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shn\OneDrive\Desktop\Entri Assignments\"/>
    </mc:Choice>
  </mc:AlternateContent>
  <xr:revisionPtr revIDLastSave="0" documentId="13_ncr:1_{7EC87827-5C55-4EAF-9AAE-E03AF3CA34E7}" xr6:coauthVersionLast="47" xr6:coauthVersionMax="47" xr10:uidLastSave="{00000000-0000-0000-0000-000000000000}"/>
  <bookViews>
    <workbookView xWindow="-108" yWindow="-108" windowWidth="23256" windowHeight="12456" xr2:uid="{F7042A01-43E5-4FDE-8903-C33FA3D31BD8}"/>
  </bookViews>
  <sheets>
    <sheet name="Pivot" sheetId="4" r:id="rId1"/>
    <sheet name="Dashboard" sheetId="6" r:id="rId2"/>
    <sheet name="Table1" sheetId="2" r:id="rId3"/>
    <sheet name="raw data crime" sheetId="1" r:id="rId4"/>
  </sheets>
  <definedNames>
    <definedName name="_xlcn.WorksheetConnection_pppcrime_incidents_mini_project_.xlsxTable1_11" hidden="1">Table1_1[]</definedName>
    <definedName name="ExternalData_1" localSheetId="2" hidden="1">Table1!$A$1:$L$1272</definedName>
  </definedName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FCE2AD5D-F65C-4FA6-A056-5C36A1767C68}">
      <x15:dataModel>
        <x15:modelTables>
          <x15:modelTable id="Table1_1" name="Table1_1" connection="WorksheetConnection_ppp crime_incidents_mini_project_.xlsx!Table1_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413DCC-0ADF-49F6-BD25-C8573EAE303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174C02DF-418F-4BCC-8EB0-B8C05ACB6BC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37A63670-F955-4B4D-83DB-A19FD491CFF1}" name="WorksheetConnection_ppp crime_incidents_mini_project_.xlsx!Table1_1" type="102" refreshedVersion="8" minRefreshableVersion="5">
    <extLst>
      <ext xmlns:x15="http://schemas.microsoft.com/office/spreadsheetml/2010/11/main" uri="{DE250136-89BD-433C-8126-D09CA5730AF9}">
        <x15:connection id="Table1_1" autoDelete="1">
          <x15:rangePr sourceName="_xlcn.WorksheetConnection_pppcrime_incidents_mini_project_.xlsxTable1_11"/>
        </x15:connection>
      </ext>
    </extLst>
  </connection>
</connections>
</file>

<file path=xl/sharedStrings.xml><?xml version="1.0" encoding="utf-8"?>
<sst xmlns="http://schemas.openxmlformats.org/spreadsheetml/2006/main" count="22944" uniqueCount="1469">
  <si>
    <t>CR00621</t>
  </si>
  <si>
    <t>Andhra Pradesh</t>
  </si>
  <si>
    <t>Vijayawada</t>
  </si>
  <si>
    <t>Violent Crime</t>
  </si>
  <si>
    <t>Assault</t>
  </si>
  <si>
    <t>Market</t>
  </si>
  <si>
    <t>Other</t>
  </si>
  <si>
    <t>Charges Filed</t>
  </si>
  <si>
    <t>Medium</t>
  </si>
  <si>
    <t>CR01649</t>
  </si>
  <si>
    <t>Telangana</t>
  </si>
  <si>
    <t>Hyderabad</t>
  </si>
  <si>
    <t>Public Order</t>
  </si>
  <si>
    <t>Trespassing</t>
  </si>
  <si>
    <t>Educational Institution</t>
  </si>
  <si>
    <t>Under Investigation</t>
  </si>
  <si>
    <t>CR01798</t>
  </si>
  <si>
    <t>Karnataka</t>
  </si>
  <si>
    <t>Bengaluru</t>
  </si>
  <si>
    <t>Fraud</t>
  </si>
  <si>
    <t>Identity Fraud</t>
  </si>
  <si>
    <t>Online</t>
  </si>
  <si>
    <t>Male</t>
  </si>
  <si>
    <t>CR00083</t>
  </si>
  <si>
    <t>Mysuru</t>
  </si>
  <si>
    <t>Homicide</t>
  </si>
  <si>
    <t>Office</t>
  </si>
  <si>
    <t>Female</t>
  </si>
  <si>
    <t>Low</t>
  </si>
  <si>
    <t>CR00123</t>
  </si>
  <si>
    <t>Public Disturbance</t>
  </si>
  <si>
    <t>CR01236</t>
  </si>
  <si>
    <t>Property Crime</t>
  </si>
  <si>
    <t>Vehicle Theft</t>
  </si>
  <si>
    <t>Public Transport</t>
  </si>
  <si>
    <t>Closed</t>
  </si>
  <si>
    <t>High</t>
  </si>
  <si>
    <t>CR01781</t>
  </si>
  <si>
    <t>Cybercrime</t>
  </si>
  <si>
    <t>Online Harassment</t>
  </si>
  <si>
    <t>Critical</t>
  </si>
  <si>
    <t>CR00916</t>
  </si>
  <si>
    <t>Burglary</t>
  </si>
  <si>
    <t>Pending Court</t>
  </si>
  <si>
    <t>CR01015</t>
  </si>
  <si>
    <t>Maharashtra</t>
  </si>
  <si>
    <t>Mumbai</t>
  </si>
  <si>
    <t>Financial Scam</t>
  </si>
  <si>
    <t>Not recorded</t>
  </si>
  <si>
    <t>Unresolved</t>
  </si>
  <si>
    <t>CR01611</t>
  </si>
  <si>
    <t>CR01109</t>
  </si>
  <si>
    <t>Pune</t>
  </si>
  <si>
    <t>CR00068</t>
  </si>
  <si>
    <t>Kerala</t>
  </si>
  <si>
    <t>Kochi</t>
  </si>
  <si>
    <t>CR01407</t>
  </si>
  <si>
    <t>Delhi</t>
  </si>
  <si>
    <t>New Delhi</t>
  </si>
  <si>
    <t>CR00861</t>
  </si>
  <si>
    <t>Account Hacking</t>
  </si>
  <si>
    <t>CR01412</t>
  </si>
  <si>
    <t>Online Fraud</t>
  </si>
  <si>
    <t>CR01497</t>
  </si>
  <si>
    <t>Robbery</t>
  </si>
  <si>
    <t>CR01286</t>
  </si>
  <si>
    <t>Commercial Area</t>
  </si>
  <si>
    <t>CR00690</t>
  </si>
  <si>
    <t>CR00976</t>
  </si>
  <si>
    <t>CR00960</t>
  </si>
  <si>
    <t>charges filed</t>
  </si>
  <si>
    <t>CR00137</t>
  </si>
  <si>
    <t>Theft</t>
  </si>
  <si>
    <t>Residential Area</t>
  </si>
  <si>
    <t>CR00730</t>
  </si>
  <si>
    <t>CR01513</t>
  </si>
  <si>
    <t>CR01338</t>
  </si>
  <si>
    <t>CR01052</t>
  </si>
  <si>
    <t>CR01148</t>
  </si>
  <si>
    <t>CR00950</t>
  </si>
  <si>
    <t>MARKET</t>
  </si>
  <si>
    <t>CR00901</t>
  </si>
  <si>
    <t>Phishing</t>
  </si>
  <si>
    <t>CR01629</t>
  </si>
  <si>
    <t>CR01421</t>
  </si>
  <si>
    <t>Tamil Nadu</t>
  </si>
  <si>
    <t>Coimbatore</t>
  </si>
  <si>
    <t>CR00434</t>
  </si>
  <si>
    <t>Road/Street</t>
  </si>
  <si>
    <t>16x</t>
  </si>
  <si>
    <t>CR00652</t>
  </si>
  <si>
    <t>CR00203</t>
  </si>
  <si>
    <t>CR00708</t>
  </si>
  <si>
    <t>CR01788</t>
  </si>
  <si>
    <t>CR01583</t>
  </si>
  <si>
    <t>CR00299</t>
  </si>
  <si>
    <t>CR00677</t>
  </si>
  <si>
    <t>CR00641</t>
  </si>
  <si>
    <t>Chennai</t>
  </si>
  <si>
    <t>Property crime</t>
  </si>
  <si>
    <t>CR00507</t>
  </si>
  <si>
    <t>CR00306</t>
  </si>
  <si>
    <t>CR01399</t>
  </si>
  <si>
    <t xml:space="preserve">  Property Crime</t>
  </si>
  <si>
    <t>CR01373</t>
  </si>
  <si>
    <t>CR01451</t>
  </si>
  <si>
    <t>CR01637</t>
  </si>
  <si>
    <t xml:space="preserve">  Pune</t>
  </si>
  <si>
    <t>CR00923</t>
  </si>
  <si>
    <t>CR01087</t>
  </si>
  <si>
    <t>cybercrime</t>
  </si>
  <si>
    <t>CR01510</t>
  </si>
  <si>
    <t xml:space="preserve">Coimbatore  </t>
  </si>
  <si>
    <t>CR01458</t>
  </si>
  <si>
    <t>online harassment</t>
  </si>
  <si>
    <t xml:space="preserve">Pending Court  </t>
  </si>
  <si>
    <t>CR00612</t>
  </si>
  <si>
    <t>CR00113</t>
  </si>
  <si>
    <t>CR01361</t>
  </si>
  <si>
    <t>Vandalism</t>
  </si>
  <si>
    <t>CR00452</t>
  </si>
  <si>
    <t xml:space="preserve">  Online</t>
  </si>
  <si>
    <t>CR01684</t>
  </si>
  <si>
    <t>CR01491</t>
  </si>
  <si>
    <t>CR01505</t>
  </si>
  <si>
    <t>BENGALURU</t>
  </si>
  <si>
    <t>CR00284</t>
  </si>
  <si>
    <t>CR00678</t>
  </si>
  <si>
    <t>Drug Possession</t>
  </si>
  <si>
    <t>CR00750</t>
  </si>
  <si>
    <t>CR01121</t>
  </si>
  <si>
    <t>CR00959</t>
  </si>
  <si>
    <t>CR00324</t>
  </si>
  <si>
    <t>CR00069</t>
  </si>
  <si>
    <t>CR00496</t>
  </si>
  <si>
    <t>CR01623</t>
  </si>
  <si>
    <t>CR00135</t>
  </si>
  <si>
    <t>karnataka</t>
  </si>
  <si>
    <t>CR00917</t>
  </si>
  <si>
    <t>CR01636</t>
  </si>
  <si>
    <t>CR01024</t>
  </si>
  <si>
    <t>CR01582</t>
  </si>
  <si>
    <t>NEW DELHI</t>
  </si>
  <si>
    <t>CR01315</t>
  </si>
  <si>
    <t>CR00524</t>
  </si>
  <si>
    <t>CR01527</t>
  </si>
  <si>
    <t>CR00849</t>
  </si>
  <si>
    <t>CR00192</t>
  </si>
  <si>
    <t>CR01537</t>
  </si>
  <si>
    <t>UNDER INVESTIGATION</t>
  </si>
  <si>
    <t>CR00551</t>
  </si>
  <si>
    <t>CR01197</t>
  </si>
  <si>
    <t>CR00469</t>
  </si>
  <si>
    <t>CR00510</t>
  </si>
  <si>
    <t xml:space="preserve">  Andhra Pradesh</t>
  </si>
  <si>
    <t>CR00953</t>
  </si>
  <si>
    <t xml:space="preserve">  Identity Fraud</t>
  </si>
  <si>
    <t>CR01340</t>
  </si>
  <si>
    <t>CR00428</t>
  </si>
  <si>
    <t>CR01463</t>
  </si>
  <si>
    <t>CR00461</t>
  </si>
  <si>
    <t>CR00440</t>
  </si>
  <si>
    <t>CR00455</t>
  </si>
  <si>
    <t>CR00153</t>
  </si>
  <si>
    <t>CR00186</t>
  </si>
  <si>
    <t xml:space="preserve">Homicide  </t>
  </si>
  <si>
    <t>CR00144</t>
  </si>
  <si>
    <t>CR00468</t>
  </si>
  <si>
    <t>CR01049</t>
  </si>
  <si>
    <t>CR00992</t>
  </si>
  <si>
    <t>CR00049</t>
  </si>
  <si>
    <t>CR01540</t>
  </si>
  <si>
    <t>CR00967</t>
  </si>
  <si>
    <t>CR00512</t>
  </si>
  <si>
    <t>CR01699</t>
  </si>
  <si>
    <t>CR01689</t>
  </si>
  <si>
    <t>CR01390</t>
  </si>
  <si>
    <t>CR01488</t>
  </si>
  <si>
    <t>CR00058</t>
  </si>
  <si>
    <t>CR00930</t>
  </si>
  <si>
    <t>CR01251</t>
  </si>
  <si>
    <t>CR01253</t>
  </si>
  <si>
    <t>CR01279</t>
  </si>
  <si>
    <t>CR01159</t>
  </si>
  <si>
    <t>COIMBATORE</t>
  </si>
  <si>
    <t>CR00393</t>
  </si>
  <si>
    <t xml:space="preserve">  Under Investigation</t>
  </si>
  <si>
    <t>CR01666</t>
  </si>
  <si>
    <t>CR01107</t>
  </si>
  <si>
    <t>CR00966</t>
  </si>
  <si>
    <t>CR00503</t>
  </si>
  <si>
    <t>HOMICIDE</t>
  </si>
  <si>
    <t>CR01165</t>
  </si>
  <si>
    <t>CR00813</t>
  </si>
  <si>
    <t>CR01740</t>
  </si>
  <si>
    <t>CR00827</t>
  </si>
  <si>
    <t>CR00680</t>
  </si>
  <si>
    <t>CR00030</t>
  </si>
  <si>
    <t>CR01099</t>
  </si>
  <si>
    <t>CR00755</t>
  </si>
  <si>
    <t>CR00878</t>
  </si>
  <si>
    <t>CR00009</t>
  </si>
  <si>
    <t>CR01719</t>
  </si>
  <si>
    <t>CR01429</t>
  </si>
  <si>
    <t>CR01693</t>
  </si>
  <si>
    <t>CR00385</t>
  </si>
  <si>
    <t>CR01022</t>
  </si>
  <si>
    <t>CR01694</t>
  </si>
  <si>
    <t>CR00894</t>
  </si>
  <si>
    <t>CR00028</t>
  </si>
  <si>
    <t>CR01143</t>
  </si>
  <si>
    <t>CR01094</t>
  </si>
  <si>
    <t>CR00914</t>
  </si>
  <si>
    <t>CR00290</t>
  </si>
  <si>
    <t>CR01725</t>
  </si>
  <si>
    <t>CR01014</t>
  </si>
  <si>
    <t>CR01530</t>
  </si>
  <si>
    <t>CR01271</t>
  </si>
  <si>
    <t>CR00314</t>
  </si>
  <si>
    <t>CR00107</t>
  </si>
  <si>
    <t>CR00893</t>
  </si>
  <si>
    <t>CR00266</t>
  </si>
  <si>
    <t xml:space="preserve">Under Investigation  </t>
  </si>
  <si>
    <t>CR00343</t>
  </si>
  <si>
    <t>CR00975</t>
  </si>
  <si>
    <t xml:space="preserve">Public Order  </t>
  </si>
  <si>
    <t>CR00179</t>
  </si>
  <si>
    <t>CR00906</t>
  </si>
  <si>
    <t>under investigation</t>
  </si>
  <si>
    <t>CR01777</t>
  </si>
  <si>
    <t xml:space="preserve">Public Transport  </t>
  </si>
  <si>
    <t>CR01577</t>
  </si>
  <si>
    <t>CR00129</t>
  </si>
  <si>
    <t>Cyber Crime</t>
  </si>
  <si>
    <t>CR00371</t>
  </si>
  <si>
    <t>CR00697</t>
  </si>
  <si>
    <t>CR01472</t>
  </si>
  <si>
    <t>CR01482</t>
  </si>
  <si>
    <t>CR01073</t>
  </si>
  <si>
    <t>CR01653</t>
  </si>
  <si>
    <t>CR00384</t>
  </si>
  <si>
    <t>CR01059</t>
  </si>
  <si>
    <t>CR00643</t>
  </si>
  <si>
    <t>CR00405</t>
  </si>
  <si>
    <t>office</t>
  </si>
  <si>
    <t>CR00637</t>
  </si>
  <si>
    <t>CR00682</t>
  </si>
  <si>
    <t>CR01760</t>
  </si>
  <si>
    <t>CR01136</t>
  </si>
  <si>
    <t>CR01553</t>
  </si>
  <si>
    <t>CR01494</t>
  </si>
  <si>
    <t>CR01012</t>
  </si>
  <si>
    <t>CR00741</t>
  </si>
  <si>
    <t>CR00835</t>
  </si>
  <si>
    <t>CR00100</t>
  </si>
  <si>
    <t>violent crime</t>
  </si>
  <si>
    <t xml:space="preserve">Road/Street  </t>
  </si>
  <si>
    <t>CR01154</t>
  </si>
  <si>
    <t>CR00794</t>
  </si>
  <si>
    <t>CR00341</t>
  </si>
  <si>
    <t>CR00545</t>
  </si>
  <si>
    <t>CR01523</t>
  </si>
  <si>
    <t>CR01430</t>
  </si>
  <si>
    <t>CR00726</t>
  </si>
  <si>
    <t>CR00115</t>
  </si>
  <si>
    <t>CR00349</t>
  </si>
  <si>
    <t>CR00215</t>
  </si>
  <si>
    <t>CR01594</t>
  </si>
  <si>
    <t>CR00585</t>
  </si>
  <si>
    <t>CR00656</t>
  </si>
  <si>
    <t>CR00924</t>
  </si>
  <si>
    <t>CR01301</t>
  </si>
  <si>
    <t>ONLINE</t>
  </si>
  <si>
    <t>CR01307</t>
  </si>
  <si>
    <t>CR00731</t>
  </si>
  <si>
    <t>CR00448</t>
  </si>
  <si>
    <t>CR00593</t>
  </si>
  <si>
    <t>CR00353</t>
  </si>
  <si>
    <t>CR00774</t>
  </si>
  <si>
    <t>CR01196</t>
  </si>
  <si>
    <t>CR01339</t>
  </si>
  <si>
    <t>Nov 28, 2025</t>
  </si>
  <si>
    <t>CR01565</t>
  </si>
  <si>
    <t>CR00889</t>
  </si>
  <si>
    <t>CR00155</t>
  </si>
  <si>
    <t>ONLINE FRAUD</t>
  </si>
  <si>
    <t>CR01276</t>
  </si>
  <si>
    <t>CR01587</t>
  </si>
  <si>
    <t>CR00386</t>
  </si>
  <si>
    <t>kerala</t>
  </si>
  <si>
    <t>CR01347</t>
  </si>
  <si>
    <t>CR00640</t>
  </si>
  <si>
    <t>CR01638</t>
  </si>
  <si>
    <t>CR01423</t>
  </si>
  <si>
    <t>CR01396</t>
  </si>
  <si>
    <t>CR00355</t>
  </si>
  <si>
    <t>CR00721</t>
  </si>
  <si>
    <t>CR00379</t>
  </si>
  <si>
    <t>CR01002</t>
  </si>
  <si>
    <t>CR01256</t>
  </si>
  <si>
    <t>CR01046</t>
  </si>
  <si>
    <t>CR00732</t>
  </si>
  <si>
    <t>CR00569</t>
  </si>
  <si>
    <t>CR00312</t>
  </si>
  <si>
    <t>CR01470</t>
  </si>
  <si>
    <t>CR00816</t>
  </si>
  <si>
    <t>CR01242</t>
  </si>
  <si>
    <t>CR00818</t>
  </si>
  <si>
    <t>CR01411</t>
  </si>
  <si>
    <t>CR01161</t>
  </si>
  <si>
    <t>CR00639</t>
  </si>
  <si>
    <t>CR00514</t>
  </si>
  <si>
    <t>CR01323</t>
  </si>
  <si>
    <t>CR01656</t>
  </si>
  <si>
    <t>CR01793</t>
  </si>
  <si>
    <t>CR00837</t>
  </si>
  <si>
    <t>CR00885</t>
  </si>
  <si>
    <t>CR01797</t>
  </si>
  <si>
    <t>CR01573</t>
  </si>
  <si>
    <t>CR00071</t>
  </si>
  <si>
    <t>CR01172</t>
  </si>
  <si>
    <t>CR01205</t>
  </si>
  <si>
    <t>CR00847</t>
  </si>
  <si>
    <t>bengaluru</t>
  </si>
  <si>
    <t>CR01080</t>
  </si>
  <si>
    <t>CR00320</t>
  </si>
  <si>
    <t>CR01298</t>
  </si>
  <si>
    <t>CR00991</t>
  </si>
  <si>
    <t>CR00904</t>
  </si>
  <si>
    <t>CR00860</t>
  </si>
  <si>
    <t>CR01501</t>
  </si>
  <si>
    <t>CR00782</t>
  </si>
  <si>
    <t xml:space="preserve">Online  </t>
  </si>
  <si>
    <t>CR01602</t>
  </si>
  <si>
    <t>CR01456</t>
  </si>
  <si>
    <t>CR00549</t>
  </si>
  <si>
    <t>CR01433</t>
  </si>
  <si>
    <t>CR00132</t>
  </si>
  <si>
    <t>CR00547</t>
  </si>
  <si>
    <t>CR00611</t>
  </si>
  <si>
    <t>CR00659</t>
  </si>
  <si>
    <t>CR01116</t>
  </si>
  <si>
    <t>CR00364</t>
  </si>
  <si>
    <t>CR00303</t>
  </si>
  <si>
    <t>CR00891</t>
  </si>
  <si>
    <t>CR00525</t>
  </si>
  <si>
    <t>CR00382</t>
  </si>
  <si>
    <t xml:space="preserve">  Violent Crime</t>
  </si>
  <si>
    <t>CR01164</t>
  </si>
  <si>
    <t>CYBERCRIME</t>
  </si>
  <si>
    <t>CR00574</t>
  </si>
  <si>
    <t>CR00260</t>
  </si>
  <si>
    <t>CR00736</t>
  </si>
  <si>
    <t>CHENNAI</t>
  </si>
  <si>
    <t>CR01416</t>
  </si>
  <si>
    <t>CR00949</t>
  </si>
  <si>
    <t>CR00424</t>
  </si>
  <si>
    <t>CR01498</t>
  </si>
  <si>
    <t>CR00597</t>
  </si>
  <si>
    <t>CR00742</t>
  </si>
  <si>
    <t>CR00618</t>
  </si>
  <si>
    <t>CR01267</t>
  </si>
  <si>
    <t>CR01348</t>
  </si>
  <si>
    <t>CR01784</t>
  </si>
  <si>
    <t>CR01563</t>
  </si>
  <si>
    <t>CR00911</t>
  </si>
  <si>
    <t>CR01748</t>
  </si>
  <si>
    <t>CR00822</t>
  </si>
  <si>
    <t>CR01572</t>
  </si>
  <si>
    <t>CR00146</t>
  </si>
  <si>
    <t>CR00224</t>
  </si>
  <si>
    <t>CR00577</t>
  </si>
  <si>
    <t>CR01127</t>
  </si>
  <si>
    <t>CR00486</t>
  </si>
  <si>
    <t>FRAUD</t>
  </si>
  <si>
    <t>CR00378</t>
  </si>
  <si>
    <t>CR01216</t>
  </si>
  <si>
    <t>CR00628</t>
  </si>
  <si>
    <t>CR01066</t>
  </si>
  <si>
    <t>CR00227</t>
  </si>
  <si>
    <t>CR00943</t>
  </si>
  <si>
    <t>CR00929</t>
  </si>
  <si>
    <t>CR01428</t>
  </si>
  <si>
    <t>online</t>
  </si>
  <si>
    <t>CR01448</t>
  </si>
  <si>
    <t>CR00259</t>
  </si>
  <si>
    <t>CR00899</t>
  </si>
  <si>
    <t>CR01297</t>
  </si>
  <si>
    <t>CR01199</t>
  </si>
  <si>
    <t>CR01203</t>
  </si>
  <si>
    <t>mumbai</t>
  </si>
  <si>
    <t>CR01595</t>
  </si>
  <si>
    <t>CR01211</t>
  </si>
  <si>
    <t>CR01300</t>
  </si>
  <si>
    <t>CR01601</t>
  </si>
  <si>
    <t>CR01092</t>
  </si>
  <si>
    <t>CR00145</t>
  </si>
  <si>
    <t>Nov 11, 2025</t>
  </si>
  <si>
    <t>CR01160</t>
  </si>
  <si>
    <t>CR00394</t>
  </si>
  <si>
    <t>CR01435</t>
  </si>
  <si>
    <t>CR01531</t>
  </si>
  <si>
    <t>CR00777</t>
  </si>
  <si>
    <t>CR00684</t>
  </si>
  <si>
    <t>CR00550</t>
  </si>
  <si>
    <t>CR00683</t>
  </si>
  <si>
    <t>CR01620</t>
  </si>
  <si>
    <t xml:space="preserve">  Residential Area</t>
  </si>
  <si>
    <t>CR00088</t>
  </si>
  <si>
    <t>CR00823</t>
  </si>
  <si>
    <t>CR01687</t>
  </si>
  <si>
    <t>CR00828</t>
  </si>
  <si>
    <t>CR01006</t>
  </si>
  <si>
    <t>CR00747</t>
  </si>
  <si>
    <t>CR00270</t>
  </si>
  <si>
    <t>CR01026</t>
  </si>
  <si>
    <t>CR00973</t>
  </si>
  <si>
    <t>CR00528</t>
  </si>
  <si>
    <t>CR00425</t>
  </si>
  <si>
    <t>CR00520</t>
  </si>
  <si>
    <t>CR01344</t>
  </si>
  <si>
    <t>CR00498</t>
  </si>
  <si>
    <t>CR00987</t>
  </si>
  <si>
    <t>CR01630</t>
  </si>
  <si>
    <t>CR01364</t>
  </si>
  <si>
    <t>CR00581</t>
  </si>
  <si>
    <t>CR00566</t>
  </si>
  <si>
    <t>CR01743</t>
  </si>
  <si>
    <t>CR00436</t>
  </si>
  <si>
    <t>CR01697</t>
  </si>
  <si>
    <t>CR01309</t>
  </si>
  <si>
    <t>CR01096</t>
  </si>
  <si>
    <t>CR01525</t>
  </si>
  <si>
    <t>CR01313</t>
  </si>
  <si>
    <t>CR00941</t>
  </si>
  <si>
    <t xml:space="preserve">New Delhi  </t>
  </si>
  <si>
    <t>CR00607</t>
  </si>
  <si>
    <t>CR00016</t>
  </si>
  <si>
    <t>CR00443</t>
  </si>
  <si>
    <t>CR00417</t>
  </si>
  <si>
    <t>CR00971</t>
  </si>
  <si>
    <t>CR00783</t>
  </si>
  <si>
    <t>CR00970</t>
  </si>
  <si>
    <t>CR01642</t>
  </si>
  <si>
    <t>CR00175</t>
  </si>
  <si>
    <t>Dec 05, 2025</t>
  </si>
  <si>
    <t>CR01134</t>
  </si>
  <si>
    <t>CR01716</t>
  </si>
  <si>
    <t>CR00141</t>
  </si>
  <si>
    <t>CR00271</t>
  </si>
  <si>
    <t>CR00771</t>
  </si>
  <si>
    <t>CR00454</t>
  </si>
  <si>
    <t>CR00912</t>
  </si>
  <si>
    <t>CR01004</t>
  </si>
  <si>
    <t xml:space="preserve">  Fraud</t>
  </si>
  <si>
    <t>CR01471</t>
  </si>
  <si>
    <t>CR00851</t>
  </si>
  <si>
    <t>CR00029</t>
  </si>
  <si>
    <t>CR00951</t>
  </si>
  <si>
    <t>CR00010</t>
  </si>
  <si>
    <t>CR01336</t>
  </si>
  <si>
    <t>CR00015</t>
  </si>
  <si>
    <t>CR01713</t>
  </si>
  <si>
    <t>CR00506</t>
  </si>
  <si>
    <t>CR00291</t>
  </si>
  <si>
    <t>CR00285</t>
  </si>
  <si>
    <t>CR01217</t>
  </si>
  <si>
    <t>CR00122</t>
  </si>
  <si>
    <t>CR00037</t>
  </si>
  <si>
    <t>CR00638</t>
  </si>
  <si>
    <t>CR01477</t>
  </si>
  <si>
    <t>CR01685</t>
  </si>
  <si>
    <t>CR00070</t>
  </si>
  <si>
    <t>CR00530</t>
  </si>
  <si>
    <t>CR00679</t>
  </si>
  <si>
    <t>CR00615</t>
  </si>
  <si>
    <t>CR01679</t>
  </si>
  <si>
    <t>CR01643</t>
  </si>
  <si>
    <t>CR00471</t>
  </si>
  <si>
    <t>CR00240</t>
  </si>
  <si>
    <t>CR00795</t>
  </si>
  <si>
    <t>CR01586</t>
  </si>
  <si>
    <t>CR01312</t>
  </si>
  <si>
    <t>CR00055</t>
  </si>
  <si>
    <t xml:space="preserve">Tamil Nadu  </t>
  </si>
  <si>
    <t>CR01011</t>
  </si>
  <si>
    <t>CR00865</t>
  </si>
  <si>
    <t>CR01063</t>
  </si>
  <si>
    <t xml:space="preserve">Karnataka  </t>
  </si>
  <si>
    <t>CHARGES FILED</t>
  </si>
  <si>
    <t>CR01560</t>
  </si>
  <si>
    <t>CR01648</t>
  </si>
  <si>
    <t>CR00334</t>
  </si>
  <si>
    <t>CR01751</t>
  </si>
  <si>
    <t>CR00027</t>
  </si>
  <si>
    <t>CR00807</t>
  </si>
  <si>
    <t>CR00553</t>
  </si>
  <si>
    <t>DELHI</t>
  </si>
  <si>
    <t>CR00197</t>
  </si>
  <si>
    <t>CR01742</t>
  </si>
  <si>
    <t>CR00073</t>
  </si>
  <si>
    <t>CR00204</t>
  </si>
  <si>
    <t>CR01350</t>
  </si>
  <si>
    <t>CR00890</t>
  </si>
  <si>
    <t>CR01405</t>
  </si>
  <si>
    <t>CR00501</t>
  </si>
  <si>
    <t>CR00229</t>
  </si>
  <si>
    <t>CR00237</t>
  </si>
  <si>
    <t>CR01069</t>
  </si>
  <si>
    <t>CR01151</t>
  </si>
  <si>
    <t>CR01566</t>
  </si>
  <si>
    <t>CR00979</t>
  </si>
  <si>
    <t>CR00887</t>
  </si>
  <si>
    <t>CR00318</t>
  </si>
  <si>
    <t>CR01447</t>
  </si>
  <si>
    <t>CR00023</t>
  </si>
  <si>
    <t>CR00094</t>
  </si>
  <si>
    <t>CR00954</t>
  </si>
  <si>
    <t>CR01282</t>
  </si>
  <si>
    <t>CR01473</t>
  </si>
  <si>
    <t>CR00806</t>
  </si>
  <si>
    <t>CR01129</t>
  </si>
  <si>
    <t>CR00181</t>
  </si>
  <si>
    <t>CR00219</t>
  </si>
  <si>
    <t>CR00326</t>
  </si>
  <si>
    <t>CR00442</t>
  </si>
  <si>
    <t>CR00239</t>
  </si>
  <si>
    <t>CR01057</t>
  </si>
  <si>
    <t>CR01517</t>
  </si>
  <si>
    <t>CR00191</t>
  </si>
  <si>
    <t>CR00420</t>
  </si>
  <si>
    <t>CR00797</t>
  </si>
  <si>
    <t>CR01520</t>
  </si>
  <si>
    <t>CR00011</t>
  </si>
  <si>
    <t>CR01674</t>
  </si>
  <si>
    <t>CR01723</t>
  </si>
  <si>
    <t>CR01045</t>
  </si>
  <si>
    <t>CR01189</t>
  </si>
  <si>
    <t>CR01258</t>
  </si>
  <si>
    <t>CR01252</t>
  </si>
  <si>
    <t>CR01061</t>
  </si>
  <si>
    <t>CR01490</t>
  </si>
  <si>
    <t>CR01248</t>
  </si>
  <si>
    <t>CR01104</t>
  </si>
  <si>
    <t>CR00855</t>
  </si>
  <si>
    <t>CR00392</t>
  </si>
  <si>
    <t>delhi</t>
  </si>
  <si>
    <t>CR01434</t>
  </si>
  <si>
    <t>CR00952</t>
  </si>
  <si>
    <t>CR00419</t>
  </si>
  <si>
    <t>CR00695</t>
  </si>
  <si>
    <t>CR00106</t>
  </si>
  <si>
    <t>CR00062</t>
  </si>
  <si>
    <t>CR00035</t>
  </si>
  <si>
    <t>Sep 25, 2025</t>
  </si>
  <si>
    <t>CR01208</t>
  </si>
  <si>
    <t>CR01259</t>
  </si>
  <si>
    <t>CR01363</t>
  </si>
  <si>
    <t>CR00728</t>
  </si>
  <si>
    <t>CR00369</t>
  </si>
  <si>
    <t>CR00796</t>
  </si>
  <si>
    <t>CR00910</t>
  </si>
  <si>
    <t>CR00880</t>
  </si>
  <si>
    <t>market</t>
  </si>
  <si>
    <t>CR01195</t>
  </si>
  <si>
    <t>CR00323</t>
  </si>
  <si>
    <t>CR01354</t>
  </si>
  <si>
    <t>VIOLENT CRIME</t>
  </si>
  <si>
    <t>CR00789</t>
  </si>
  <si>
    <t>CR01311</t>
  </si>
  <si>
    <t>CR00531</t>
  </si>
  <si>
    <t>CR01424</t>
  </si>
  <si>
    <t>CR00629</t>
  </si>
  <si>
    <t>CR00947</t>
  </si>
  <si>
    <t>CR00024</t>
  </si>
  <si>
    <t xml:space="preserve">Theft  </t>
  </si>
  <si>
    <t>CR00968</t>
  </si>
  <si>
    <t>CR01190</t>
  </si>
  <si>
    <t>CR01453</t>
  </si>
  <si>
    <t>CR00642</t>
  </si>
  <si>
    <t>CR00244</t>
  </si>
  <si>
    <t>CR00339</t>
  </si>
  <si>
    <t>CR00997</t>
  </si>
  <si>
    <t>CR01773</t>
  </si>
  <si>
    <t xml:space="preserve">Violent Crime  </t>
  </si>
  <si>
    <t>CR01082</t>
  </si>
  <si>
    <t>CR00689</t>
  </si>
  <si>
    <t>CR01619</t>
  </si>
  <si>
    <t>CR00560</t>
  </si>
  <si>
    <t>CR01001</t>
  </si>
  <si>
    <t>CR00418</t>
  </si>
  <si>
    <t>CR00599</t>
  </si>
  <si>
    <t>CR00526</t>
  </si>
  <si>
    <t xml:space="preserve">  New Delhi</t>
  </si>
  <si>
    <t>CR01147</t>
  </si>
  <si>
    <t>CR01362</t>
  </si>
  <si>
    <t>CR01135</t>
  </si>
  <si>
    <t>property crime</t>
  </si>
  <si>
    <t>CR00128</t>
  </si>
  <si>
    <t>Aug 08, 2025</t>
  </si>
  <si>
    <t>CR01668</t>
  </si>
  <si>
    <t>Nov 20, 2025</t>
  </si>
  <si>
    <t>CR01230</t>
  </si>
  <si>
    <t>CR00654</t>
  </si>
  <si>
    <t>CR01050</t>
  </si>
  <si>
    <t>CR00776</t>
  </si>
  <si>
    <t>CR01640</t>
  </si>
  <si>
    <t>CR00957</t>
  </si>
  <si>
    <t>CR00310</t>
  </si>
  <si>
    <t>CR00843</t>
  </si>
  <si>
    <t>CR01318</t>
  </si>
  <si>
    <t>CR01729</t>
  </si>
  <si>
    <t>CR01647</t>
  </si>
  <si>
    <t>CR00832</t>
  </si>
  <si>
    <t>CR00262</t>
  </si>
  <si>
    <t>CR01163</t>
  </si>
  <si>
    <t>CR01564</t>
  </si>
  <si>
    <t>CR00582</t>
  </si>
  <si>
    <t>CR00234</t>
  </si>
  <si>
    <t>tamil nadu</t>
  </si>
  <si>
    <t>CR01054</t>
  </si>
  <si>
    <t>CR01027</t>
  </si>
  <si>
    <t>CR01319</t>
  </si>
  <si>
    <t>CR00190</t>
  </si>
  <si>
    <t>CR00883</t>
  </si>
  <si>
    <t>CR01366</t>
  </si>
  <si>
    <t>CR01763</t>
  </si>
  <si>
    <t>CR00415</t>
  </si>
  <si>
    <t>CR00956</t>
  </si>
  <si>
    <t>CR01245</t>
  </si>
  <si>
    <t>CR00445</t>
  </si>
  <si>
    <t>CR00120</t>
  </si>
  <si>
    <t>CR01593</t>
  </si>
  <si>
    <t>CR01263</t>
  </si>
  <si>
    <t>CR00208</t>
  </si>
  <si>
    <t>CR00327</t>
  </si>
  <si>
    <t>CR00178</t>
  </si>
  <si>
    <t>May 26, 2025</t>
  </si>
  <si>
    <t>CR00474</t>
  </si>
  <si>
    <t>CR01469</t>
  </si>
  <si>
    <t>CR01395</t>
  </si>
  <si>
    <t>CR00857</t>
  </si>
  <si>
    <t>CR01413</t>
  </si>
  <si>
    <t>CR00598</t>
  </si>
  <si>
    <t>Apr 01, 2025</t>
  </si>
  <si>
    <t>CR00163</t>
  </si>
  <si>
    <t>CR00808</t>
  </si>
  <si>
    <t>CR01614</t>
  </si>
  <si>
    <t>CR00397</t>
  </si>
  <si>
    <t>CR00764</t>
  </si>
  <si>
    <t>CR00427</t>
  </si>
  <si>
    <t>CR00391</t>
  </si>
  <si>
    <t>CR01177</t>
  </si>
  <si>
    <t>CR00168</t>
  </si>
  <si>
    <t>CR00333</t>
  </si>
  <si>
    <t>CR00671</t>
  </si>
  <si>
    <t>CR00605</t>
  </si>
  <si>
    <t>CR00768</t>
  </si>
  <si>
    <t>CR00693</t>
  </si>
  <si>
    <t>CR00942</t>
  </si>
  <si>
    <t>CR00691</t>
  </si>
  <si>
    <t>CR00109</t>
  </si>
  <si>
    <t>CR01320</t>
  </si>
  <si>
    <t>CR01145</t>
  </si>
  <si>
    <t>CR01316</t>
  </si>
  <si>
    <t>maharashtra</t>
  </si>
  <si>
    <t>CR01652</t>
  </si>
  <si>
    <t>CR00221</t>
  </si>
  <si>
    <t>Jun 05, 2025</t>
  </si>
  <si>
    <t>CR01615</t>
  </si>
  <si>
    <t>CR01606</t>
  </si>
  <si>
    <t>CR00515</t>
  </si>
  <si>
    <t>CR01302</t>
  </si>
  <si>
    <t>CR00456</t>
  </si>
  <si>
    <t>CR00362</t>
  </si>
  <si>
    <t>CR00993</t>
  </si>
  <si>
    <t>CR01341</t>
  </si>
  <si>
    <t>CR00139</t>
  </si>
  <si>
    <t>CR00625</t>
  </si>
  <si>
    <t>CR00668</t>
  </si>
  <si>
    <t>CR01701</t>
  </si>
  <si>
    <t>CR00206</t>
  </si>
  <si>
    <t>CR00749</t>
  </si>
  <si>
    <t>CR01710</t>
  </si>
  <si>
    <t>CR00888</t>
  </si>
  <si>
    <t>CR00451</t>
  </si>
  <si>
    <t>CR01787</t>
  </si>
  <si>
    <t>CR01358</t>
  </si>
  <si>
    <t>CR01551</t>
  </si>
  <si>
    <t>CR00180</t>
  </si>
  <si>
    <t>CR01673</t>
  </si>
  <si>
    <t>CR01162</t>
  </si>
  <si>
    <t>CR01425</t>
  </si>
  <si>
    <t>CR00955</t>
  </si>
  <si>
    <t>CR01436</t>
  </si>
  <si>
    <t>CRITICAL</t>
  </si>
  <si>
    <t>CR00078</t>
  </si>
  <si>
    <t>CR00325</t>
  </si>
  <si>
    <t>CR00540</t>
  </si>
  <si>
    <t>CR01507</t>
  </si>
  <si>
    <t>CR00634</t>
  </si>
  <si>
    <t>CR01150</t>
  </si>
  <si>
    <t>CR00963</t>
  </si>
  <si>
    <t>CR00344</t>
  </si>
  <si>
    <t>CR01466</t>
  </si>
  <si>
    <t>CR00401</t>
  </si>
  <si>
    <t>CR00149</t>
  </si>
  <si>
    <t>CR00478</t>
  </si>
  <si>
    <t>CR00962</t>
  </si>
  <si>
    <t>CR01519</t>
  </si>
  <si>
    <t>CR01555</t>
  </si>
  <si>
    <t>CR00464</t>
  </si>
  <si>
    <t>CR01385</t>
  </si>
  <si>
    <t>CR01765</t>
  </si>
  <si>
    <t>CR01770</t>
  </si>
  <si>
    <t>CR01275</t>
  </si>
  <si>
    <t>CR00523</t>
  </si>
  <si>
    <t>CR00927</t>
  </si>
  <si>
    <t>CR00989</t>
  </si>
  <si>
    <t>CR00717</t>
  </si>
  <si>
    <t>CR01036</t>
  </si>
  <si>
    <t>kochi</t>
  </si>
  <si>
    <t>CR00072</t>
  </si>
  <si>
    <t xml:space="preserve">Cybercrime  </t>
  </si>
  <si>
    <t>CR01682</t>
  </si>
  <si>
    <t>CR00286</t>
  </si>
  <si>
    <t>CR01257</t>
  </si>
  <si>
    <t>CR00187</t>
  </si>
  <si>
    <t>CR00871</t>
  </si>
  <si>
    <t>CR00940</t>
  </si>
  <si>
    <t>CR01489</t>
  </si>
  <si>
    <t>CR00054</t>
  </si>
  <si>
    <t>CR00300</t>
  </si>
  <si>
    <t>CR00961</t>
  </si>
  <si>
    <t>CR01281</t>
  </si>
  <si>
    <t>CR00467</t>
  </si>
  <si>
    <t>CR00944</t>
  </si>
  <si>
    <t>CR01546</t>
  </si>
  <si>
    <t>CR00714</t>
  </si>
  <si>
    <t>CR01567</t>
  </si>
  <si>
    <t>CR01227</t>
  </si>
  <si>
    <t>CR01604</t>
  </si>
  <si>
    <t>CR01146</t>
  </si>
  <si>
    <t>CR00345</t>
  </si>
  <si>
    <t>CR01686</t>
  </si>
  <si>
    <t>CR00116</t>
  </si>
  <si>
    <t>CR01223</t>
  </si>
  <si>
    <t xml:space="preserve">Kochi  </t>
  </si>
  <si>
    <t>CR01538</t>
  </si>
  <si>
    <t>CR00743</t>
  </si>
  <si>
    <t>CR01229</t>
  </si>
  <si>
    <t>CR01479</t>
  </si>
  <si>
    <t>CR00870</t>
  </si>
  <si>
    <t>CR00269</t>
  </si>
  <si>
    <t>CR01536</t>
  </si>
  <si>
    <t>CR01717</t>
  </si>
  <si>
    <t>Nov 22, 2025</t>
  </si>
  <si>
    <t>CR01325</t>
  </si>
  <si>
    <t>CR01575</t>
  </si>
  <si>
    <t xml:space="preserve">  Unresolved</t>
  </si>
  <si>
    <t>CR01683</t>
  </si>
  <si>
    <t>CR00784</t>
  </si>
  <si>
    <t>CR00407</t>
  </si>
  <si>
    <t>CR00276</t>
  </si>
  <si>
    <t>CR01113</t>
  </si>
  <si>
    <t>CR01214</t>
  </si>
  <si>
    <t>CR00039</t>
  </si>
  <si>
    <t>CR00361</t>
  </si>
  <si>
    <t>CR00521</t>
  </si>
  <si>
    <t>CR01669</t>
  </si>
  <si>
    <t xml:space="preserve">  Vandalism</t>
  </si>
  <si>
    <t>CR00548</t>
  </si>
  <si>
    <t xml:space="preserve">Property Crime  </t>
  </si>
  <si>
    <t>CR00430</t>
  </si>
  <si>
    <t>CR00376</t>
  </si>
  <si>
    <t>CR01794</t>
  </si>
  <si>
    <t>CR00086</t>
  </si>
  <si>
    <t>CR01152</t>
  </si>
  <si>
    <t>CR00236</t>
  </si>
  <si>
    <t>CR01752</t>
  </si>
  <si>
    <t xml:space="preserve">Andhra Pradesh  </t>
  </si>
  <si>
    <t>CR00716</t>
  </si>
  <si>
    <t>CR01394</t>
  </si>
  <si>
    <t>CR00915</t>
  </si>
  <si>
    <t>CR00821</t>
  </si>
  <si>
    <t>CR01460</t>
  </si>
  <si>
    <t>CR00718</t>
  </si>
  <si>
    <t>CR00780</t>
  </si>
  <si>
    <t>KOCHI</t>
  </si>
  <si>
    <t>CR01209</t>
  </si>
  <si>
    <t>TRESPASSING</t>
  </si>
  <si>
    <t>CR00095</t>
  </si>
  <si>
    <t>homicide</t>
  </si>
  <si>
    <t>CR01398</t>
  </si>
  <si>
    <t>CR00811</t>
  </si>
  <si>
    <t>CR00008</t>
  </si>
  <si>
    <t>CR01130</t>
  </si>
  <si>
    <t>CR00710</t>
  </si>
  <si>
    <t>CR00243</t>
  </si>
  <si>
    <t>CR01074</t>
  </si>
  <si>
    <t>CR00841</t>
  </si>
  <si>
    <t>CR00265</t>
  </si>
  <si>
    <t>CR01343</t>
  </si>
  <si>
    <t>CR00939</t>
  </si>
  <si>
    <t>CR01738</t>
  </si>
  <si>
    <t>CR00908</t>
  </si>
  <si>
    <t>CR00969</t>
  </si>
  <si>
    <t>CR01718</t>
  </si>
  <si>
    <t>CR00277</t>
  </si>
  <si>
    <t>CR00517</t>
  </si>
  <si>
    <t>CR01293</t>
  </si>
  <si>
    <t>CR01270</t>
  </si>
  <si>
    <t>CR01782</t>
  </si>
  <si>
    <t>CR01533</t>
  </si>
  <si>
    <t>CR00669</t>
  </si>
  <si>
    <t>CR00065</t>
  </si>
  <si>
    <t>CR00279</t>
  </si>
  <si>
    <t>CR01070</t>
  </si>
  <si>
    <t>CR01443</t>
  </si>
  <si>
    <t>CR00487</t>
  </si>
  <si>
    <t>CR00232</t>
  </si>
  <si>
    <t>CR01554</t>
  </si>
  <si>
    <t>CR01335</t>
  </si>
  <si>
    <t>CR01067</t>
  </si>
  <si>
    <t>CR00938</t>
  </si>
  <si>
    <t>CR00719</t>
  </si>
  <si>
    <t>CR01173</t>
  </si>
  <si>
    <t>CR00999</t>
  </si>
  <si>
    <t>CR00711</t>
  </si>
  <si>
    <t>CR01464</t>
  </si>
  <si>
    <t>CR01367</t>
  </si>
  <si>
    <t>CR00151</t>
  </si>
  <si>
    <t>CR00586</t>
  </si>
  <si>
    <t>CR01632</t>
  </si>
  <si>
    <t>CR00399</t>
  </si>
  <si>
    <t>Jan 27, 2025</t>
  </si>
  <si>
    <t>CR01294</t>
  </si>
  <si>
    <t>CR00934</t>
  </si>
  <si>
    <t>CR00294</t>
  </si>
  <si>
    <t>CR00978</t>
  </si>
  <si>
    <t>CR00773</t>
  </si>
  <si>
    <t>CR01355</t>
  </si>
  <si>
    <t>CR00398</t>
  </si>
  <si>
    <t>fraud</t>
  </si>
  <si>
    <t>CR00836</t>
  </si>
  <si>
    <t>CR01634</t>
  </si>
  <si>
    <t>CR01735</t>
  </si>
  <si>
    <t>CR01342</t>
  </si>
  <si>
    <t>CR01381</t>
  </si>
  <si>
    <t xml:space="preserve">  Commercial Area</t>
  </si>
  <si>
    <t>CR00358</t>
  </si>
  <si>
    <t>CR01658</t>
  </si>
  <si>
    <t>CR00853</t>
  </si>
  <si>
    <t>CR01255</t>
  </si>
  <si>
    <t>CR00616</t>
  </si>
  <si>
    <t>CR00936</t>
  </si>
  <si>
    <t>ANDHRA PRADESH</t>
  </si>
  <si>
    <t>CR00863</t>
  </si>
  <si>
    <t>CR00125</t>
  </si>
  <si>
    <t>CR01042</t>
  </si>
  <si>
    <t>CR00350</t>
  </si>
  <si>
    <t xml:space="preserve">  Kerala</t>
  </si>
  <si>
    <t>CR00315</t>
  </si>
  <si>
    <t>CR01369</t>
  </si>
  <si>
    <t>CR01155</t>
  </si>
  <si>
    <t>CR01702</t>
  </si>
  <si>
    <t>CR01758</t>
  </si>
  <si>
    <t>CR00476</t>
  </si>
  <si>
    <t>CR01016</t>
  </si>
  <si>
    <t>CR00283</t>
  </si>
  <si>
    <t>CR01273</t>
  </si>
  <si>
    <t>CR00201</t>
  </si>
  <si>
    <t>CR01166</t>
  </si>
  <si>
    <t>CR01025</t>
  </si>
  <si>
    <t>CR00537</t>
  </si>
  <si>
    <t>CR00958</t>
  </si>
  <si>
    <t>CR01132</t>
  </si>
  <si>
    <t>CR00488</t>
  </si>
  <si>
    <t>CR01261</t>
  </si>
  <si>
    <t>CR00490</t>
  </si>
  <si>
    <t>CR00884</t>
  </si>
  <si>
    <t>MUMBAI</t>
  </si>
  <si>
    <t>CR00238</t>
  </si>
  <si>
    <t>CR01249</t>
  </si>
  <si>
    <t>CR00565</t>
  </si>
  <si>
    <t>closed</t>
  </si>
  <si>
    <t>CR00287</t>
  </si>
  <si>
    <t xml:space="preserve">  Closed</t>
  </si>
  <si>
    <t>CR00595</t>
  </si>
  <si>
    <t>CR00814</t>
  </si>
  <si>
    <t>CR01775</t>
  </si>
  <si>
    <t>CR00799</t>
  </si>
  <si>
    <t>CR00720</t>
  </si>
  <si>
    <t>CR00632</t>
  </si>
  <si>
    <t>CR01088</t>
  </si>
  <si>
    <t>CR01731</t>
  </si>
  <si>
    <t>CR00437</t>
  </si>
  <si>
    <t>CR00875</t>
  </si>
  <si>
    <t>CR00869</t>
  </si>
  <si>
    <t>CR00921</t>
  </si>
  <si>
    <t xml:space="preserve">Vijayawada  </t>
  </si>
  <si>
    <t>CR00706</t>
  </si>
  <si>
    <t>CR01700</t>
  </si>
  <si>
    <t>CR01322</t>
  </si>
  <si>
    <t>CR01764</t>
  </si>
  <si>
    <t>CR01260</t>
  </si>
  <si>
    <t>CR01239</t>
  </si>
  <si>
    <t>CR01215</t>
  </si>
  <si>
    <t>CR01169</t>
  </si>
  <si>
    <t>CR00245</t>
  </si>
  <si>
    <t xml:space="preserve">  Tamil Nadu</t>
  </si>
  <si>
    <t xml:space="preserve">Residential Area  </t>
  </si>
  <si>
    <t>CR01007</t>
  </si>
  <si>
    <t>CR01576</t>
  </si>
  <si>
    <t>CR00140</t>
  </si>
  <si>
    <t>CR00779</t>
  </si>
  <si>
    <t>CR01753</t>
  </si>
  <si>
    <t>CR01624</t>
  </si>
  <si>
    <t>CR00093</t>
  </si>
  <si>
    <t>CR00964</t>
  </si>
  <si>
    <t xml:space="preserve">  Robbery</t>
  </si>
  <si>
    <t>CR01475</t>
  </si>
  <si>
    <t>CR01408</t>
  </si>
  <si>
    <t>CR01329</t>
  </si>
  <si>
    <t>CR00622</t>
  </si>
  <si>
    <t>CR00746</t>
  </si>
  <si>
    <t>CR00465</t>
  </si>
  <si>
    <t>CR01372</t>
  </si>
  <si>
    <t>CR01569</t>
  </si>
  <si>
    <t>CR00189</t>
  </si>
  <si>
    <t>CR00972</t>
  </si>
  <si>
    <t>CR01557</t>
  </si>
  <si>
    <t>CR00535</t>
  </si>
  <si>
    <t>CR00983</t>
  </si>
  <si>
    <t>CR01515</t>
  </si>
  <si>
    <t>CR01747</t>
  </si>
  <si>
    <t>CR00655</t>
  </si>
  <si>
    <t>CR01170</t>
  </si>
  <si>
    <t>CR01333</t>
  </si>
  <si>
    <t>CR00449</t>
  </si>
  <si>
    <t>CR01570</t>
  </si>
  <si>
    <t>CR00862</t>
  </si>
  <si>
    <t>CR00268</t>
  </si>
  <si>
    <t>CR00147</t>
  </si>
  <si>
    <t>CR01017</t>
  </si>
  <si>
    <t>CR01142</t>
  </si>
  <si>
    <t>CR01545</t>
  </si>
  <si>
    <t>CR01548</t>
  </si>
  <si>
    <t>CR01661</t>
  </si>
  <si>
    <t>CR00302</t>
  </si>
  <si>
    <t>CR01200</t>
  </si>
  <si>
    <t>CR00735</t>
  </si>
  <si>
    <t>CR00645</t>
  </si>
  <si>
    <t>CR00613</t>
  </si>
  <si>
    <t>CR00110</t>
  </si>
  <si>
    <t>CR00426</t>
  </si>
  <si>
    <t>CR00829</t>
  </si>
  <si>
    <t>CR00866</t>
  </si>
  <si>
    <t>CR00332</t>
  </si>
  <si>
    <t>CR00825</t>
  </si>
  <si>
    <t>CR00762</t>
  </si>
  <si>
    <t>CR01235</t>
  </si>
  <si>
    <t>CR00767</t>
  </si>
  <si>
    <t>ROBBERY</t>
  </si>
  <si>
    <t>CR01128</t>
  </si>
  <si>
    <t>CR00852</t>
  </si>
  <si>
    <t>CR01528</t>
  </si>
  <si>
    <t>CR01153</t>
  </si>
  <si>
    <t>CR01198</t>
  </si>
  <si>
    <t>CR01780</t>
  </si>
  <si>
    <t>CR00250</t>
  </si>
  <si>
    <t>CR00126</t>
  </si>
  <si>
    <t>CR01440</t>
  </si>
  <si>
    <t>CR00142</t>
  </si>
  <si>
    <t>CR01600</t>
  </si>
  <si>
    <t>CR00372</t>
  </si>
  <si>
    <t>CR00672</t>
  </si>
  <si>
    <t>vandalism</t>
  </si>
  <si>
    <t>CR01675</t>
  </si>
  <si>
    <t>CR00435</t>
  </si>
  <si>
    <t>CR00001</t>
  </si>
  <si>
    <t>CR00400</t>
  </si>
  <si>
    <t>CR01029</t>
  </si>
  <si>
    <t>online fraud</t>
  </si>
  <si>
    <t>CR00112</t>
  </si>
  <si>
    <t>CR00019</t>
  </si>
  <si>
    <t>CR00043</t>
  </si>
  <si>
    <t>CR01769</t>
  </si>
  <si>
    <t>CR01608</t>
  </si>
  <si>
    <t>CR00048</t>
  </si>
  <si>
    <t>CR01306</t>
  </si>
  <si>
    <t>CR01722</t>
  </si>
  <si>
    <t>CR01207</t>
  </si>
  <si>
    <t>CR01544</t>
  </si>
  <si>
    <t>CR01231</t>
  </si>
  <si>
    <t>CR00737</t>
  </si>
  <si>
    <t>CR00752</t>
  </si>
  <si>
    <t>CR00060</t>
  </si>
  <si>
    <t>CR00432</t>
  </si>
  <si>
    <t>CR01671</t>
  </si>
  <si>
    <t>CR00842</t>
  </si>
  <si>
    <t>CR01291</t>
  </si>
  <si>
    <t>CR00084</t>
  </si>
  <si>
    <t>CR00564</t>
  </si>
  <si>
    <t>CR00080</t>
  </si>
  <si>
    <t>CR01721</t>
  </si>
  <si>
    <t>CR01386</t>
  </si>
  <si>
    <t>CR00859</t>
  </si>
  <si>
    <t>CR00534</t>
  </si>
  <si>
    <t>CR00727</t>
  </si>
  <si>
    <t>CR01588</t>
  </si>
  <si>
    <t>CR00370</t>
  </si>
  <si>
    <t>CR01370</t>
  </si>
  <si>
    <t>CR01438</t>
  </si>
  <si>
    <t>CR00696</t>
  </si>
  <si>
    <t>CR01041</t>
  </si>
  <si>
    <t>CR01254</t>
  </si>
  <si>
    <t>CR00787</t>
  </si>
  <si>
    <t>CR00660</t>
  </si>
  <si>
    <t>CR00438</t>
  </si>
  <si>
    <t>CR00164</t>
  </si>
  <si>
    <t>CR01521</t>
  </si>
  <si>
    <t>CR00543</t>
  </si>
  <si>
    <t>CR01574</t>
  </si>
  <si>
    <t>CR00295</t>
  </si>
  <si>
    <t>CR01221</t>
  </si>
  <si>
    <t>CR00335</t>
  </si>
  <si>
    <t>telangana</t>
  </si>
  <si>
    <t>CR00546</t>
  </si>
  <si>
    <t>CR00561</t>
  </si>
  <si>
    <t>CR01670</t>
  </si>
  <si>
    <t>CR00336</t>
  </si>
  <si>
    <t>CR00982</t>
  </si>
  <si>
    <t>CR00516</t>
  </si>
  <si>
    <t>CR00504</t>
  </si>
  <si>
    <t>CR01450</t>
  </si>
  <si>
    <t>CR01183</t>
  </si>
  <si>
    <t>CR00066</t>
  </si>
  <si>
    <t>CR00594</t>
  </si>
  <si>
    <t>CR00589</t>
  </si>
  <si>
    <t>CR01627</t>
  </si>
  <si>
    <t>CR01676</t>
  </si>
  <si>
    <t>CR01626</t>
  </si>
  <si>
    <t xml:space="preserve">Pune  </t>
  </si>
  <si>
    <t>CR00057</t>
  </si>
  <si>
    <t xml:space="preserve">  Coimbatore</t>
  </si>
  <si>
    <t>CR00348</t>
  </si>
  <si>
    <t>CR01409</t>
  </si>
  <si>
    <t>CR01330</t>
  </si>
  <si>
    <t>CR00021</t>
  </si>
  <si>
    <t xml:space="preserve">  Charges Filed</t>
  </si>
  <si>
    <t>CR00505</t>
  </si>
  <si>
    <t>CR01419</t>
  </si>
  <si>
    <t>CR01493</t>
  </si>
  <si>
    <t>CR00965</t>
  </si>
  <si>
    <t>CR00700</t>
  </si>
  <si>
    <t>CR00769</t>
  </si>
  <si>
    <t>CR01757</t>
  </si>
  <si>
    <t>CR01119</t>
  </si>
  <si>
    <t>CR01360</t>
  </si>
  <si>
    <t>CR01609</t>
  </si>
  <si>
    <t>CR01040</t>
  </si>
  <si>
    <t>CR01296</t>
  </si>
  <si>
    <t>CR01539</t>
  </si>
  <si>
    <t>CR00984</t>
  </si>
  <si>
    <t>CR01514</t>
  </si>
  <si>
    <t>KERALA</t>
  </si>
  <si>
    <t>CR01204</t>
  </si>
  <si>
    <t>CR00012</t>
  </si>
  <si>
    <t>CR00092</t>
  </si>
  <si>
    <t>CR00653</t>
  </si>
  <si>
    <t>CR01680</t>
  </si>
  <si>
    <t>drug possession</t>
  </si>
  <si>
    <t>CR01581</t>
  </si>
  <si>
    <t>CR01262</t>
  </si>
  <si>
    <t>CR00567</t>
  </si>
  <si>
    <t>CR00377</t>
  </si>
  <si>
    <t>CR01703</t>
  </si>
  <si>
    <t>CR01427</t>
  </si>
  <si>
    <t>CR01000</t>
  </si>
  <si>
    <t>CR00838</t>
  </si>
  <si>
    <t>CR00002</t>
  </si>
  <si>
    <t>CR00390</t>
  </si>
  <si>
    <t>CR01457</t>
  </si>
  <si>
    <t>CR01357</t>
  </si>
  <si>
    <t>CR00188</t>
  </si>
  <si>
    <t>CR00998</t>
  </si>
  <si>
    <t>CR00757</t>
  </si>
  <si>
    <t>CR00798</t>
  </si>
  <si>
    <t>CR01549</t>
  </si>
  <si>
    <t>CR00036</t>
  </si>
  <si>
    <t>CR01382</t>
  </si>
  <si>
    <t>CR00367</t>
  </si>
  <si>
    <t>CR01589</t>
  </si>
  <si>
    <t xml:space="preserve">  Cybercrime</t>
  </si>
  <si>
    <t>CR00274</t>
  </si>
  <si>
    <t>CR00389</t>
  </si>
  <si>
    <t>CR01098</t>
  </si>
  <si>
    <t>CR00396</t>
  </si>
  <si>
    <t>CR00588</t>
  </si>
  <si>
    <t>CR00603</t>
  </si>
  <si>
    <t>CR00319</t>
  </si>
  <si>
    <t>CR01060</t>
  </si>
  <si>
    <t>CR00703</t>
  </si>
  <si>
    <t>CR00918</t>
  </si>
  <si>
    <t>CR01184</t>
  </si>
  <si>
    <t>CR01503</t>
  </si>
  <si>
    <t>CR00584</t>
  </si>
  <si>
    <t>CR00704</t>
  </si>
  <si>
    <t>CR00184</t>
  </si>
  <si>
    <t>CR00222</t>
  </si>
  <si>
    <t>FINANCIAL SCAM</t>
  </si>
  <si>
    <t>CR01465</t>
  </si>
  <si>
    <t>CR01008</t>
  </si>
  <si>
    <t>CR01157</t>
  </si>
  <si>
    <t xml:space="preserve">  Assault</t>
  </si>
  <si>
    <t>CR01454</t>
  </si>
  <si>
    <t>CR01138</t>
  </si>
  <si>
    <t>CR00018</t>
  </si>
  <si>
    <t>CR00161</t>
  </si>
  <si>
    <t>CR00734</t>
  </si>
  <si>
    <t xml:space="preserve">  Maharashtra</t>
  </si>
  <si>
    <t>CR01708</t>
  </si>
  <si>
    <t>PROPERTY CRIME</t>
  </si>
  <si>
    <t>CR00833</t>
  </si>
  <si>
    <t>CR01478</t>
  </si>
  <si>
    <t>CR00937</t>
  </si>
  <si>
    <t>CR00162</t>
  </si>
  <si>
    <t xml:space="preserve">Vehicle Theft  </t>
  </si>
  <si>
    <t>CR01321</t>
  </si>
  <si>
    <t>CR01115</t>
  </si>
  <si>
    <t>CR00985</t>
  </si>
  <si>
    <t>CR00994</t>
  </si>
  <si>
    <t>CR00121</t>
  </si>
  <si>
    <t>CR00763</t>
  </si>
  <si>
    <t>CR01337</t>
  </si>
  <si>
    <t>CR01265</t>
  </si>
  <si>
    <t>CR01144</t>
  </si>
  <si>
    <t>CR00051</t>
  </si>
  <si>
    <t>CR00337</t>
  </si>
  <si>
    <t>CR01233</t>
  </si>
  <si>
    <t>CR00662</t>
  </si>
  <si>
    <t>CR01584</t>
  </si>
  <si>
    <t>CR00874</t>
  </si>
  <si>
    <t>CR01511</t>
  </si>
  <si>
    <t>trespassing</t>
  </si>
  <si>
    <t>CR00101</t>
  </si>
  <si>
    <t>CR01346</t>
  </si>
  <si>
    <t>CR00439</t>
  </si>
  <si>
    <t>CR00150</t>
  </si>
  <si>
    <t>CR01083</t>
  </si>
  <si>
    <t>CR01383</t>
  </si>
  <si>
    <t>CR00041</t>
  </si>
  <si>
    <t>CR01224</t>
  </si>
  <si>
    <t>CR00298</t>
  </si>
  <si>
    <t>Dec 15, 2025</t>
  </si>
  <si>
    <t>CR01660</t>
  </si>
  <si>
    <t>CR00429</t>
  </si>
  <si>
    <t>CR00196</t>
  </si>
  <si>
    <t>CR01310</t>
  </si>
  <si>
    <t>CR01618</t>
  </si>
  <si>
    <t>CR01244</t>
  </si>
  <si>
    <t>CR00580</t>
  </si>
  <si>
    <t>CR00209</t>
  </si>
  <si>
    <t>VANDALISM</t>
  </si>
  <si>
    <t>CR00600</t>
  </si>
  <si>
    <t>CR01003</t>
  </si>
  <si>
    <t>CR00980</t>
  </si>
  <si>
    <t>CR01168</t>
  </si>
  <si>
    <t>CR00354</t>
  </si>
  <si>
    <t>CR01663</t>
  </si>
  <si>
    <t>CR01730</t>
  </si>
  <si>
    <t>CR00307</t>
  </si>
  <si>
    <t>CR01659</t>
  </si>
  <si>
    <t>CR00602</t>
  </si>
  <si>
    <t>CR01506</t>
  </si>
  <si>
    <t>CR01744</t>
  </si>
  <si>
    <t>road/street</t>
  </si>
  <si>
    <t>CR00167</t>
  </si>
  <si>
    <t>CR01707</t>
  </si>
  <si>
    <t>CR00802</t>
  </si>
  <si>
    <t>CR01071</t>
  </si>
  <si>
    <t>CR00205</t>
  </si>
  <si>
    <t>CR01534</t>
  </si>
  <si>
    <t>CR00040</t>
  </si>
  <si>
    <t>CR00790</t>
  </si>
  <si>
    <t>CR00698</t>
  </si>
  <si>
    <t>CR01791</t>
  </si>
  <si>
    <t>CR00289</t>
  </si>
  <si>
    <t>HYDERABAD</t>
  </si>
  <si>
    <t>CR00402</t>
  </si>
  <si>
    <t>PENDING COURT</t>
  </si>
  <si>
    <t>CR01072</t>
  </si>
  <si>
    <t>CR01592</t>
  </si>
  <si>
    <t>CR00882</t>
  </si>
  <si>
    <t>CR01327</t>
  </si>
  <si>
    <t>CR00446</t>
  </si>
  <si>
    <t>CR01654</t>
  </si>
  <si>
    <t>CR01379</t>
  </si>
  <si>
    <t>CR01062</t>
  </si>
  <si>
    <t>CR01384</t>
  </si>
  <si>
    <t>CR00570</t>
  </si>
  <si>
    <t>CR00251</t>
  </si>
  <si>
    <t>CR00444</t>
  </si>
  <si>
    <t>CR00630</t>
  </si>
  <si>
    <t>CR01578</t>
  </si>
  <si>
    <t>CR00981</t>
  </si>
  <si>
    <t>CR01529</t>
  </si>
  <si>
    <t>CR01019</t>
  </si>
  <si>
    <t>commercial area</t>
  </si>
  <si>
    <t>CR00745</t>
  </si>
  <si>
    <t>CR01486</t>
  </si>
  <si>
    <t>CR00834</t>
  </si>
  <si>
    <t>CR00025</t>
  </si>
  <si>
    <t>CR00252</t>
  </si>
  <si>
    <t>CR01532</t>
  </si>
  <si>
    <t>CR00579</t>
  </si>
  <si>
    <t>Nov 05, 2025</t>
  </si>
  <si>
    <t>CR00538</t>
  </si>
  <si>
    <t>CR00346</t>
  </si>
  <si>
    <t>CR00061</t>
  </si>
  <si>
    <t>CR00831</t>
  </si>
  <si>
    <t>CR00089</t>
  </si>
  <si>
    <t>CR00508</t>
  </si>
  <si>
    <t>CR00177</t>
  </si>
  <si>
    <t>CR00148</t>
  </si>
  <si>
    <t>CR00601</t>
  </si>
  <si>
    <t>CR01241</t>
  </si>
  <si>
    <t>CR01756</t>
  </si>
  <si>
    <t>CR01737</t>
  </si>
  <si>
    <t>CR01625</t>
  </si>
  <si>
    <t>CR00351</t>
  </si>
  <si>
    <t>CR01188</t>
  </si>
  <si>
    <t>CR00990</t>
  </si>
  <si>
    <t>medium</t>
  </si>
  <si>
    <t>CR00556</t>
  </si>
  <si>
    <t>CR00810</t>
  </si>
  <si>
    <t>CR01431</t>
  </si>
  <si>
    <t>CR01288</t>
  </si>
  <si>
    <t>CR00463</t>
  </si>
  <si>
    <t>CR00587</t>
  </si>
  <si>
    <t>CR01599</t>
  </si>
  <si>
    <t>CR01535</t>
  </si>
  <si>
    <t>CR01690</t>
  </si>
  <si>
    <t>CR01651</t>
  </si>
  <si>
    <t>CR01356</t>
  </si>
  <si>
    <t>CR00650</t>
  </si>
  <si>
    <t>CR00313</t>
  </si>
  <si>
    <t>CR01037</t>
  </si>
  <si>
    <t>CR00761</t>
  </si>
  <si>
    <t>CR00765</t>
  </si>
  <si>
    <t>CR01467</t>
  </si>
  <si>
    <t>pending court</t>
  </si>
  <si>
    <t>CR00309</t>
  </si>
  <si>
    <t>CR00724</t>
  </si>
  <si>
    <t xml:space="preserve">  Chennai</t>
  </si>
  <si>
    <t>CR00909</t>
  </si>
  <si>
    <t>CR00781</t>
  </si>
  <si>
    <t>CR00877</t>
  </si>
  <si>
    <t>CR00648</t>
  </si>
  <si>
    <t>CR00104</t>
  </si>
  <si>
    <t>CR00573</t>
  </si>
  <si>
    <t>CR01796</t>
  </si>
  <si>
    <t>CR00663</t>
  </si>
  <si>
    <t>CR01375</t>
  </si>
  <si>
    <t>CR01767</t>
  </si>
  <si>
    <t>CR01044</t>
  </si>
  <si>
    <t>CR00758</t>
  </si>
  <si>
    <t>CR00499</t>
  </si>
  <si>
    <t>CR01768</t>
  </si>
  <si>
    <t>MAHARASHTRA</t>
  </si>
  <si>
    <t>CR00347</t>
  </si>
  <si>
    <t xml:space="preserve">  Telangana</t>
  </si>
  <si>
    <t>CR00491</t>
  </si>
  <si>
    <t>CR00840</t>
  </si>
  <si>
    <t>CR01495</t>
  </si>
  <si>
    <t>CR01374</t>
  </si>
  <si>
    <t>CR01726</t>
  </si>
  <si>
    <t>CR01201</t>
  </si>
  <si>
    <t>CR01351</t>
  </si>
  <si>
    <t>CR00447</t>
  </si>
  <si>
    <t>CR01023</t>
  </si>
  <si>
    <t>CR01746</t>
  </si>
  <si>
    <t>CR00484</t>
  </si>
  <si>
    <t>CR00261</t>
  </si>
  <si>
    <t>CR01404</t>
  </si>
  <si>
    <t>CR00242</t>
  </si>
  <si>
    <t>CR01093</t>
  </si>
  <si>
    <t>CR00381</t>
  </si>
  <si>
    <t>CR00850</t>
  </si>
  <si>
    <t>CR01745</t>
  </si>
  <si>
    <t>CR00536</t>
  </si>
  <si>
    <t>CR00788</t>
  </si>
  <si>
    <t>CR01246</t>
  </si>
  <si>
    <t>CR01444</t>
  </si>
  <si>
    <t>CR01086</t>
  </si>
  <si>
    <t>CR00723</t>
  </si>
  <si>
    <t>CR00195</t>
  </si>
  <si>
    <t>CR01579</t>
  </si>
  <si>
    <t>CR00311</t>
  </si>
  <si>
    <t>CR00257</t>
  </si>
  <si>
    <t>CR00352</t>
  </si>
  <si>
    <t>CR01076</t>
  </si>
  <si>
    <t>CR00020</t>
  </si>
  <si>
    <t>CR00160</t>
  </si>
  <si>
    <t>CR01034</t>
  </si>
  <si>
    <t>CR01597</t>
  </si>
  <si>
    <t>CR00664</t>
  </si>
  <si>
    <t>CR01013</t>
  </si>
  <si>
    <t>CR01681</t>
  </si>
  <si>
    <t>CR00275</t>
  </si>
  <si>
    <t>CR00022</t>
  </si>
  <si>
    <t>CR01543</t>
  </si>
  <si>
    <t>CR00032</t>
  </si>
  <si>
    <t>CR00097</t>
  </si>
  <si>
    <t>CR00709</t>
  </si>
  <si>
    <t>CR00387</t>
  </si>
  <si>
    <t>CR01237</t>
  </si>
  <si>
    <t>CR00809</t>
  </si>
  <si>
    <t>CR01103</t>
  </si>
  <si>
    <t>CR00539</t>
  </si>
  <si>
    <t>CR00477</t>
  </si>
  <si>
    <t xml:space="preserve">Market  </t>
  </si>
  <si>
    <t>CR00977</t>
  </si>
  <si>
    <t>CR00633</t>
  </si>
  <si>
    <t>CR00091</t>
  </si>
  <si>
    <t>CR00410</t>
  </si>
  <si>
    <t>CR01218</t>
  </si>
  <si>
    <t xml:space="preserve">Phishing  </t>
  </si>
  <si>
    <t>CR00046</t>
  </si>
  <si>
    <t>CR01622</t>
  </si>
  <si>
    <t>CR01359</t>
  </si>
  <si>
    <t>CR01274</t>
  </si>
  <si>
    <t>CR00575</t>
  </si>
  <si>
    <t>CR00395</t>
  </si>
  <si>
    <t>CR00578</t>
  </si>
  <si>
    <t>CR00529</t>
  </si>
  <si>
    <t xml:space="preserve">  Online Harassment</t>
  </si>
  <si>
    <t>CR00905</t>
  </si>
  <si>
    <t>CR00872</t>
  </si>
  <si>
    <t>CR01141</t>
  </si>
  <si>
    <t>CR00211</t>
  </si>
  <si>
    <t>CR00670</t>
  </si>
  <si>
    <t>CR01665</t>
  </si>
  <si>
    <t>CR00481</t>
  </si>
  <si>
    <t>CR01621</t>
  </si>
  <si>
    <t>CR01714</t>
  </si>
  <si>
    <t>CR01631</t>
  </si>
  <si>
    <t>CR00103</t>
  </si>
  <si>
    <t>CR01645</t>
  </si>
  <si>
    <t>CR00231</t>
  </si>
  <si>
    <t>CR00926</t>
  </si>
  <si>
    <t>CR00627</t>
  </si>
  <si>
    <t>CR00495</t>
  </si>
  <si>
    <t>CR00568</t>
  </si>
  <si>
    <t>CR01678</t>
  </si>
  <si>
    <t>CR01698</t>
  </si>
  <si>
    <t>CR01167</t>
  </si>
  <si>
    <t>CR01210</t>
  </si>
  <si>
    <t>CR01727</t>
  </si>
  <si>
    <t>CR01455</t>
  </si>
  <si>
    <t xml:space="preserve">Charges Filed  </t>
  </si>
  <si>
    <t>CR00360</t>
  </si>
  <si>
    <t>CR00480</t>
  </si>
  <si>
    <t>CR01295</t>
  </si>
  <si>
    <t>CR00712</t>
  </si>
  <si>
    <t>CR01175</t>
  </si>
  <si>
    <t>CR01009</t>
  </si>
  <si>
    <t>CR00064</t>
  </si>
  <si>
    <t>CR01580</t>
  </si>
  <si>
    <t>CR00272</t>
  </si>
  <si>
    <t>CR00131</t>
  </si>
  <si>
    <t>CR01616</t>
  </si>
  <si>
    <t>CR00920</t>
  </si>
  <si>
    <t>CR01441</t>
  </si>
  <si>
    <t>CR00422</t>
  </si>
  <si>
    <t>CR00124</t>
  </si>
  <si>
    <t>CR01213</t>
  </si>
  <si>
    <t>CR01526</t>
  </si>
  <si>
    <t>CR00143</t>
  </si>
  <si>
    <t>CR01547</t>
  </si>
  <si>
    <t>CR00450</t>
  </si>
  <si>
    <t>CR00077</t>
  </si>
  <si>
    <t>CR01476</t>
  </si>
  <si>
    <t>CR01715</t>
  </si>
  <si>
    <t>CR01266</t>
  </si>
  <si>
    <t>CR00907</t>
  </si>
  <si>
    <t>CR01480</t>
  </si>
  <si>
    <t>CR01585</t>
  </si>
  <si>
    <t>CR00004</t>
  </si>
  <si>
    <t>CR01550</t>
  </si>
  <si>
    <t>CR01089</t>
  </si>
  <si>
    <t>CR00013</t>
  </si>
  <si>
    <t>CR00383</t>
  </si>
  <si>
    <t>CR01280</t>
  </si>
  <si>
    <t>CR00375</t>
  </si>
  <si>
    <t>CR00050</t>
  </si>
  <si>
    <t>CR01516</t>
  </si>
  <si>
    <t>CR01077</t>
  </si>
  <si>
    <t>CR00902</t>
  </si>
  <si>
    <t>CR00590</t>
  </si>
  <si>
    <t>CR00623</t>
  </si>
  <si>
    <t>CR00441</t>
  </si>
  <si>
    <t>CR01122</t>
  </si>
  <si>
    <t>CR00328</t>
  </si>
  <si>
    <t>CR00292</t>
  </si>
  <si>
    <t>CR01118</t>
  </si>
  <si>
    <t>CR01612</t>
  </si>
  <si>
    <t>CR01158</t>
  </si>
  <si>
    <t>CR01646</t>
  </si>
  <si>
    <t>CR00649</t>
  </si>
  <si>
    <t>CR01732</t>
  </si>
  <si>
    <t>CR00373</t>
  </si>
  <si>
    <t>CR01485</t>
  </si>
  <si>
    <t>CR01657</t>
  </si>
  <si>
    <t>CR00786</t>
  </si>
  <si>
    <t>CR01020</t>
  </si>
  <si>
    <t>CR00235</t>
  </si>
  <si>
    <t xml:space="preserve">Maharashtra  </t>
  </si>
  <si>
    <t>CR00246</t>
  </si>
  <si>
    <t>CR00156</t>
  </si>
  <si>
    <t>CR01672</t>
  </si>
  <si>
    <t>CR01182</t>
  </si>
  <si>
    <t>CR00421</t>
  </si>
  <si>
    <t>CR01269</t>
  </si>
  <si>
    <t>CR01417</t>
  </si>
  <si>
    <t>CR01559</t>
  </si>
  <si>
    <t>CR01695</t>
  </si>
  <si>
    <t>CR01031</t>
  </si>
  <si>
    <t>CR01243</t>
  </si>
  <si>
    <t>CR01552</t>
  </si>
  <si>
    <t>CR00082</t>
  </si>
  <si>
    <t>CR00169</t>
  </si>
  <si>
    <t>BURGLARY</t>
  </si>
  <si>
    <t>CR00166</t>
  </si>
  <si>
    <t>CR01038</t>
  </si>
  <si>
    <t>CR01308</t>
  </si>
  <si>
    <t>CR01755</t>
  </si>
  <si>
    <t>CR01709</t>
  </si>
  <si>
    <t>CR01568</t>
  </si>
  <si>
    <t>CR00675</t>
  </si>
  <si>
    <t>CR00247</t>
  </si>
  <si>
    <t>CR00217</t>
  </si>
  <si>
    <t>CR01028</t>
  </si>
  <si>
    <t>CR01091</t>
  </si>
  <si>
    <t>CR00063</t>
  </si>
  <si>
    <t>CR01084</t>
  </si>
  <si>
    <t>CR00457</t>
  </si>
  <si>
    <t>CR00674</t>
  </si>
  <si>
    <t>Incident ID</t>
  </si>
  <si>
    <t>Report date</t>
  </si>
  <si>
    <t>Incident time</t>
  </si>
  <si>
    <t>State</t>
  </si>
  <si>
    <t>City</t>
  </si>
  <si>
    <t>Crime category</t>
  </si>
  <si>
    <t>Offense</t>
  </si>
  <si>
    <t>Location type</t>
  </si>
  <si>
    <t>Victim age</t>
  </si>
  <si>
    <t>Victim gender</t>
  </si>
  <si>
    <t>Case status</t>
  </si>
  <si>
    <t>Case severity</t>
  </si>
  <si>
    <t>male</t>
  </si>
  <si>
    <t>Not Recorded</t>
  </si>
  <si>
    <t>Unknown</t>
  </si>
  <si>
    <t>Row Labels</t>
  </si>
  <si>
    <t>(blank)</t>
  </si>
  <si>
    <t>Grand Total</t>
  </si>
  <si>
    <t>Column Labels</t>
  </si>
  <si>
    <t>Count of Offense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</si>
</sst>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2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b/>
      <sz val="13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sz val="11"/>
      <color rgb="FF9C5700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rgb="FFFA7D0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i/>
      <sz val="11"/>
      <color rgb="FF7F7F7F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Arial"/>
      <family val="2"/>
    </font>
    <font>
      <sz val="11"/>
      <color theme="1"/>
      <name val="Trebuchet MS"/>
      <family val="2"/>
    </font>
    <font>
      <sz val="11"/>
      <name val="Trebuchet M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0" fontId="0" fillId="33" borderId="0" xfId="0" applyFill="1"/>
    <xf numFmtId="0" fontId="19" fillId="0" borderId="0" xfId="0" applyFont="1"/>
    <xf numFmtId="14" fontId="19" fillId="0" borderId="0" xfId="0" applyNumberFormat="1" applyFont="1"/>
    <xf numFmtId="164" fontId="19" fillId="0" borderId="0" xfId="0" applyNumberFormat="1" applyFont="1"/>
    <xf numFmtId="0" fontId="20" fillId="0" borderId="0" xfId="0" applyFont="1" applyAlignment="1">
      <alignment wrapText="1"/>
    </xf>
    <xf numFmtId="0" fontId="20" fillId="0" borderId="0" xfId="0" applyFont="1"/>
    <xf numFmtId="14" fontId="20" fillId="0" borderId="0" xfId="0" applyNumberFormat="1" applyFont="1"/>
    <xf numFmtId="20" fontId="20" fillId="0" borderId="0" xfId="0" applyNumberFormat="1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70C0"/>
      </font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wrapText="1"/>
    </dxf>
    <dxf>
      <alignment wrapText="1"/>
    </dxf>
    <dxf>
      <alignment wrapText="1"/>
    </dxf>
    <dxf>
      <font>
        <b val="0"/>
        <strike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numFmt numFmtId="25" formatCode="hh:mm"/>
    </dxf>
    <dxf>
      <font>
        <b val="0"/>
        <strike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numFmt numFmtId="19" formatCode="dd/mm/yyyy"/>
    </dxf>
    <dxf>
      <font>
        <b val="0"/>
        <strike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crime_incidents_mini_project_.xlsx]Pivot!PivotTable2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Cyber Crime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Pivot!$A$5:$A$16</c:f>
              <c:strCache>
                <c:ptCount val="11"/>
                <c:pt idx="0">
                  <c:v>Bengaluru</c:v>
                </c:pt>
                <c:pt idx="1">
                  <c:v>Chennai</c:v>
                </c:pt>
                <c:pt idx="2">
                  <c:v>Coimbatore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Mysuru</c:v>
                </c:pt>
                <c:pt idx="7">
                  <c:v>New Delhi</c:v>
                </c:pt>
                <c:pt idx="8">
                  <c:v>Pune</c:v>
                </c:pt>
                <c:pt idx="9">
                  <c:v>Vijayawada</c:v>
                </c:pt>
                <c:pt idx="10">
                  <c:v>(blank)</c:v>
                </c:pt>
              </c:strCache>
            </c:strRef>
          </c:cat>
          <c:val>
            <c:numRef>
              <c:f>Pivot!$B$5:$B$16</c:f>
              <c:numCache>
                <c:formatCode>General</c:formatCode>
                <c:ptCount val="11"/>
                <c:pt idx="0">
                  <c:v>23</c:v>
                </c:pt>
                <c:pt idx="1">
                  <c:v>23</c:v>
                </c:pt>
                <c:pt idx="2">
                  <c:v>20</c:v>
                </c:pt>
                <c:pt idx="3">
                  <c:v>27</c:v>
                </c:pt>
                <c:pt idx="4">
                  <c:v>35</c:v>
                </c:pt>
                <c:pt idx="5">
                  <c:v>29</c:v>
                </c:pt>
                <c:pt idx="6">
                  <c:v>34</c:v>
                </c:pt>
                <c:pt idx="7">
                  <c:v>25</c:v>
                </c:pt>
                <c:pt idx="8">
                  <c:v>25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B-4F57-9894-988512296709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Fraud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Pivot!$A$5:$A$16</c:f>
              <c:strCache>
                <c:ptCount val="11"/>
                <c:pt idx="0">
                  <c:v>Bengaluru</c:v>
                </c:pt>
                <c:pt idx="1">
                  <c:v>Chennai</c:v>
                </c:pt>
                <c:pt idx="2">
                  <c:v>Coimbatore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Mysuru</c:v>
                </c:pt>
                <c:pt idx="7">
                  <c:v>New Delhi</c:v>
                </c:pt>
                <c:pt idx="8">
                  <c:v>Pune</c:v>
                </c:pt>
                <c:pt idx="9">
                  <c:v>Vijayawada</c:v>
                </c:pt>
                <c:pt idx="10">
                  <c:v>(blank)</c:v>
                </c:pt>
              </c:strCache>
            </c:strRef>
          </c:cat>
          <c:val>
            <c:numRef>
              <c:f>Pivot!$C$5:$C$16</c:f>
              <c:numCache>
                <c:formatCode>General</c:formatCode>
                <c:ptCount val="11"/>
                <c:pt idx="0">
                  <c:v>21</c:v>
                </c:pt>
                <c:pt idx="1">
                  <c:v>23</c:v>
                </c:pt>
                <c:pt idx="2">
                  <c:v>23</c:v>
                </c:pt>
                <c:pt idx="3">
                  <c:v>32</c:v>
                </c:pt>
                <c:pt idx="4">
                  <c:v>31</c:v>
                </c:pt>
                <c:pt idx="5">
                  <c:v>28</c:v>
                </c:pt>
                <c:pt idx="6">
                  <c:v>25</c:v>
                </c:pt>
                <c:pt idx="7">
                  <c:v>18</c:v>
                </c:pt>
                <c:pt idx="8">
                  <c:v>26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DB-4F57-9894-988512296709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Property Crime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Pivot!$A$5:$A$16</c:f>
              <c:strCache>
                <c:ptCount val="11"/>
                <c:pt idx="0">
                  <c:v>Bengaluru</c:v>
                </c:pt>
                <c:pt idx="1">
                  <c:v>Chennai</c:v>
                </c:pt>
                <c:pt idx="2">
                  <c:v>Coimbatore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Mysuru</c:v>
                </c:pt>
                <c:pt idx="7">
                  <c:v>New Delhi</c:v>
                </c:pt>
                <c:pt idx="8">
                  <c:v>Pune</c:v>
                </c:pt>
                <c:pt idx="9">
                  <c:v>Vijayawada</c:v>
                </c:pt>
                <c:pt idx="10">
                  <c:v>(blank)</c:v>
                </c:pt>
              </c:strCache>
            </c:strRef>
          </c:cat>
          <c:val>
            <c:numRef>
              <c:f>Pivot!$D$5:$D$16</c:f>
              <c:numCache>
                <c:formatCode>General</c:formatCode>
                <c:ptCount val="11"/>
                <c:pt idx="0">
                  <c:v>30</c:v>
                </c:pt>
                <c:pt idx="1">
                  <c:v>30</c:v>
                </c:pt>
                <c:pt idx="2">
                  <c:v>27</c:v>
                </c:pt>
                <c:pt idx="3">
                  <c:v>23</c:v>
                </c:pt>
                <c:pt idx="4">
                  <c:v>27</c:v>
                </c:pt>
                <c:pt idx="5">
                  <c:v>23</c:v>
                </c:pt>
                <c:pt idx="6">
                  <c:v>25</c:v>
                </c:pt>
                <c:pt idx="7">
                  <c:v>27</c:v>
                </c:pt>
                <c:pt idx="8">
                  <c:v>25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DB-4F57-9894-988512296709}"/>
            </c:ext>
          </c:extLst>
        </c:ser>
        <c:ser>
          <c:idx val="3"/>
          <c:order val="3"/>
          <c:tx>
            <c:strRef>
              <c:f>Pivot!$E$3:$E$4</c:f>
              <c:strCache>
                <c:ptCount val="1"/>
                <c:pt idx="0">
                  <c:v>Public Order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Pivot!$A$5:$A$16</c:f>
              <c:strCache>
                <c:ptCount val="11"/>
                <c:pt idx="0">
                  <c:v>Bengaluru</c:v>
                </c:pt>
                <c:pt idx="1">
                  <c:v>Chennai</c:v>
                </c:pt>
                <c:pt idx="2">
                  <c:v>Coimbatore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Mysuru</c:v>
                </c:pt>
                <c:pt idx="7">
                  <c:v>New Delhi</c:v>
                </c:pt>
                <c:pt idx="8">
                  <c:v>Pune</c:v>
                </c:pt>
                <c:pt idx="9">
                  <c:v>Vijayawada</c:v>
                </c:pt>
                <c:pt idx="10">
                  <c:v>(blank)</c:v>
                </c:pt>
              </c:strCache>
            </c:strRef>
          </c:cat>
          <c:val>
            <c:numRef>
              <c:f>Pivot!$E$5:$E$16</c:f>
              <c:numCache>
                <c:formatCode>General</c:formatCode>
                <c:ptCount val="11"/>
                <c:pt idx="0">
                  <c:v>26</c:v>
                </c:pt>
                <c:pt idx="1">
                  <c:v>24</c:v>
                </c:pt>
                <c:pt idx="2">
                  <c:v>18</c:v>
                </c:pt>
                <c:pt idx="3">
                  <c:v>26</c:v>
                </c:pt>
                <c:pt idx="4">
                  <c:v>22</c:v>
                </c:pt>
                <c:pt idx="5">
                  <c:v>18</c:v>
                </c:pt>
                <c:pt idx="6">
                  <c:v>22</c:v>
                </c:pt>
                <c:pt idx="7">
                  <c:v>21</c:v>
                </c:pt>
                <c:pt idx="8">
                  <c:v>18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DB-4F57-9894-988512296709}"/>
            </c:ext>
          </c:extLst>
        </c:ser>
        <c:ser>
          <c:idx val="4"/>
          <c:order val="4"/>
          <c:tx>
            <c:strRef>
              <c:f>Pivot!$F$3:$F$4</c:f>
              <c:strCache>
                <c:ptCount val="1"/>
                <c:pt idx="0">
                  <c:v>Violent Crime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Pivot!$A$5:$A$16</c:f>
              <c:strCache>
                <c:ptCount val="11"/>
                <c:pt idx="0">
                  <c:v>Bengaluru</c:v>
                </c:pt>
                <c:pt idx="1">
                  <c:v>Chennai</c:v>
                </c:pt>
                <c:pt idx="2">
                  <c:v>Coimbatore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Mysuru</c:v>
                </c:pt>
                <c:pt idx="7">
                  <c:v>New Delhi</c:v>
                </c:pt>
                <c:pt idx="8">
                  <c:v>Pune</c:v>
                </c:pt>
                <c:pt idx="9">
                  <c:v>Vijayawada</c:v>
                </c:pt>
                <c:pt idx="10">
                  <c:v>(blank)</c:v>
                </c:pt>
              </c:strCache>
            </c:strRef>
          </c:cat>
          <c:val>
            <c:numRef>
              <c:f>Pivot!$F$5:$F$16</c:f>
              <c:numCache>
                <c:formatCode>General</c:formatCode>
                <c:ptCount val="11"/>
                <c:pt idx="0">
                  <c:v>36</c:v>
                </c:pt>
                <c:pt idx="1">
                  <c:v>20</c:v>
                </c:pt>
                <c:pt idx="2">
                  <c:v>22</c:v>
                </c:pt>
                <c:pt idx="3">
                  <c:v>28</c:v>
                </c:pt>
                <c:pt idx="4">
                  <c:v>24</c:v>
                </c:pt>
                <c:pt idx="5">
                  <c:v>29</c:v>
                </c:pt>
                <c:pt idx="6">
                  <c:v>20</c:v>
                </c:pt>
                <c:pt idx="7">
                  <c:v>23</c:v>
                </c:pt>
                <c:pt idx="8">
                  <c:v>30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DB-4F57-9894-988512296709}"/>
            </c:ext>
          </c:extLst>
        </c:ser>
        <c:ser>
          <c:idx val="5"/>
          <c:order val="5"/>
          <c:tx>
            <c:strRef>
              <c:f>Pivot!$G$3:$G$4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Pivot!$A$5:$A$16</c:f>
              <c:strCache>
                <c:ptCount val="11"/>
                <c:pt idx="0">
                  <c:v>Bengaluru</c:v>
                </c:pt>
                <c:pt idx="1">
                  <c:v>Chennai</c:v>
                </c:pt>
                <c:pt idx="2">
                  <c:v>Coimbatore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Mysuru</c:v>
                </c:pt>
                <c:pt idx="7">
                  <c:v>New Delhi</c:v>
                </c:pt>
                <c:pt idx="8">
                  <c:v>Pune</c:v>
                </c:pt>
                <c:pt idx="9">
                  <c:v>Vijayawada</c:v>
                </c:pt>
                <c:pt idx="10">
                  <c:v>(blank)</c:v>
                </c:pt>
              </c:strCache>
            </c:strRef>
          </c:cat>
          <c:val>
            <c:numRef>
              <c:f>Pivot!$G$5:$G$16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5-BBDB-4F57-9894-988512296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6033407"/>
        <c:axId val="2094037840"/>
      </c:barChart>
      <c:catAx>
        <c:axId val="906033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037840"/>
        <c:crosses val="autoZero"/>
        <c:auto val="1"/>
        <c:lblAlgn val="ctr"/>
        <c:lblOffset val="100"/>
        <c:noMultiLvlLbl val="0"/>
      </c:catAx>
      <c:valAx>
        <c:axId val="209403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03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crime_incidents_mini_project_.xlsx]Pivot!PivotTable4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341584096246347E-2"/>
          <c:y val="0.11299378716900894"/>
          <c:w val="0.64334990344803966"/>
          <c:h val="0.4938559420578757"/>
        </c:manualLayout>
      </c:layout>
      <c:lineChart>
        <c:grouping val="stacked"/>
        <c:varyColors val="0"/>
        <c:ser>
          <c:idx val="0"/>
          <c:order val="0"/>
          <c:tx>
            <c:strRef>
              <c:f>Pivot!$B$18:$B$19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Pivot!$A$20:$A$36</c:f>
              <c:strCache>
                <c:ptCount val="16"/>
                <c:pt idx="0">
                  <c:v>Account Hacking</c:v>
                </c:pt>
                <c:pt idx="1">
                  <c:v>Assault</c:v>
                </c:pt>
                <c:pt idx="2">
                  <c:v>Burglary</c:v>
                </c:pt>
                <c:pt idx="3">
                  <c:v>Drug Possession</c:v>
                </c:pt>
                <c:pt idx="4">
                  <c:v>Financial Scam</c:v>
                </c:pt>
                <c:pt idx="5">
                  <c:v>Homicide</c:v>
                </c:pt>
                <c:pt idx="6">
                  <c:v>Identity Fraud</c:v>
                </c:pt>
                <c:pt idx="7">
                  <c:v>Online Fraud</c:v>
                </c:pt>
                <c:pt idx="8">
                  <c:v>Online Harassment</c:v>
                </c:pt>
                <c:pt idx="9">
                  <c:v>Phishing</c:v>
                </c:pt>
                <c:pt idx="10">
                  <c:v>Public Disturbance</c:v>
                </c:pt>
                <c:pt idx="11">
                  <c:v>Robbery</c:v>
                </c:pt>
                <c:pt idx="12">
                  <c:v>Theft</c:v>
                </c:pt>
                <c:pt idx="13">
                  <c:v>Trespassing</c:v>
                </c:pt>
                <c:pt idx="14">
                  <c:v>Vandalism</c:v>
                </c:pt>
                <c:pt idx="15">
                  <c:v>Vehicle Theft</c:v>
                </c:pt>
              </c:strCache>
            </c:strRef>
          </c:cat>
          <c:val>
            <c:numRef>
              <c:f>Pivot!$B$20:$B$36</c:f>
              <c:numCache>
                <c:formatCode>General</c:formatCode>
                <c:ptCount val="16"/>
                <c:pt idx="0">
                  <c:v>19</c:v>
                </c:pt>
                <c:pt idx="1">
                  <c:v>20</c:v>
                </c:pt>
                <c:pt idx="2">
                  <c:v>22</c:v>
                </c:pt>
                <c:pt idx="3">
                  <c:v>32</c:v>
                </c:pt>
                <c:pt idx="4">
                  <c:v>22</c:v>
                </c:pt>
                <c:pt idx="5">
                  <c:v>22</c:v>
                </c:pt>
                <c:pt idx="6">
                  <c:v>9</c:v>
                </c:pt>
                <c:pt idx="7">
                  <c:v>25</c:v>
                </c:pt>
                <c:pt idx="8">
                  <c:v>20</c:v>
                </c:pt>
                <c:pt idx="9">
                  <c:v>25</c:v>
                </c:pt>
                <c:pt idx="10">
                  <c:v>17</c:v>
                </c:pt>
                <c:pt idx="11">
                  <c:v>25</c:v>
                </c:pt>
                <c:pt idx="12">
                  <c:v>20</c:v>
                </c:pt>
                <c:pt idx="13">
                  <c:v>13</c:v>
                </c:pt>
                <c:pt idx="14">
                  <c:v>16</c:v>
                </c:pt>
                <c:pt idx="1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37-44DC-A996-B892602E100A}"/>
            </c:ext>
          </c:extLst>
        </c:ser>
        <c:ser>
          <c:idx val="1"/>
          <c:order val="1"/>
          <c:tx>
            <c:strRef>
              <c:f>Pivot!$C$18:$C$19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Pivot!$A$20:$A$36</c:f>
              <c:strCache>
                <c:ptCount val="16"/>
                <c:pt idx="0">
                  <c:v>Account Hacking</c:v>
                </c:pt>
                <c:pt idx="1">
                  <c:v>Assault</c:v>
                </c:pt>
                <c:pt idx="2">
                  <c:v>Burglary</c:v>
                </c:pt>
                <c:pt idx="3">
                  <c:v>Drug Possession</c:v>
                </c:pt>
                <c:pt idx="4">
                  <c:v>Financial Scam</c:v>
                </c:pt>
                <c:pt idx="5">
                  <c:v>Homicide</c:v>
                </c:pt>
                <c:pt idx="6">
                  <c:v>Identity Fraud</c:v>
                </c:pt>
                <c:pt idx="7">
                  <c:v>Online Fraud</c:v>
                </c:pt>
                <c:pt idx="8">
                  <c:v>Online Harassment</c:v>
                </c:pt>
                <c:pt idx="9">
                  <c:v>Phishing</c:v>
                </c:pt>
                <c:pt idx="10">
                  <c:v>Public Disturbance</c:v>
                </c:pt>
                <c:pt idx="11">
                  <c:v>Robbery</c:v>
                </c:pt>
                <c:pt idx="12">
                  <c:v>Theft</c:v>
                </c:pt>
                <c:pt idx="13">
                  <c:v>Trespassing</c:v>
                </c:pt>
                <c:pt idx="14">
                  <c:v>Vandalism</c:v>
                </c:pt>
                <c:pt idx="15">
                  <c:v>Vehicle Theft</c:v>
                </c:pt>
              </c:strCache>
            </c:strRef>
          </c:cat>
          <c:val>
            <c:numRef>
              <c:f>Pivot!$C$20:$C$36</c:f>
              <c:numCache>
                <c:formatCode>General</c:formatCode>
                <c:ptCount val="16"/>
                <c:pt idx="0">
                  <c:v>20</c:v>
                </c:pt>
                <c:pt idx="1">
                  <c:v>22</c:v>
                </c:pt>
                <c:pt idx="2">
                  <c:v>17</c:v>
                </c:pt>
                <c:pt idx="3">
                  <c:v>10</c:v>
                </c:pt>
                <c:pt idx="4">
                  <c:v>9</c:v>
                </c:pt>
                <c:pt idx="5">
                  <c:v>20</c:v>
                </c:pt>
                <c:pt idx="6">
                  <c:v>24</c:v>
                </c:pt>
                <c:pt idx="7">
                  <c:v>22</c:v>
                </c:pt>
                <c:pt idx="8">
                  <c:v>22</c:v>
                </c:pt>
                <c:pt idx="9">
                  <c:v>24</c:v>
                </c:pt>
                <c:pt idx="10">
                  <c:v>12</c:v>
                </c:pt>
                <c:pt idx="11">
                  <c:v>16</c:v>
                </c:pt>
                <c:pt idx="12">
                  <c:v>11</c:v>
                </c:pt>
                <c:pt idx="13">
                  <c:v>17</c:v>
                </c:pt>
                <c:pt idx="14">
                  <c:v>17</c:v>
                </c:pt>
                <c:pt idx="1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37-44DC-A996-B892602E100A}"/>
            </c:ext>
          </c:extLst>
        </c:ser>
        <c:ser>
          <c:idx val="2"/>
          <c:order val="2"/>
          <c:tx>
            <c:strRef>
              <c:f>Pivot!$D$18:$D$19</c:f>
              <c:strCache>
                <c:ptCount val="1"/>
                <c:pt idx="0">
                  <c:v>Not Recorded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Pivot!$A$20:$A$36</c:f>
              <c:strCache>
                <c:ptCount val="16"/>
                <c:pt idx="0">
                  <c:v>Account Hacking</c:v>
                </c:pt>
                <c:pt idx="1">
                  <c:v>Assault</c:v>
                </c:pt>
                <c:pt idx="2">
                  <c:v>Burglary</c:v>
                </c:pt>
                <c:pt idx="3">
                  <c:v>Drug Possession</c:v>
                </c:pt>
                <c:pt idx="4">
                  <c:v>Financial Scam</c:v>
                </c:pt>
                <c:pt idx="5">
                  <c:v>Homicide</c:v>
                </c:pt>
                <c:pt idx="6">
                  <c:v>Identity Fraud</c:v>
                </c:pt>
                <c:pt idx="7">
                  <c:v>Online Fraud</c:v>
                </c:pt>
                <c:pt idx="8">
                  <c:v>Online Harassment</c:v>
                </c:pt>
                <c:pt idx="9">
                  <c:v>Phishing</c:v>
                </c:pt>
                <c:pt idx="10">
                  <c:v>Public Disturbance</c:v>
                </c:pt>
                <c:pt idx="11">
                  <c:v>Robbery</c:v>
                </c:pt>
                <c:pt idx="12">
                  <c:v>Theft</c:v>
                </c:pt>
                <c:pt idx="13">
                  <c:v>Trespassing</c:v>
                </c:pt>
                <c:pt idx="14">
                  <c:v>Vandalism</c:v>
                </c:pt>
                <c:pt idx="15">
                  <c:v>Vehicle Theft</c:v>
                </c:pt>
              </c:strCache>
            </c:strRef>
          </c:cat>
          <c:val>
            <c:numRef>
              <c:f>Pivot!$D$20:$D$36</c:f>
              <c:numCache>
                <c:formatCode>General</c:formatCode>
                <c:ptCount val="16"/>
                <c:pt idx="0">
                  <c:v>18</c:v>
                </c:pt>
                <c:pt idx="1">
                  <c:v>23</c:v>
                </c:pt>
                <c:pt idx="2">
                  <c:v>12</c:v>
                </c:pt>
                <c:pt idx="3">
                  <c:v>14</c:v>
                </c:pt>
                <c:pt idx="4">
                  <c:v>36</c:v>
                </c:pt>
                <c:pt idx="5">
                  <c:v>31</c:v>
                </c:pt>
                <c:pt idx="6">
                  <c:v>20</c:v>
                </c:pt>
                <c:pt idx="7">
                  <c:v>18</c:v>
                </c:pt>
                <c:pt idx="8">
                  <c:v>26</c:v>
                </c:pt>
                <c:pt idx="9">
                  <c:v>25</c:v>
                </c:pt>
                <c:pt idx="10">
                  <c:v>24</c:v>
                </c:pt>
                <c:pt idx="11">
                  <c:v>24</c:v>
                </c:pt>
                <c:pt idx="12">
                  <c:v>11</c:v>
                </c:pt>
                <c:pt idx="13">
                  <c:v>17</c:v>
                </c:pt>
                <c:pt idx="14">
                  <c:v>23</c:v>
                </c:pt>
                <c:pt idx="1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7-44DC-A996-B892602E100A}"/>
            </c:ext>
          </c:extLst>
        </c:ser>
        <c:ser>
          <c:idx val="3"/>
          <c:order val="3"/>
          <c:tx>
            <c:strRef>
              <c:f>Pivot!$E$18:$E$19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Pivot!$A$20:$A$36</c:f>
              <c:strCache>
                <c:ptCount val="16"/>
                <c:pt idx="0">
                  <c:v>Account Hacking</c:v>
                </c:pt>
                <c:pt idx="1">
                  <c:v>Assault</c:v>
                </c:pt>
                <c:pt idx="2">
                  <c:v>Burglary</c:v>
                </c:pt>
                <c:pt idx="3">
                  <c:v>Drug Possession</c:v>
                </c:pt>
                <c:pt idx="4">
                  <c:v>Financial Scam</c:v>
                </c:pt>
                <c:pt idx="5">
                  <c:v>Homicide</c:v>
                </c:pt>
                <c:pt idx="6">
                  <c:v>Identity Fraud</c:v>
                </c:pt>
                <c:pt idx="7">
                  <c:v>Online Fraud</c:v>
                </c:pt>
                <c:pt idx="8">
                  <c:v>Online Harassment</c:v>
                </c:pt>
                <c:pt idx="9">
                  <c:v>Phishing</c:v>
                </c:pt>
                <c:pt idx="10">
                  <c:v>Public Disturbance</c:v>
                </c:pt>
                <c:pt idx="11">
                  <c:v>Robbery</c:v>
                </c:pt>
                <c:pt idx="12">
                  <c:v>Theft</c:v>
                </c:pt>
                <c:pt idx="13">
                  <c:v>Trespassing</c:v>
                </c:pt>
                <c:pt idx="14">
                  <c:v>Vandalism</c:v>
                </c:pt>
                <c:pt idx="15">
                  <c:v>Vehicle Theft</c:v>
                </c:pt>
              </c:strCache>
            </c:strRef>
          </c:cat>
          <c:val>
            <c:numRef>
              <c:f>Pivot!$E$20:$E$36</c:f>
              <c:numCache>
                <c:formatCode>General</c:formatCode>
                <c:ptCount val="16"/>
                <c:pt idx="0">
                  <c:v>21</c:v>
                </c:pt>
                <c:pt idx="1">
                  <c:v>18</c:v>
                </c:pt>
                <c:pt idx="2">
                  <c:v>21</c:v>
                </c:pt>
                <c:pt idx="3">
                  <c:v>13</c:v>
                </c:pt>
                <c:pt idx="4">
                  <c:v>18</c:v>
                </c:pt>
                <c:pt idx="5">
                  <c:v>20</c:v>
                </c:pt>
                <c:pt idx="6">
                  <c:v>21</c:v>
                </c:pt>
                <c:pt idx="7">
                  <c:v>24</c:v>
                </c:pt>
                <c:pt idx="8">
                  <c:v>28</c:v>
                </c:pt>
                <c:pt idx="9">
                  <c:v>21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34</c:v>
                </c:pt>
                <c:pt idx="14">
                  <c:v>16</c:v>
                </c:pt>
                <c:pt idx="1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37-44DC-A996-B892602E100A}"/>
            </c:ext>
          </c:extLst>
        </c:ser>
        <c:ser>
          <c:idx val="4"/>
          <c:order val="4"/>
          <c:tx>
            <c:strRef>
              <c:f>Pivot!$F$18:$F$19</c:f>
              <c:strCache>
                <c:ptCount val="1"/>
                <c:pt idx="0">
                  <c:v>Unknown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Pivot!$A$20:$A$36</c:f>
              <c:strCache>
                <c:ptCount val="16"/>
                <c:pt idx="0">
                  <c:v>Account Hacking</c:v>
                </c:pt>
                <c:pt idx="1">
                  <c:v>Assault</c:v>
                </c:pt>
                <c:pt idx="2">
                  <c:v>Burglary</c:v>
                </c:pt>
                <c:pt idx="3">
                  <c:v>Drug Possession</c:v>
                </c:pt>
                <c:pt idx="4">
                  <c:v>Financial Scam</c:v>
                </c:pt>
                <c:pt idx="5">
                  <c:v>Homicide</c:v>
                </c:pt>
                <c:pt idx="6">
                  <c:v>Identity Fraud</c:v>
                </c:pt>
                <c:pt idx="7">
                  <c:v>Online Fraud</c:v>
                </c:pt>
                <c:pt idx="8">
                  <c:v>Online Harassment</c:v>
                </c:pt>
                <c:pt idx="9">
                  <c:v>Phishing</c:v>
                </c:pt>
                <c:pt idx="10">
                  <c:v>Public Disturbance</c:v>
                </c:pt>
                <c:pt idx="11">
                  <c:v>Robbery</c:v>
                </c:pt>
                <c:pt idx="12">
                  <c:v>Theft</c:v>
                </c:pt>
                <c:pt idx="13">
                  <c:v>Trespassing</c:v>
                </c:pt>
                <c:pt idx="14">
                  <c:v>Vandalism</c:v>
                </c:pt>
                <c:pt idx="15">
                  <c:v>Vehicle Theft</c:v>
                </c:pt>
              </c:strCache>
            </c:strRef>
          </c:cat>
          <c:val>
            <c:numRef>
              <c:f>Pivot!$F$20:$F$36</c:f>
              <c:numCache>
                <c:formatCode>General</c:formatCode>
                <c:ptCount val="16"/>
                <c:pt idx="0">
                  <c:v>2</c:v>
                </c:pt>
                <c:pt idx="3">
                  <c:v>1</c:v>
                </c:pt>
                <c:pt idx="4">
                  <c:v>2</c:v>
                </c:pt>
                <c:pt idx="6">
                  <c:v>2</c:v>
                </c:pt>
                <c:pt idx="7">
                  <c:v>1</c:v>
                </c:pt>
                <c:pt idx="11">
                  <c:v>2</c:v>
                </c:pt>
                <c:pt idx="12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37-44DC-A996-B892602E1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6096975"/>
        <c:axId val="2094205360"/>
      </c:lineChart>
      <c:catAx>
        <c:axId val="9060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205360"/>
        <c:crosses val="autoZero"/>
        <c:auto val="1"/>
        <c:lblAlgn val="ctr"/>
        <c:lblOffset val="100"/>
        <c:noMultiLvlLbl val="0"/>
      </c:catAx>
      <c:valAx>
        <c:axId val="209420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09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crime_incidents_mini_project_.xlsx]Pivot!PivotTable6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Pivot!$D$39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8FD-4F99-BC15-D9EF98C312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8FD-4F99-BC15-D9EF98C312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8FD-4F99-BC15-D9EF98C312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8FD-4F99-BC15-D9EF98C312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58FD-4F99-BC15-D9EF98C312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8FD-4F99-BC15-D9EF98C312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58FD-4F99-BC15-D9EF98C312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Pivot!$C$40:$C$47</c:f>
              <c:strCache>
                <c:ptCount val="7"/>
                <c:pt idx="0">
                  <c:v>Andhra Pradesh</c:v>
                </c:pt>
                <c:pt idx="1">
                  <c:v>Delhi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Tamil Nadu</c:v>
                </c:pt>
                <c:pt idx="6">
                  <c:v>Telangana</c:v>
                </c:pt>
              </c:strCache>
            </c:strRef>
          </c:cat>
          <c:val>
            <c:numRef>
              <c:f>Pivot!$D$40:$D$47</c:f>
              <c:numCache>
                <c:formatCode>General</c:formatCode>
                <c:ptCount val="7"/>
                <c:pt idx="0">
                  <c:v>139</c:v>
                </c:pt>
                <c:pt idx="1">
                  <c:v>114</c:v>
                </c:pt>
                <c:pt idx="2">
                  <c:v>262</c:v>
                </c:pt>
                <c:pt idx="3">
                  <c:v>139</c:v>
                </c:pt>
                <c:pt idx="4">
                  <c:v>251</c:v>
                </c:pt>
                <c:pt idx="5">
                  <c:v>230</c:v>
                </c:pt>
                <c:pt idx="6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D-4F99-BC15-D9EF98C3121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crime_incidents_mini_project_.xlsx]Pivot!PivotTable2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Cyber Crime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Pivot!$A$5:$A$16</c:f>
              <c:strCache>
                <c:ptCount val="11"/>
                <c:pt idx="0">
                  <c:v>Bengaluru</c:v>
                </c:pt>
                <c:pt idx="1">
                  <c:v>Chennai</c:v>
                </c:pt>
                <c:pt idx="2">
                  <c:v>Coimbatore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Mysuru</c:v>
                </c:pt>
                <c:pt idx="7">
                  <c:v>New Delhi</c:v>
                </c:pt>
                <c:pt idx="8">
                  <c:v>Pune</c:v>
                </c:pt>
                <c:pt idx="9">
                  <c:v>Vijayawada</c:v>
                </c:pt>
                <c:pt idx="10">
                  <c:v>(blank)</c:v>
                </c:pt>
              </c:strCache>
            </c:strRef>
          </c:cat>
          <c:val>
            <c:numRef>
              <c:f>Pivot!$B$5:$B$16</c:f>
              <c:numCache>
                <c:formatCode>General</c:formatCode>
                <c:ptCount val="11"/>
                <c:pt idx="0">
                  <c:v>23</c:v>
                </c:pt>
                <c:pt idx="1">
                  <c:v>23</c:v>
                </c:pt>
                <c:pt idx="2">
                  <c:v>20</c:v>
                </c:pt>
                <c:pt idx="3">
                  <c:v>27</c:v>
                </c:pt>
                <c:pt idx="4">
                  <c:v>35</c:v>
                </c:pt>
                <c:pt idx="5">
                  <c:v>29</c:v>
                </c:pt>
                <c:pt idx="6">
                  <c:v>34</c:v>
                </c:pt>
                <c:pt idx="7">
                  <c:v>25</c:v>
                </c:pt>
                <c:pt idx="8">
                  <c:v>25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E-42D6-BDF2-79ED1E561BFA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Fraud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Pivot!$A$5:$A$16</c:f>
              <c:strCache>
                <c:ptCount val="11"/>
                <c:pt idx="0">
                  <c:v>Bengaluru</c:v>
                </c:pt>
                <c:pt idx="1">
                  <c:v>Chennai</c:v>
                </c:pt>
                <c:pt idx="2">
                  <c:v>Coimbatore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Mysuru</c:v>
                </c:pt>
                <c:pt idx="7">
                  <c:v>New Delhi</c:v>
                </c:pt>
                <c:pt idx="8">
                  <c:v>Pune</c:v>
                </c:pt>
                <c:pt idx="9">
                  <c:v>Vijayawada</c:v>
                </c:pt>
                <c:pt idx="10">
                  <c:v>(blank)</c:v>
                </c:pt>
              </c:strCache>
            </c:strRef>
          </c:cat>
          <c:val>
            <c:numRef>
              <c:f>Pivot!$C$5:$C$16</c:f>
              <c:numCache>
                <c:formatCode>General</c:formatCode>
                <c:ptCount val="11"/>
                <c:pt idx="0">
                  <c:v>21</c:v>
                </c:pt>
                <c:pt idx="1">
                  <c:v>23</c:v>
                </c:pt>
                <c:pt idx="2">
                  <c:v>23</c:v>
                </c:pt>
                <c:pt idx="3">
                  <c:v>32</c:v>
                </c:pt>
                <c:pt idx="4">
                  <c:v>31</c:v>
                </c:pt>
                <c:pt idx="5">
                  <c:v>28</c:v>
                </c:pt>
                <c:pt idx="6">
                  <c:v>25</c:v>
                </c:pt>
                <c:pt idx="7">
                  <c:v>18</c:v>
                </c:pt>
                <c:pt idx="8">
                  <c:v>26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2E-42D6-BDF2-79ED1E561BFA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Property Crime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Pivot!$A$5:$A$16</c:f>
              <c:strCache>
                <c:ptCount val="11"/>
                <c:pt idx="0">
                  <c:v>Bengaluru</c:v>
                </c:pt>
                <c:pt idx="1">
                  <c:v>Chennai</c:v>
                </c:pt>
                <c:pt idx="2">
                  <c:v>Coimbatore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Mysuru</c:v>
                </c:pt>
                <c:pt idx="7">
                  <c:v>New Delhi</c:v>
                </c:pt>
                <c:pt idx="8">
                  <c:v>Pune</c:v>
                </c:pt>
                <c:pt idx="9">
                  <c:v>Vijayawada</c:v>
                </c:pt>
                <c:pt idx="10">
                  <c:v>(blank)</c:v>
                </c:pt>
              </c:strCache>
            </c:strRef>
          </c:cat>
          <c:val>
            <c:numRef>
              <c:f>Pivot!$D$5:$D$16</c:f>
              <c:numCache>
                <c:formatCode>General</c:formatCode>
                <c:ptCount val="11"/>
                <c:pt idx="0">
                  <c:v>30</c:v>
                </c:pt>
                <c:pt idx="1">
                  <c:v>30</c:v>
                </c:pt>
                <c:pt idx="2">
                  <c:v>27</c:v>
                </c:pt>
                <c:pt idx="3">
                  <c:v>23</c:v>
                </c:pt>
                <c:pt idx="4">
                  <c:v>27</c:v>
                </c:pt>
                <c:pt idx="5">
                  <c:v>23</c:v>
                </c:pt>
                <c:pt idx="6">
                  <c:v>25</c:v>
                </c:pt>
                <c:pt idx="7">
                  <c:v>27</c:v>
                </c:pt>
                <c:pt idx="8">
                  <c:v>25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2E-42D6-BDF2-79ED1E561BFA}"/>
            </c:ext>
          </c:extLst>
        </c:ser>
        <c:ser>
          <c:idx val="3"/>
          <c:order val="3"/>
          <c:tx>
            <c:strRef>
              <c:f>Pivot!$E$3:$E$4</c:f>
              <c:strCache>
                <c:ptCount val="1"/>
                <c:pt idx="0">
                  <c:v>Public Order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Pivot!$A$5:$A$16</c:f>
              <c:strCache>
                <c:ptCount val="11"/>
                <c:pt idx="0">
                  <c:v>Bengaluru</c:v>
                </c:pt>
                <c:pt idx="1">
                  <c:v>Chennai</c:v>
                </c:pt>
                <c:pt idx="2">
                  <c:v>Coimbatore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Mysuru</c:v>
                </c:pt>
                <c:pt idx="7">
                  <c:v>New Delhi</c:v>
                </c:pt>
                <c:pt idx="8">
                  <c:v>Pune</c:v>
                </c:pt>
                <c:pt idx="9">
                  <c:v>Vijayawada</c:v>
                </c:pt>
                <c:pt idx="10">
                  <c:v>(blank)</c:v>
                </c:pt>
              </c:strCache>
            </c:strRef>
          </c:cat>
          <c:val>
            <c:numRef>
              <c:f>Pivot!$E$5:$E$16</c:f>
              <c:numCache>
                <c:formatCode>General</c:formatCode>
                <c:ptCount val="11"/>
                <c:pt idx="0">
                  <c:v>26</c:v>
                </c:pt>
                <c:pt idx="1">
                  <c:v>24</c:v>
                </c:pt>
                <c:pt idx="2">
                  <c:v>18</c:v>
                </c:pt>
                <c:pt idx="3">
                  <c:v>26</c:v>
                </c:pt>
                <c:pt idx="4">
                  <c:v>22</c:v>
                </c:pt>
                <c:pt idx="5">
                  <c:v>18</c:v>
                </c:pt>
                <c:pt idx="6">
                  <c:v>22</c:v>
                </c:pt>
                <c:pt idx="7">
                  <c:v>21</c:v>
                </c:pt>
                <c:pt idx="8">
                  <c:v>18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2E-42D6-BDF2-79ED1E561BFA}"/>
            </c:ext>
          </c:extLst>
        </c:ser>
        <c:ser>
          <c:idx val="4"/>
          <c:order val="4"/>
          <c:tx>
            <c:strRef>
              <c:f>Pivot!$F$3:$F$4</c:f>
              <c:strCache>
                <c:ptCount val="1"/>
                <c:pt idx="0">
                  <c:v>Violent Crime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Pivot!$A$5:$A$16</c:f>
              <c:strCache>
                <c:ptCount val="11"/>
                <c:pt idx="0">
                  <c:v>Bengaluru</c:v>
                </c:pt>
                <c:pt idx="1">
                  <c:v>Chennai</c:v>
                </c:pt>
                <c:pt idx="2">
                  <c:v>Coimbatore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Mysuru</c:v>
                </c:pt>
                <c:pt idx="7">
                  <c:v>New Delhi</c:v>
                </c:pt>
                <c:pt idx="8">
                  <c:v>Pune</c:v>
                </c:pt>
                <c:pt idx="9">
                  <c:v>Vijayawada</c:v>
                </c:pt>
                <c:pt idx="10">
                  <c:v>(blank)</c:v>
                </c:pt>
              </c:strCache>
            </c:strRef>
          </c:cat>
          <c:val>
            <c:numRef>
              <c:f>Pivot!$F$5:$F$16</c:f>
              <c:numCache>
                <c:formatCode>General</c:formatCode>
                <c:ptCount val="11"/>
                <c:pt idx="0">
                  <c:v>36</c:v>
                </c:pt>
                <c:pt idx="1">
                  <c:v>20</c:v>
                </c:pt>
                <c:pt idx="2">
                  <c:v>22</c:v>
                </c:pt>
                <c:pt idx="3">
                  <c:v>28</c:v>
                </c:pt>
                <c:pt idx="4">
                  <c:v>24</c:v>
                </c:pt>
                <c:pt idx="5">
                  <c:v>29</c:v>
                </c:pt>
                <c:pt idx="6">
                  <c:v>20</c:v>
                </c:pt>
                <c:pt idx="7">
                  <c:v>23</c:v>
                </c:pt>
                <c:pt idx="8">
                  <c:v>30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2E-42D6-BDF2-79ED1E561BFA}"/>
            </c:ext>
          </c:extLst>
        </c:ser>
        <c:ser>
          <c:idx val="5"/>
          <c:order val="5"/>
          <c:tx>
            <c:strRef>
              <c:f>Pivot!$G$3:$G$4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Pivot!$A$5:$A$16</c:f>
              <c:strCache>
                <c:ptCount val="11"/>
                <c:pt idx="0">
                  <c:v>Bengaluru</c:v>
                </c:pt>
                <c:pt idx="1">
                  <c:v>Chennai</c:v>
                </c:pt>
                <c:pt idx="2">
                  <c:v>Coimbatore</c:v>
                </c:pt>
                <c:pt idx="3">
                  <c:v>Hyderabad</c:v>
                </c:pt>
                <c:pt idx="4">
                  <c:v>Kochi</c:v>
                </c:pt>
                <c:pt idx="5">
                  <c:v>Mumbai</c:v>
                </c:pt>
                <c:pt idx="6">
                  <c:v>Mysuru</c:v>
                </c:pt>
                <c:pt idx="7">
                  <c:v>New Delhi</c:v>
                </c:pt>
                <c:pt idx="8">
                  <c:v>Pune</c:v>
                </c:pt>
                <c:pt idx="9">
                  <c:v>Vijayawada</c:v>
                </c:pt>
                <c:pt idx="10">
                  <c:v>(blank)</c:v>
                </c:pt>
              </c:strCache>
            </c:strRef>
          </c:cat>
          <c:val>
            <c:numRef>
              <c:f>Pivot!$G$5:$G$16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5-9B2E-42D6-BDF2-79ED1E561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6033407"/>
        <c:axId val="2094037840"/>
      </c:barChart>
      <c:catAx>
        <c:axId val="906033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037840"/>
        <c:crosses val="autoZero"/>
        <c:auto val="1"/>
        <c:lblAlgn val="ctr"/>
        <c:lblOffset val="100"/>
        <c:noMultiLvlLbl val="0"/>
      </c:catAx>
      <c:valAx>
        <c:axId val="209403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03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crime_incidents_mini_project_.xlsx]Pivot!PivotTable6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Pivot!$D$39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BA9-4297-A167-25F466D398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BA9-4297-A167-25F466D398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BA9-4297-A167-25F466D398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BA9-4297-A167-25F466D398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BA9-4297-A167-25F466D398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BA9-4297-A167-25F466D398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BA9-4297-A167-25F466D398B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BA9-4297-A167-25F466D398B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BA9-4297-A167-25F466D398B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BA9-4297-A167-25F466D398B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BA9-4297-A167-25F466D398B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BA9-4297-A167-25F466D398B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BA9-4297-A167-25F466D398B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BA9-4297-A167-25F466D398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Pivot!$C$40:$C$47</c:f>
              <c:strCache>
                <c:ptCount val="7"/>
                <c:pt idx="0">
                  <c:v>Andhra Pradesh</c:v>
                </c:pt>
                <c:pt idx="1">
                  <c:v>Delhi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Tamil Nadu</c:v>
                </c:pt>
                <c:pt idx="6">
                  <c:v>Telangana</c:v>
                </c:pt>
              </c:strCache>
            </c:strRef>
          </c:cat>
          <c:val>
            <c:numRef>
              <c:f>Pivot!$D$40:$D$47</c:f>
              <c:numCache>
                <c:formatCode>General</c:formatCode>
                <c:ptCount val="7"/>
                <c:pt idx="0">
                  <c:v>139</c:v>
                </c:pt>
                <c:pt idx="1">
                  <c:v>114</c:v>
                </c:pt>
                <c:pt idx="2">
                  <c:v>262</c:v>
                </c:pt>
                <c:pt idx="3">
                  <c:v>139</c:v>
                </c:pt>
                <c:pt idx="4">
                  <c:v>251</c:v>
                </c:pt>
                <c:pt idx="5">
                  <c:v>230</c:v>
                </c:pt>
                <c:pt idx="6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BA9-4297-A167-25F466D398B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crime_incidents_mini_project_.xlsx]Pivot!PivotTable4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341584096246347E-2"/>
          <c:y val="0.11299378716900894"/>
          <c:w val="0.64334990344803966"/>
          <c:h val="0.4938559420578757"/>
        </c:manualLayout>
      </c:layout>
      <c:lineChart>
        <c:grouping val="stacked"/>
        <c:varyColors val="0"/>
        <c:ser>
          <c:idx val="0"/>
          <c:order val="0"/>
          <c:tx>
            <c:strRef>
              <c:f>Pivot!$B$18:$B$19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Pivot!$A$20:$A$36</c:f>
              <c:strCache>
                <c:ptCount val="16"/>
                <c:pt idx="0">
                  <c:v>Account Hacking</c:v>
                </c:pt>
                <c:pt idx="1">
                  <c:v>Assault</c:v>
                </c:pt>
                <c:pt idx="2">
                  <c:v>Burglary</c:v>
                </c:pt>
                <c:pt idx="3">
                  <c:v>Drug Possession</c:v>
                </c:pt>
                <c:pt idx="4">
                  <c:v>Financial Scam</c:v>
                </c:pt>
                <c:pt idx="5">
                  <c:v>Homicide</c:v>
                </c:pt>
                <c:pt idx="6">
                  <c:v>Identity Fraud</c:v>
                </c:pt>
                <c:pt idx="7">
                  <c:v>Online Fraud</c:v>
                </c:pt>
                <c:pt idx="8">
                  <c:v>Online Harassment</c:v>
                </c:pt>
                <c:pt idx="9">
                  <c:v>Phishing</c:v>
                </c:pt>
                <c:pt idx="10">
                  <c:v>Public Disturbance</c:v>
                </c:pt>
                <c:pt idx="11">
                  <c:v>Robbery</c:v>
                </c:pt>
                <c:pt idx="12">
                  <c:v>Theft</c:v>
                </c:pt>
                <c:pt idx="13">
                  <c:v>Trespassing</c:v>
                </c:pt>
                <c:pt idx="14">
                  <c:v>Vandalism</c:v>
                </c:pt>
                <c:pt idx="15">
                  <c:v>Vehicle Theft</c:v>
                </c:pt>
              </c:strCache>
            </c:strRef>
          </c:cat>
          <c:val>
            <c:numRef>
              <c:f>Pivot!$B$20:$B$36</c:f>
              <c:numCache>
                <c:formatCode>General</c:formatCode>
                <c:ptCount val="16"/>
                <c:pt idx="0">
                  <c:v>19</c:v>
                </c:pt>
                <c:pt idx="1">
                  <c:v>20</c:v>
                </c:pt>
                <c:pt idx="2">
                  <c:v>22</c:v>
                </c:pt>
                <c:pt idx="3">
                  <c:v>32</c:v>
                </c:pt>
                <c:pt idx="4">
                  <c:v>22</c:v>
                </c:pt>
                <c:pt idx="5">
                  <c:v>22</c:v>
                </c:pt>
                <c:pt idx="6">
                  <c:v>9</c:v>
                </c:pt>
                <c:pt idx="7">
                  <c:v>25</c:v>
                </c:pt>
                <c:pt idx="8">
                  <c:v>20</c:v>
                </c:pt>
                <c:pt idx="9">
                  <c:v>25</c:v>
                </c:pt>
                <c:pt idx="10">
                  <c:v>17</c:v>
                </c:pt>
                <c:pt idx="11">
                  <c:v>25</c:v>
                </c:pt>
                <c:pt idx="12">
                  <c:v>20</c:v>
                </c:pt>
                <c:pt idx="13">
                  <c:v>13</c:v>
                </c:pt>
                <c:pt idx="14">
                  <c:v>16</c:v>
                </c:pt>
                <c:pt idx="1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8C-4EE6-A29B-AC57D75CDECA}"/>
            </c:ext>
          </c:extLst>
        </c:ser>
        <c:ser>
          <c:idx val="1"/>
          <c:order val="1"/>
          <c:tx>
            <c:strRef>
              <c:f>Pivot!$C$18:$C$19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Pivot!$A$20:$A$36</c:f>
              <c:strCache>
                <c:ptCount val="16"/>
                <c:pt idx="0">
                  <c:v>Account Hacking</c:v>
                </c:pt>
                <c:pt idx="1">
                  <c:v>Assault</c:v>
                </c:pt>
                <c:pt idx="2">
                  <c:v>Burglary</c:v>
                </c:pt>
                <c:pt idx="3">
                  <c:v>Drug Possession</c:v>
                </c:pt>
                <c:pt idx="4">
                  <c:v>Financial Scam</c:v>
                </c:pt>
                <c:pt idx="5">
                  <c:v>Homicide</c:v>
                </c:pt>
                <c:pt idx="6">
                  <c:v>Identity Fraud</c:v>
                </c:pt>
                <c:pt idx="7">
                  <c:v>Online Fraud</c:v>
                </c:pt>
                <c:pt idx="8">
                  <c:v>Online Harassment</c:v>
                </c:pt>
                <c:pt idx="9">
                  <c:v>Phishing</c:v>
                </c:pt>
                <c:pt idx="10">
                  <c:v>Public Disturbance</c:v>
                </c:pt>
                <c:pt idx="11">
                  <c:v>Robbery</c:v>
                </c:pt>
                <c:pt idx="12">
                  <c:v>Theft</c:v>
                </c:pt>
                <c:pt idx="13">
                  <c:v>Trespassing</c:v>
                </c:pt>
                <c:pt idx="14">
                  <c:v>Vandalism</c:v>
                </c:pt>
                <c:pt idx="15">
                  <c:v>Vehicle Theft</c:v>
                </c:pt>
              </c:strCache>
            </c:strRef>
          </c:cat>
          <c:val>
            <c:numRef>
              <c:f>Pivot!$C$20:$C$36</c:f>
              <c:numCache>
                <c:formatCode>General</c:formatCode>
                <c:ptCount val="16"/>
                <c:pt idx="0">
                  <c:v>20</c:v>
                </c:pt>
                <c:pt idx="1">
                  <c:v>22</c:v>
                </c:pt>
                <c:pt idx="2">
                  <c:v>17</c:v>
                </c:pt>
                <c:pt idx="3">
                  <c:v>10</c:v>
                </c:pt>
                <c:pt idx="4">
                  <c:v>9</c:v>
                </c:pt>
                <c:pt idx="5">
                  <c:v>20</c:v>
                </c:pt>
                <c:pt idx="6">
                  <c:v>24</c:v>
                </c:pt>
                <c:pt idx="7">
                  <c:v>22</c:v>
                </c:pt>
                <c:pt idx="8">
                  <c:v>22</c:v>
                </c:pt>
                <c:pt idx="9">
                  <c:v>24</c:v>
                </c:pt>
                <c:pt idx="10">
                  <c:v>12</c:v>
                </c:pt>
                <c:pt idx="11">
                  <c:v>16</c:v>
                </c:pt>
                <c:pt idx="12">
                  <c:v>11</c:v>
                </c:pt>
                <c:pt idx="13">
                  <c:v>17</c:v>
                </c:pt>
                <c:pt idx="14">
                  <c:v>17</c:v>
                </c:pt>
                <c:pt idx="1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8C-4EE6-A29B-AC57D75CDECA}"/>
            </c:ext>
          </c:extLst>
        </c:ser>
        <c:ser>
          <c:idx val="2"/>
          <c:order val="2"/>
          <c:tx>
            <c:strRef>
              <c:f>Pivot!$D$18:$D$19</c:f>
              <c:strCache>
                <c:ptCount val="1"/>
                <c:pt idx="0">
                  <c:v>Not Recorded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Pivot!$A$20:$A$36</c:f>
              <c:strCache>
                <c:ptCount val="16"/>
                <c:pt idx="0">
                  <c:v>Account Hacking</c:v>
                </c:pt>
                <c:pt idx="1">
                  <c:v>Assault</c:v>
                </c:pt>
                <c:pt idx="2">
                  <c:v>Burglary</c:v>
                </c:pt>
                <c:pt idx="3">
                  <c:v>Drug Possession</c:v>
                </c:pt>
                <c:pt idx="4">
                  <c:v>Financial Scam</c:v>
                </c:pt>
                <c:pt idx="5">
                  <c:v>Homicide</c:v>
                </c:pt>
                <c:pt idx="6">
                  <c:v>Identity Fraud</c:v>
                </c:pt>
                <c:pt idx="7">
                  <c:v>Online Fraud</c:v>
                </c:pt>
                <c:pt idx="8">
                  <c:v>Online Harassment</c:v>
                </c:pt>
                <c:pt idx="9">
                  <c:v>Phishing</c:v>
                </c:pt>
                <c:pt idx="10">
                  <c:v>Public Disturbance</c:v>
                </c:pt>
                <c:pt idx="11">
                  <c:v>Robbery</c:v>
                </c:pt>
                <c:pt idx="12">
                  <c:v>Theft</c:v>
                </c:pt>
                <c:pt idx="13">
                  <c:v>Trespassing</c:v>
                </c:pt>
                <c:pt idx="14">
                  <c:v>Vandalism</c:v>
                </c:pt>
                <c:pt idx="15">
                  <c:v>Vehicle Theft</c:v>
                </c:pt>
              </c:strCache>
            </c:strRef>
          </c:cat>
          <c:val>
            <c:numRef>
              <c:f>Pivot!$D$20:$D$36</c:f>
              <c:numCache>
                <c:formatCode>General</c:formatCode>
                <c:ptCount val="16"/>
                <c:pt idx="0">
                  <c:v>18</c:v>
                </c:pt>
                <c:pt idx="1">
                  <c:v>23</c:v>
                </c:pt>
                <c:pt idx="2">
                  <c:v>12</c:v>
                </c:pt>
                <c:pt idx="3">
                  <c:v>14</c:v>
                </c:pt>
                <c:pt idx="4">
                  <c:v>36</c:v>
                </c:pt>
                <c:pt idx="5">
                  <c:v>31</c:v>
                </c:pt>
                <c:pt idx="6">
                  <c:v>20</c:v>
                </c:pt>
                <c:pt idx="7">
                  <c:v>18</c:v>
                </c:pt>
                <c:pt idx="8">
                  <c:v>26</c:v>
                </c:pt>
                <c:pt idx="9">
                  <c:v>25</c:v>
                </c:pt>
                <c:pt idx="10">
                  <c:v>24</c:v>
                </c:pt>
                <c:pt idx="11">
                  <c:v>24</c:v>
                </c:pt>
                <c:pt idx="12">
                  <c:v>11</c:v>
                </c:pt>
                <c:pt idx="13">
                  <c:v>17</c:v>
                </c:pt>
                <c:pt idx="14">
                  <c:v>23</c:v>
                </c:pt>
                <c:pt idx="1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8C-4EE6-A29B-AC57D75CDECA}"/>
            </c:ext>
          </c:extLst>
        </c:ser>
        <c:ser>
          <c:idx val="3"/>
          <c:order val="3"/>
          <c:tx>
            <c:strRef>
              <c:f>Pivot!$E$18:$E$19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Pivot!$A$20:$A$36</c:f>
              <c:strCache>
                <c:ptCount val="16"/>
                <c:pt idx="0">
                  <c:v>Account Hacking</c:v>
                </c:pt>
                <c:pt idx="1">
                  <c:v>Assault</c:v>
                </c:pt>
                <c:pt idx="2">
                  <c:v>Burglary</c:v>
                </c:pt>
                <c:pt idx="3">
                  <c:v>Drug Possession</c:v>
                </c:pt>
                <c:pt idx="4">
                  <c:v>Financial Scam</c:v>
                </c:pt>
                <c:pt idx="5">
                  <c:v>Homicide</c:v>
                </c:pt>
                <c:pt idx="6">
                  <c:v>Identity Fraud</c:v>
                </c:pt>
                <c:pt idx="7">
                  <c:v>Online Fraud</c:v>
                </c:pt>
                <c:pt idx="8">
                  <c:v>Online Harassment</c:v>
                </c:pt>
                <c:pt idx="9">
                  <c:v>Phishing</c:v>
                </c:pt>
                <c:pt idx="10">
                  <c:v>Public Disturbance</c:v>
                </c:pt>
                <c:pt idx="11">
                  <c:v>Robbery</c:v>
                </c:pt>
                <c:pt idx="12">
                  <c:v>Theft</c:v>
                </c:pt>
                <c:pt idx="13">
                  <c:v>Trespassing</c:v>
                </c:pt>
                <c:pt idx="14">
                  <c:v>Vandalism</c:v>
                </c:pt>
                <c:pt idx="15">
                  <c:v>Vehicle Theft</c:v>
                </c:pt>
              </c:strCache>
            </c:strRef>
          </c:cat>
          <c:val>
            <c:numRef>
              <c:f>Pivot!$E$20:$E$36</c:f>
              <c:numCache>
                <c:formatCode>General</c:formatCode>
                <c:ptCount val="16"/>
                <c:pt idx="0">
                  <c:v>21</c:v>
                </c:pt>
                <c:pt idx="1">
                  <c:v>18</c:v>
                </c:pt>
                <c:pt idx="2">
                  <c:v>21</c:v>
                </c:pt>
                <c:pt idx="3">
                  <c:v>13</c:v>
                </c:pt>
                <c:pt idx="4">
                  <c:v>18</c:v>
                </c:pt>
                <c:pt idx="5">
                  <c:v>20</c:v>
                </c:pt>
                <c:pt idx="6">
                  <c:v>21</c:v>
                </c:pt>
                <c:pt idx="7">
                  <c:v>24</c:v>
                </c:pt>
                <c:pt idx="8">
                  <c:v>28</c:v>
                </c:pt>
                <c:pt idx="9">
                  <c:v>21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34</c:v>
                </c:pt>
                <c:pt idx="14">
                  <c:v>16</c:v>
                </c:pt>
                <c:pt idx="1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8C-4EE6-A29B-AC57D75CDECA}"/>
            </c:ext>
          </c:extLst>
        </c:ser>
        <c:ser>
          <c:idx val="4"/>
          <c:order val="4"/>
          <c:tx>
            <c:strRef>
              <c:f>Pivot!$F$18:$F$19</c:f>
              <c:strCache>
                <c:ptCount val="1"/>
                <c:pt idx="0">
                  <c:v>Unknown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Pivot!$A$20:$A$36</c:f>
              <c:strCache>
                <c:ptCount val="16"/>
                <c:pt idx="0">
                  <c:v>Account Hacking</c:v>
                </c:pt>
                <c:pt idx="1">
                  <c:v>Assault</c:v>
                </c:pt>
                <c:pt idx="2">
                  <c:v>Burglary</c:v>
                </c:pt>
                <c:pt idx="3">
                  <c:v>Drug Possession</c:v>
                </c:pt>
                <c:pt idx="4">
                  <c:v>Financial Scam</c:v>
                </c:pt>
                <c:pt idx="5">
                  <c:v>Homicide</c:v>
                </c:pt>
                <c:pt idx="6">
                  <c:v>Identity Fraud</c:v>
                </c:pt>
                <c:pt idx="7">
                  <c:v>Online Fraud</c:v>
                </c:pt>
                <c:pt idx="8">
                  <c:v>Online Harassment</c:v>
                </c:pt>
                <c:pt idx="9">
                  <c:v>Phishing</c:v>
                </c:pt>
                <c:pt idx="10">
                  <c:v>Public Disturbance</c:v>
                </c:pt>
                <c:pt idx="11">
                  <c:v>Robbery</c:v>
                </c:pt>
                <c:pt idx="12">
                  <c:v>Theft</c:v>
                </c:pt>
                <c:pt idx="13">
                  <c:v>Trespassing</c:v>
                </c:pt>
                <c:pt idx="14">
                  <c:v>Vandalism</c:v>
                </c:pt>
                <c:pt idx="15">
                  <c:v>Vehicle Theft</c:v>
                </c:pt>
              </c:strCache>
            </c:strRef>
          </c:cat>
          <c:val>
            <c:numRef>
              <c:f>Pivot!$F$20:$F$36</c:f>
              <c:numCache>
                <c:formatCode>General</c:formatCode>
                <c:ptCount val="16"/>
                <c:pt idx="0">
                  <c:v>2</c:v>
                </c:pt>
                <c:pt idx="3">
                  <c:v>1</c:v>
                </c:pt>
                <c:pt idx="4">
                  <c:v>2</c:v>
                </c:pt>
                <c:pt idx="6">
                  <c:v>2</c:v>
                </c:pt>
                <c:pt idx="7">
                  <c:v>1</c:v>
                </c:pt>
                <c:pt idx="11">
                  <c:v>2</c:v>
                </c:pt>
                <c:pt idx="12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8C-4EE6-A29B-AC57D75CD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6096975"/>
        <c:axId val="2094205360"/>
      </c:lineChart>
      <c:catAx>
        <c:axId val="9060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205360"/>
        <c:crosses val="autoZero"/>
        <c:auto val="1"/>
        <c:lblAlgn val="ctr"/>
        <c:lblOffset val="100"/>
        <c:noMultiLvlLbl val="0"/>
      </c:catAx>
      <c:valAx>
        <c:axId val="209420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09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137160</xdr:colOff>
      <xdr:row>1</xdr:row>
      <xdr:rowOff>160020</xdr:rowOff>
    </xdr:from>
    <xdr:to>
      <xdr:col>12</xdr:col>
      <xdr:colOff>472440</xdr:colOff>
      <xdr:row>15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75BAD9-D063-AE89-0C1B-F996C4FEE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</xdr:colOff>
      <xdr:row>17</xdr:row>
      <xdr:rowOff>53340</xdr:rowOff>
    </xdr:from>
    <xdr:to>
      <xdr:col>12</xdr:col>
      <xdr:colOff>251460</xdr:colOff>
      <xdr:row>36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3F5480-4C16-2005-8F33-474ADA3B1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190500</xdr:colOff>
      <xdr:row>36</xdr:row>
      <xdr:rowOff>167640</xdr:rowOff>
    </xdr:from>
    <xdr:to>
      <xdr:col>9</xdr:col>
      <xdr:colOff>1158240</xdr:colOff>
      <xdr:row>53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E2611A-B371-A51C-BE7A-37FFBFB31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8</xdr:row>
      <xdr:rowOff>76200</xdr:rowOff>
    </xdr:from>
    <xdr:to>
      <xdr:col>7</xdr:col>
      <xdr:colOff>152400</xdr:colOff>
      <xdr:row>23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BCB668-AA71-43BC-9684-09C04586F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106680</xdr:colOff>
      <xdr:row>24</xdr:row>
      <xdr:rowOff>60960</xdr:rowOff>
    </xdr:from>
    <xdr:to>
      <xdr:col>12</xdr:col>
      <xdr:colOff>632460</xdr:colOff>
      <xdr:row>40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DE4799-8B27-47EC-8B1E-53AF71B49D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175260</xdr:colOff>
      <xdr:row>1</xdr:row>
      <xdr:rowOff>53340</xdr:rowOff>
    </xdr:from>
    <xdr:to>
      <xdr:col>10</xdr:col>
      <xdr:colOff>480060</xdr:colOff>
      <xdr:row>6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821FD1E-92BD-DFCB-2087-C592BA6605E0}"/>
            </a:ext>
          </a:extLst>
        </xdr:cNvPr>
        <xdr:cNvSpPr/>
      </xdr:nvSpPr>
      <xdr:spPr>
        <a:xfrm>
          <a:off x="3528060" y="228600"/>
          <a:ext cx="3657600" cy="822960"/>
        </a:xfrm>
        <a:prstGeom prst="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381000</xdr:colOff>
      <xdr:row>2</xdr:row>
      <xdr:rowOff>45720</xdr:rowOff>
    </xdr:from>
    <xdr:to>
      <xdr:col>10</xdr:col>
      <xdr:colOff>320040</xdr:colOff>
      <xdr:row>5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C66342E-8B48-D399-1BDC-F56E133AB3A5}"/>
            </a:ext>
          </a:extLst>
        </xdr:cNvPr>
        <xdr:cNvSpPr txBox="1"/>
      </xdr:nvSpPr>
      <xdr:spPr>
        <a:xfrm>
          <a:off x="3733800" y="396240"/>
          <a:ext cx="3291840" cy="518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>
              <a:latin typeface="Arial Black" panose="020B0A04020102020204" pitchFamily="34" charset="0"/>
            </a:rPr>
            <a:t>CRIME</a:t>
          </a:r>
          <a:r>
            <a:rPr lang="en-IN" sz="1800" baseline="0">
              <a:latin typeface="Arial Black" panose="020B0A04020102020204" pitchFamily="34" charset="0"/>
            </a:rPr>
            <a:t> INCIDENTS</a:t>
          </a:r>
          <a:endParaRPr lang="en-IN" sz="18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</xdr:col>
      <xdr:colOff>518160</xdr:colOff>
      <xdr:row>8</xdr:row>
      <xdr:rowOff>99060</xdr:rowOff>
    </xdr:from>
    <xdr:to>
      <xdr:col>15</xdr:col>
      <xdr:colOff>609600</xdr:colOff>
      <xdr:row>23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F63D5D-302A-49D3-9708-BD0EAAC38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nu Prakash" refreshedDate="46309.454146064818" backgroundQuery="1" createdVersion="8" refreshedVersion="8" minRefreshableVersion="3" recordCount="0" supportSubquery="1" supportAdvancedDrill="1" xr:uid="{CEBD67E5-0C54-43D3-819B-61D5901BB9DB}">
  <cacheSource type="external" connectionId="2"/>
  <cacheFields count="3">
    <cacheField name="[Table1_1].[Offense].[Offense]" caption="Offense" numFmtId="0" hierarchy="6" level="1">
      <sharedItems count="16">
        <s v="Account Hacking"/>
        <s v="Assault"/>
        <s v="Burglary"/>
        <s v="Drug Possession"/>
        <s v="Financial Scam"/>
        <s v="Homicide"/>
        <s v="Identity Fraud"/>
        <s v="Online Fraud"/>
        <s v="Online Harassment"/>
        <s v="Phishing"/>
        <s v="Public Disturbance"/>
        <s v="Robbery"/>
        <s v="Theft"/>
        <s v="Trespassing"/>
        <s v="Vandalism"/>
        <s v="Vehicle Theft"/>
      </sharedItems>
    </cacheField>
    <cacheField name="[Table1_1].[Victim gender].[Victim gender]" caption="Victim gender" numFmtId="0" hierarchy="9" level="1">
      <sharedItems count="5">
        <s v="Female"/>
        <s v="Male"/>
        <s v="Not Recorded"/>
        <s v="Other"/>
        <s v="Unknown"/>
      </sharedItems>
    </cacheField>
    <cacheField name="[Measures].[Count of Offense]" caption="Count of Offense" numFmtId="0" hierarchy="15" level="32767"/>
  </cacheFields>
  <cacheHierarchies count="16">
    <cacheHierarchy uniqueName="[Table1_1].[Incident ID]" caption="Incident ID" attribute="1" defaultMemberUniqueName="[Table1_1].[Incident ID].[All]" allUniqueName="[Table1_1].[Incident ID].[All]" dimensionUniqueName="[Table1_1]" displayFolder="" count="0" memberValueDatatype="130" unbalanced="0"/>
    <cacheHierarchy uniqueName="[Table1_1].[Report date]" caption="Report date" attribute="1" time="1" defaultMemberUniqueName="[Table1_1].[Report date].[All]" allUniqueName="[Table1_1].[Report date].[All]" dimensionUniqueName="[Table1_1]" displayFolder="" count="0" memberValueDatatype="7" unbalanced="0"/>
    <cacheHierarchy uniqueName="[Table1_1].[Incident time]" caption="Incident time" attribute="1" time="1" defaultMemberUniqueName="[Table1_1].[Incident time].[All]" allUniqueName="[Table1_1].[Incident time].[All]" dimensionUniqueName="[Table1_1]" displayFolder="" count="0" memberValueDatatype="7" unbalanced="0"/>
    <cacheHierarchy uniqueName="[Table1_1].[State]" caption="State" attribute="1" defaultMemberUniqueName="[Table1_1].[State].[All]" allUniqueName="[Table1_1].[State].[All]" dimensionUniqueName="[Table1_1]" displayFolder="" count="0" memberValueDatatype="130" unbalanced="0"/>
    <cacheHierarchy uniqueName="[Table1_1].[City]" caption="City" attribute="1" defaultMemberUniqueName="[Table1_1].[City].[All]" allUniqueName="[Table1_1].[City].[All]" dimensionUniqueName="[Table1_1]" displayFolder="" count="0" memberValueDatatype="130" unbalanced="0"/>
    <cacheHierarchy uniqueName="[Table1_1].[Crime category]" caption="Crime category" attribute="1" defaultMemberUniqueName="[Table1_1].[Crime category].[All]" allUniqueName="[Table1_1].[Crime category].[All]" dimensionUniqueName="[Table1_1]" displayFolder="" count="0" memberValueDatatype="130" unbalanced="0"/>
    <cacheHierarchy uniqueName="[Table1_1].[Offense]" caption="Offense" attribute="1" defaultMemberUniqueName="[Table1_1].[Offense].[All]" allUniqueName="[Table1_1].[Offense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Location type]" caption="Location type" attribute="1" defaultMemberUniqueName="[Table1_1].[Location type].[All]" allUniqueName="[Table1_1].[Location type].[All]" dimensionUniqueName="[Table1_1]" displayFolder="" count="0" memberValueDatatype="130" unbalanced="0"/>
    <cacheHierarchy uniqueName="[Table1_1].[Victim age]" caption="Victim age" attribute="1" defaultMemberUniqueName="[Table1_1].[Victim age].[All]" allUniqueName="[Table1_1].[Victim age].[All]" dimensionUniqueName="[Table1_1]" displayFolder="" count="0" memberValueDatatype="20" unbalanced="0"/>
    <cacheHierarchy uniqueName="[Table1_1].[Victim gender]" caption="Victim gender" attribute="1" defaultMemberUniqueName="[Table1_1].[Victim gender].[All]" allUniqueName="[Table1_1].[Victim gender].[All]" dimensionUniqueName="[Table1_1]" displayFolder="" count="2" memberValueDatatype="130" unbalanced="0">
      <fieldsUsage count="2">
        <fieldUsage x="-1"/>
        <fieldUsage x="1"/>
      </fieldsUsage>
    </cacheHierarchy>
    <cacheHierarchy uniqueName="[Table1_1].[Case status]" caption="Case status" attribute="1" defaultMemberUniqueName="[Table1_1].[Case status].[All]" allUniqueName="[Table1_1].[Case status].[All]" dimensionUniqueName="[Table1_1]" displayFolder="" count="0" memberValueDatatype="130" unbalanced="0"/>
    <cacheHierarchy uniqueName="[Table1_1].[Case severity]" caption="Case severity" attribute="1" defaultMemberUniqueName="[Table1_1].[Case severity].[All]" allUniqueName="[Table1_1].[Case severity].[All]" dimensionUniqueName="[Table1_1]" displayFolder="" count="0" memberValueDatatype="130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Victim gender]" caption="Count of Victim gender" measure="1" displayFolder="" measureGroup="Table1_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ffense]" caption="Count of Offense" measure="1" displayFolder="" measureGroup="Table1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nu Prakash" refreshedDate="46309.454147800927" backgroundQuery="1" createdVersion="8" refreshedVersion="8" minRefreshableVersion="3" recordCount="0" supportSubquery="1" supportAdvancedDrill="1" xr:uid="{8D199378-88DB-41E1-A445-8B84E93B18D6}">
  <cacheSource type="external" connectionId="2"/>
  <cacheFields count="2">
    <cacheField name="[Table1_1].[State].[State]" caption="State" numFmtId="0" hierarchy="3" level="1">
      <sharedItems count="7">
        <s v="Andhra Pradesh"/>
        <s v="Delhi"/>
        <s v="Karnataka"/>
        <s v="Kerala"/>
        <s v="Maharashtra"/>
        <s v="Tamil Nadu"/>
        <s v="Telangana"/>
      </sharedItems>
    </cacheField>
    <cacheField name="[Measures].[Count of Offense]" caption="Count of Offense" numFmtId="0" hierarchy="15" level="32767"/>
  </cacheFields>
  <cacheHierarchies count="16">
    <cacheHierarchy uniqueName="[Table1_1].[Incident ID]" caption="Incident ID" attribute="1" defaultMemberUniqueName="[Table1_1].[Incident ID].[All]" allUniqueName="[Table1_1].[Incident ID].[All]" dimensionUniqueName="[Table1_1]" displayFolder="" count="0" memberValueDatatype="130" unbalanced="0"/>
    <cacheHierarchy uniqueName="[Table1_1].[Report date]" caption="Report date" attribute="1" time="1" defaultMemberUniqueName="[Table1_1].[Report date].[All]" allUniqueName="[Table1_1].[Report date].[All]" dimensionUniqueName="[Table1_1]" displayFolder="" count="0" memberValueDatatype="7" unbalanced="0"/>
    <cacheHierarchy uniqueName="[Table1_1].[Incident time]" caption="Incident time" attribute="1" time="1" defaultMemberUniqueName="[Table1_1].[Incident time].[All]" allUniqueName="[Table1_1].[Incident time].[All]" dimensionUniqueName="[Table1_1]" displayFolder="" count="0" memberValueDatatype="7" unbalanced="0"/>
    <cacheHierarchy uniqueName="[Table1_1].[State]" caption="State" attribute="1" defaultMemberUniqueName="[Table1_1].[State].[All]" allUniqueName="[Table1_1].[State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City]" caption="City" attribute="1" defaultMemberUniqueName="[Table1_1].[City].[All]" allUniqueName="[Table1_1].[City].[All]" dimensionUniqueName="[Table1_1]" displayFolder="" count="0" memberValueDatatype="130" unbalanced="0"/>
    <cacheHierarchy uniqueName="[Table1_1].[Crime category]" caption="Crime category" attribute="1" defaultMemberUniqueName="[Table1_1].[Crime category].[All]" allUniqueName="[Table1_1].[Crime category].[All]" dimensionUniqueName="[Table1_1]" displayFolder="" count="0" memberValueDatatype="130" unbalanced="0"/>
    <cacheHierarchy uniqueName="[Table1_1].[Offense]" caption="Offense" attribute="1" defaultMemberUniqueName="[Table1_1].[Offense].[All]" allUniqueName="[Table1_1].[Offense].[All]" dimensionUniqueName="[Table1_1]" displayFolder="" count="0" memberValueDatatype="130" unbalanced="0"/>
    <cacheHierarchy uniqueName="[Table1_1].[Location type]" caption="Location type" attribute="1" defaultMemberUniqueName="[Table1_1].[Location type].[All]" allUniqueName="[Table1_1].[Location type].[All]" dimensionUniqueName="[Table1_1]" displayFolder="" count="0" memberValueDatatype="130" unbalanced="0"/>
    <cacheHierarchy uniqueName="[Table1_1].[Victim age]" caption="Victim age" attribute="1" defaultMemberUniqueName="[Table1_1].[Victim age].[All]" allUniqueName="[Table1_1].[Victim age].[All]" dimensionUniqueName="[Table1_1]" displayFolder="" count="0" memberValueDatatype="20" unbalanced="0"/>
    <cacheHierarchy uniqueName="[Table1_1].[Victim gender]" caption="Victim gender" attribute="1" defaultMemberUniqueName="[Table1_1].[Victim gender].[All]" allUniqueName="[Table1_1].[Victim gender].[All]" dimensionUniqueName="[Table1_1]" displayFolder="" count="0" memberValueDatatype="130" unbalanced="0"/>
    <cacheHierarchy uniqueName="[Table1_1].[Case status]" caption="Case status" attribute="1" defaultMemberUniqueName="[Table1_1].[Case status].[All]" allUniqueName="[Table1_1].[Case status].[All]" dimensionUniqueName="[Table1_1]" displayFolder="" count="0" memberValueDatatype="130" unbalanced="0"/>
    <cacheHierarchy uniqueName="[Table1_1].[Case severity]" caption="Case severity" attribute="1" defaultMemberUniqueName="[Table1_1].[Case severity].[All]" allUniqueName="[Table1_1].[Case severity].[All]" dimensionUniqueName="[Table1_1]" displayFolder="" count="0" memberValueDatatype="130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Victim gender]" caption="Count of Victim gender" measure="1" displayFolder="" measureGroup="Table1_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Offense]" caption="Count of Offense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nu Prakash" refreshedDate="46309.454216550927" createdVersion="8" refreshedVersion="8" minRefreshableVersion="3" recordCount="1272" xr:uid="{0EBD374D-8F58-4E4E-B337-9BD8B35C5C7B}">
  <cacheSource type="worksheet">
    <worksheetSource ref="A1:M1048576" sheet="Table1"/>
  </cacheSource>
  <cacheFields count="13">
    <cacheField name="Incident ID" numFmtId="0">
      <sharedItems containsBlank="1"/>
    </cacheField>
    <cacheField name="Report date" numFmtId="0">
      <sharedItems containsNonDate="0" containsDate="1" containsString="0" containsBlank="1" minDate="2025-01-01T00:00:00" maxDate="2026-01-01T00:00:00"/>
    </cacheField>
    <cacheField name="Incident time" numFmtId="0">
      <sharedItems containsNonDate="0" containsDate="1" containsString="0" containsBlank="1" minDate="1899-12-30T00:03:00" maxDate="1899-12-30T23:58:00"/>
    </cacheField>
    <cacheField name="State" numFmtId="0">
      <sharedItems containsBlank="1"/>
    </cacheField>
    <cacheField name="City" numFmtId="0">
      <sharedItems containsBlank="1" count="22">
        <s v="Vijayawada"/>
        <s v="Coimbatore"/>
        <s v="Kochi"/>
        <s v="Pune"/>
        <s v="Mumbai"/>
        <s v="Bengaluru"/>
        <s v="New Delhi"/>
        <s v="Chennai"/>
        <s v="Mysuru"/>
        <s v="Hyderabad"/>
        <m/>
        <s v="  Pune" u="1"/>
        <s v="Coimbatore  " u="1"/>
        <s v="Bengaluru  " u="1"/>
        <s v="New Delhi  " u="1"/>
        <s v="  New Delhi" u="1"/>
        <s v="Kochi  " u="1"/>
        <s v="Vijayawada  " u="1"/>
        <s v="Pune  " u="1"/>
        <s v="  Coimbatore" u="1"/>
        <s v="Chennai  " u="1"/>
        <s v="  Chennai" u="1"/>
      </sharedItems>
    </cacheField>
    <cacheField name="Crime category" numFmtId="0">
      <sharedItems containsBlank="1" count="15">
        <s v="Cyber Crime"/>
        <s v="Public Order"/>
        <s v="Violent Crime"/>
        <s v="Property Crime"/>
        <s v="Fraud"/>
        <m/>
        <s v="cybercrime" u="1"/>
        <s v="  Property Crime" u="1"/>
        <s v="Public Order  " u="1"/>
        <s v="  Violent Crime" u="1"/>
        <s v="  Fraud" u="1"/>
        <s v="Violent Crime  " u="1"/>
        <s v="Cybercrime  " u="1"/>
        <s v="Property Crime  " u="1"/>
        <s v="  Cybercrime" u="1"/>
      </sharedItems>
    </cacheField>
    <cacheField name="Offense" numFmtId="0">
      <sharedItems containsBlank="1"/>
    </cacheField>
    <cacheField name="Location type" numFmtId="0">
      <sharedItems containsBlank="1"/>
    </cacheField>
    <cacheField name="Victim age" numFmtId="0">
      <sharedItems containsString="0" containsBlank="1" containsNumber="1" containsInteger="1" minValue="4" maxValue="90"/>
    </cacheField>
    <cacheField name="Victim gender" numFmtId="0">
      <sharedItems containsBlank="1"/>
    </cacheField>
    <cacheField name="Case status" numFmtId="0">
      <sharedItems containsBlank="1"/>
    </cacheField>
    <cacheField name="Case severity" numFmtId="0">
      <sharedItems containsBlank="1"/>
    </cacheField>
    <cacheField name="Field13" caption="Field1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2">
  <r>
    <s v="CR00001"/>
    <d v="2025-06-05T00:00:00"/>
    <d v="1899-12-30T08:37:00"/>
    <s v="Andhra Pradesh"/>
    <x v="0"/>
    <x v="0"/>
    <s v="Phishing"/>
    <s v="Online"/>
    <n v="48"/>
    <s v="Other"/>
    <s v="Pending Court"/>
    <s v="Low"/>
    <m/>
  </r>
  <r>
    <s v="CR00002"/>
    <d v="2025-11-19T00:00:00"/>
    <d v="1899-12-30T02:37:00"/>
    <s v="Andhra Pradesh"/>
    <x v="0"/>
    <x v="1"/>
    <s v="Drug Possession"/>
    <s v="Residential Area"/>
    <n v="34"/>
    <s v="Female"/>
    <s v="Under Investigation"/>
    <s v="Low"/>
    <m/>
  </r>
  <r>
    <s v="CR00004"/>
    <d v="2025-11-20T00:00:00"/>
    <d v="1899-12-30T02:10:00"/>
    <s v="Tamil Nadu"/>
    <x v="1"/>
    <x v="2"/>
    <s v="Homicide"/>
    <s v="Online"/>
    <n v="49"/>
    <s v="Other"/>
    <s v="Pending Court"/>
    <s v="High"/>
    <m/>
  </r>
  <r>
    <s v="CR00008"/>
    <d v="2025-08-19T00:00:00"/>
    <d v="1899-12-30T23:37:00"/>
    <s v="Kerala"/>
    <x v="2"/>
    <x v="3"/>
    <s v="Vehicle Theft"/>
    <s v="Residential Area"/>
    <n v="33"/>
    <s v="Not Recorded"/>
    <s v="Closed"/>
    <s v="High"/>
    <m/>
  </r>
  <r>
    <s v="CR00009"/>
    <d v="2025-11-13T00:00:00"/>
    <d v="1899-12-30T07:22:00"/>
    <s v="Maharashtra"/>
    <x v="3"/>
    <x v="0"/>
    <s v="Phishing"/>
    <s v="Online"/>
    <n v="17"/>
    <s v="Female"/>
    <s v="Unresolved"/>
    <s v="Medium"/>
    <m/>
  </r>
  <r>
    <s v="CR00010"/>
    <d v="2025-03-21T00:00:00"/>
    <d v="1899-12-30T13:07:00"/>
    <s v="Andhra Pradesh"/>
    <x v="0"/>
    <x v="3"/>
    <s v="Vandalism"/>
    <s v="Public Transport"/>
    <n v="36"/>
    <s v="Female"/>
    <s v="Unresolved"/>
    <s v="Medium"/>
    <m/>
  </r>
  <r>
    <s v="CR00011"/>
    <d v="2025-04-22T00:00:00"/>
    <d v="1899-12-30T11:04:00"/>
    <s v="Maharashtra"/>
    <x v="4"/>
    <x v="3"/>
    <s v="Vandalism"/>
    <s v="Online"/>
    <n v="36"/>
    <s v="Other"/>
    <s v="Pending Court"/>
    <s v="Medium"/>
    <m/>
  </r>
  <r>
    <s v="CR00012"/>
    <d v="2025-03-25T00:00:00"/>
    <d v="1899-12-30T15:24:00"/>
    <s v="Karnataka"/>
    <x v="5"/>
    <x v="4"/>
    <s v="Financial Scam"/>
    <s v="Online"/>
    <n v="22"/>
    <s v="Male"/>
    <s v="Charges Filed"/>
    <s v="Low"/>
    <m/>
  </r>
  <r>
    <s v="CR00013"/>
    <d v="2025-10-03T00:00:00"/>
    <d v="1899-12-30T13:00:00"/>
    <s v="Andhra Pradesh"/>
    <x v="0"/>
    <x v="4"/>
    <s v="Financial Scam"/>
    <s v="Online"/>
    <n v="53"/>
    <s v="Other"/>
    <s v="Closed"/>
    <s v="Medium"/>
    <m/>
  </r>
  <r>
    <s v="CR00015"/>
    <d v="2025-05-22T00:00:00"/>
    <d v="1899-12-30T11:03:00"/>
    <s v="Karnataka"/>
    <x v="5"/>
    <x v="3"/>
    <s v="Vehicle Theft"/>
    <s v="Commercial Area"/>
    <n v="42"/>
    <s v="Other"/>
    <s v="Unresolved"/>
    <s v="Medium"/>
    <m/>
  </r>
  <r>
    <s v="CR00016"/>
    <d v="2025-09-07T00:00:00"/>
    <d v="1899-12-30T01:52:00"/>
    <s v="Tamil Nadu"/>
    <x v="1"/>
    <x v="4"/>
    <s v="Identity Fraud"/>
    <s v="Online"/>
    <n v="36"/>
    <s v="Male"/>
    <s v="Charges Filed"/>
    <s v="Low"/>
    <m/>
  </r>
  <r>
    <s v="CR00018"/>
    <d v="2025-09-11T00:00:00"/>
    <d v="1899-12-30T08:46:00"/>
    <s v="Karnataka"/>
    <x v="5"/>
    <x v="3"/>
    <s v="Vandalism"/>
    <s v="Commercial Area"/>
    <n v="39"/>
    <s v="Male"/>
    <s v="Charges Filed"/>
    <s v="Low"/>
    <m/>
  </r>
  <r>
    <s v="CR00019"/>
    <d v="2025-04-09T00:00:00"/>
    <d v="1899-12-30T06:02:00"/>
    <s v="Delhi"/>
    <x v="6"/>
    <x v="3"/>
    <s v="Vandalism"/>
    <s v="Residential Area"/>
    <n v="63"/>
    <s v="Not Recorded"/>
    <s v="Charges Filed"/>
    <s v="Medium"/>
    <m/>
  </r>
  <r>
    <s v="CR00020"/>
    <d v="2025-10-30T00:00:00"/>
    <d v="1899-12-30T14:27:00"/>
    <s v="Delhi"/>
    <x v="6"/>
    <x v="2"/>
    <s v="Assault"/>
    <s v="Road/Street"/>
    <n v="39"/>
    <s v="Female"/>
    <s v="Unresolved"/>
    <s v="Medium"/>
    <m/>
  </r>
  <r>
    <s v="CR00021"/>
    <d v="2025-06-08T00:00:00"/>
    <d v="1899-12-30T04:39:00"/>
    <s v="Maharashtra"/>
    <x v="4"/>
    <x v="0"/>
    <s v="Account Hacking"/>
    <s v="Online"/>
    <n v="50"/>
    <s v="Male"/>
    <s v="Charges Filed"/>
    <s v="Low"/>
    <m/>
  </r>
  <r>
    <s v="CR00022"/>
    <d v="2025-01-13T00:00:00"/>
    <d v="1899-12-30T06:43:00"/>
    <s v="Tamil Nadu"/>
    <x v="7"/>
    <x v="1"/>
    <s v="Public Disturbance"/>
    <s v="Educational Institution"/>
    <n v="43"/>
    <s v="Not Recorded"/>
    <s v="Charges Filed"/>
    <s v="Low"/>
    <m/>
  </r>
  <r>
    <s v="CR00023"/>
    <d v="2025-01-25T00:00:00"/>
    <d v="1899-12-30T01:05:00"/>
    <s v="Karnataka"/>
    <x v="8"/>
    <x v="0"/>
    <s v="Account Hacking"/>
    <s v="Online"/>
    <n v="12"/>
    <s v="Not Recorded"/>
    <s v="Pending Court"/>
    <s v="High"/>
    <m/>
  </r>
  <r>
    <s v="CR00024"/>
    <d v="2025-01-24T00:00:00"/>
    <d v="1899-12-30T23:43:00"/>
    <s v="Karnataka"/>
    <x v="8"/>
    <x v="3"/>
    <s v="Theft"/>
    <s v="Residential Area"/>
    <n v="50"/>
    <s v="Female"/>
    <s v="Under Investigation"/>
    <s v="Critical"/>
    <m/>
  </r>
  <r>
    <s v="CR00025"/>
    <d v="2025-02-20T00:00:00"/>
    <d v="1899-12-30T14:34:00"/>
    <s v="Karnataka"/>
    <x v="5"/>
    <x v="0"/>
    <s v="Online Harassment"/>
    <s v="Online"/>
    <n v="46"/>
    <s v="Other"/>
    <s v="Pending Court"/>
    <s v="High"/>
    <m/>
  </r>
  <r>
    <s v="CR00027"/>
    <d v="2025-11-18T00:00:00"/>
    <d v="1899-12-30T00:22:00"/>
    <s v="Karnataka"/>
    <x v="8"/>
    <x v="0"/>
    <s v="Phishing"/>
    <s v="Online"/>
    <n v="40"/>
    <s v="Other"/>
    <s v="Unresolved"/>
    <s v="Medium"/>
    <m/>
  </r>
  <r>
    <s v="CR00028"/>
    <d v="2025-05-28T00:00:00"/>
    <d v="1899-12-30T22:42:00"/>
    <s v="Kerala"/>
    <x v="2"/>
    <x v="2"/>
    <s v="Homicide"/>
    <s v="Office"/>
    <n v="13"/>
    <s v="Not Recorded"/>
    <s v="Charges Filed"/>
    <s v="Critical"/>
    <m/>
  </r>
  <r>
    <s v="CR00029"/>
    <d v="2025-09-15T00:00:00"/>
    <d v="1899-12-30T12:34:00"/>
    <s v="Karnataka"/>
    <x v="5"/>
    <x v="4"/>
    <s v="Identity Fraud"/>
    <s v="Online"/>
    <n v="12"/>
    <s v="Not Recorded"/>
    <s v="Charges Filed"/>
    <s v="Low"/>
    <m/>
  </r>
  <r>
    <s v="CR00030"/>
    <d v="2025-07-18T00:00:00"/>
    <d v="1899-12-30T14:27:00"/>
    <s v="Maharashtra"/>
    <x v="4"/>
    <x v="4"/>
    <s v="Financial Scam"/>
    <s v="Online"/>
    <n v="69"/>
    <s v="Other"/>
    <s v="Charges Filed"/>
    <s v="High"/>
    <m/>
  </r>
  <r>
    <s v="CR00032"/>
    <d v="2025-04-17T00:00:00"/>
    <d v="1899-12-30T05:39:00"/>
    <s v="Tamil Nadu"/>
    <x v="7"/>
    <x v="4"/>
    <s v="Financial Scam"/>
    <s v="Online"/>
    <n v="36"/>
    <s v="Not Recorded"/>
    <s v="Under Investigation"/>
    <s v="Medium"/>
    <m/>
  </r>
  <r>
    <s v="CR00035"/>
    <d v="2025-09-25T00:00:00"/>
    <d v="1899-12-30T18:23:00"/>
    <s v="Andhra Pradesh"/>
    <x v="0"/>
    <x v="0"/>
    <s v="Online Harassment"/>
    <s v="Online"/>
    <n v="19"/>
    <s v="Female"/>
    <s v="Unresolved"/>
    <s v="High"/>
    <m/>
  </r>
  <r>
    <s v="CR00036"/>
    <d v="2025-10-28T00:00:00"/>
    <d v="1899-12-30T06:02:00"/>
    <s v="Maharashtra"/>
    <x v="4"/>
    <x v="4"/>
    <s v="Online Fraud"/>
    <s v="Online"/>
    <n v="24"/>
    <s v="Male"/>
    <s v="Pending Court"/>
    <s v="High"/>
    <m/>
  </r>
  <r>
    <s v="CR00037"/>
    <d v="2025-02-26T00:00:00"/>
    <d v="1899-12-30T03:02:00"/>
    <s v="Karnataka"/>
    <x v="5"/>
    <x v="2"/>
    <s v="Homicide"/>
    <s v="Online"/>
    <n v="53"/>
    <s v="Female"/>
    <s v="Charges Filed"/>
    <s v="Low"/>
    <m/>
  </r>
  <r>
    <s v="CR00039"/>
    <d v="2025-09-13T00:00:00"/>
    <d v="1899-12-30T23:11:00"/>
    <s v="Tamil Nadu"/>
    <x v="7"/>
    <x v="3"/>
    <s v="Vandalism"/>
    <s v="Commercial Area"/>
    <n v="76"/>
    <s v="Not Recorded"/>
    <s v="Closed"/>
    <s v="Medium"/>
    <m/>
  </r>
  <r>
    <s v="CR00040"/>
    <d v="2025-11-14T00:00:00"/>
    <d v="1899-12-30T00:26:00"/>
    <s v="Delhi"/>
    <x v="6"/>
    <x v="1"/>
    <s v="Public Disturbance"/>
    <s v="Commercial Area"/>
    <n v="12"/>
    <s v="Other"/>
    <s v="Under Investigation"/>
    <s v="High"/>
    <m/>
  </r>
  <r>
    <s v="CR00041"/>
    <d v="2025-08-03T00:00:00"/>
    <d v="1899-12-30T20:23:00"/>
    <s v="Tamil Nadu"/>
    <x v="7"/>
    <x v="4"/>
    <s v="Identity Fraud"/>
    <s v="Online"/>
    <n v="40"/>
    <s v="Other"/>
    <s v="Pending Court"/>
    <s v="Low"/>
    <m/>
  </r>
  <r>
    <s v="CR00043"/>
    <d v="2025-03-07T00:00:00"/>
    <d v="1899-12-30T06:11:00"/>
    <s v="Telangana"/>
    <x v="9"/>
    <x v="0"/>
    <s v="Online Harassment"/>
    <s v="Online"/>
    <n v="21"/>
    <s v="Not Recorded"/>
    <s v="Charges Filed"/>
    <s v="Critical"/>
    <m/>
  </r>
  <r>
    <s v="CR00046"/>
    <d v="2025-04-06T00:00:00"/>
    <d v="1899-12-30T13:14:00"/>
    <s v="Karnataka"/>
    <x v="5"/>
    <x v="0"/>
    <s v="Phishing"/>
    <s v="Online"/>
    <n v="31"/>
    <s v="Male"/>
    <s v="Under Investigation"/>
    <s v="Medium"/>
    <m/>
  </r>
  <r>
    <s v="CR00048"/>
    <d v="2025-09-11T00:00:00"/>
    <d v="1899-12-30T03:04:00"/>
    <s v="Kerala"/>
    <x v="2"/>
    <x v="1"/>
    <s v="Public Disturbance"/>
    <s v="Market"/>
    <n v="37"/>
    <s v="Male"/>
    <s v="Under Investigation"/>
    <s v="Medium"/>
    <m/>
  </r>
  <r>
    <s v="CR00049"/>
    <d v="2025-03-21T00:00:00"/>
    <d v="1899-12-30T18:56:00"/>
    <s v="Kerala"/>
    <x v="2"/>
    <x v="2"/>
    <s v="Assault"/>
    <s v="Market"/>
    <n v="38"/>
    <s v="Not Recorded"/>
    <s v="Charges Filed"/>
    <s v="Low"/>
    <m/>
  </r>
  <r>
    <s v="CR00050"/>
    <d v="2025-11-17T00:00:00"/>
    <d v="1899-12-30T08:28:00"/>
    <s v="Karnataka"/>
    <x v="8"/>
    <x v="4"/>
    <s v="Identity Fraud"/>
    <s v="Online"/>
    <n v="43"/>
    <s v="Other"/>
    <s v="Closed"/>
    <s v="Medium"/>
    <m/>
  </r>
  <r>
    <s v="CR00051"/>
    <d v="2025-02-09T00:00:00"/>
    <d v="1899-12-30T13:07:00"/>
    <s v="Tamil Nadu"/>
    <x v="1"/>
    <x v="1"/>
    <s v="Public Disturbance"/>
    <s v="Online"/>
    <n v="41"/>
    <s v="Male"/>
    <s v="Charges Filed"/>
    <s v="Critical"/>
    <m/>
  </r>
  <r>
    <s v="CR00054"/>
    <d v="2025-04-15T00:00:00"/>
    <d v="1899-12-30T18:46:00"/>
    <s v="Karnataka"/>
    <x v="8"/>
    <x v="0"/>
    <s v="Online Harassment"/>
    <s v="Online"/>
    <n v="12"/>
    <s v="Male"/>
    <s v="Pending Court"/>
    <s v="Low"/>
    <m/>
  </r>
  <r>
    <s v="CR00055"/>
    <d v="2025-06-13T00:00:00"/>
    <d v="1899-12-30T06:40:00"/>
    <s v="Tamil Nadu"/>
    <x v="1"/>
    <x v="0"/>
    <s v="Online Harassment"/>
    <s v="Online"/>
    <n v="47"/>
    <s v="Other"/>
    <s v="Under Investigation"/>
    <s v="Medium"/>
    <m/>
  </r>
  <r>
    <s v="CR00057"/>
    <d v="2025-10-08T00:00:00"/>
    <d v="1899-12-30T19:57:00"/>
    <s v="Tamil Nadu"/>
    <x v="1"/>
    <x v="0"/>
    <s v="Phishing"/>
    <s v="Online"/>
    <n v="55"/>
    <s v="Not Recorded"/>
    <s v="Pending Court"/>
    <s v="Medium"/>
    <m/>
  </r>
  <r>
    <s v="CR00058"/>
    <d v="2025-07-25T00:00:00"/>
    <d v="1899-12-30T04:02:00"/>
    <s v="Maharashtra"/>
    <x v="3"/>
    <x v="4"/>
    <s v="Online Fraud"/>
    <s v="Online"/>
    <n v="33"/>
    <s v="Other"/>
    <s v="Pending Court"/>
    <s v="Low"/>
    <m/>
  </r>
  <r>
    <s v="CR00060"/>
    <d v="2025-04-04T00:00:00"/>
    <d v="1899-12-30T18:06:00"/>
    <s v="Tamil Nadu"/>
    <x v="7"/>
    <x v="0"/>
    <s v="Online Harassment"/>
    <s v="Online"/>
    <n v="33"/>
    <s v="Not Recorded"/>
    <s v="Under Investigation"/>
    <s v="Medium"/>
    <m/>
  </r>
  <r>
    <s v="CR00061"/>
    <d v="2025-10-23T00:00:00"/>
    <d v="1899-12-30T19:49:00"/>
    <s v="Telangana"/>
    <x v="9"/>
    <x v="1"/>
    <s v="Trespassing"/>
    <s v="Market"/>
    <n v="19"/>
    <s v="Male"/>
    <s v="Under Investigation"/>
    <s v="Medium"/>
    <m/>
  </r>
  <r>
    <s v="CR00062"/>
    <d v="2025-04-11T00:00:00"/>
    <d v="1899-12-30T10:44:00"/>
    <s v="Maharashtra"/>
    <x v="3"/>
    <x v="3"/>
    <s v="Theft"/>
    <s v="Online"/>
    <n v="36"/>
    <s v="Not Recorded"/>
    <s v="Closed"/>
    <s v="High"/>
    <m/>
  </r>
  <r>
    <s v="CR00063"/>
    <d v="2025-09-18T00:00:00"/>
    <d v="1899-12-30T01:55:00"/>
    <s v="Maharashtra"/>
    <x v="3"/>
    <x v="1"/>
    <s v="Trespassing"/>
    <s v="Office"/>
    <n v="37"/>
    <s v="Other"/>
    <s v="Unresolved"/>
    <s v="Critical"/>
    <m/>
  </r>
  <r>
    <s v="CR00064"/>
    <d v="2025-12-06T00:00:00"/>
    <d v="1899-12-30T20:09:00"/>
    <s v="Kerala"/>
    <x v="2"/>
    <x v="2"/>
    <s v="Assault"/>
    <s v="Educational Institution"/>
    <n v="69"/>
    <s v="Male"/>
    <s v="Unresolved"/>
    <s v="Medium"/>
    <m/>
  </r>
  <r>
    <s v="CR00065"/>
    <d v="2025-03-24T00:00:00"/>
    <d v="1899-12-30T13:15:00"/>
    <s v="Karnataka"/>
    <x v="5"/>
    <x v="2"/>
    <s v="Robbery"/>
    <s v="Educational Institution"/>
    <n v="13"/>
    <s v="Other"/>
    <s v="Closed"/>
    <s v="Low"/>
    <m/>
  </r>
  <r>
    <s v="CR00066"/>
    <d v="2025-07-16T00:00:00"/>
    <d v="1899-12-30T01:47:00"/>
    <s v="Tamil Nadu"/>
    <x v="1"/>
    <x v="1"/>
    <s v="Public Disturbance"/>
    <s v="Road/Street"/>
    <n v="23"/>
    <s v="Other"/>
    <s v="Pending Court"/>
    <s v="Low"/>
    <m/>
  </r>
  <r>
    <s v="CR00068"/>
    <d v="2025-04-29T00:00:00"/>
    <d v="1899-12-30T00:58:00"/>
    <s v="Kerala"/>
    <x v="2"/>
    <x v="3"/>
    <s v="Vehicle Theft"/>
    <s v="Online"/>
    <n v="37"/>
    <s v="Other"/>
    <s v="Under Investigation"/>
    <s v="Low"/>
    <m/>
  </r>
  <r>
    <s v="CR00069"/>
    <d v="2025-07-04T00:00:00"/>
    <d v="1899-12-30T08:00:00"/>
    <s v="Kerala"/>
    <x v="2"/>
    <x v="3"/>
    <s v="Vandalism"/>
    <s v="Market"/>
    <n v="45"/>
    <s v="Unknown"/>
    <s v="Closed"/>
    <s v="Low"/>
    <m/>
  </r>
  <r>
    <s v="CR00070"/>
    <d v="2025-06-18T00:00:00"/>
    <d v="1899-12-30T08:05:00"/>
    <s v="Karnataka"/>
    <x v="5"/>
    <x v="3"/>
    <s v="Burglary"/>
    <s v="Commercial Area"/>
    <n v="32"/>
    <s v="Female"/>
    <s v="Unresolved"/>
    <s v="Medium"/>
    <m/>
  </r>
  <r>
    <s v="CR00071"/>
    <d v="2025-05-14T00:00:00"/>
    <d v="1899-12-30T13:34:00"/>
    <s v="Maharashtra"/>
    <x v="4"/>
    <x v="2"/>
    <s v="Assault"/>
    <s v="Online"/>
    <n v="52"/>
    <s v="Not Recorded"/>
    <s v="Under Investigation"/>
    <s v="Low"/>
    <m/>
  </r>
  <r>
    <s v="CR00071"/>
    <d v="2025-05-14T00:00:00"/>
    <d v="1899-12-30T13:34:00"/>
    <s v="Maharashtra"/>
    <x v="4"/>
    <x v="2"/>
    <s v="Assault"/>
    <s v="Online"/>
    <n v="52"/>
    <s v="Not Recorded"/>
    <s v="Under Investigation"/>
    <s v="Low"/>
    <m/>
  </r>
  <r>
    <s v="CR00072"/>
    <d v="2025-05-11T00:00:00"/>
    <d v="1899-12-30T11:53:00"/>
    <s v="Delhi"/>
    <x v="6"/>
    <x v="0"/>
    <s v="Phishing"/>
    <s v="Online"/>
    <n v="38"/>
    <s v="Not Recorded"/>
    <s v="Under Investigation"/>
    <s v="Low"/>
    <m/>
  </r>
  <r>
    <s v="CR00073"/>
    <d v="2025-10-30T00:00:00"/>
    <d v="1899-12-30T14:22:00"/>
    <s v="Karnataka"/>
    <x v="8"/>
    <x v="0"/>
    <s v="Online Harassment"/>
    <s v="Online"/>
    <n v="46"/>
    <s v="Not Recorded"/>
    <s v="Pending Court"/>
    <s v="Low"/>
    <m/>
  </r>
  <r>
    <s v="CR00077"/>
    <d v="2025-04-29T00:00:00"/>
    <d v="1899-12-30T00:39:00"/>
    <s v="Maharashtra"/>
    <x v="4"/>
    <x v="1"/>
    <s v="Drug Possession"/>
    <s v="Commercial Area"/>
    <n v="48"/>
    <s v="Other"/>
    <s v="Closed"/>
    <s v="High"/>
    <m/>
  </r>
  <r>
    <s v="CR00078"/>
    <d v="2025-05-13T00:00:00"/>
    <d v="1899-12-30T02:17:00"/>
    <s v="Tamil Nadu"/>
    <x v="1"/>
    <x v="1"/>
    <s v="Public Disturbance"/>
    <s v="Public Transport"/>
    <n v="41"/>
    <s v="Not Recorded"/>
    <s v="Pending Court"/>
    <s v="High"/>
    <m/>
  </r>
  <r>
    <s v="CR00080"/>
    <d v="2025-09-12T00:00:00"/>
    <d v="1899-12-30T06:28:00"/>
    <s v="Karnataka"/>
    <x v="5"/>
    <x v="3"/>
    <s v="Theft"/>
    <s v="Office"/>
    <n v="32"/>
    <s v="Not Recorded"/>
    <s v="Closed"/>
    <s v="Low"/>
    <m/>
  </r>
  <r>
    <s v="CR00082"/>
    <d v="2025-10-31T00:00:00"/>
    <d v="1899-12-30T12:53:00"/>
    <s v="Tamil Nadu"/>
    <x v="7"/>
    <x v="4"/>
    <s v="Identity Fraud"/>
    <s v="Online"/>
    <n v="36"/>
    <s v="Male"/>
    <s v="Unresolved"/>
    <s v="High"/>
    <m/>
  </r>
  <r>
    <s v="CR00083"/>
    <d v="2025-05-11T00:00:00"/>
    <d v="1899-12-30T16:18:00"/>
    <s v="Karnataka"/>
    <x v="8"/>
    <x v="2"/>
    <s v="Homicide"/>
    <s v="Office"/>
    <n v="35"/>
    <s v="Female"/>
    <s v="Charges Filed"/>
    <s v="Low"/>
    <m/>
  </r>
  <r>
    <s v="CR00084"/>
    <d v="2025-10-18T00:00:00"/>
    <d v="1899-12-30T02:30:00"/>
    <s v="Maharashtra"/>
    <x v="4"/>
    <x v="0"/>
    <s v="Phishing"/>
    <s v="Online"/>
    <n v="34"/>
    <s v="Female"/>
    <s v="Pending Court"/>
    <s v="Low"/>
    <m/>
  </r>
  <r>
    <s v="CR00086"/>
    <d v="2025-02-25T00:00:00"/>
    <d v="1899-12-30T12:15:00"/>
    <s v="Maharashtra"/>
    <x v="3"/>
    <x v="1"/>
    <s v="Public Disturbance"/>
    <s v="Public Transport"/>
    <n v="28"/>
    <s v="Not Recorded"/>
    <s v="Unresolved"/>
    <s v="Medium"/>
    <m/>
  </r>
  <r>
    <s v="CR00088"/>
    <d v="2025-08-06T00:00:00"/>
    <d v="1899-12-30T07:54:00"/>
    <s v="Maharashtra"/>
    <x v="4"/>
    <x v="1"/>
    <s v="Drug Possession"/>
    <s v="Online"/>
    <n v="34"/>
    <s v="Female"/>
    <s v="Unresolved"/>
    <s v="Critical"/>
    <m/>
  </r>
  <r>
    <s v="CR00089"/>
    <d v="2025-12-29T00:00:00"/>
    <d v="1899-12-30T01:40:00"/>
    <s v="Tamil Nadu"/>
    <x v="1"/>
    <x v="4"/>
    <s v="Online Fraud"/>
    <s v="Online"/>
    <n v="56"/>
    <s v="Female"/>
    <s v="Charges Filed"/>
    <s v="Medium"/>
    <m/>
  </r>
  <r>
    <s v="CR00091"/>
    <d v="2025-07-02T00:00:00"/>
    <d v="1899-12-30T03:22:00"/>
    <s v="Maharashtra"/>
    <x v="3"/>
    <x v="2"/>
    <s v="Robbery"/>
    <s v="Commercial Area"/>
    <n v="36"/>
    <s v="Male"/>
    <s v="Under Investigation"/>
    <s v="Low"/>
    <m/>
  </r>
  <r>
    <s v="CR00092"/>
    <d v="2025-08-24T00:00:00"/>
    <d v="1899-12-30T02:14:00"/>
    <s v="Karnataka"/>
    <x v="8"/>
    <x v="0"/>
    <s v="Account Hacking"/>
    <s v="Online"/>
    <n v="40"/>
    <s v="Not Recorded"/>
    <s v="Under Investigation"/>
    <s v="Medium"/>
    <m/>
  </r>
  <r>
    <s v="CR00093"/>
    <d v="2025-01-11T00:00:00"/>
    <d v="1899-12-30T01:28:00"/>
    <s v="Telangana"/>
    <x v="9"/>
    <x v="0"/>
    <s v="Phishing"/>
    <s v="Online"/>
    <n v="57"/>
    <s v="Other"/>
    <s v="Under Investigation"/>
    <s v="Critical"/>
    <m/>
  </r>
  <r>
    <s v="CR00094"/>
    <d v="2025-02-09T00:00:00"/>
    <d v="1899-12-30T00:56:00"/>
    <s v="Andhra Pradesh"/>
    <x v="0"/>
    <x v="1"/>
    <s v="Trespassing"/>
    <s v="Residential Area"/>
    <n v="38"/>
    <s v="Female"/>
    <s v="Charges Filed"/>
    <s v="Low"/>
    <m/>
  </r>
  <r>
    <s v="CR00095"/>
    <d v="2025-09-28T00:00:00"/>
    <d v="1899-12-30T09:54:00"/>
    <s v="Andhra Pradesh"/>
    <x v="0"/>
    <x v="2"/>
    <s v="Homicide"/>
    <s v="Educational Institution"/>
    <n v="53"/>
    <s v="Not Recorded"/>
    <s v="Under Investigation"/>
    <s v="Low"/>
    <m/>
  </r>
  <r>
    <s v="CR00097"/>
    <d v="2025-11-17T00:00:00"/>
    <d v="1899-12-30T01:30:00"/>
    <s v="Tamil Nadu"/>
    <x v="1"/>
    <x v="1"/>
    <s v="Public Disturbance"/>
    <s v="Office"/>
    <n v="48"/>
    <s v="Not Recorded"/>
    <s v="Under Investigation"/>
    <s v="High"/>
    <m/>
  </r>
  <r>
    <s v="CR00100"/>
    <d v="2025-09-12T00:00:00"/>
    <d v="1899-12-30T03:13:00"/>
    <s v="Karnataka"/>
    <x v="8"/>
    <x v="2"/>
    <s v="Homicide"/>
    <s v="Road/Street"/>
    <n v="31"/>
    <s v="Female"/>
    <s v="Pending Court"/>
    <s v="High"/>
    <m/>
  </r>
  <r>
    <s v="CR00101"/>
    <d v="2025-12-15T00:00:00"/>
    <d v="1899-12-30T16:00:00"/>
    <s v="Delhi"/>
    <x v="6"/>
    <x v="1"/>
    <s v="Public Disturbance"/>
    <s v="Road/Street"/>
    <n v="36"/>
    <s v="Not Recorded"/>
    <s v="Pending Court"/>
    <s v="Medium"/>
    <m/>
  </r>
  <r>
    <s v="CR00103"/>
    <d v="2025-03-03T00:00:00"/>
    <d v="1899-12-30T12:36:00"/>
    <s v="Delhi"/>
    <x v="6"/>
    <x v="4"/>
    <s v="Identity Fraud"/>
    <s v="Online"/>
    <n v="50"/>
    <s v="Male"/>
    <s v="Pending Court"/>
    <s v="Low"/>
    <m/>
  </r>
  <r>
    <s v="CR00104"/>
    <d v="2025-10-10T00:00:00"/>
    <d v="1899-12-30T12:11:00"/>
    <s v="Maharashtra"/>
    <x v="4"/>
    <x v="0"/>
    <s v="Account Hacking"/>
    <s v="Online"/>
    <n v="37"/>
    <s v="Male"/>
    <s v="Charges Filed"/>
    <s v="Medium"/>
    <m/>
  </r>
  <r>
    <s v="CR00106"/>
    <d v="2025-08-17T00:00:00"/>
    <d v="1899-12-30T15:33:00"/>
    <s v="Telangana"/>
    <x v="9"/>
    <x v="1"/>
    <s v="Public Disturbance"/>
    <s v="Online"/>
    <n v="52"/>
    <s v="Other"/>
    <s v="Closed"/>
    <s v="Medium"/>
    <m/>
  </r>
  <r>
    <s v="CR00107"/>
    <d v="2025-02-10T00:00:00"/>
    <d v="1899-12-30T13:33:00"/>
    <s v="Karnataka"/>
    <x v="8"/>
    <x v="1"/>
    <s v="Trespassing"/>
    <s v="Office"/>
    <n v="52"/>
    <s v="Not Recorded"/>
    <s v="Unresolved"/>
    <s v="Low"/>
    <m/>
  </r>
  <r>
    <s v="CR00109"/>
    <d v="2025-08-09T00:00:00"/>
    <d v="1899-12-30T07:40:00"/>
    <s v="Maharashtra"/>
    <x v="4"/>
    <x v="4"/>
    <s v="Financial Scam"/>
    <s v="Online"/>
    <n v="22"/>
    <s v="Female"/>
    <s v="Charges Filed"/>
    <s v="Low"/>
    <m/>
  </r>
  <r>
    <s v="CR00110"/>
    <d v="2025-07-10T00:00:00"/>
    <d v="1899-12-30T12:36:00"/>
    <s v="Tamil Nadu"/>
    <x v="7"/>
    <x v="1"/>
    <s v="Public Disturbance"/>
    <s v="Public Transport"/>
    <n v="24"/>
    <s v="Other"/>
    <s v="Unresolved"/>
    <s v="Low"/>
    <m/>
  </r>
  <r>
    <s v="CR00112"/>
    <d v="2025-10-18T00:00:00"/>
    <d v="1899-12-30T21:39:00"/>
    <s v="Karnataka"/>
    <x v="8"/>
    <x v="3"/>
    <s v="Theft"/>
    <s v="Commercial Area"/>
    <n v="83"/>
    <s v="Male"/>
    <s v="Pending Court"/>
    <s v="High"/>
    <m/>
  </r>
  <r>
    <s v="CR00113"/>
    <d v="2025-03-08T00:00:00"/>
    <d v="1899-12-30T12:49:00"/>
    <s v="Telangana"/>
    <x v="9"/>
    <x v="4"/>
    <s v="Online Fraud"/>
    <s v="Online"/>
    <n v="29"/>
    <s v="Not Recorded"/>
    <s v="Unresolved"/>
    <s v="Low"/>
    <m/>
  </r>
  <r>
    <s v="CR00115"/>
    <d v="2025-08-06T00:00:00"/>
    <d v="1899-12-30T07:34:00"/>
    <s v="Telangana"/>
    <x v="9"/>
    <x v="1"/>
    <s v="Trespassing"/>
    <s v="Road/Street"/>
    <n v="33"/>
    <s v="Not Recorded"/>
    <s v="Pending Court"/>
    <s v="Medium"/>
    <m/>
  </r>
  <r>
    <s v="CR00116"/>
    <d v="2025-06-21T00:00:00"/>
    <d v="1899-12-30T15:05:00"/>
    <s v="Karnataka"/>
    <x v="5"/>
    <x v="2"/>
    <s v="Homicide"/>
    <s v="Online"/>
    <n v="41"/>
    <s v="Other"/>
    <s v="Charges Filed"/>
    <s v="Low"/>
    <m/>
  </r>
  <r>
    <s v="CR00120"/>
    <d v="2025-01-23T00:00:00"/>
    <d v="1899-12-30T17:22:00"/>
    <s v="Delhi"/>
    <x v="6"/>
    <x v="0"/>
    <s v="Online Harassment"/>
    <s v="Online"/>
    <n v="33"/>
    <s v="Other"/>
    <s v="Pending Court"/>
    <s v="Low"/>
    <m/>
  </r>
  <r>
    <s v="CR00121"/>
    <d v="2025-06-21T00:00:00"/>
    <d v="1899-12-30T18:10:00"/>
    <s v="Maharashtra"/>
    <x v="4"/>
    <x v="3"/>
    <s v="Theft"/>
    <s v="Educational Institution"/>
    <n v="42"/>
    <s v="Female"/>
    <s v="Under Investigation"/>
    <s v="Low"/>
    <m/>
  </r>
  <r>
    <s v="CR00122"/>
    <d v="2025-06-28T00:00:00"/>
    <d v="1899-12-30T03:31:00"/>
    <s v="Karnataka"/>
    <x v="8"/>
    <x v="3"/>
    <s v="Vandalism"/>
    <s v="Commercial Area"/>
    <n v="42"/>
    <s v="Not Recorded"/>
    <s v="Under Investigation"/>
    <s v="Low"/>
    <m/>
  </r>
  <r>
    <s v="CR00123"/>
    <d v="2025-07-03T00:00:00"/>
    <d v="1899-12-30T07:56:00"/>
    <s v="Karnataka"/>
    <x v="8"/>
    <x v="1"/>
    <s v="Public Disturbance"/>
    <s v="Office"/>
    <n v="34"/>
    <s v="Male"/>
    <s v="Charges Filed"/>
    <s v="Low"/>
    <m/>
  </r>
  <r>
    <s v="CR00124"/>
    <d v="2025-07-03T00:00:00"/>
    <d v="1899-12-30T10:55:00"/>
    <s v="Tamil Nadu"/>
    <x v="1"/>
    <x v="3"/>
    <s v="Vehicle Theft"/>
    <s v="Office"/>
    <n v="45"/>
    <s v="Female"/>
    <s v="Pending Court"/>
    <s v="Medium"/>
    <m/>
  </r>
  <r>
    <s v="CR00125"/>
    <d v="2025-04-07T00:00:00"/>
    <d v="1899-12-30T21:11:00"/>
    <s v="Karnataka"/>
    <x v="5"/>
    <x v="3"/>
    <s v="Theft"/>
    <s v="Online"/>
    <n v="32"/>
    <s v="Female"/>
    <s v="Unresolved"/>
    <s v="High"/>
    <m/>
  </r>
  <r>
    <s v="CR00126"/>
    <d v="2025-03-15T00:00:00"/>
    <d v="1899-12-30T01:12:00"/>
    <s v="Maharashtra"/>
    <x v="3"/>
    <x v="3"/>
    <s v="Vehicle Theft"/>
    <s v="Office"/>
    <n v="45"/>
    <s v="Not Recorded"/>
    <s v="Closed"/>
    <s v="Medium"/>
    <m/>
  </r>
  <r>
    <s v="CR00128"/>
    <d v="2025-08-08T00:00:00"/>
    <d v="1899-12-30T12:21:00"/>
    <s v="Tamil Nadu"/>
    <x v="1"/>
    <x v="2"/>
    <s v="Homicide"/>
    <s v="Office"/>
    <n v="30"/>
    <s v="Male"/>
    <s v="Unresolved"/>
    <s v="Medium"/>
    <m/>
  </r>
  <r>
    <s v="CR00129"/>
    <d v="2025-11-29T00:00:00"/>
    <d v="1899-12-30T07:45:00"/>
    <s v="Kerala"/>
    <x v="2"/>
    <x v="0"/>
    <s v="Account Hacking"/>
    <s v="Online"/>
    <n v="49"/>
    <s v="Male"/>
    <s v="Unknown"/>
    <s v="Low"/>
    <m/>
  </r>
  <r>
    <s v="CR00131"/>
    <d v="2025-09-13T00:00:00"/>
    <d v="1899-12-30T07:58:00"/>
    <s v="Karnataka"/>
    <x v="5"/>
    <x v="2"/>
    <s v="Robbery"/>
    <s v="Market"/>
    <n v="31"/>
    <s v="Not Recorded"/>
    <s v="Charges Filed"/>
    <s v="Medium"/>
    <m/>
  </r>
  <r>
    <s v="CR00132"/>
    <d v="2025-08-19T00:00:00"/>
    <d v="1899-12-30T05:03:00"/>
    <s v="Tamil Nadu"/>
    <x v="7"/>
    <x v="1"/>
    <s v="Drug Possession"/>
    <s v="Market"/>
    <n v="31"/>
    <s v="Female"/>
    <s v="Unresolved"/>
    <s v="Low"/>
    <m/>
  </r>
  <r>
    <s v="CR00135"/>
    <d v="2025-01-11T00:00:00"/>
    <d v="1899-12-30T18:07:00"/>
    <s v="Karnataka"/>
    <x v="5"/>
    <x v="1"/>
    <s v="Drug Possession"/>
    <s v="Educational Institution"/>
    <n v="40"/>
    <s v="Not Recorded"/>
    <s v="Unresolved"/>
    <s v="Critical"/>
    <m/>
  </r>
  <r>
    <s v="CR00137"/>
    <d v="2025-07-11T00:00:00"/>
    <d v="1899-12-30T01:31:00"/>
    <s v="Telangana"/>
    <x v="9"/>
    <x v="3"/>
    <s v="Theft"/>
    <s v="Residential Area"/>
    <n v="38"/>
    <s v="Unknown"/>
    <s v="Pending Court"/>
    <s v="Medium"/>
    <m/>
  </r>
  <r>
    <s v="CR00139"/>
    <d v="2025-08-21T00:00:00"/>
    <d v="1899-12-30T22:17:00"/>
    <s v="Tamil Nadu"/>
    <x v="1"/>
    <x v="2"/>
    <s v="Assault"/>
    <s v="Online"/>
    <n v="28"/>
    <s v="Male"/>
    <s v="Pending Court"/>
    <s v="Low"/>
    <m/>
  </r>
  <r>
    <s v="CR00140"/>
    <d v="2025-01-12T00:00:00"/>
    <d v="1899-12-30T14:00:00"/>
    <s v="Karnataka"/>
    <x v="8"/>
    <x v="0"/>
    <s v="Phishing"/>
    <s v="Online"/>
    <n v="43"/>
    <s v="Female"/>
    <s v="Under Investigation"/>
    <s v="Low"/>
    <m/>
  </r>
  <r>
    <s v="CR00141"/>
    <d v="2025-10-15T00:00:00"/>
    <d v="1899-12-30T23:03:00"/>
    <s v="Maharashtra"/>
    <x v="4"/>
    <x v="1"/>
    <s v="Public Disturbance"/>
    <s v="Office"/>
    <n v="48"/>
    <s v="Female"/>
    <s v="Pending Court"/>
    <s v="Medium"/>
    <m/>
  </r>
  <r>
    <s v="CR00142"/>
    <d v="2025-11-14T00:00:00"/>
    <d v="1899-12-30T12:07:00"/>
    <s v="Delhi"/>
    <x v="6"/>
    <x v="2"/>
    <s v="Homicide"/>
    <s v="Online"/>
    <n v="33"/>
    <s v="Female"/>
    <s v="Charges Filed"/>
    <s v="Medium"/>
    <m/>
  </r>
  <r>
    <s v="CR00143"/>
    <d v="2025-12-13T00:00:00"/>
    <d v="1899-12-30T22:29:00"/>
    <s v="Telangana"/>
    <x v="9"/>
    <x v="1"/>
    <s v="Public Disturbance"/>
    <s v="Commercial Area"/>
    <n v="38"/>
    <s v="Other"/>
    <s v="Under Investigation"/>
    <s v="Medium"/>
    <m/>
  </r>
  <r>
    <s v="CR00144"/>
    <d v="2025-10-23T00:00:00"/>
    <d v="1899-12-30T15:53:00"/>
    <s v="Andhra Pradesh"/>
    <x v="0"/>
    <x v="0"/>
    <s v="Phishing"/>
    <s v="Online"/>
    <n v="46"/>
    <s v="Female"/>
    <s v="Closed"/>
    <s v="Medium"/>
    <m/>
  </r>
  <r>
    <s v="CR00145"/>
    <d v="2025-11-11T00:00:00"/>
    <d v="1899-12-30T02:56:00"/>
    <s v="Telangana"/>
    <x v="9"/>
    <x v="3"/>
    <s v="Vandalism"/>
    <s v="Commercial Area"/>
    <n v="60"/>
    <s v="Male"/>
    <s v="Pending Court"/>
    <s v="Medium"/>
    <m/>
  </r>
  <r>
    <s v="CR00146"/>
    <d v="2025-09-09T00:00:00"/>
    <d v="1899-12-30T23:03:00"/>
    <s v="Maharashtra"/>
    <x v="3"/>
    <x v="2"/>
    <s v="Assault"/>
    <s v="Market"/>
    <n v="38"/>
    <s v="Female"/>
    <s v="Unresolved"/>
    <s v="Medium"/>
    <m/>
  </r>
  <r>
    <s v="CR00147"/>
    <d v="2025-05-19T00:00:00"/>
    <d v="1899-12-30T20:34:00"/>
    <s v="Tamil Nadu"/>
    <x v="7"/>
    <x v="4"/>
    <s v="Financial Scam"/>
    <s v="Online"/>
    <n v="19"/>
    <s v="Female"/>
    <s v="Closed"/>
    <s v="Low"/>
    <m/>
  </r>
  <r>
    <s v="CR00148"/>
    <d v="2025-04-22T00:00:00"/>
    <d v="1899-12-30T03:43:00"/>
    <s v="Karnataka"/>
    <x v="5"/>
    <x v="1"/>
    <s v="Trespassing"/>
    <s v="Online"/>
    <n v="25"/>
    <s v="Other"/>
    <s v="Closed"/>
    <s v="Medium"/>
    <m/>
  </r>
  <r>
    <s v="CR00149"/>
    <d v="2025-09-04T00:00:00"/>
    <d v="1899-12-30T07:46:00"/>
    <s v="Maharashtra"/>
    <x v="3"/>
    <x v="4"/>
    <s v="Online Fraud"/>
    <s v="Online"/>
    <n v="18"/>
    <s v="Male"/>
    <s v="Under Investigation"/>
    <s v="Medium"/>
    <m/>
  </r>
  <r>
    <s v="CR00150"/>
    <d v="2025-07-01T00:00:00"/>
    <d v="1899-12-30T02:33:00"/>
    <s v="Maharashtra"/>
    <x v="4"/>
    <x v="1"/>
    <s v="Trespassing"/>
    <s v="Market"/>
    <n v="31"/>
    <s v="Female"/>
    <s v="Pending Court"/>
    <s v="High"/>
    <m/>
  </r>
  <r>
    <s v="CR00151"/>
    <d v="2025-04-11T00:00:00"/>
    <d v="1899-12-30T16:38:00"/>
    <s v="Karnataka"/>
    <x v="8"/>
    <x v="1"/>
    <s v="Drug Possession"/>
    <s v="Road/Street"/>
    <n v="20"/>
    <s v="Female"/>
    <s v="Pending Court"/>
    <s v="Low"/>
    <m/>
  </r>
  <r>
    <s v="CR00153"/>
    <d v="2025-12-14T00:00:00"/>
    <d v="1899-12-30T03:55:00"/>
    <s v="Delhi"/>
    <x v="6"/>
    <x v="0"/>
    <s v="Online Harassment"/>
    <s v="Online"/>
    <n v="65"/>
    <s v="Female"/>
    <s v="Unresolved"/>
    <s v="Low"/>
    <m/>
  </r>
  <r>
    <s v="CR00155"/>
    <d v="2025-08-07T00:00:00"/>
    <d v="1899-12-30T16:02:00"/>
    <s v="Kerala"/>
    <x v="2"/>
    <x v="4"/>
    <s v="Online Fraud"/>
    <s v="Online"/>
    <n v="18"/>
    <s v="Female"/>
    <s v="Closed"/>
    <s v="Critical"/>
    <m/>
  </r>
  <r>
    <s v="CR00156"/>
    <d v="2025-03-28T00:00:00"/>
    <d v="1899-12-30T00:28:00"/>
    <s v="Tamil Nadu"/>
    <x v="7"/>
    <x v="4"/>
    <s v="Identity Fraud"/>
    <s v="Online"/>
    <n v="50"/>
    <s v="Female"/>
    <s v="Charges Filed"/>
    <s v="Low"/>
    <m/>
  </r>
  <r>
    <s v="CR00160"/>
    <d v="2025-01-24T00:00:00"/>
    <d v="1899-12-30T07:41:00"/>
    <s v="Karnataka"/>
    <x v="5"/>
    <x v="2"/>
    <s v="Robbery"/>
    <s v="Public Transport"/>
    <n v="32"/>
    <s v="Male"/>
    <s v="Closed"/>
    <s v="Critical"/>
    <m/>
  </r>
  <r>
    <s v="CR00161"/>
    <d v="2025-10-10T00:00:00"/>
    <d v="1899-12-30T22:26:00"/>
    <s v="Kerala"/>
    <x v="2"/>
    <x v="0"/>
    <s v="Account Hacking"/>
    <s v="Online"/>
    <n v="48"/>
    <s v="Not Recorded"/>
    <s v="Pending Court"/>
    <s v="High"/>
    <m/>
  </r>
  <r>
    <s v="CR00162"/>
    <d v="2025-02-13T00:00:00"/>
    <d v="1899-12-30T10:38:00"/>
    <s v="Tamil Nadu"/>
    <x v="7"/>
    <x v="3"/>
    <s v="Vehicle Theft"/>
    <s v="Online"/>
    <n v="55"/>
    <s v="Not Recorded"/>
    <s v="Closed"/>
    <s v="High"/>
    <m/>
  </r>
  <r>
    <s v="CR00163"/>
    <d v="2025-03-08T00:00:00"/>
    <d v="1899-12-30T03:44:00"/>
    <s v="Karnataka"/>
    <x v="5"/>
    <x v="3"/>
    <s v="Burglary"/>
    <s v="Office"/>
    <n v="24"/>
    <s v="Other"/>
    <s v="Closed"/>
    <s v="Low"/>
    <m/>
  </r>
  <r>
    <s v="CR00164"/>
    <d v="2025-05-29T00:00:00"/>
    <d v="1899-12-30T05:51:00"/>
    <s v="Andhra Pradesh"/>
    <x v="0"/>
    <x v="2"/>
    <s v="Robbery"/>
    <s v="Commercial Area"/>
    <n v="18"/>
    <s v="Male"/>
    <s v="Closed"/>
    <s v="Low"/>
    <m/>
  </r>
  <r>
    <s v="CR00166"/>
    <d v="2025-09-24T00:00:00"/>
    <d v="1899-12-30T05:05:00"/>
    <s v="Karnataka"/>
    <x v="5"/>
    <x v="2"/>
    <s v="Assault"/>
    <s v="Online"/>
    <n v="33"/>
    <s v="Male"/>
    <s v="Pending Court"/>
    <s v="Medium"/>
    <m/>
  </r>
  <r>
    <s v="CR00167"/>
    <d v="2025-08-10T00:00:00"/>
    <d v="1899-12-30T10:10:00"/>
    <s v="Tamil Nadu"/>
    <x v="1"/>
    <x v="4"/>
    <s v="Identity Fraud"/>
    <s v="Online"/>
    <n v="50"/>
    <s v="Female"/>
    <s v="Unknown"/>
    <s v="High"/>
    <m/>
  </r>
  <r>
    <s v="CR00168"/>
    <d v="2025-10-16T00:00:00"/>
    <d v="1899-12-30T14:41:00"/>
    <s v="Delhi"/>
    <x v="6"/>
    <x v="0"/>
    <s v="Account Hacking"/>
    <s v="Online"/>
    <n v="40"/>
    <s v="Female"/>
    <s v="Charges Filed"/>
    <s v="Low"/>
    <m/>
  </r>
  <r>
    <s v="CR00169"/>
    <d v="2025-05-12T00:00:00"/>
    <d v="1899-12-30T03:00:00"/>
    <s v="Delhi"/>
    <x v="6"/>
    <x v="3"/>
    <s v="Burglary"/>
    <s v="Office"/>
    <n v="54"/>
    <s v="Female"/>
    <s v="Closed"/>
    <s v="High"/>
    <m/>
  </r>
  <r>
    <s v="CR00175"/>
    <d v="2025-12-05T00:00:00"/>
    <d v="1899-12-30T04:29:00"/>
    <s v="Kerala"/>
    <x v="2"/>
    <x v="4"/>
    <s v="Financial Scam"/>
    <s v="Online"/>
    <n v="42"/>
    <s v="Female"/>
    <s v="Closed"/>
    <s v="High"/>
    <m/>
  </r>
  <r>
    <s v="CR00177"/>
    <d v="2025-12-07T00:00:00"/>
    <d v="1899-12-30T12:19:00"/>
    <s v="Maharashtra"/>
    <x v="4"/>
    <x v="0"/>
    <s v="Online Harassment"/>
    <s v="Online"/>
    <n v="41"/>
    <s v="Male"/>
    <s v="Unresolved"/>
    <s v="Low"/>
    <m/>
  </r>
  <r>
    <s v="CR00178"/>
    <d v="2025-05-26T00:00:00"/>
    <d v="1899-12-30T13:28:00"/>
    <s v="Andhra Pradesh"/>
    <x v="0"/>
    <x v="4"/>
    <s v="Financial Scam"/>
    <s v="Online"/>
    <n v="67"/>
    <s v="Not Recorded"/>
    <s v="Closed"/>
    <s v="High"/>
    <m/>
  </r>
  <r>
    <s v="CR00179"/>
    <d v="2025-04-28T00:00:00"/>
    <d v="1899-12-30T14:08:00"/>
    <s v="Kerala"/>
    <x v="2"/>
    <x v="4"/>
    <s v="Online Fraud"/>
    <s v="Online"/>
    <n v="12"/>
    <s v="Not Recorded"/>
    <s v="Closed"/>
    <s v="Low"/>
    <m/>
  </r>
  <r>
    <s v="CR00180"/>
    <d v="2025-02-01T00:00:00"/>
    <d v="1899-12-30T11:36:00"/>
    <s v="Telangana"/>
    <x v="9"/>
    <x v="1"/>
    <s v="Trespassing"/>
    <s v="Online"/>
    <n v="26"/>
    <s v="Not Recorded"/>
    <s v="Unknown"/>
    <s v="High"/>
    <m/>
  </r>
  <r>
    <s v="CR00181"/>
    <d v="2025-10-05T00:00:00"/>
    <d v="1899-12-30T22:25:00"/>
    <s v="Tamil Nadu"/>
    <x v="7"/>
    <x v="0"/>
    <s v="Phishing"/>
    <s v="Online"/>
    <n v="48"/>
    <s v="Other"/>
    <s v="Pending Court"/>
    <s v="Medium"/>
    <m/>
  </r>
  <r>
    <s v="CR00184"/>
    <d v="2025-12-04T00:00:00"/>
    <d v="1899-12-30T01:34:00"/>
    <s v="Delhi"/>
    <x v="6"/>
    <x v="3"/>
    <s v="Theft"/>
    <s v="Market"/>
    <n v="35"/>
    <s v="Other"/>
    <s v="Under Investigation"/>
    <s v="High"/>
    <m/>
  </r>
  <r>
    <s v="CR00186"/>
    <d v="2025-06-04T00:00:00"/>
    <d v="1899-12-30T17:53:00"/>
    <s v="Tamil Nadu"/>
    <x v="1"/>
    <x v="2"/>
    <s v="Homicide"/>
    <s v="Market"/>
    <n v="31"/>
    <s v="Not Recorded"/>
    <s v="Charges Filed"/>
    <s v="Low"/>
    <m/>
  </r>
  <r>
    <s v="CR00187"/>
    <d v="2025-01-09T00:00:00"/>
    <d v="1899-12-30T13:07:00"/>
    <s v="Kerala"/>
    <x v="2"/>
    <x v="0"/>
    <s v="Phishing"/>
    <s v="Online"/>
    <n v="54"/>
    <s v="Male"/>
    <s v="Under Investigation"/>
    <s v="Medium"/>
    <m/>
  </r>
  <r>
    <s v="CR00188"/>
    <d v="2025-12-24T00:00:00"/>
    <d v="1899-12-30T10:57:00"/>
    <s v="Delhi"/>
    <x v="6"/>
    <x v="4"/>
    <s v="Financial Scam"/>
    <s v="Online"/>
    <n v="39"/>
    <s v="Female"/>
    <s v="Unresolved"/>
    <s v="High"/>
    <m/>
  </r>
  <r>
    <s v="CR00189"/>
    <d v="2025-06-11T00:00:00"/>
    <d v="1899-12-30T16:11:00"/>
    <s v="Karnataka"/>
    <x v="8"/>
    <x v="2"/>
    <s v="Robbery"/>
    <s v="Road/Street"/>
    <n v="14"/>
    <s v="Other"/>
    <s v="Closed"/>
    <s v="Critical"/>
    <m/>
  </r>
  <r>
    <s v="CR00190"/>
    <d v="2025-10-28T00:00:00"/>
    <d v="1899-12-30T00:22:00"/>
    <s v="Kerala"/>
    <x v="2"/>
    <x v="2"/>
    <s v="Homicide"/>
    <s v="Residential Area"/>
    <n v="54"/>
    <s v="Other"/>
    <s v="Closed"/>
    <s v="Low"/>
    <m/>
  </r>
  <r>
    <s v="CR00191"/>
    <d v="2025-02-02T00:00:00"/>
    <d v="1899-12-30T14:07:00"/>
    <s v="Kerala"/>
    <x v="2"/>
    <x v="0"/>
    <s v="Phishing"/>
    <s v="Online"/>
    <n v="12"/>
    <s v="Other"/>
    <s v="Pending Court"/>
    <s v="Low"/>
    <m/>
  </r>
  <r>
    <s v="CR00192"/>
    <d v="2025-08-26T00:00:00"/>
    <d v="1899-12-30T01:03:00"/>
    <s v="Tamil Nadu"/>
    <x v="1"/>
    <x v="3"/>
    <s v="Vehicle Theft"/>
    <s v="Online"/>
    <n v="16"/>
    <s v="Male"/>
    <s v="Unresolved"/>
    <s v="Low"/>
    <m/>
  </r>
  <r>
    <s v="CR00195"/>
    <d v="2025-01-26T00:00:00"/>
    <d v="1899-12-30T11:02:00"/>
    <s v="Karnataka"/>
    <x v="8"/>
    <x v="2"/>
    <s v="Robbery"/>
    <s v="Online"/>
    <n v="51"/>
    <s v="Female"/>
    <s v="Under Investigation"/>
    <s v="Medium"/>
    <m/>
  </r>
  <r>
    <s v="CR00196"/>
    <d v="2025-05-14T00:00:00"/>
    <d v="1899-12-30T17:32:00"/>
    <s v="Telangana"/>
    <x v="9"/>
    <x v="2"/>
    <s v="Homicide"/>
    <s v="Online"/>
    <n v="36"/>
    <s v="Other"/>
    <s v="Charges Filed"/>
    <s v="High"/>
    <m/>
  </r>
  <r>
    <s v="CR00197"/>
    <d v="2025-05-04T00:00:00"/>
    <d v="1899-12-30T20:22:00"/>
    <s v="Tamil Nadu"/>
    <x v="1"/>
    <x v="3"/>
    <s v="Vehicle Theft"/>
    <s v="Market"/>
    <n v="20"/>
    <s v="Other"/>
    <s v="Charges Filed"/>
    <s v="High"/>
    <m/>
  </r>
  <r>
    <s v="CR00201"/>
    <d v="2025-08-09T00:00:00"/>
    <d v="1899-12-30T06:55:00"/>
    <s v="Delhi"/>
    <x v="6"/>
    <x v="1"/>
    <s v="Trespassing"/>
    <s v="Office"/>
    <n v="24"/>
    <s v="Male"/>
    <s v="Pending Court"/>
    <s v="Low"/>
    <m/>
  </r>
  <r>
    <s v="CR00203"/>
    <d v="2025-03-05T00:00:00"/>
    <d v="1899-12-30T23:15:00"/>
    <s v="Tamil Nadu"/>
    <x v="1"/>
    <x v="2"/>
    <s v="Homicide"/>
    <s v="Market"/>
    <n v="44"/>
    <s v="Male"/>
    <s v="Pending Court"/>
    <s v="Low"/>
    <m/>
  </r>
  <r>
    <s v="CR00204"/>
    <d v="2025-01-02T00:00:00"/>
    <d v="1899-12-30T03:18:00"/>
    <s v="Andhra Pradesh"/>
    <x v="0"/>
    <x v="3"/>
    <s v="Theft"/>
    <s v="Office"/>
    <n v="33"/>
    <s v="Female"/>
    <s v="Unresolved"/>
    <s v="Medium"/>
    <m/>
  </r>
  <r>
    <s v="CR00205"/>
    <d v="2025-02-22T00:00:00"/>
    <d v="1899-12-30T19:47:00"/>
    <s v="Andhra Pradesh"/>
    <x v="0"/>
    <x v="2"/>
    <s v="Robbery"/>
    <s v="Market"/>
    <n v="53"/>
    <s v="Not Recorded"/>
    <s v="Charges Filed"/>
    <s v="Medium"/>
    <m/>
  </r>
  <r>
    <s v="CR00206"/>
    <d v="2025-10-07T00:00:00"/>
    <d v="1899-12-30T02:34:00"/>
    <s v="Maharashtra"/>
    <x v="3"/>
    <x v="0"/>
    <s v="Online Harassment"/>
    <s v="Online"/>
    <n v="45"/>
    <s v="Not Recorded"/>
    <s v="Charges Filed"/>
    <s v="Low"/>
    <m/>
  </r>
  <r>
    <s v="CR00208"/>
    <d v="2025-05-15T00:00:00"/>
    <d v="1899-12-30T16:28:00"/>
    <s v="Andhra Pradesh"/>
    <x v="0"/>
    <x v="4"/>
    <s v="Financial Scam"/>
    <s v="Online"/>
    <n v="46"/>
    <s v="Not Recorded"/>
    <s v="Pending Court"/>
    <s v="Low"/>
    <m/>
  </r>
  <r>
    <s v="CR00209"/>
    <d v="2025-10-04T00:00:00"/>
    <d v="1899-12-30T11:46:00"/>
    <s v="Kerala"/>
    <x v="2"/>
    <x v="3"/>
    <s v="Vandalism"/>
    <s v="Road/Street"/>
    <n v="71"/>
    <s v="Male"/>
    <s v="Closed"/>
    <s v="Medium"/>
    <m/>
  </r>
  <r>
    <s v="CR00211"/>
    <d v="2025-03-04T00:00:00"/>
    <d v="1899-12-30T09:13:00"/>
    <s v="Tamil Nadu"/>
    <x v="1"/>
    <x v="3"/>
    <s v="Burglary"/>
    <s v="Commercial Area"/>
    <n v="33"/>
    <s v="Other"/>
    <s v="Unresolved"/>
    <s v="Low"/>
    <m/>
  </r>
  <r>
    <s v="CR00215"/>
    <d v="2025-01-16T00:00:00"/>
    <d v="1899-12-30T02:51:00"/>
    <s v="Kerala"/>
    <x v="2"/>
    <x v="1"/>
    <s v="Trespassing"/>
    <s v="Residential Area"/>
    <n v="55"/>
    <s v="Not Recorded"/>
    <s v="Closed"/>
    <s v="Low"/>
    <m/>
  </r>
  <r>
    <s v="CR00217"/>
    <d v="2025-06-21T00:00:00"/>
    <d v="1899-12-30T14:18:00"/>
    <s v="Maharashtra"/>
    <x v="4"/>
    <x v="2"/>
    <s v="Homicide"/>
    <s v="Office"/>
    <n v="70"/>
    <s v="Other"/>
    <s v="Closed"/>
    <s v="Low"/>
    <m/>
  </r>
  <r>
    <s v="CR00219"/>
    <d v="2025-07-02T00:00:00"/>
    <d v="1899-12-30T18:43:00"/>
    <s v="Andhra Pradesh"/>
    <x v="0"/>
    <x v="0"/>
    <s v="Account Hacking"/>
    <s v="Online"/>
    <n v="35"/>
    <s v="Not Recorded"/>
    <s v="Closed"/>
    <s v="Low"/>
    <m/>
  </r>
  <r>
    <s v="CR00221"/>
    <d v="2025-06-05T00:00:00"/>
    <d v="1899-12-30T19:00:00"/>
    <s v="Tamil Nadu"/>
    <x v="7"/>
    <x v="1"/>
    <s v="Drug Possession"/>
    <s v="Commercial Area"/>
    <n v="47"/>
    <s v="Female"/>
    <s v="Closed"/>
    <s v="Low"/>
    <m/>
  </r>
  <r>
    <s v="CR00222"/>
    <d v="2025-02-26T00:00:00"/>
    <d v="1899-12-30T03:18:00"/>
    <s v="Andhra Pradesh"/>
    <x v="0"/>
    <x v="4"/>
    <s v="Financial Scam"/>
    <s v="Online"/>
    <n v="23"/>
    <s v="Not Recorded"/>
    <s v="Closed"/>
    <s v="Low"/>
    <m/>
  </r>
  <r>
    <s v="CR00224"/>
    <d v="2025-05-21T00:00:00"/>
    <d v="1899-12-30T00:55:00"/>
    <s v="Andhra Pradesh"/>
    <x v="0"/>
    <x v="2"/>
    <s v="Robbery"/>
    <s v="Office"/>
    <n v="23"/>
    <s v="Other"/>
    <s v="Pending Court"/>
    <s v="High"/>
    <m/>
  </r>
  <r>
    <s v="CR00227"/>
    <d v="2025-07-25T00:00:00"/>
    <d v="1899-12-30T05:27:00"/>
    <s v="Karnataka"/>
    <x v="5"/>
    <x v="1"/>
    <s v="Trespassing"/>
    <s v="Commercial Area"/>
    <n v="58"/>
    <s v="Male"/>
    <s v="Unresolved"/>
    <s v="Medium"/>
    <m/>
  </r>
  <r>
    <s v="CR00229"/>
    <d v="2025-08-27T00:00:00"/>
    <d v="1899-12-30T05:18:00"/>
    <s v="Tamil Nadu"/>
    <x v="7"/>
    <x v="1"/>
    <s v="Public Disturbance"/>
    <s v="Commercial Area"/>
    <n v="64"/>
    <s v="Not Recorded"/>
    <s v="Unresolved"/>
    <s v="Unknown"/>
    <m/>
  </r>
  <r>
    <s v="CR00231"/>
    <d v="2025-11-03T00:00:00"/>
    <d v="1899-12-30T19:56:00"/>
    <s v="Tamil Nadu"/>
    <x v="7"/>
    <x v="0"/>
    <s v="Online Harassment"/>
    <s v="Online"/>
    <n v="30"/>
    <s v="Not Recorded"/>
    <s v="Closed"/>
    <s v="Low"/>
    <m/>
  </r>
  <r>
    <s v="CR00232"/>
    <d v="2025-05-29T00:00:00"/>
    <d v="1899-12-30T14:37:00"/>
    <s v="Kerala"/>
    <x v="2"/>
    <x v="4"/>
    <s v="Online Fraud"/>
    <s v="Online"/>
    <n v="37"/>
    <s v="Male"/>
    <s v="Under Investigation"/>
    <s v="Medium"/>
    <m/>
  </r>
  <r>
    <s v="CR00234"/>
    <d v="2025-11-27T00:00:00"/>
    <d v="1899-12-30T17:48:00"/>
    <s v="Tamil Nadu"/>
    <x v="1"/>
    <x v="3"/>
    <s v="Vandalism"/>
    <s v="Office"/>
    <n v="52"/>
    <s v="Male"/>
    <s v="Under Investigation"/>
    <s v="Critical"/>
    <m/>
  </r>
  <r>
    <s v="CR00235"/>
    <d v="2025-09-07T00:00:00"/>
    <d v="1899-12-30T18:30:00"/>
    <s v="Maharashtra"/>
    <x v="4"/>
    <x v="4"/>
    <s v="Online Fraud"/>
    <s v="Online"/>
    <n v="22"/>
    <s v="Female"/>
    <s v="Charges Filed"/>
    <s v="Low"/>
    <m/>
  </r>
  <r>
    <s v="CR00236"/>
    <d v="2025-01-29T00:00:00"/>
    <d v="1899-12-30T17:57:00"/>
    <s v="Karnataka"/>
    <x v="8"/>
    <x v="4"/>
    <s v="Financial Scam"/>
    <s v="Online"/>
    <n v="14"/>
    <s v="Female"/>
    <s v="Unresolved"/>
    <s v="Low"/>
    <m/>
  </r>
  <r>
    <s v="CR00237"/>
    <d v="2025-05-25T00:00:00"/>
    <d v="1899-12-30T06:09:00"/>
    <s v="Karnataka"/>
    <x v="8"/>
    <x v="0"/>
    <s v="Phishing"/>
    <s v="Online"/>
    <n v="78"/>
    <s v="Not Recorded"/>
    <s v="Closed"/>
    <s v="Low"/>
    <m/>
  </r>
  <r>
    <s v="CR00238"/>
    <d v="2025-12-31T00:00:00"/>
    <d v="1899-12-30T12:58:00"/>
    <s v="Karnataka"/>
    <x v="5"/>
    <x v="3"/>
    <s v="Theft"/>
    <s v="Market"/>
    <n v="28"/>
    <s v="Female"/>
    <s v="Closed"/>
    <s v="Medium"/>
    <m/>
  </r>
  <r>
    <s v="CR00239"/>
    <d v="2025-07-09T00:00:00"/>
    <d v="1899-12-30T19:34:00"/>
    <s v="Karnataka"/>
    <x v="8"/>
    <x v="0"/>
    <s v="Online Harassment"/>
    <s v="Online"/>
    <n v="43"/>
    <s v="Not Recorded"/>
    <s v="Closed"/>
    <s v="Medium"/>
    <m/>
  </r>
  <r>
    <s v="CR00240"/>
    <d v="2025-02-13T00:00:00"/>
    <d v="1899-12-30T00:12:00"/>
    <s v="Delhi"/>
    <x v="6"/>
    <x v="1"/>
    <s v="Trespassing"/>
    <s v="Public Transport"/>
    <n v="34"/>
    <s v="Male"/>
    <s v="Closed"/>
    <s v="Medium"/>
    <m/>
  </r>
  <r>
    <s v="CR00242"/>
    <d v="2025-07-01T00:00:00"/>
    <d v="1899-12-30T12:51:00"/>
    <s v="Delhi"/>
    <x v="6"/>
    <x v="0"/>
    <s v="Online Harassment"/>
    <s v="Online"/>
    <n v="13"/>
    <s v="Other"/>
    <s v="Charges Filed"/>
    <s v="High"/>
    <m/>
  </r>
  <r>
    <s v="CR00243"/>
    <d v="2025-09-25T00:00:00"/>
    <d v="1899-12-30T22:09:00"/>
    <s v="Maharashtra"/>
    <x v="4"/>
    <x v="3"/>
    <s v="Vehicle Theft"/>
    <s v="Office"/>
    <n v="28"/>
    <s v="Other"/>
    <s v="Closed"/>
    <s v="Low"/>
    <m/>
  </r>
  <r>
    <s v="CR00244"/>
    <d v="2025-04-16T00:00:00"/>
    <d v="1899-12-30T07:22:00"/>
    <s v="Karnataka"/>
    <x v="8"/>
    <x v="0"/>
    <s v="Account Hacking"/>
    <s v="Online"/>
    <n v="61"/>
    <s v="Other"/>
    <s v="Closed"/>
    <s v="Low"/>
    <m/>
  </r>
  <r>
    <s v="CR00245"/>
    <d v="2025-03-22T00:00:00"/>
    <d v="1899-12-30T15:28:00"/>
    <s v="Tamil Nadu"/>
    <x v="1"/>
    <x v="3"/>
    <s v="Burglary"/>
    <s v="Residential Area"/>
    <n v="37"/>
    <s v="Other"/>
    <s v="Unresolved"/>
    <s v="High"/>
    <m/>
  </r>
  <r>
    <s v="CR00246"/>
    <d v="2025-05-25T00:00:00"/>
    <d v="1899-12-30T09:05:00"/>
    <s v="Kerala"/>
    <x v="2"/>
    <x v="2"/>
    <s v="Homicide"/>
    <s v="Online"/>
    <n v="53"/>
    <s v="Not Recorded"/>
    <s v="Charges Filed"/>
    <s v="Low"/>
    <m/>
  </r>
  <r>
    <s v="CR00247"/>
    <d v="2025-11-09T00:00:00"/>
    <d v="1899-12-30T10:29:00"/>
    <s v="Telangana"/>
    <x v="9"/>
    <x v="4"/>
    <s v="Identity Fraud"/>
    <s v="Online"/>
    <n v="19"/>
    <s v="Other"/>
    <s v="Charges Filed"/>
    <s v="Medium"/>
    <m/>
  </r>
  <r>
    <s v="CR00250"/>
    <d v="2025-01-04T00:00:00"/>
    <d v="1899-12-30T23:25:00"/>
    <s v="Karnataka"/>
    <x v="8"/>
    <x v="0"/>
    <s v="Online Harassment"/>
    <s v="Online"/>
    <n v="39"/>
    <s v="Other"/>
    <s v="Charges Filed"/>
    <s v="Low"/>
    <m/>
  </r>
  <r>
    <s v="CR00251"/>
    <d v="2025-06-28T00:00:00"/>
    <d v="1899-12-30T22:45:00"/>
    <s v="Telangana"/>
    <x v="9"/>
    <x v="4"/>
    <s v="Identity Fraud"/>
    <s v="Online"/>
    <n v="62"/>
    <s v="Not Recorded"/>
    <s v="Closed"/>
    <s v="Low"/>
    <m/>
  </r>
  <r>
    <s v="CR00252"/>
    <d v="2025-05-10T00:00:00"/>
    <d v="1899-12-30T04:33:00"/>
    <s v="Karnataka"/>
    <x v="5"/>
    <x v="3"/>
    <s v="Vehicle Theft"/>
    <s v="Online"/>
    <n v="42"/>
    <s v="Other"/>
    <s v="Closed"/>
    <s v="High"/>
    <m/>
  </r>
  <r>
    <s v="CR00257"/>
    <d v="2025-09-07T00:00:00"/>
    <d v="1899-12-30T01:32:00"/>
    <s v="Delhi"/>
    <x v="6"/>
    <x v="4"/>
    <s v="Identity Fraud"/>
    <s v="Online"/>
    <n v="50"/>
    <s v="Male"/>
    <s v="Unresolved"/>
    <s v="High"/>
    <m/>
  </r>
  <r>
    <s v="CR00259"/>
    <d v="2025-03-31T00:00:00"/>
    <d v="1899-12-30T05:48:00"/>
    <s v="Karnataka"/>
    <x v="5"/>
    <x v="3"/>
    <s v="Vandalism"/>
    <s v="Online"/>
    <n v="18"/>
    <s v="Female"/>
    <s v="Closed"/>
    <s v="High"/>
    <m/>
  </r>
  <r>
    <s v="CR00260"/>
    <d v="2025-02-16T00:00:00"/>
    <d v="1899-12-30T00:51:00"/>
    <s v="Kerala"/>
    <x v="2"/>
    <x v="3"/>
    <s v="Burglary"/>
    <s v="Residential Area"/>
    <n v="38"/>
    <s v="Female"/>
    <s v="Unresolved"/>
    <s v="High"/>
    <m/>
  </r>
  <r>
    <s v="CR00261"/>
    <d v="2025-03-08T00:00:00"/>
    <d v="1899-12-30T08:10:00"/>
    <s v="Karnataka"/>
    <x v="8"/>
    <x v="2"/>
    <s v="Robbery"/>
    <s v="Educational Institution"/>
    <n v="13"/>
    <s v="Female"/>
    <s v="Closed"/>
    <s v="Medium"/>
    <m/>
  </r>
  <r>
    <s v="CR00262"/>
    <d v="2025-04-04T00:00:00"/>
    <d v="1899-12-30T16:41:00"/>
    <s v="Karnataka"/>
    <x v="8"/>
    <x v="2"/>
    <s v="Robbery"/>
    <s v="Market"/>
    <n v="52"/>
    <s v="Female"/>
    <s v="Charges Filed"/>
    <s v="Medium"/>
    <m/>
  </r>
  <r>
    <s v="CR00265"/>
    <d v="2025-11-09T00:00:00"/>
    <d v="1899-12-30T02:34:00"/>
    <s v="Tamil Nadu"/>
    <x v="7"/>
    <x v="4"/>
    <s v="Identity Fraud"/>
    <s v="Online"/>
    <n v="32"/>
    <s v="Other"/>
    <s v="Pending Court"/>
    <s v="Medium"/>
    <m/>
  </r>
  <r>
    <s v="CR00266"/>
    <d v="2025-08-09T00:00:00"/>
    <d v="1899-12-30T06:44:00"/>
    <s v="Maharashtra"/>
    <x v="3"/>
    <x v="4"/>
    <s v="Financial Scam"/>
    <s v="Online"/>
    <n v="44"/>
    <s v="Female"/>
    <s v="Under Investigation"/>
    <s v="Medium"/>
    <m/>
  </r>
  <r>
    <s v="CR00268"/>
    <d v="2025-05-11T00:00:00"/>
    <d v="1899-12-30T15:18:00"/>
    <s v="Andhra Pradesh"/>
    <x v="0"/>
    <x v="0"/>
    <s v="Account Hacking"/>
    <s v="Online"/>
    <n v="64"/>
    <s v="Not Recorded"/>
    <s v="Closed"/>
    <s v="High"/>
    <m/>
  </r>
  <r>
    <s v="CR00269"/>
    <d v="2025-06-05T00:00:00"/>
    <d v="1899-12-30T12:22:00"/>
    <s v="Kerala"/>
    <x v="2"/>
    <x v="1"/>
    <s v="Drug Possession"/>
    <s v="Road/Street"/>
    <n v="37"/>
    <s v="Female"/>
    <s v="Pending Court"/>
    <s v="High"/>
    <m/>
  </r>
  <r>
    <s v="CR00270"/>
    <d v="2025-03-29T00:00:00"/>
    <d v="1899-12-30T06:45:00"/>
    <s v="Maharashtra"/>
    <x v="3"/>
    <x v="1"/>
    <s v="Public Disturbance"/>
    <s v="Public Transport"/>
    <n v="43"/>
    <s v="Male"/>
    <s v="Closed"/>
    <s v="Medium"/>
    <m/>
  </r>
  <r>
    <s v="CR00271"/>
    <d v="2025-10-11T00:00:00"/>
    <d v="1899-12-30T05:09:00"/>
    <s v="Tamil Nadu"/>
    <x v="7"/>
    <x v="2"/>
    <s v="Robbery"/>
    <s v="Office"/>
    <n v="57"/>
    <s v="Male"/>
    <s v="Charges Filed"/>
    <s v="High"/>
    <m/>
  </r>
  <r>
    <s v="CR00272"/>
    <d v="2025-04-12T00:00:00"/>
    <d v="1899-12-30T23:50:00"/>
    <s v="Tamil Nadu"/>
    <x v="1"/>
    <x v="3"/>
    <s v="Burglary"/>
    <s v="Commercial Area"/>
    <n v="39"/>
    <s v="Male"/>
    <s v="Closed"/>
    <s v="High"/>
    <m/>
  </r>
  <r>
    <s v="CR00274"/>
    <d v="2025-12-04T00:00:00"/>
    <d v="1899-12-30T23:32:00"/>
    <s v="Maharashtra"/>
    <x v="4"/>
    <x v="3"/>
    <s v="Theft"/>
    <s v="Residential Area"/>
    <n v="32"/>
    <s v="Female"/>
    <s v="Closed"/>
    <s v="High"/>
    <m/>
  </r>
  <r>
    <s v="CR00275"/>
    <d v="2025-01-30T00:00:00"/>
    <d v="1899-12-30T17:02:00"/>
    <s v="Karnataka"/>
    <x v="8"/>
    <x v="2"/>
    <s v="Homicide"/>
    <s v="Road/Street"/>
    <n v="39"/>
    <s v="Female"/>
    <s v="Pending Court"/>
    <s v="Low"/>
    <m/>
  </r>
  <r>
    <s v="CR00276"/>
    <d v="2025-10-11T00:00:00"/>
    <d v="1899-12-30T13:47:00"/>
    <s v="Andhra Pradesh"/>
    <x v="0"/>
    <x v="4"/>
    <s v="Financial Scam"/>
    <s v="Online"/>
    <n v="54"/>
    <s v="Not Recorded"/>
    <s v="Unresolved"/>
    <s v="Low"/>
    <m/>
  </r>
  <r>
    <s v="CR00277"/>
    <d v="2025-10-03T00:00:00"/>
    <d v="1899-12-30T02:49:00"/>
    <s v="Andhra Pradesh"/>
    <x v="0"/>
    <x v="0"/>
    <s v="Account Hacking"/>
    <s v="Online"/>
    <n v="31"/>
    <s v="Unknown"/>
    <s v="Unresolved"/>
    <s v="Critical"/>
    <m/>
  </r>
  <r>
    <s v="CR00279"/>
    <d v="2025-08-16T00:00:00"/>
    <d v="1899-12-30T04:55:00"/>
    <s v="Tamil Nadu"/>
    <x v="7"/>
    <x v="2"/>
    <s v="Robbery"/>
    <s v="Road/Street"/>
    <n v="26"/>
    <s v="Other"/>
    <s v="Pending Court"/>
    <s v="High"/>
    <m/>
  </r>
  <r>
    <s v="CR00283"/>
    <d v="2025-11-13T00:00:00"/>
    <d v="1899-12-30T19:03:00"/>
    <s v="Kerala"/>
    <x v="2"/>
    <x v="4"/>
    <s v="Financial Scam"/>
    <s v="Online"/>
    <n v="34"/>
    <s v="Not Recorded"/>
    <s v="Pending Court"/>
    <s v="Low"/>
    <m/>
  </r>
  <r>
    <s v="CR00284"/>
    <d v="2025-07-03T00:00:00"/>
    <d v="1899-12-30T12:18:00"/>
    <s v="Telangana"/>
    <x v="9"/>
    <x v="3"/>
    <s v="Vehicle Theft"/>
    <s v="Public Transport"/>
    <n v="21"/>
    <s v="Female"/>
    <s v="Unresolved"/>
    <s v="Low"/>
    <m/>
  </r>
  <r>
    <s v="CR00285"/>
    <d v="2025-12-31T00:00:00"/>
    <d v="1899-12-30T22:52:00"/>
    <s v="Kerala"/>
    <x v="2"/>
    <x v="3"/>
    <s v="Burglary"/>
    <s v="Commercial Area"/>
    <n v="20"/>
    <s v="Not Recorded"/>
    <s v="Charges Filed"/>
    <s v="Low"/>
    <m/>
  </r>
  <r>
    <s v="CR00286"/>
    <d v="2025-07-04T00:00:00"/>
    <d v="1899-12-30T04:48:00"/>
    <s v="Kerala"/>
    <x v="2"/>
    <x v="2"/>
    <s v="Homicide"/>
    <s v="Educational Institution"/>
    <n v="17"/>
    <s v="Not Recorded"/>
    <s v="Under Investigation"/>
    <s v="Medium"/>
    <m/>
  </r>
  <r>
    <s v="CR00287"/>
    <d v="2025-01-05T00:00:00"/>
    <d v="1899-12-30T10:00:00"/>
    <s v="Tamil Nadu"/>
    <x v="7"/>
    <x v="4"/>
    <s v="Online Fraud"/>
    <s v="Online"/>
    <n v="13"/>
    <s v="Male"/>
    <s v="Closed"/>
    <s v="Low"/>
    <m/>
  </r>
  <r>
    <s v="CR00289"/>
    <d v="2025-01-06T00:00:00"/>
    <d v="1899-12-30T12:59:00"/>
    <s v="Telangana"/>
    <x v="9"/>
    <x v="0"/>
    <s v="Phishing"/>
    <s v="Online"/>
    <n v="41"/>
    <s v="Male"/>
    <s v="Unresolved"/>
    <s v="Low"/>
    <m/>
  </r>
  <r>
    <s v="CR00290"/>
    <d v="2025-04-02T00:00:00"/>
    <d v="1899-12-30T10:10:00"/>
    <s v="Telangana"/>
    <x v="9"/>
    <x v="1"/>
    <s v="Trespassing"/>
    <s v="Market"/>
    <n v="42"/>
    <s v="Other"/>
    <s v="Pending Court"/>
    <s v="Medium"/>
    <m/>
  </r>
  <r>
    <s v="CR00291"/>
    <d v="2025-12-18T00:00:00"/>
    <d v="1899-12-30T05:43:00"/>
    <s v="Kerala"/>
    <x v="2"/>
    <x v="1"/>
    <s v="Drug Possession"/>
    <s v="Public Transport"/>
    <n v="41"/>
    <s v="Not Recorded"/>
    <s v="Closed"/>
    <s v="Medium"/>
    <m/>
  </r>
  <r>
    <s v="CR00292"/>
    <d v="2025-08-21T00:00:00"/>
    <d v="1899-12-30T22:42:00"/>
    <s v="Maharashtra"/>
    <x v="4"/>
    <x v="0"/>
    <s v="Phishing"/>
    <s v="Online"/>
    <n v="61"/>
    <s v="Male"/>
    <s v="Charges Filed"/>
    <s v="Low"/>
    <m/>
  </r>
  <r>
    <s v="CR00294"/>
    <d v="2025-08-26T00:00:00"/>
    <d v="1899-12-30T02:19:00"/>
    <s v="Telangana"/>
    <x v="9"/>
    <x v="4"/>
    <s v="Identity Fraud"/>
    <s v="Online"/>
    <n v="63"/>
    <s v="Not Recorded"/>
    <s v="Closed"/>
    <s v="High"/>
    <m/>
  </r>
  <r>
    <s v="CR00295"/>
    <d v="2025-12-02T00:00:00"/>
    <d v="1899-12-30T11:13:00"/>
    <s v="Tamil Nadu"/>
    <x v="7"/>
    <x v="1"/>
    <s v="Trespassing"/>
    <s v="Public Transport"/>
    <n v="49"/>
    <s v="Male"/>
    <s v="Charges Filed"/>
    <s v="Medium"/>
    <m/>
  </r>
  <r>
    <s v="CR00298"/>
    <d v="2025-12-15T00:00:00"/>
    <d v="1899-12-30T06:46:00"/>
    <s v="Telangana"/>
    <x v="9"/>
    <x v="1"/>
    <s v="Trespassing"/>
    <s v="Online"/>
    <n v="26"/>
    <s v="Female"/>
    <s v="Under Investigation"/>
    <s v="High"/>
    <m/>
  </r>
  <r>
    <s v="CR00299"/>
    <d v="2025-03-17T00:00:00"/>
    <d v="1899-12-30T17:27:00"/>
    <s v="Maharashtra"/>
    <x v="4"/>
    <x v="2"/>
    <s v="Assault"/>
    <s v="Office"/>
    <n v="44"/>
    <s v="Other"/>
    <s v="Unresolved"/>
    <s v="Critical"/>
    <m/>
  </r>
  <r>
    <s v="CR00300"/>
    <d v="2025-02-27T00:00:00"/>
    <d v="1899-12-30T12:19:00"/>
    <s v="Telangana"/>
    <x v="9"/>
    <x v="3"/>
    <s v="Burglary"/>
    <s v="Market"/>
    <n v="47"/>
    <s v="Not Recorded"/>
    <s v="Pending Court"/>
    <s v="Medium"/>
    <m/>
  </r>
  <r>
    <s v="CR00302"/>
    <d v="2025-04-01T00:00:00"/>
    <d v="1899-12-30T10:49:00"/>
    <s v="Maharashtra"/>
    <x v="4"/>
    <x v="3"/>
    <s v="Vehicle Theft"/>
    <s v="Online"/>
    <n v="53"/>
    <s v="Not Recorded"/>
    <s v="Under Investigation"/>
    <s v="Critical"/>
    <m/>
  </r>
  <r>
    <s v="CR00303"/>
    <d v="2025-11-03T00:00:00"/>
    <d v="1899-12-30T05:23:00"/>
    <s v="Delhi"/>
    <x v="6"/>
    <x v="1"/>
    <s v="Public Disturbance"/>
    <s v="Online"/>
    <n v="38"/>
    <s v="Other"/>
    <s v="Charges Filed"/>
    <s v="High"/>
    <m/>
  </r>
  <r>
    <s v="CR00306"/>
    <d v="2025-10-05T00:00:00"/>
    <d v="1899-12-30T02:02:00"/>
    <s v="Karnataka"/>
    <x v="8"/>
    <x v="2"/>
    <s v="Robbery"/>
    <s v="Office"/>
    <n v="36"/>
    <s v="Other"/>
    <s v="Unknown"/>
    <s v="Medium"/>
    <m/>
  </r>
  <r>
    <s v="CR00307"/>
    <d v="2025-10-03T00:00:00"/>
    <d v="1899-12-30T22:53:00"/>
    <s v="Maharashtra"/>
    <x v="3"/>
    <x v="3"/>
    <s v="Theft"/>
    <s v="Market"/>
    <n v="25"/>
    <s v="Male"/>
    <s v="Closed"/>
    <s v="Low"/>
    <m/>
  </r>
  <r>
    <s v="CR00309"/>
    <d v="2025-08-11T00:00:00"/>
    <d v="1899-12-30T09:03:00"/>
    <s v="Karnataka"/>
    <x v="8"/>
    <x v="0"/>
    <s v="Online Harassment"/>
    <s v="Online"/>
    <n v="28"/>
    <s v="Not Recorded"/>
    <s v="Unknown"/>
    <s v="Medium"/>
    <m/>
  </r>
  <r>
    <s v="CR00310"/>
    <d v="2025-12-31T00:00:00"/>
    <d v="1899-12-30T01:21:00"/>
    <s v="Maharashtra"/>
    <x v="4"/>
    <x v="4"/>
    <s v="Online Fraud"/>
    <s v="Online"/>
    <n v="34"/>
    <s v="Other"/>
    <s v="Pending Court"/>
    <s v="Medium"/>
    <m/>
  </r>
  <r>
    <s v="CR00311"/>
    <d v="2025-10-31T00:00:00"/>
    <d v="1899-12-30T03:56:00"/>
    <s v="Telangana"/>
    <x v="9"/>
    <x v="1"/>
    <s v="Drug Possession"/>
    <s v="Educational Institution"/>
    <n v="45"/>
    <s v="Male"/>
    <s v="Under Investigation"/>
    <s v="Medium"/>
    <m/>
  </r>
  <r>
    <s v="CR00312"/>
    <d v="2025-10-30T00:00:00"/>
    <d v="1899-12-30T04:53:00"/>
    <s v="Maharashtra"/>
    <x v="4"/>
    <x v="4"/>
    <s v="Identity Fraud"/>
    <s v="Online"/>
    <n v="12"/>
    <s v="Other"/>
    <s v="Unresolved"/>
    <s v="Medium"/>
    <m/>
  </r>
  <r>
    <s v="CR00313"/>
    <d v="2025-08-27T00:00:00"/>
    <d v="1899-12-30T21:27:00"/>
    <s v="Kerala"/>
    <x v="2"/>
    <x v="0"/>
    <s v="Online Harassment"/>
    <s v="Online"/>
    <n v="61"/>
    <s v="Not Recorded"/>
    <s v="Pending Court"/>
    <s v="Medium"/>
    <m/>
  </r>
  <r>
    <s v="CR00314"/>
    <d v="2025-09-10T00:00:00"/>
    <d v="1899-12-30T01:22:00"/>
    <s v="Andhra Pradesh"/>
    <x v="0"/>
    <x v="4"/>
    <s v="Online Fraud"/>
    <s v="Online"/>
    <n v="37"/>
    <s v="Other"/>
    <s v="Under Investigation"/>
    <s v="Medium"/>
    <m/>
  </r>
  <r>
    <s v="CR00315"/>
    <d v="2025-06-17T00:00:00"/>
    <d v="1899-12-30T15:30:00"/>
    <s v="Delhi"/>
    <x v="6"/>
    <x v="3"/>
    <s v="Vandalism"/>
    <s v="Online"/>
    <n v="56"/>
    <s v="Other"/>
    <s v="Closed"/>
    <s v="Low"/>
    <m/>
  </r>
  <r>
    <s v="CR00318"/>
    <d v="2025-06-30T00:00:00"/>
    <d v="1899-12-30T08:11:00"/>
    <s v="Kerala"/>
    <x v="2"/>
    <x v="0"/>
    <s v="Phishing"/>
    <s v="Online"/>
    <n v="55"/>
    <s v="Other"/>
    <s v="Under Investigation"/>
    <s v="Medium"/>
    <m/>
  </r>
  <r>
    <s v="CR00319"/>
    <d v="2025-07-14T00:00:00"/>
    <d v="1899-12-30T19:42:00"/>
    <s v="Maharashtra"/>
    <x v="4"/>
    <x v="0"/>
    <s v="Phishing"/>
    <s v="Online"/>
    <n v="37"/>
    <s v="Male"/>
    <s v="Charges Filed"/>
    <s v="Low"/>
    <m/>
  </r>
  <r>
    <s v="CR00320"/>
    <d v="2025-06-21T00:00:00"/>
    <d v="1899-12-30T09:02:00"/>
    <s v="Karnataka"/>
    <x v="5"/>
    <x v="1"/>
    <s v="Trespassing"/>
    <s v="Residential Area"/>
    <n v="12"/>
    <s v="Male"/>
    <s v="Unresolved"/>
    <s v="Low"/>
    <m/>
  </r>
  <r>
    <s v="CR00323"/>
    <d v="2025-09-29T00:00:00"/>
    <d v="1899-12-30T11:07:00"/>
    <s v="Tamil Nadu"/>
    <x v="1"/>
    <x v="4"/>
    <s v="Online Fraud"/>
    <s v="Online"/>
    <n v="12"/>
    <s v="Female"/>
    <s v="Unresolved"/>
    <s v="Low"/>
    <m/>
  </r>
  <r>
    <s v="CR00324"/>
    <d v="2025-09-06T00:00:00"/>
    <d v="1899-12-30T12:17:00"/>
    <s v="Maharashtra"/>
    <x v="3"/>
    <x v="2"/>
    <s v="Homicide"/>
    <s v="Market"/>
    <n v="25"/>
    <s v="Male"/>
    <s v="Charges Filed"/>
    <s v="High"/>
    <m/>
  </r>
  <r>
    <s v="CR00325"/>
    <d v="2025-04-20T00:00:00"/>
    <d v="1899-12-30T00:06:00"/>
    <s v="Tamil Nadu"/>
    <x v="7"/>
    <x v="0"/>
    <s v="Phishing"/>
    <s v="Online"/>
    <n v="17"/>
    <s v="Not Recorded"/>
    <s v="Unresolved"/>
    <s v="High"/>
    <m/>
  </r>
  <r>
    <s v="CR00326"/>
    <d v="2025-12-19T00:00:00"/>
    <d v="1899-12-30T21:40:00"/>
    <s v="Tamil Nadu"/>
    <x v="7"/>
    <x v="4"/>
    <s v="Financial Scam"/>
    <s v="Online"/>
    <n v="14"/>
    <s v="Other"/>
    <s v="Closed"/>
    <s v="Medium"/>
    <m/>
  </r>
  <r>
    <s v="CR00327"/>
    <d v="2025-10-26T00:00:00"/>
    <d v="1899-12-30T22:14:00"/>
    <s v="Maharashtra"/>
    <x v="3"/>
    <x v="2"/>
    <s v="Robbery"/>
    <s v="Market"/>
    <n v="25"/>
    <s v="Female"/>
    <s v="Under Investigation"/>
    <s v="Low"/>
    <m/>
  </r>
  <r>
    <s v="CR00328"/>
    <d v="2025-01-17T00:00:00"/>
    <d v="1899-12-30T03:56:00"/>
    <s v="Maharashtra"/>
    <x v="3"/>
    <x v="2"/>
    <s v="Homicide"/>
    <s v="Residential Area"/>
    <n v="23"/>
    <s v="Other"/>
    <s v="Closed"/>
    <s v="Medium"/>
    <m/>
  </r>
  <r>
    <s v="CR00332"/>
    <d v="2025-06-26T00:00:00"/>
    <d v="1899-12-30T14:33:00"/>
    <s v="Kerala"/>
    <x v="2"/>
    <x v="2"/>
    <s v="Robbery"/>
    <s v="Residential Area"/>
    <n v="15"/>
    <s v="Female"/>
    <s v="Pending Court"/>
    <s v="Low"/>
    <m/>
  </r>
  <r>
    <s v="CR00333"/>
    <d v="2025-06-05T00:00:00"/>
    <d v="1899-12-30T10:10:00"/>
    <s v="Karnataka"/>
    <x v="5"/>
    <x v="1"/>
    <s v="Trespassing"/>
    <s v="Public Transport"/>
    <n v="41"/>
    <s v="Other"/>
    <s v="Under Investigation"/>
    <s v="Medium"/>
    <m/>
  </r>
  <r>
    <s v="CR00334"/>
    <d v="2025-04-26T00:00:00"/>
    <d v="1899-12-30T10:33:00"/>
    <s v="Andhra Pradesh"/>
    <x v="0"/>
    <x v="0"/>
    <s v="Online Harassment"/>
    <s v="Online"/>
    <n v="35"/>
    <s v="Female"/>
    <s v="Charges Filed"/>
    <s v="High"/>
    <m/>
  </r>
  <r>
    <s v="CR00335"/>
    <d v="2025-04-14T00:00:00"/>
    <d v="1899-12-30T23:58:00"/>
    <s v="Telangana"/>
    <x v="9"/>
    <x v="0"/>
    <s v="Account Hacking"/>
    <s v="Online"/>
    <n v="52"/>
    <s v="Female"/>
    <s v="Closed"/>
    <s v="Medium"/>
    <m/>
  </r>
  <r>
    <s v="CR00336"/>
    <d v="2025-09-23T00:00:00"/>
    <d v="1899-12-30T15:48:00"/>
    <s v="Telangana"/>
    <x v="9"/>
    <x v="1"/>
    <s v="Drug Possession"/>
    <s v="Residential Area"/>
    <n v="56"/>
    <s v="Other"/>
    <s v="Under Investigation"/>
    <s v="High"/>
    <m/>
  </r>
  <r>
    <s v="CR00337"/>
    <d v="2025-01-03T00:00:00"/>
    <d v="1899-12-30T22:10:00"/>
    <s v="Andhra Pradesh"/>
    <x v="0"/>
    <x v="4"/>
    <s v="Online Fraud"/>
    <s v="Online"/>
    <n v="29"/>
    <s v="Female"/>
    <s v="Pending Court"/>
    <s v="Medium"/>
    <m/>
  </r>
  <r>
    <s v="CR00339"/>
    <d v="2025-12-17T00:00:00"/>
    <d v="1899-12-30T20:39:00"/>
    <s v="Kerala"/>
    <x v="2"/>
    <x v="1"/>
    <s v="Public Disturbance"/>
    <s v="Office"/>
    <n v="48"/>
    <s v="Not Recorded"/>
    <s v="Pending Court"/>
    <s v="Medium"/>
    <m/>
  </r>
  <r>
    <s v="CR00341"/>
    <d v="2025-01-19T00:00:00"/>
    <d v="1899-12-30T12:01:00"/>
    <s v="Maharashtra"/>
    <x v="3"/>
    <x v="4"/>
    <s v="Online Fraud"/>
    <s v="Online"/>
    <n v="12"/>
    <s v="Female"/>
    <s v="Unresolved"/>
    <s v="Low"/>
    <m/>
  </r>
  <r>
    <s v="CR00343"/>
    <d v="2025-08-05T00:00:00"/>
    <d v="1899-12-30T02:46:00"/>
    <s v="Andhra Pradesh"/>
    <x v="0"/>
    <x v="3"/>
    <s v="Burglary"/>
    <s v="Road/Street"/>
    <n v="12"/>
    <s v="Male"/>
    <s v="Pending Court"/>
    <s v="High"/>
    <m/>
  </r>
  <r>
    <s v="CR00344"/>
    <d v="2025-11-17T00:00:00"/>
    <d v="1899-12-30T02:33:00"/>
    <s v="Tamil Nadu"/>
    <x v="1"/>
    <x v="1"/>
    <s v="Drug Possession"/>
    <s v="Office"/>
    <n v="14"/>
    <s v="Not Recorded"/>
    <s v="Under Investigation"/>
    <s v="Medium"/>
    <m/>
  </r>
  <r>
    <s v="CR00345"/>
    <d v="2025-10-22T00:00:00"/>
    <d v="1899-12-30T16:27:00"/>
    <s v="Maharashtra"/>
    <x v="3"/>
    <x v="2"/>
    <s v="Homicide"/>
    <s v="Road/Street"/>
    <n v="12"/>
    <s v="Not Recorded"/>
    <s v="Closed"/>
    <s v="High"/>
    <m/>
  </r>
  <r>
    <s v="CR00346"/>
    <d v="2025-02-23T00:00:00"/>
    <d v="1899-12-30T04:30:00"/>
    <s v="Telangana"/>
    <x v="9"/>
    <x v="4"/>
    <s v="Online Fraud"/>
    <s v="Online"/>
    <n v="35"/>
    <s v="Not Recorded"/>
    <s v="Pending Court"/>
    <s v="High"/>
    <m/>
  </r>
  <r>
    <s v="CR00347"/>
    <d v="2025-10-08T00:00:00"/>
    <d v="1899-12-30T15:08:00"/>
    <s v="Telangana"/>
    <x v="9"/>
    <x v="0"/>
    <s v="Phishing"/>
    <s v="Online"/>
    <n v="49"/>
    <s v="Male"/>
    <s v="Pending Court"/>
    <s v="Low"/>
    <m/>
  </r>
  <r>
    <s v="CR00348"/>
    <d v="2025-01-05T00:00:00"/>
    <d v="1899-12-30T08:07:00"/>
    <s v="Tamil Nadu"/>
    <x v="7"/>
    <x v="2"/>
    <s v="Homicide"/>
    <s v="Road/Street"/>
    <n v="51"/>
    <s v="Female"/>
    <s v="Pending Court"/>
    <s v="Medium"/>
    <m/>
  </r>
  <r>
    <s v="CR00349"/>
    <d v="2025-02-03T00:00:00"/>
    <d v="1899-12-30T23:54:00"/>
    <s v="Karnataka"/>
    <x v="8"/>
    <x v="2"/>
    <s v="Assault"/>
    <s v="Residential Area"/>
    <n v="49"/>
    <s v="Male"/>
    <s v="Closed"/>
    <s v="Medium"/>
    <m/>
  </r>
  <r>
    <s v="CR00350"/>
    <d v="2025-09-07T00:00:00"/>
    <d v="1899-12-30T06:31:00"/>
    <s v="Kerala"/>
    <x v="2"/>
    <x v="0"/>
    <s v="Account Hacking"/>
    <s v="Online"/>
    <n v="48"/>
    <s v="Male"/>
    <s v="Charges Filed"/>
    <s v="Medium"/>
    <m/>
  </r>
  <r>
    <s v="CR00351"/>
    <d v="2025-06-11T00:00:00"/>
    <d v="1899-12-30T04:00:00"/>
    <s v="Andhra Pradesh"/>
    <x v="0"/>
    <x v="3"/>
    <s v="Burglary"/>
    <s v="Residential Area"/>
    <n v="34"/>
    <s v="Not Recorded"/>
    <s v="Charges Filed"/>
    <s v="Medium"/>
    <m/>
  </r>
  <r>
    <s v="CR00352"/>
    <d v="2025-12-02T00:00:00"/>
    <d v="1899-12-30T07:34:00"/>
    <s v="Kerala"/>
    <x v="2"/>
    <x v="4"/>
    <s v="Online Fraud"/>
    <s v="Online"/>
    <n v="18"/>
    <s v="Female"/>
    <s v="Unresolved"/>
    <s v="Low"/>
    <m/>
  </r>
  <r>
    <s v="CR00353"/>
    <d v="2025-03-31T00:00:00"/>
    <d v="1899-12-30T08:47:00"/>
    <s v="Kerala"/>
    <x v="2"/>
    <x v="1"/>
    <s v="Trespassing"/>
    <s v="Market"/>
    <n v="50"/>
    <s v="Other"/>
    <s v="Under Investigation"/>
    <s v="Low"/>
    <m/>
  </r>
  <r>
    <s v="CR00354"/>
    <d v="2025-05-16T00:00:00"/>
    <d v="1899-12-30T10:55:00"/>
    <s v="Karnataka"/>
    <x v="8"/>
    <x v="4"/>
    <s v="Identity Fraud"/>
    <s v="Online"/>
    <n v="17"/>
    <s v="Male"/>
    <s v="Unknown"/>
    <s v="Low"/>
    <m/>
  </r>
  <r>
    <s v="CR00355"/>
    <d v="2025-06-20T00:00:00"/>
    <d v="1899-12-30T05:34:00"/>
    <s v="Andhra Pradesh"/>
    <x v="0"/>
    <x v="0"/>
    <s v="Account Hacking"/>
    <s v="Online"/>
    <n v="45"/>
    <s v="Male"/>
    <s v="Pending Court"/>
    <s v="Medium"/>
    <m/>
  </r>
  <r>
    <s v="CR00358"/>
    <d v="2025-03-30T00:00:00"/>
    <d v="1899-12-30T20:48:00"/>
    <s v="Tamil Nadu"/>
    <x v="7"/>
    <x v="3"/>
    <s v="Vehicle Theft"/>
    <s v="Residential Area"/>
    <n v="12"/>
    <s v="Other"/>
    <s v="Charges Filed"/>
    <s v="Medium"/>
    <m/>
  </r>
  <r>
    <s v="CR00360"/>
    <d v="2025-06-15T00:00:00"/>
    <d v="1899-12-30T17:48:00"/>
    <s v="Kerala"/>
    <x v="2"/>
    <x v="3"/>
    <s v="Vandalism"/>
    <s v="Online"/>
    <n v="39"/>
    <s v="Female"/>
    <s v="Charges Filed"/>
    <s v="Medium"/>
    <m/>
  </r>
  <r>
    <s v="CR00361"/>
    <d v="2025-06-23T00:00:00"/>
    <d v="1899-12-30T22:20:00"/>
    <s v="Andhra Pradesh"/>
    <x v="0"/>
    <x v="3"/>
    <s v="Burglary"/>
    <s v="Online"/>
    <n v="37"/>
    <s v="Male"/>
    <s v="Closed"/>
    <s v="Critical"/>
    <m/>
  </r>
  <r>
    <s v="CR00362"/>
    <d v="2025-01-28T00:00:00"/>
    <d v="1899-12-30T22:12:00"/>
    <s v="Maharashtra"/>
    <x v="3"/>
    <x v="0"/>
    <s v="Phishing"/>
    <s v="Online"/>
    <n v="33"/>
    <s v="Other"/>
    <s v="Under Investigation"/>
    <s v="Medium"/>
    <m/>
  </r>
  <r>
    <s v="CR00364"/>
    <d v="2025-04-18T00:00:00"/>
    <d v="1899-12-30T08:13:00"/>
    <s v="Tamil Nadu"/>
    <x v="7"/>
    <x v="3"/>
    <s v="Burglary"/>
    <s v="Public Transport"/>
    <n v="21"/>
    <s v="Female"/>
    <s v="Charges Filed"/>
    <s v="Low"/>
    <m/>
  </r>
  <r>
    <s v="CR00367"/>
    <d v="2025-04-03T00:00:00"/>
    <d v="1899-12-30T06:03:00"/>
    <s v="Tamil Nadu"/>
    <x v="1"/>
    <x v="3"/>
    <s v="Vehicle Theft"/>
    <s v="Office"/>
    <n v="18"/>
    <s v="Female"/>
    <s v="Closed"/>
    <s v="Low"/>
    <m/>
  </r>
  <r>
    <s v="CR00369"/>
    <d v="2025-09-26T00:00:00"/>
    <d v="1899-12-30T12:40:00"/>
    <s v="Maharashtra"/>
    <x v="3"/>
    <x v="1"/>
    <s v="Drug Possession"/>
    <s v="Commercial Area"/>
    <n v="48"/>
    <s v="Female"/>
    <s v="Unresolved"/>
    <s v="High"/>
    <m/>
  </r>
  <r>
    <s v="CR00370"/>
    <d v="2025-03-18T00:00:00"/>
    <d v="1899-12-30T05:07:00"/>
    <s v="Kerala"/>
    <x v="2"/>
    <x v="0"/>
    <s v="Online Harassment"/>
    <s v="Online"/>
    <n v="44"/>
    <s v="Male"/>
    <s v="Charges Filed"/>
    <s v="Medium"/>
    <m/>
  </r>
  <r>
    <s v="CR00371"/>
    <d v="2025-11-23T00:00:00"/>
    <d v="1899-12-30T06:03:00"/>
    <s v="Kerala"/>
    <x v="2"/>
    <x v="0"/>
    <s v="Account Hacking"/>
    <s v="Online"/>
    <n v="63"/>
    <s v="Male"/>
    <s v="Charges Filed"/>
    <s v="Medium"/>
    <m/>
  </r>
  <r>
    <s v="CR00372"/>
    <d v="2025-12-07T00:00:00"/>
    <d v="1899-12-30T06:00:00"/>
    <s v="Karnataka"/>
    <x v="5"/>
    <x v="0"/>
    <s v="Online Harassment"/>
    <s v="Online"/>
    <n v="38"/>
    <s v="Female"/>
    <s v="Closed"/>
    <s v="Low"/>
    <m/>
  </r>
  <r>
    <s v="CR00373"/>
    <d v="2025-07-06T00:00:00"/>
    <d v="1899-12-30T08:30:00"/>
    <s v="Telangana"/>
    <x v="9"/>
    <x v="2"/>
    <s v="Robbery"/>
    <s v="Market"/>
    <n v="60"/>
    <s v="Not Recorded"/>
    <s v="Unresolved"/>
    <s v="Critical"/>
    <m/>
  </r>
  <r>
    <s v="CR00375"/>
    <d v="2025-04-15T00:00:00"/>
    <d v="1899-12-30T00:50:00"/>
    <s v="Kerala"/>
    <x v="2"/>
    <x v="2"/>
    <s v="Assault"/>
    <s v="Educational Institution"/>
    <n v="42"/>
    <s v="Female"/>
    <s v="Unresolved"/>
    <s v="Low"/>
    <m/>
  </r>
  <r>
    <s v="CR00376"/>
    <d v="2025-03-29T00:00:00"/>
    <d v="1899-12-30T02:47:00"/>
    <s v="Maharashtra"/>
    <x v="3"/>
    <x v="0"/>
    <s v="Account Hacking"/>
    <s v="Online"/>
    <n v="37"/>
    <s v="Male"/>
    <s v="Closed"/>
    <s v="Critical"/>
    <m/>
  </r>
  <r>
    <s v="CR00377"/>
    <d v="2025-03-27T00:00:00"/>
    <d v="1899-12-30T22:41:00"/>
    <s v="Tamil Nadu"/>
    <x v="7"/>
    <x v="1"/>
    <s v="Drug Possession"/>
    <s v="Commercial Area"/>
    <n v="25"/>
    <s v="Other"/>
    <s v="Unresolved"/>
    <s v="Low"/>
    <m/>
  </r>
  <r>
    <s v="CR00378"/>
    <d v="2025-01-16T00:00:00"/>
    <d v="1899-12-30T14:12:00"/>
    <s v="Karnataka"/>
    <x v="8"/>
    <x v="2"/>
    <s v="Assault"/>
    <s v="Residential Area"/>
    <n v="12"/>
    <s v="Not Recorded"/>
    <s v="Under Investigation"/>
    <s v="Medium"/>
    <m/>
  </r>
  <r>
    <s v="CR00379"/>
    <d v="2025-06-08T00:00:00"/>
    <d v="1899-12-30T12:28:00"/>
    <s v="Karnataka"/>
    <x v="8"/>
    <x v="4"/>
    <s v="Online Fraud"/>
    <s v="Online"/>
    <n v="41"/>
    <s v="Male"/>
    <s v="Charges Filed"/>
    <s v="Low"/>
    <m/>
  </r>
  <r>
    <s v="CR00381"/>
    <d v="2025-09-09T00:00:00"/>
    <d v="1899-12-30T17:26:00"/>
    <s v="Telangana"/>
    <x v="9"/>
    <x v="2"/>
    <s v="Assault"/>
    <s v="Educational Institution"/>
    <n v="36"/>
    <s v="Other"/>
    <s v="Closed"/>
    <s v="Low"/>
    <m/>
  </r>
  <r>
    <s v="CR00382"/>
    <d v="2025-09-23T00:00:00"/>
    <d v="1899-12-30T06:16:00"/>
    <s v="Karnataka"/>
    <x v="5"/>
    <x v="2"/>
    <s v="Assault"/>
    <s v="Market"/>
    <n v="58"/>
    <s v="Not Recorded"/>
    <s v="Charges Filed"/>
    <s v="Low"/>
    <m/>
  </r>
  <r>
    <s v="CR00383"/>
    <d v="2025-11-06T00:00:00"/>
    <d v="1899-12-30T21:12:00"/>
    <s v="Karnataka"/>
    <x v="8"/>
    <x v="0"/>
    <s v="Online Harassment"/>
    <s v="Online"/>
    <n v="18"/>
    <s v="Other"/>
    <s v="Unresolved"/>
    <s v="Low"/>
    <m/>
  </r>
  <r>
    <s v="CR00384"/>
    <d v="2025-09-15T00:00:00"/>
    <d v="1899-12-30T19:52:00"/>
    <s v="Tamil Nadu"/>
    <x v="7"/>
    <x v="4"/>
    <s v="Financial Scam"/>
    <s v="Online"/>
    <n v="12"/>
    <s v="Female"/>
    <s v="Closed"/>
    <s v="High"/>
    <m/>
  </r>
  <r>
    <s v="CR00385"/>
    <d v="2025-09-13T00:00:00"/>
    <d v="1899-12-30T00:09:00"/>
    <s v="Tamil Nadu"/>
    <x v="7"/>
    <x v="3"/>
    <s v="Burglary"/>
    <s v="Commercial Area"/>
    <n v="48"/>
    <s v="Male"/>
    <s v="Closed"/>
    <s v="Low"/>
    <m/>
  </r>
  <r>
    <s v="CR00386"/>
    <d v="2025-06-16T00:00:00"/>
    <d v="1899-12-30T16:27:00"/>
    <s v="Kerala"/>
    <x v="2"/>
    <x v="3"/>
    <s v="Vehicle Theft"/>
    <s v="Office"/>
    <n v="36"/>
    <s v="Other"/>
    <s v="Pending Court"/>
    <s v="High"/>
    <m/>
  </r>
  <r>
    <s v="CR00387"/>
    <d v="2025-09-15T00:00:00"/>
    <d v="1899-12-30T08:43:00"/>
    <s v="Karnataka"/>
    <x v="8"/>
    <x v="4"/>
    <s v="Online Fraud"/>
    <s v="Online"/>
    <n v="12"/>
    <s v="Other"/>
    <s v="Under Investigation"/>
    <s v="Medium"/>
    <m/>
  </r>
  <r>
    <s v="CR00389"/>
    <d v="2025-10-23T00:00:00"/>
    <d v="1899-12-30T16:06:00"/>
    <s v="Telangana"/>
    <x v="9"/>
    <x v="0"/>
    <s v="Phishing"/>
    <s v="Online"/>
    <n v="25"/>
    <s v="Female"/>
    <s v="Pending Court"/>
    <s v="Low"/>
    <m/>
  </r>
  <r>
    <s v="CR00390"/>
    <d v="2025-06-01T00:00:00"/>
    <d v="1899-12-30T20:06:00"/>
    <s v="Telangana"/>
    <x v="9"/>
    <x v="3"/>
    <s v="Theft"/>
    <s v="Office"/>
    <n v="29"/>
    <s v="Female"/>
    <s v="Closed"/>
    <s v="Low"/>
    <m/>
  </r>
  <r>
    <s v="CR00391"/>
    <d v="2025-12-10T00:00:00"/>
    <d v="1899-12-30T11:37:00"/>
    <s v="Karnataka"/>
    <x v="5"/>
    <x v="2"/>
    <s v="Assault"/>
    <s v="Educational Institution"/>
    <n v="12"/>
    <s v="Not Recorded"/>
    <s v="Unresolved"/>
    <s v="Medium"/>
    <m/>
  </r>
  <r>
    <s v="CR00392"/>
    <d v="2025-04-03T00:00:00"/>
    <d v="1899-12-30T09:01:00"/>
    <s v="Delhi"/>
    <x v="6"/>
    <x v="0"/>
    <s v="Online Harassment"/>
    <s v="Online"/>
    <n v="12"/>
    <s v="Other"/>
    <s v="Under Investigation"/>
    <s v="High"/>
    <m/>
  </r>
  <r>
    <s v="CR00393"/>
    <d v="2025-04-08T00:00:00"/>
    <d v="1899-12-30T10:24:00"/>
    <s v="Maharashtra"/>
    <x v="3"/>
    <x v="1"/>
    <s v="Trespassing"/>
    <s v="Educational Institution"/>
    <n v="44"/>
    <s v="Other"/>
    <s v="Under Investigation"/>
    <s v="High"/>
    <m/>
  </r>
  <r>
    <s v="CR00394"/>
    <d v="2025-09-09T00:00:00"/>
    <d v="1899-12-30T06:17:00"/>
    <s v="Tamil Nadu"/>
    <x v="1"/>
    <x v="0"/>
    <s v="Online Harassment"/>
    <s v="Online"/>
    <n v="30"/>
    <s v="Male"/>
    <s v="Charges Filed"/>
    <s v="High"/>
    <m/>
  </r>
  <r>
    <s v="CR00395"/>
    <d v="2025-08-06T00:00:00"/>
    <d v="1899-12-30T12:30:00"/>
    <s v="Maharashtra"/>
    <x v="3"/>
    <x v="4"/>
    <s v="Financial Scam"/>
    <s v="Online"/>
    <n v="29"/>
    <s v="Female"/>
    <s v="Charges Filed"/>
    <s v="Low"/>
    <m/>
  </r>
  <r>
    <s v="CR00396"/>
    <d v="2025-03-05T00:00:00"/>
    <d v="1899-12-30T17:54:00"/>
    <s v="Tamil Nadu"/>
    <x v="1"/>
    <x v="1"/>
    <s v="Public Disturbance"/>
    <s v="Road/Street"/>
    <n v="12"/>
    <s v="Not Recorded"/>
    <s v="Pending Court"/>
    <s v="Low"/>
    <m/>
  </r>
  <r>
    <s v="CR00397"/>
    <d v="2025-04-21T00:00:00"/>
    <d v="1899-12-30T21:28:00"/>
    <s v="Maharashtra"/>
    <x v="4"/>
    <x v="4"/>
    <s v="Financial Scam"/>
    <s v="Online"/>
    <n v="43"/>
    <s v="Male"/>
    <s v="Unresolved"/>
    <s v="Medium"/>
    <m/>
  </r>
  <r>
    <s v="CR00398"/>
    <d v="2025-07-31T00:00:00"/>
    <d v="1899-12-30T07:15:00"/>
    <s v="Andhra Pradesh"/>
    <x v="0"/>
    <x v="4"/>
    <s v="Online Fraud"/>
    <s v="Online"/>
    <n v="34"/>
    <s v="Other"/>
    <s v="Under Investigation"/>
    <s v="High"/>
    <m/>
  </r>
  <r>
    <s v="CR00399"/>
    <d v="2025-01-27T00:00:00"/>
    <d v="1899-12-30T10:08:00"/>
    <s v="Delhi"/>
    <x v="6"/>
    <x v="0"/>
    <s v="Online Harassment"/>
    <s v="Online"/>
    <n v="56"/>
    <s v="Male"/>
    <s v="Unresolved"/>
    <s v="Medium"/>
    <m/>
  </r>
  <r>
    <s v="CR00400"/>
    <d v="2025-07-14T00:00:00"/>
    <d v="1899-12-30T20:14:00"/>
    <s v="Telangana"/>
    <x v="9"/>
    <x v="3"/>
    <s v="Theft"/>
    <s v="Online"/>
    <n v="17"/>
    <s v="Female"/>
    <s v="Charges Filed"/>
    <s v="Low"/>
    <m/>
  </r>
  <r>
    <s v="CR00401"/>
    <d v="2025-09-21T00:00:00"/>
    <d v="1899-12-30T21:30:00"/>
    <s v="Kerala"/>
    <x v="2"/>
    <x v="0"/>
    <s v="Online Harassment"/>
    <s v="Online"/>
    <n v="59"/>
    <s v="Not Recorded"/>
    <s v="Charges Filed"/>
    <s v="Medium"/>
    <m/>
  </r>
  <r>
    <s v="CR00402"/>
    <d v="2025-06-18T00:00:00"/>
    <d v="1899-12-30T18:11:00"/>
    <s v="Karnataka"/>
    <x v="8"/>
    <x v="1"/>
    <s v="Public Disturbance"/>
    <s v="Online"/>
    <n v="12"/>
    <s v="Female"/>
    <s v="Pending Court"/>
    <s v="Medium"/>
    <m/>
  </r>
  <r>
    <s v="CR00405"/>
    <d v="2025-10-17T00:00:00"/>
    <d v="1899-12-30T17:58:00"/>
    <s v="Maharashtra"/>
    <x v="4"/>
    <x v="2"/>
    <s v="Homicide"/>
    <s v="Office"/>
    <n v="42"/>
    <s v="Not Recorded"/>
    <s v="Under Investigation"/>
    <s v="Low"/>
    <m/>
  </r>
  <r>
    <s v="CR00407"/>
    <d v="2025-12-06T00:00:00"/>
    <d v="1899-12-30T16:11:00"/>
    <s v="Maharashtra"/>
    <x v="4"/>
    <x v="2"/>
    <s v="Homicide"/>
    <s v="Commercial Area"/>
    <n v="47"/>
    <s v="Not Recorded"/>
    <s v="Closed"/>
    <s v="Low"/>
    <m/>
  </r>
  <r>
    <s v="CR00410"/>
    <d v="2025-06-22T00:00:00"/>
    <d v="1899-12-30T07:05:00"/>
    <s v="Maharashtra"/>
    <x v="4"/>
    <x v="4"/>
    <s v="Financial Scam"/>
    <s v="Online"/>
    <n v="22"/>
    <s v="Not Recorded"/>
    <s v="Unresolved"/>
    <s v="Medium"/>
    <m/>
  </r>
  <r>
    <s v="CR00415"/>
    <d v="2025-09-25T00:00:00"/>
    <d v="1899-12-30T04:09:00"/>
    <s v="Telangana"/>
    <x v="9"/>
    <x v="4"/>
    <s v="Identity Fraud"/>
    <s v="Online"/>
    <n v="30"/>
    <s v="Male"/>
    <s v="Pending Court"/>
    <s v="Low"/>
    <m/>
  </r>
  <r>
    <s v="CR00417"/>
    <d v="2025-08-29T00:00:00"/>
    <d v="1899-12-30T12:10:00"/>
    <s v="Delhi"/>
    <x v="6"/>
    <x v="0"/>
    <s v="Phishing"/>
    <s v="Online"/>
    <n v="32"/>
    <s v="Not Recorded"/>
    <s v="Charges Filed"/>
    <s v="Medium"/>
    <m/>
  </r>
  <r>
    <s v="CR00418"/>
    <d v="2025-06-06T00:00:00"/>
    <d v="1899-12-30T08:46:00"/>
    <s v="Tamil Nadu"/>
    <x v="1"/>
    <x v="1"/>
    <s v="Drug Possession"/>
    <s v="Commercial Area"/>
    <n v="24"/>
    <s v="Not Recorded"/>
    <s v="Under Investigation"/>
    <s v="Low"/>
    <m/>
  </r>
  <r>
    <s v="CR00419"/>
    <d v="2025-07-14T00:00:00"/>
    <d v="1899-12-30T16:54:00"/>
    <s v="Karnataka"/>
    <x v="5"/>
    <x v="3"/>
    <s v="Burglary"/>
    <s v="Market"/>
    <n v="35"/>
    <s v="Other"/>
    <s v="Pending Court"/>
    <s v="Low"/>
    <m/>
  </r>
  <r>
    <s v="CR00420"/>
    <d v="2025-10-14T00:00:00"/>
    <d v="1899-12-30T15:34:00"/>
    <s v="Kerala"/>
    <x v="2"/>
    <x v="2"/>
    <s v="Homicide"/>
    <s v="Educational Institution"/>
    <n v="20"/>
    <s v="Other"/>
    <s v="Pending Court"/>
    <s v="Medium"/>
    <m/>
  </r>
  <r>
    <s v="CR00421"/>
    <d v="2025-09-28T00:00:00"/>
    <d v="1899-12-30T11:26:00"/>
    <s v="Kerala"/>
    <x v="2"/>
    <x v="0"/>
    <s v="Account Hacking"/>
    <s v="Online"/>
    <n v="20"/>
    <s v="Not Recorded"/>
    <s v="Closed"/>
    <s v="High"/>
    <m/>
  </r>
  <r>
    <s v="CR00422"/>
    <d v="2025-10-16T00:00:00"/>
    <d v="1899-12-30T22:33:00"/>
    <s v="Telangana"/>
    <x v="9"/>
    <x v="2"/>
    <s v="Homicide"/>
    <s v="Office"/>
    <n v="32"/>
    <s v="Female"/>
    <s v="Charges Filed"/>
    <s v="Medium"/>
    <m/>
  </r>
  <r>
    <s v="CR00424"/>
    <d v="2025-07-07T00:00:00"/>
    <d v="1899-12-30T09:41:00"/>
    <s v="Karnataka"/>
    <x v="5"/>
    <x v="4"/>
    <s v="Financial Scam"/>
    <s v="Online"/>
    <n v="42"/>
    <s v="Not Recorded"/>
    <s v="Pending Court"/>
    <s v="Low"/>
    <m/>
  </r>
  <r>
    <s v="CR00425"/>
    <d v="2025-02-14T00:00:00"/>
    <d v="1899-12-30T14:59:00"/>
    <s v="Telangana"/>
    <x v="9"/>
    <x v="3"/>
    <s v="Theft"/>
    <s v="Residential Area"/>
    <n v="35"/>
    <s v="Not Recorded"/>
    <s v="Under Investigation"/>
    <s v="Critical"/>
    <m/>
  </r>
  <r>
    <s v="CR00426"/>
    <d v="2025-05-28T00:00:00"/>
    <d v="1899-12-30T14:06:00"/>
    <s v="Kerala"/>
    <x v="2"/>
    <x v="1"/>
    <s v="Public Disturbance"/>
    <s v="Market"/>
    <n v="38"/>
    <s v="Other"/>
    <s v="Unresolved"/>
    <s v="Medium"/>
    <m/>
  </r>
  <r>
    <s v="CR00427"/>
    <d v="2025-04-27T00:00:00"/>
    <d v="1899-12-30T21:56:00"/>
    <s v="Delhi"/>
    <x v="6"/>
    <x v="1"/>
    <s v="Drug Possession"/>
    <s v="Residential Area"/>
    <n v="46"/>
    <s v="Female"/>
    <s v="Charges Filed"/>
    <s v="Medium"/>
    <m/>
  </r>
  <r>
    <s v="CR00428"/>
    <d v="2025-06-01T00:00:00"/>
    <d v="1899-12-30T05:27:00"/>
    <s v="Maharashtra"/>
    <x v="4"/>
    <x v="3"/>
    <s v="Theft"/>
    <s v="Residential Area"/>
    <n v="40"/>
    <s v="Female"/>
    <s v="Under Investigation"/>
    <s v="High"/>
    <m/>
  </r>
  <r>
    <s v="CR00429"/>
    <d v="2025-12-28T00:00:00"/>
    <d v="1899-12-30T14:35:00"/>
    <s v="Maharashtra"/>
    <x v="4"/>
    <x v="3"/>
    <s v="Burglary"/>
    <s v="Commercial Area"/>
    <n v="41"/>
    <s v="Not Recorded"/>
    <s v="Charges Filed"/>
    <s v="Critical"/>
    <m/>
  </r>
  <r>
    <s v="CR00430"/>
    <d v="2025-08-24T00:00:00"/>
    <d v="1899-12-30T05:59:00"/>
    <s v="Telangana"/>
    <x v="9"/>
    <x v="4"/>
    <s v="Financial Scam"/>
    <s v="Online"/>
    <n v="44"/>
    <s v="Not Recorded"/>
    <s v="Closed"/>
    <s v="Low"/>
    <m/>
  </r>
  <r>
    <s v="CR00432"/>
    <d v="2025-11-23T00:00:00"/>
    <d v="1899-12-30T04:30:00"/>
    <s v="Maharashtra"/>
    <x v="3"/>
    <x v="1"/>
    <s v="Trespassing"/>
    <s v="Public Transport"/>
    <n v="36"/>
    <s v="Male"/>
    <s v="Closed"/>
    <s v="Medium"/>
    <m/>
  </r>
  <r>
    <s v="CR00434"/>
    <d v="2025-08-03T00:00:00"/>
    <d v="1899-12-30T01:23:00"/>
    <s v="Maharashtra"/>
    <x v="4"/>
    <x v="2"/>
    <s v="Assault"/>
    <s v="Road/Street"/>
    <n v="16"/>
    <s v="Female"/>
    <s v="Charges Filed"/>
    <s v="Low"/>
    <m/>
  </r>
  <r>
    <s v="CR00435"/>
    <d v="2025-08-12T00:00:00"/>
    <d v="1899-12-30T03:23:00"/>
    <s v="Tamil Nadu"/>
    <x v="1"/>
    <x v="1"/>
    <s v="Drug Possession"/>
    <s v="Public Transport"/>
    <n v="45"/>
    <s v="Other"/>
    <s v="Closed"/>
    <s v="High"/>
    <m/>
  </r>
  <r>
    <s v="CR00436"/>
    <d v="2025-08-18T00:00:00"/>
    <d v="1899-12-30T19:35:00"/>
    <s v="Andhra Pradesh"/>
    <x v="0"/>
    <x v="2"/>
    <s v="Robbery"/>
    <s v="Office"/>
    <n v="12"/>
    <s v="Male"/>
    <s v="Pending Court"/>
    <s v="Low"/>
    <m/>
  </r>
  <r>
    <s v="CR00437"/>
    <d v="2025-07-29T00:00:00"/>
    <d v="1899-12-30T21:25:00"/>
    <s v="Kerala"/>
    <x v="2"/>
    <x v="4"/>
    <s v="Financial Scam"/>
    <s v="Online"/>
    <n v="36"/>
    <s v="Not Recorded"/>
    <s v="Under Investigation"/>
    <s v="Medium"/>
    <m/>
  </r>
  <r>
    <s v="CR00438"/>
    <d v="2025-08-06T00:00:00"/>
    <d v="1899-12-30T11:36:00"/>
    <s v="Karnataka"/>
    <x v="8"/>
    <x v="0"/>
    <s v="Phishing"/>
    <s v="Online"/>
    <n v="48"/>
    <s v="Male"/>
    <s v="Charges Filed"/>
    <s v="Medium"/>
    <m/>
  </r>
  <r>
    <s v="CR00439"/>
    <d v="2025-09-01T00:00:00"/>
    <d v="1899-12-30T19:39:00"/>
    <s v="Kerala"/>
    <x v="2"/>
    <x v="0"/>
    <s v="Account Hacking"/>
    <s v="Online"/>
    <n v="36"/>
    <s v="Not Recorded"/>
    <s v="Unknown"/>
    <s v="Medium"/>
    <m/>
  </r>
  <r>
    <s v="CR00440"/>
    <d v="2025-05-05T00:00:00"/>
    <d v="1899-12-30T10:00:00"/>
    <s v="Andhra Pradesh"/>
    <x v="0"/>
    <x v="0"/>
    <s v="Online Harassment"/>
    <s v="Online"/>
    <n v="30"/>
    <s v="Other"/>
    <s v="Closed"/>
    <s v="Low"/>
    <m/>
  </r>
  <r>
    <s v="CR00441"/>
    <d v="2025-09-20T00:00:00"/>
    <d v="1899-12-30T22:21:00"/>
    <s v="Tamil Nadu"/>
    <x v="1"/>
    <x v="4"/>
    <s v="Identity Fraud"/>
    <s v="Online"/>
    <n v="19"/>
    <s v="Female"/>
    <s v="Closed"/>
    <s v="High"/>
    <m/>
  </r>
  <r>
    <s v="CR00442"/>
    <d v="2025-07-12T00:00:00"/>
    <d v="1899-12-30T16:57:00"/>
    <s v="Karnataka"/>
    <x v="5"/>
    <x v="0"/>
    <s v="Account Hacking"/>
    <s v="Online"/>
    <n v="12"/>
    <s v="Male"/>
    <s v="Charges Filed"/>
    <s v="Low"/>
    <m/>
  </r>
  <r>
    <s v="CR00443"/>
    <d v="2025-10-22T00:00:00"/>
    <d v="1899-12-30T14:19:00"/>
    <s v="Andhra Pradesh"/>
    <x v="0"/>
    <x v="1"/>
    <s v="Trespassing"/>
    <s v="Online"/>
    <n v="44"/>
    <s v="Other"/>
    <s v="Closed"/>
    <s v="Low"/>
    <m/>
  </r>
  <r>
    <s v="CR00444"/>
    <d v="2025-01-12T00:00:00"/>
    <d v="1899-12-30T04:14:00"/>
    <s v="Kerala"/>
    <x v="2"/>
    <x v="0"/>
    <s v="Online Harassment"/>
    <s v="Online"/>
    <n v="34"/>
    <s v="Female"/>
    <s v="Pending Court"/>
    <s v="Low"/>
    <m/>
  </r>
  <r>
    <s v="CR00445"/>
    <d v="2025-11-04T00:00:00"/>
    <d v="1899-12-30T14:33:00"/>
    <s v="Telangana"/>
    <x v="9"/>
    <x v="2"/>
    <s v="Robbery"/>
    <s v="Commercial Area"/>
    <n v="17"/>
    <s v="Not Recorded"/>
    <s v="Closed"/>
    <s v="Medium"/>
    <m/>
  </r>
  <r>
    <s v="CR00446"/>
    <d v="2025-12-09T00:00:00"/>
    <d v="1899-12-30T02:36:00"/>
    <s v="Karnataka"/>
    <x v="8"/>
    <x v="1"/>
    <s v="Trespassing"/>
    <s v="Market"/>
    <n v="39"/>
    <s v="Female"/>
    <s v="Under Investigation"/>
    <s v="Low"/>
    <m/>
  </r>
  <r>
    <s v="CR00447"/>
    <d v="2025-11-22T00:00:00"/>
    <d v="1899-12-30T22:16:00"/>
    <s v="Maharashtra"/>
    <x v="3"/>
    <x v="0"/>
    <s v="Phishing"/>
    <s v="Online"/>
    <n v="33"/>
    <s v="Female"/>
    <s v="Under Investigation"/>
    <s v="Medium"/>
    <m/>
  </r>
  <r>
    <s v="CR00448"/>
    <d v="2025-02-14T00:00:00"/>
    <d v="1899-12-30T08:21:00"/>
    <s v="Telangana"/>
    <x v="9"/>
    <x v="1"/>
    <s v="Public Disturbance"/>
    <s v="Public Transport"/>
    <n v="38"/>
    <s v="Other"/>
    <s v="Unresolved"/>
    <s v="Low"/>
    <m/>
  </r>
  <r>
    <s v="CR00449"/>
    <d v="2025-02-03T00:00:00"/>
    <d v="1899-12-30T20:24:00"/>
    <s v="Karnataka"/>
    <x v="8"/>
    <x v="0"/>
    <s v="Online Harassment"/>
    <s v="Online"/>
    <n v="51"/>
    <s v="Other"/>
    <s v="Pending Court"/>
    <s v="Medium"/>
    <m/>
  </r>
  <r>
    <s v="CR00450"/>
    <d v="2025-03-05T00:00:00"/>
    <d v="1899-12-30T09:02:00"/>
    <s v="Kerala"/>
    <x v="2"/>
    <x v="0"/>
    <s v="Account Hacking"/>
    <s v="Online"/>
    <n v="30"/>
    <s v="Not Recorded"/>
    <s v="Closed"/>
    <s v="High"/>
    <m/>
  </r>
  <r>
    <s v="CR00451"/>
    <d v="2025-08-05T00:00:00"/>
    <d v="1899-12-30T21:28:00"/>
    <s v="Telangana"/>
    <x v="9"/>
    <x v="2"/>
    <s v="Homicide"/>
    <s v="Office"/>
    <n v="31"/>
    <s v="Female"/>
    <s v="Under Investigation"/>
    <s v="Low"/>
    <m/>
  </r>
  <r>
    <s v="CR00452"/>
    <d v="2025-05-12T00:00:00"/>
    <d v="1899-12-30T04:41:00"/>
    <s v="Maharashtra"/>
    <x v="3"/>
    <x v="0"/>
    <s v="Phishing"/>
    <s v="Online"/>
    <n v="19"/>
    <s v="Not Recorded"/>
    <s v="Under Investigation"/>
    <s v="High"/>
    <m/>
  </r>
  <r>
    <s v="CR00454"/>
    <d v="2025-10-17T00:00:00"/>
    <d v="1899-12-30T15:13:00"/>
    <s v="Delhi"/>
    <x v="6"/>
    <x v="4"/>
    <s v="Online Fraud"/>
    <s v="Online"/>
    <n v="18"/>
    <s v="Not Recorded"/>
    <s v="Under Investigation"/>
    <s v="Medium"/>
    <m/>
  </r>
  <r>
    <s v="CR00455"/>
    <d v="2025-02-06T00:00:00"/>
    <d v="1899-12-30T07:49:00"/>
    <s v="Kerala"/>
    <x v="2"/>
    <x v="3"/>
    <s v="Vandalism"/>
    <s v="Residential Area"/>
    <n v="19"/>
    <s v="Female"/>
    <s v="Pending Court"/>
    <s v="Low"/>
    <m/>
  </r>
  <r>
    <s v="CR00456"/>
    <d v="2025-02-04T00:00:00"/>
    <d v="1899-12-30T00:37:00"/>
    <s v="Tamil Nadu"/>
    <x v="7"/>
    <x v="4"/>
    <s v="Financial Scam"/>
    <s v="Online"/>
    <n v="12"/>
    <s v="Not Recorded"/>
    <s v="Pending Court"/>
    <s v="Low"/>
    <m/>
  </r>
  <r>
    <s v="CR00457"/>
    <d v="2025-03-23T00:00:00"/>
    <d v="1899-12-30T15:49:00"/>
    <s v="Maharashtra"/>
    <x v="3"/>
    <x v="3"/>
    <s v="Burglary"/>
    <s v="Online"/>
    <n v="16"/>
    <s v="Other"/>
    <s v="Charges Filed"/>
    <s v="Medium"/>
    <m/>
  </r>
  <r>
    <s v="CR00461"/>
    <d v="2025-03-26T00:00:00"/>
    <d v="1899-12-30T06:17:00"/>
    <s v="Delhi"/>
    <x v="6"/>
    <x v="2"/>
    <s v="Assault"/>
    <s v="Office"/>
    <n v="39"/>
    <s v="Not Recorded"/>
    <s v="Under Investigation"/>
    <s v="Medium"/>
    <m/>
  </r>
  <r>
    <s v="CR00463"/>
    <d v="2025-07-29T00:00:00"/>
    <d v="1899-12-30T11:22:00"/>
    <s v="Maharashtra"/>
    <x v="4"/>
    <x v="0"/>
    <s v="Phishing"/>
    <s v="Online"/>
    <n v="38"/>
    <s v="Female"/>
    <s v="Pending Court"/>
    <s v="Medium"/>
    <m/>
  </r>
  <r>
    <s v="CR00464"/>
    <d v="2025-04-28T00:00:00"/>
    <d v="1899-12-30T14:14:00"/>
    <s v="Kerala"/>
    <x v="2"/>
    <x v="3"/>
    <s v="Theft"/>
    <s v="Market"/>
    <n v="41"/>
    <s v="Female"/>
    <s v="Pending Court"/>
    <s v="Medium"/>
    <m/>
  </r>
  <r>
    <s v="CR00465"/>
    <d v="2025-02-02T00:00:00"/>
    <d v="1899-12-30T08:16:00"/>
    <s v="Andhra Pradesh"/>
    <x v="0"/>
    <x v="2"/>
    <s v="Assault"/>
    <s v="Road/Street"/>
    <n v="37"/>
    <s v="Male"/>
    <s v="Under Investigation"/>
    <s v="Medium"/>
    <m/>
  </r>
  <r>
    <s v="CR00467"/>
    <d v="2025-01-26T00:00:00"/>
    <d v="1899-12-30T07:35:00"/>
    <s v="Tamil Nadu"/>
    <x v="1"/>
    <x v="2"/>
    <s v="Homicide"/>
    <s v="Road/Street"/>
    <n v="27"/>
    <s v="Other"/>
    <s v="Charges Filed"/>
    <s v="Low"/>
    <m/>
  </r>
  <r>
    <s v="CR00468"/>
    <d v="2025-10-18T00:00:00"/>
    <d v="1899-12-30T09:36:00"/>
    <s v="Karnataka"/>
    <x v="5"/>
    <x v="1"/>
    <s v="Public Disturbance"/>
    <s v="Market"/>
    <n v="12"/>
    <s v="Male"/>
    <s v="Pending Court"/>
    <s v="Low"/>
    <m/>
  </r>
  <r>
    <s v="CR00469"/>
    <d v="2025-10-28T00:00:00"/>
    <d v="1899-12-30T12:02:00"/>
    <s v="Delhi"/>
    <x v="6"/>
    <x v="4"/>
    <s v="Financial Scam"/>
    <s v="Online"/>
    <n v="65"/>
    <s v="Other"/>
    <s v="Under Investigation"/>
    <s v="Low"/>
    <m/>
  </r>
  <r>
    <s v="CR00471"/>
    <d v="2025-06-09T00:00:00"/>
    <d v="1899-12-30T10:31:00"/>
    <s v="Kerala"/>
    <x v="2"/>
    <x v="3"/>
    <s v="Vandalism"/>
    <s v="Market"/>
    <n v="43"/>
    <s v="Female"/>
    <s v="Under Investigation"/>
    <s v="Low"/>
    <m/>
  </r>
  <r>
    <s v="CR00474"/>
    <d v="2025-03-22T00:00:00"/>
    <d v="1899-12-30T17:02:00"/>
    <s v="Kerala"/>
    <x v="2"/>
    <x v="1"/>
    <s v="Trespassing"/>
    <s v="Office"/>
    <n v="12"/>
    <s v="Other"/>
    <s v="Under Investigation"/>
    <s v="Low"/>
    <m/>
  </r>
  <r>
    <s v="CR00476"/>
    <d v="2025-08-05T00:00:00"/>
    <d v="1899-12-30T20:34:00"/>
    <s v="Maharashtra"/>
    <x v="3"/>
    <x v="1"/>
    <s v="Drug Possession"/>
    <s v="Public Transport"/>
    <n v="12"/>
    <s v="Male"/>
    <s v="Under Investigation"/>
    <s v="Low"/>
    <m/>
  </r>
  <r>
    <s v="CR00477"/>
    <d v="2025-02-14T00:00:00"/>
    <d v="1899-12-30T18:32:00"/>
    <s v="Tamil Nadu"/>
    <x v="7"/>
    <x v="3"/>
    <s v="Vandalism"/>
    <s v="Market"/>
    <n v="38"/>
    <s v="Male"/>
    <s v="Pending Court"/>
    <s v="Medium"/>
    <m/>
  </r>
  <r>
    <s v="CR00478"/>
    <d v="2025-09-05T00:00:00"/>
    <d v="1899-12-30T04:17:00"/>
    <s v="Andhra Pradesh"/>
    <x v="0"/>
    <x v="0"/>
    <s v="Phishing"/>
    <s v="Online"/>
    <n v="31"/>
    <s v="Male"/>
    <s v="Under Investigation"/>
    <s v="Medium"/>
    <m/>
  </r>
  <r>
    <s v="CR00480"/>
    <d v="2025-07-24T00:00:00"/>
    <d v="1899-12-30T02:53:00"/>
    <s v="Tamil Nadu"/>
    <x v="7"/>
    <x v="2"/>
    <s v="Homicide"/>
    <s v="Commercial Area"/>
    <n v="42"/>
    <s v="Not Recorded"/>
    <s v="Under Investigation"/>
    <s v="Medium"/>
    <m/>
  </r>
  <r>
    <s v="CR00481"/>
    <d v="2025-08-26T00:00:00"/>
    <d v="1899-12-30T20:41:00"/>
    <s v="Maharashtra"/>
    <x v="4"/>
    <x v="2"/>
    <s v="Robbery"/>
    <s v="Market"/>
    <n v="36"/>
    <s v="Female"/>
    <s v="Pending Court"/>
    <s v="Medium"/>
    <m/>
  </r>
  <r>
    <s v="CR00484"/>
    <d v="2025-09-28T00:00:00"/>
    <d v="1899-12-30T15:07:00"/>
    <s v="Tamil Nadu"/>
    <x v="1"/>
    <x v="1"/>
    <s v="Public Disturbance"/>
    <s v="Educational Institution"/>
    <n v="30"/>
    <s v="Female"/>
    <s v="Charges Filed"/>
    <s v="Medium"/>
    <m/>
  </r>
  <r>
    <s v="CR00486"/>
    <d v="2025-12-14T00:00:00"/>
    <d v="1899-12-30T20:31:00"/>
    <s v="Tamil Nadu"/>
    <x v="1"/>
    <x v="4"/>
    <s v="Identity Fraud"/>
    <s v="Online"/>
    <n v="51"/>
    <s v="Male"/>
    <s v="Pending Court"/>
    <s v="Medium"/>
    <m/>
  </r>
  <r>
    <s v="CR00487"/>
    <d v="2025-04-26T00:00:00"/>
    <d v="1899-12-30T18:17:00"/>
    <s v="Maharashtra"/>
    <x v="3"/>
    <x v="2"/>
    <s v="Robbery"/>
    <s v="Online"/>
    <n v="57"/>
    <s v="Not Recorded"/>
    <s v="Closed"/>
    <s v="High"/>
    <m/>
  </r>
  <r>
    <s v="CR00488"/>
    <d v="2025-03-25T00:00:00"/>
    <d v="1899-12-30T11:39:00"/>
    <s v="Andhra Pradesh"/>
    <x v="0"/>
    <x v="1"/>
    <s v="Drug Possession"/>
    <s v="Educational Institution"/>
    <n v="27"/>
    <s v="Other"/>
    <s v="Pending Court"/>
    <s v="Low"/>
    <m/>
  </r>
  <r>
    <s v="CR00490"/>
    <d v="2025-04-02T00:00:00"/>
    <d v="1899-12-30T21:28:00"/>
    <s v="Telangana"/>
    <x v="9"/>
    <x v="1"/>
    <s v="Drug Possession"/>
    <s v="Online"/>
    <n v="38"/>
    <s v="Other"/>
    <s v="Unresolved"/>
    <s v="High"/>
    <m/>
  </r>
  <r>
    <s v="CR00491"/>
    <d v="2025-07-12T00:00:00"/>
    <d v="1899-12-30T07:05:00"/>
    <s v="Karnataka"/>
    <x v="5"/>
    <x v="2"/>
    <s v="Assault"/>
    <s v="Educational Institution"/>
    <n v="43"/>
    <s v="Male"/>
    <s v="Unresolved"/>
    <s v="Medium"/>
    <m/>
  </r>
  <r>
    <s v="CR00495"/>
    <d v="2025-11-18T00:00:00"/>
    <d v="1899-12-30T14:58:00"/>
    <s v="Delhi"/>
    <x v="6"/>
    <x v="2"/>
    <s v="Assault"/>
    <s v="Educational Institution"/>
    <n v="50"/>
    <s v="Male"/>
    <s v="Under Investigation"/>
    <s v="High"/>
    <m/>
  </r>
  <r>
    <s v="CR00496"/>
    <d v="2025-11-01T00:00:00"/>
    <d v="1899-12-30T15:25:00"/>
    <s v="Telangana"/>
    <x v="9"/>
    <x v="1"/>
    <s v="Drug Possession"/>
    <s v="Residential Area"/>
    <n v="12"/>
    <s v="Female"/>
    <s v="Pending Court"/>
    <s v="Medium"/>
    <m/>
  </r>
  <r>
    <s v="CR00498"/>
    <d v="2025-04-21T00:00:00"/>
    <d v="1899-12-30T18:11:00"/>
    <s v="Kerala"/>
    <x v="2"/>
    <x v="3"/>
    <s v="Burglary"/>
    <s v="Public Transport"/>
    <n v="24"/>
    <s v="Other"/>
    <s v="Under Investigation"/>
    <s v="Low"/>
    <m/>
  </r>
  <r>
    <s v="CR00499"/>
    <d v="2025-08-14T00:00:00"/>
    <d v="1899-12-30T19:04:00"/>
    <s v="Telangana"/>
    <x v="9"/>
    <x v="1"/>
    <s v="Public Disturbance"/>
    <s v="Public Transport"/>
    <n v="60"/>
    <s v="Other"/>
    <s v="Pending Court"/>
    <s v="Medium"/>
    <m/>
  </r>
  <r>
    <s v="CR00501"/>
    <d v="2025-05-05T00:00:00"/>
    <d v="1899-12-30T22:17:00"/>
    <s v="Maharashtra"/>
    <x v="3"/>
    <x v="3"/>
    <s v="Theft"/>
    <s v="Road/Street"/>
    <n v="54"/>
    <s v="Male"/>
    <s v="Charges Filed"/>
    <s v="Low"/>
    <m/>
  </r>
  <r>
    <s v="CR00503"/>
    <d v="2025-08-22T00:00:00"/>
    <d v="1899-12-30T07:49:00"/>
    <s v="Andhra Pradesh"/>
    <x v="0"/>
    <x v="2"/>
    <s v="Homicide"/>
    <s v="Road/Street"/>
    <n v="34"/>
    <s v="Female"/>
    <s v="Unresolved"/>
    <s v="High"/>
    <m/>
  </r>
  <r>
    <s v="CR00504"/>
    <d v="2025-05-10T00:00:00"/>
    <d v="1899-12-30T15:54:00"/>
    <s v="Andhra Pradesh"/>
    <x v="0"/>
    <x v="1"/>
    <s v="Drug Possession"/>
    <s v="Office"/>
    <n v="41"/>
    <s v="Not Recorded"/>
    <s v="Closed"/>
    <s v="High"/>
    <m/>
  </r>
  <r>
    <s v="CR00505"/>
    <d v="2025-03-09T00:00:00"/>
    <d v="1899-12-30T06:15:00"/>
    <s v="Telangana"/>
    <x v="9"/>
    <x v="1"/>
    <s v="Public Disturbance"/>
    <s v="Public Transport"/>
    <n v="28"/>
    <s v="Female"/>
    <s v="Closed"/>
    <s v="Low"/>
    <m/>
  </r>
  <r>
    <s v="CR00506"/>
    <d v="2025-01-10T00:00:00"/>
    <d v="1899-12-30T15:09:00"/>
    <s v="Karnataka"/>
    <x v="8"/>
    <x v="0"/>
    <s v="Online Harassment"/>
    <s v="Online"/>
    <n v="46"/>
    <s v="Male"/>
    <s v="Unresolved"/>
    <s v="Medium"/>
    <m/>
  </r>
  <r>
    <s v="CR00507"/>
    <d v="2025-04-01T00:00:00"/>
    <d v="1899-12-30T17:26:00"/>
    <s v="Karnataka"/>
    <x v="5"/>
    <x v="3"/>
    <s v="Vehicle Theft"/>
    <s v="Educational Institution"/>
    <n v="46"/>
    <s v="Male"/>
    <s v="Closed"/>
    <s v="Medium"/>
    <m/>
  </r>
  <r>
    <s v="CR00508"/>
    <d v="2025-05-24T00:00:00"/>
    <d v="1899-12-30T18:26:00"/>
    <s v="Karnataka"/>
    <x v="8"/>
    <x v="4"/>
    <s v="Online Fraud"/>
    <s v="Online"/>
    <n v="35"/>
    <s v="Male"/>
    <s v="Closed"/>
    <s v="Medium"/>
    <m/>
  </r>
  <r>
    <s v="CR00510"/>
    <d v="2025-06-30T00:00:00"/>
    <d v="1899-12-30T10:50:00"/>
    <s v="Andhra Pradesh"/>
    <x v="0"/>
    <x v="2"/>
    <s v="Assault"/>
    <s v="Office"/>
    <n v="44"/>
    <s v="Female"/>
    <s v="Charges Filed"/>
    <s v="Medium"/>
    <m/>
  </r>
  <r>
    <s v="CR00512"/>
    <d v="2025-01-07T00:00:00"/>
    <d v="1899-12-30T05:27:00"/>
    <s v="Tamil Nadu"/>
    <x v="7"/>
    <x v="2"/>
    <s v="Homicide"/>
    <s v="Online"/>
    <n v="12"/>
    <s v="Female"/>
    <s v="Pending Court"/>
    <s v="Low"/>
    <m/>
  </r>
  <r>
    <s v="CR00514"/>
    <d v="2025-10-13T00:00:00"/>
    <d v="1899-12-30T02:00:00"/>
    <s v="Kerala"/>
    <x v="2"/>
    <x v="0"/>
    <s v="Online Harassment"/>
    <s v="Online"/>
    <n v="39"/>
    <s v="Female"/>
    <s v="Charges Filed"/>
    <s v="Medium"/>
    <m/>
  </r>
  <r>
    <s v="CR00515"/>
    <d v="2025-12-24T00:00:00"/>
    <d v="1899-12-30T06:50:00"/>
    <s v="Maharashtra"/>
    <x v="3"/>
    <x v="3"/>
    <s v="Burglary"/>
    <s v="Road/Street"/>
    <n v="12"/>
    <s v="Female"/>
    <s v="Under Investigation"/>
    <s v="Medium"/>
    <m/>
  </r>
  <r>
    <s v="CR00516"/>
    <d v="2025-07-10T00:00:00"/>
    <d v="1899-12-30T23:55:00"/>
    <s v="Tamil Nadu"/>
    <x v="7"/>
    <x v="4"/>
    <s v="Financial Scam"/>
    <s v="Online"/>
    <n v="17"/>
    <s v="Other"/>
    <s v="Closed"/>
    <s v="Low"/>
    <m/>
  </r>
  <r>
    <s v="CR00517"/>
    <d v="2025-04-22T00:00:00"/>
    <d v="1899-12-30T10:04:00"/>
    <s v="Karnataka"/>
    <x v="5"/>
    <x v="4"/>
    <s v="Identity Fraud"/>
    <s v="Online"/>
    <n v="32"/>
    <s v="Not Recorded"/>
    <s v="Unresolved"/>
    <s v="Low"/>
    <m/>
  </r>
  <r>
    <s v="CR00520"/>
    <d v="2025-03-20T00:00:00"/>
    <d v="1899-12-30T05:30:00"/>
    <s v="Karnataka"/>
    <x v="5"/>
    <x v="2"/>
    <s v="Robbery"/>
    <s v="Public Transport"/>
    <n v="19"/>
    <s v="Not Recorded"/>
    <s v="Closed"/>
    <s v="Low"/>
    <m/>
  </r>
  <r>
    <s v="CR00521"/>
    <d v="2025-02-21T00:00:00"/>
    <d v="1899-12-30T19:04:00"/>
    <s v="Maharashtra"/>
    <x v="4"/>
    <x v="4"/>
    <s v="Online Fraud"/>
    <s v="Online"/>
    <n v="15"/>
    <s v="Female"/>
    <s v="Charges Filed"/>
    <s v="Medium"/>
    <m/>
  </r>
  <r>
    <s v="CR00523"/>
    <d v="2025-02-27T00:00:00"/>
    <d v="1899-12-30T23:44:00"/>
    <s v="Karnataka"/>
    <x v="8"/>
    <x v="0"/>
    <s v="Phishing"/>
    <s v="Online"/>
    <n v="28"/>
    <s v="Female"/>
    <s v="Pending Court"/>
    <s v="Medium"/>
    <m/>
  </r>
  <r>
    <s v="CR00524"/>
    <d v="2025-01-18T00:00:00"/>
    <d v="1899-12-30T23:40:00"/>
    <s v="Maharashtra"/>
    <x v="4"/>
    <x v="4"/>
    <s v="Online Fraud"/>
    <s v="Online"/>
    <n v="32"/>
    <s v="Female"/>
    <s v="Unresolved"/>
    <s v="Low"/>
    <m/>
  </r>
  <r>
    <s v="CR00525"/>
    <d v="2025-03-11T00:00:00"/>
    <d v="1899-12-30T04:23:00"/>
    <s v="Karnataka"/>
    <x v="8"/>
    <x v="3"/>
    <s v="Theft"/>
    <s v="Road/Street"/>
    <n v="25"/>
    <s v="Other"/>
    <s v="Unresolved"/>
    <s v="Medium"/>
    <m/>
  </r>
  <r>
    <s v="CR00526"/>
    <d v="2025-10-19T00:00:00"/>
    <d v="1899-12-30T12:38:00"/>
    <s v="Delhi"/>
    <x v="6"/>
    <x v="3"/>
    <s v="Vehicle Theft"/>
    <s v="Road/Street"/>
    <n v="36"/>
    <s v="Other"/>
    <s v="Closed"/>
    <s v="Medium"/>
    <m/>
  </r>
  <r>
    <s v="CR00528"/>
    <d v="2025-06-04T00:00:00"/>
    <d v="1899-12-30T17:54:00"/>
    <s v="Telangana"/>
    <x v="9"/>
    <x v="2"/>
    <s v="Robbery"/>
    <s v="Online"/>
    <n v="29"/>
    <s v="Male"/>
    <s v="Pending Court"/>
    <s v="High"/>
    <m/>
  </r>
  <r>
    <s v="CR00529"/>
    <d v="2025-03-27T00:00:00"/>
    <d v="1899-12-30T23:56:00"/>
    <s v="Andhra Pradesh"/>
    <x v="0"/>
    <x v="0"/>
    <s v="Online Harassment"/>
    <s v="Online"/>
    <n v="16"/>
    <s v="Other"/>
    <s v="Unresolved"/>
    <s v="Critical"/>
    <m/>
  </r>
  <r>
    <s v="CR00530"/>
    <d v="2025-12-17T00:00:00"/>
    <d v="1899-12-30T13:33:00"/>
    <s v="Telangana"/>
    <x v="9"/>
    <x v="0"/>
    <s v="Phishing"/>
    <s v="Online"/>
    <n v="41"/>
    <s v="Not Recorded"/>
    <s v="Charges Filed"/>
    <s v="Low"/>
    <m/>
  </r>
  <r>
    <s v="CR00531"/>
    <d v="2025-03-31T00:00:00"/>
    <d v="1899-12-30T01:07:00"/>
    <s v="Maharashtra"/>
    <x v="3"/>
    <x v="4"/>
    <s v="Online Fraud"/>
    <s v="Online"/>
    <n v="31"/>
    <s v="Female"/>
    <s v="Under Investigation"/>
    <s v="Low"/>
    <m/>
  </r>
  <r>
    <s v="CR00534"/>
    <d v="2025-07-14T00:00:00"/>
    <d v="1899-12-30T00:36:00"/>
    <s v="Andhra Pradesh"/>
    <x v="0"/>
    <x v="0"/>
    <s v="Account Hacking"/>
    <s v="Online"/>
    <n v="43"/>
    <s v="Female"/>
    <s v="Unresolved"/>
    <s v="Low"/>
    <m/>
  </r>
  <r>
    <s v="CR00535"/>
    <d v="2025-10-27T00:00:00"/>
    <d v="1899-12-30T22:35:00"/>
    <s v="Tamil Nadu"/>
    <x v="7"/>
    <x v="3"/>
    <s v="Vandalism"/>
    <s v="Public Transport"/>
    <n v="55"/>
    <s v="Not Recorded"/>
    <s v="Pending Court"/>
    <s v="High"/>
    <m/>
  </r>
  <r>
    <s v="CR00536"/>
    <d v="2025-12-05T00:00:00"/>
    <d v="1899-12-30T14:27:00"/>
    <s v="Andhra Pradesh"/>
    <x v="0"/>
    <x v="1"/>
    <s v="Public Disturbance"/>
    <s v="Office"/>
    <n v="56"/>
    <s v="Female"/>
    <s v="Charges Filed"/>
    <s v="Medium"/>
    <m/>
  </r>
  <r>
    <s v="CR00537"/>
    <d v="2025-06-15T00:00:00"/>
    <d v="1899-12-30T01:02:00"/>
    <s v="Karnataka"/>
    <x v="8"/>
    <x v="1"/>
    <s v="Trespassing"/>
    <s v="Office"/>
    <n v="34"/>
    <s v="Other"/>
    <s v="Unresolved"/>
    <s v="High"/>
    <m/>
  </r>
  <r>
    <s v="CR00538"/>
    <d v="2025-10-26T00:00:00"/>
    <d v="1899-12-30T14:20:00"/>
    <s v="Delhi"/>
    <x v="6"/>
    <x v="0"/>
    <s v="Account Hacking"/>
    <s v="Online"/>
    <n v="52"/>
    <s v="Female"/>
    <s v="Under Investigation"/>
    <s v="Low"/>
    <m/>
  </r>
  <r>
    <s v="CR00539"/>
    <d v="2025-01-31T00:00:00"/>
    <d v="1899-12-30T04:21:00"/>
    <s v="Karnataka"/>
    <x v="8"/>
    <x v="3"/>
    <s v="Vehicle Theft"/>
    <s v="Office"/>
    <n v="64"/>
    <s v="Male"/>
    <s v="Pending Court"/>
    <s v="Medium"/>
    <m/>
  </r>
  <r>
    <s v="CR00540"/>
    <d v="2025-10-20T00:00:00"/>
    <d v="1899-12-30T18:22:00"/>
    <s v="Karnataka"/>
    <x v="5"/>
    <x v="4"/>
    <s v="Financial Scam"/>
    <s v="Online"/>
    <n v="17"/>
    <s v="Other"/>
    <s v="Charges Filed"/>
    <s v="Low"/>
    <m/>
  </r>
  <r>
    <s v="CR00543"/>
    <d v="2025-04-28T00:00:00"/>
    <d v="1899-12-30T15:57:00"/>
    <s v="Delhi"/>
    <x v="6"/>
    <x v="0"/>
    <s v="Account Hacking"/>
    <s v="Online"/>
    <n v="47"/>
    <s v="Female"/>
    <s v="Under Investigation"/>
    <s v="Low"/>
    <m/>
  </r>
  <r>
    <s v="CR00545"/>
    <d v="2025-04-20T00:00:00"/>
    <d v="1899-12-30T08:08:00"/>
    <s v="Maharashtra"/>
    <x v="3"/>
    <x v="0"/>
    <s v="Phishing"/>
    <s v="Online"/>
    <n v="31"/>
    <s v="Not Recorded"/>
    <s v="Under Investigation"/>
    <s v="High"/>
    <m/>
  </r>
  <r>
    <s v="CR00546"/>
    <d v="2025-11-15T00:00:00"/>
    <d v="1899-12-30T14:45:00"/>
    <s v="Tamil Nadu"/>
    <x v="7"/>
    <x v="3"/>
    <s v="Theft"/>
    <s v="Road/Street"/>
    <n v="37"/>
    <s v="Male"/>
    <s v="Under Investigation"/>
    <s v="Medium"/>
    <m/>
  </r>
  <r>
    <s v="CR00547"/>
    <d v="2025-01-15T00:00:00"/>
    <d v="1899-12-30T14:36:00"/>
    <s v="Telangana"/>
    <x v="9"/>
    <x v="1"/>
    <s v="Public Disturbance"/>
    <s v="Public Transport"/>
    <n v="53"/>
    <s v="Male"/>
    <s v="Closed"/>
    <s v="Low"/>
    <m/>
  </r>
  <r>
    <s v="CR00548"/>
    <d v="2025-02-22T00:00:00"/>
    <d v="1899-12-30T12:45:00"/>
    <s v="Kerala"/>
    <x v="2"/>
    <x v="3"/>
    <s v="Vehicle Theft"/>
    <s v="Office"/>
    <n v="12"/>
    <s v="Female"/>
    <s v="Pending Court"/>
    <s v="Medium"/>
    <m/>
  </r>
  <r>
    <s v="CR00549"/>
    <d v="2025-09-13T00:00:00"/>
    <d v="1899-12-30T23:32:00"/>
    <s v="Tamil Nadu"/>
    <x v="7"/>
    <x v="0"/>
    <s v="Phishing"/>
    <s v="Online"/>
    <n v="65"/>
    <s v="Male"/>
    <s v="Pending Court"/>
    <s v="Medium"/>
    <m/>
  </r>
  <r>
    <s v="CR00550"/>
    <d v="2025-05-16T00:00:00"/>
    <d v="1899-12-30T20:22:00"/>
    <s v="Maharashtra"/>
    <x v="3"/>
    <x v="1"/>
    <s v="Trespassing"/>
    <s v="Office"/>
    <n v="51"/>
    <s v="Other"/>
    <s v="Pending Court"/>
    <s v="Medium"/>
    <m/>
  </r>
  <r>
    <s v="CR00551"/>
    <d v="2025-12-27T00:00:00"/>
    <d v="1899-12-30T00:33:00"/>
    <s v="Karnataka"/>
    <x v="5"/>
    <x v="3"/>
    <s v="Vandalism"/>
    <s v="Market"/>
    <n v="45"/>
    <s v="Female"/>
    <s v="Closed"/>
    <s v="High"/>
    <m/>
  </r>
  <r>
    <s v="CR00553"/>
    <d v="2025-08-28T00:00:00"/>
    <d v="1899-12-30T14:24:00"/>
    <s v="Delhi"/>
    <x v="6"/>
    <x v="0"/>
    <s v="Online Harassment"/>
    <s v="Online"/>
    <n v="12"/>
    <s v="Not Recorded"/>
    <s v="Closed"/>
    <s v="Critical"/>
    <m/>
  </r>
  <r>
    <s v="CR00556"/>
    <d v="2025-05-06T00:00:00"/>
    <d v="1899-12-30T10:48:00"/>
    <s v="Karnataka"/>
    <x v="8"/>
    <x v="1"/>
    <s v="Trespassing"/>
    <s v="Online"/>
    <n v="48"/>
    <s v="Not Recorded"/>
    <s v="Under Investigation"/>
    <s v="Medium"/>
    <m/>
  </r>
  <r>
    <s v="CR00560"/>
    <d v="2025-07-21T00:00:00"/>
    <d v="1899-12-30T20:08:00"/>
    <s v="Tamil Nadu"/>
    <x v="1"/>
    <x v="3"/>
    <s v="Theft"/>
    <s v="Online"/>
    <n v="48"/>
    <s v="Other"/>
    <s v="Closed"/>
    <s v="High"/>
    <m/>
  </r>
  <r>
    <s v="CR00561"/>
    <d v="2025-11-23T00:00:00"/>
    <d v="1899-12-30T13:30:00"/>
    <s v="Delhi"/>
    <x v="6"/>
    <x v="1"/>
    <s v="Public Disturbance"/>
    <s v="Road/Street"/>
    <n v="13"/>
    <s v="Other"/>
    <s v="Charges Filed"/>
    <s v="Low"/>
    <m/>
  </r>
  <r>
    <s v="CR00564"/>
    <d v="2025-01-30T00:00:00"/>
    <d v="1899-12-30T21:38:00"/>
    <s v="Karnataka"/>
    <x v="8"/>
    <x v="1"/>
    <s v="Public Disturbance"/>
    <s v="Commercial Area"/>
    <n v="32"/>
    <s v="Other"/>
    <s v="Pending Court"/>
    <s v="Medium"/>
    <m/>
  </r>
  <r>
    <s v="CR00565"/>
    <d v="2025-09-20T00:00:00"/>
    <d v="1899-12-30T23:58:00"/>
    <s v="Maharashtra"/>
    <x v="3"/>
    <x v="0"/>
    <s v="Online Harassment"/>
    <s v="Online"/>
    <n v="25"/>
    <s v="Female"/>
    <s v="Closed"/>
    <s v="Medium"/>
    <m/>
  </r>
  <r>
    <s v="CR00566"/>
    <d v="2025-10-26T00:00:00"/>
    <d v="1899-12-30T04:17:00"/>
    <s v="Telangana"/>
    <x v="9"/>
    <x v="3"/>
    <s v="Vandalism"/>
    <s v="Commercial Area"/>
    <n v="35"/>
    <s v="Male"/>
    <s v="Charges Filed"/>
    <s v="Medium"/>
    <m/>
  </r>
  <r>
    <s v="CR00567"/>
    <d v="2025-06-09T00:00:00"/>
    <d v="1899-12-30T00:07:00"/>
    <s v="Tamil Nadu"/>
    <x v="1"/>
    <x v="0"/>
    <s v="Phishing"/>
    <s v="Online"/>
    <n v="35"/>
    <s v="Not Recorded"/>
    <s v="Charges Filed"/>
    <s v="Low"/>
    <m/>
  </r>
  <r>
    <s v="CR00568"/>
    <d v="2025-08-05T00:00:00"/>
    <d v="1899-12-30T12:00:00"/>
    <s v="Maharashtra"/>
    <x v="4"/>
    <x v="1"/>
    <s v="Public Disturbance"/>
    <s v="Online"/>
    <n v="41"/>
    <s v="Other"/>
    <s v="Closed"/>
    <s v="Low"/>
    <m/>
  </r>
  <r>
    <s v="CR00569"/>
    <d v="2025-10-07T00:00:00"/>
    <d v="1899-12-30T15:29:00"/>
    <s v="Maharashtra"/>
    <x v="3"/>
    <x v="2"/>
    <s v="Assault"/>
    <s v="Residential Area"/>
    <n v="22"/>
    <s v="Other"/>
    <s v="Unresolved"/>
    <s v="High"/>
    <m/>
  </r>
  <r>
    <s v="CR00570"/>
    <d v="2025-11-20T00:00:00"/>
    <d v="1899-12-30T06:58:00"/>
    <s v="Maharashtra"/>
    <x v="3"/>
    <x v="3"/>
    <s v="Vandalism"/>
    <s v="Road/Street"/>
    <n v="35"/>
    <s v="Not Recorded"/>
    <s v="Pending Court"/>
    <s v="Medium"/>
    <m/>
  </r>
  <r>
    <s v="CR00573"/>
    <d v="2025-04-21T00:00:00"/>
    <d v="1899-12-30T09:38:00"/>
    <s v="Karnataka"/>
    <x v="5"/>
    <x v="3"/>
    <s v="Vehicle Theft"/>
    <s v="Residential Area"/>
    <n v="58"/>
    <s v="Not Recorded"/>
    <s v="Under Investigation"/>
    <s v="Medium"/>
    <m/>
  </r>
  <r>
    <s v="CR00574"/>
    <d v="2025-10-16T00:00:00"/>
    <d v="1899-12-30T06:43:00"/>
    <s v="Karnataka"/>
    <x v="8"/>
    <x v="4"/>
    <s v="Financial Scam"/>
    <s v="Online"/>
    <n v="12"/>
    <s v="Female"/>
    <s v="Pending Court"/>
    <s v="Medium"/>
    <m/>
  </r>
  <r>
    <s v="CR00575"/>
    <d v="2025-12-01T00:00:00"/>
    <d v="1899-12-30T04:30:00"/>
    <s v="Karnataka"/>
    <x v="5"/>
    <x v="3"/>
    <s v="Vandalism"/>
    <s v="Office"/>
    <n v="62"/>
    <s v="Other"/>
    <s v="Pending Court"/>
    <s v="Medium"/>
    <m/>
  </r>
  <r>
    <s v="CR00577"/>
    <d v="2025-05-22T00:00:00"/>
    <d v="1899-12-30T23:57:00"/>
    <s v="Andhra Pradesh"/>
    <x v="0"/>
    <x v="2"/>
    <s v="Assault"/>
    <s v="Road/Street"/>
    <n v="26"/>
    <s v="Female"/>
    <s v="Closed"/>
    <s v="Medium"/>
    <m/>
  </r>
  <r>
    <s v="CR00578"/>
    <d v="2025-08-07T00:00:00"/>
    <d v="1899-12-30T22:16:00"/>
    <s v="Telangana"/>
    <x v="9"/>
    <x v="1"/>
    <s v="Trespassing"/>
    <s v="Educational Institution"/>
    <n v="62"/>
    <s v="Not Recorded"/>
    <s v="Charges Filed"/>
    <s v="Low"/>
    <m/>
  </r>
  <r>
    <s v="CR00579"/>
    <d v="2025-11-05T00:00:00"/>
    <d v="1899-12-30T15:17:00"/>
    <s v="Karnataka"/>
    <x v="8"/>
    <x v="1"/>
    <s v="Public Disturbance"/>
    <s v="Residential Area"/>
    <n v="37"/>
    <s v="Not Recorded"/>
    <s v="Closed"/>
    <s v="High"/>
    <m/>
  </r>
  <r>
    <s v="CR00580"/>
    <d v="2025-03-07T00:00:00"/>
    <d v="1899-12-30T09:14:00"/>
    <s v="Kerala"/>
    <x v="2"/>
    <x v="1"/>
    <s v="Drug Possession"/>
    <s v="Public Transport"/>
    <n v="22"/>
    <s v="Other"/>
    <s v="Closed"/>
    <s v="Medium"/>
    <m/>
  </r>
  <r>
    <s v="CR00581"/>
    <d v="2025-01-04T00:00:00"/>
    <d v="1899-12-30T03:27:00"/>
    <s v="Tamil Nadu"/>
    <x v="7"/>
    <x v="0"/>
    <s v="Online Harassment"/>
    <s v="Online"/>
    <n v="65"/>
    <s v="Other"/>
    <s v="Charges Filed"/>
    <s v="High"/>
    <m/>
  </r>
  <r>
    <s v="CR00582"/>
    <d v="2025-08-27T00:00:00"/>
    <d v="1899-12-30T17:35:00"/>
    <s v="Delhi"/>
    <x v="6"/>
    <x v="1"/>
    <s v="Trespassing"/>
    <s v="Market"/>
    <n v="25"/>
    <s v="Other"/>
    <s v="Charges Filed"/>
    <s v="Critical"/>
    <m/>
  </r>
  <r>
    <s v="CR00584"/>
    <d v="2025-05-03T00:00:00"/>
    <d v="1899-12-30T18:58:00"/>
    <s v="Tamil Nadu"/>
    <x v="1"/>
    <x v="1"/>
    <s v="Trespassing"/>
    <s v="Educational Institution"/>
    <n v="34"/>
    <s v="Other"/>
    <s v="Closed"/>
    <s v="Low"/>
    <m/>
  </r>
  <r>
    <s v="CR00585"/>
    <d v="2025-03-13T00:00:00"/>
    <d v="1899-12-30T23:57:00"/>
    <s v="Delhi"/>
    <x v="6"/>
    <x v="1"/>
    <s v="Drug Possession"/>
    <s v="Road/Street"/>
    <n v="54"/>
    <s v="Male"/>
    <s v="Pending Court"/>
    <s v="Low"/>
    <m/>
  </r>
  <r>
    <s v="CR00586"/>
    <d v="2025-09-21T00:00:00"/>
    <d v="1899-12-30T12:33:00"/>
    <s v="Andhra Pradesh"/>
    <x v="0"/>
    <x v="3"/>
    <s v="Vehicle Theft"/>
    <s v="Educational Institution"/>
    <n v="12"/>
    <s v="Male"/>
    <s v="Under Investigation"/>
    <s v="Low"/>
    <m/>
  </r>
  <r>
    <s v="CR00587"/>
    <d v="2025-02-11T00:00:00"/>
    <d v="1899-12-30T21:39:00"/>
    <s v="Andhra Pradesh"/>
    <x v="0"/>
    <x v="2"/>
    <s v="Assault"/>
    <s v="Public Transport"/>
    <n v="71"/>
    <s v="Other"/>
    <s v="Charges Filed"/>
    <s v="Critical"/>
    <m/>
  </r>
  <r>
    <s v="CR00588"/>
    <d v="2025-11-05T00:00:00"/>
    <d v="1899-12-30T19:21:00"/>
    <s v="Maharashtra"/>
    <x v="3"/>
    <x v="0"/>
    <s v="Phishing"/>
    <s v="Online"/>
    <n v="29"/>
    <s v="Other"/>
    <s v="Charges Filed"/>
    <s v="Low"/>
    <m/>
  </r>
  <r>
    <s v="CR00589"/>
    <d v="2025-09-07T00:00:00"/>
    <d v="1899-12-30T01:57:00"/>
    <s v="Karnataka"/>
    <x v="5"/>
    <x v="4"/>
    <s v="Financial Scam"/>
    <s v="Online"/>
    <n v="46"/>
    <s v="Not Recorded"/>
    <s v="Under Investigation"/>
    <s v="Low"/>
    <m/>
  </r>
  <r>
    <s v="CR00590"/>
    <d v="2025-01-26T00:00:00"/>
    <d v="1899-12-30T14:29:00"/>
    <s v="Maharashtra"/>
    <x v="4"/>
    <x v="2"/>
    <s v="Homicide"/>
    <s v="Public Transport"/>
    <n v="35"/>
    <s v="Not Recorded"/>
    <s v="Under Investigation"/>
    <s v="Low"/>
    <m/>
  </r>
  <r>
    <s v="CR00593"/>
    <d v="2025-10-05T00:00:00"/>
    <d v="1899-12-30T01:21:00"/>
    <s v="Tamil Nadu"/>
    <x v="7"/>
    <x v="0"/>
    <s v="Account Hacking"/>
    <s v="Online"/>
    <n v="34"/>
    <s v="Female"/>
    <s v="Unresolved"/>
    <s v="Medium"/>
    <m/>
  </r>
  <r>
    <s v="CR00594"/>
    <d v="2025-04-24T00:00:00"/>
    <d v="1899-12-30T05:18:00"/>
    <s v="Telangana"/>
    <x v="9"/>
    <x v="4"/>
    <s v="Identity Fraud"/>
    <s v="Online"/>
    <n v="63"/>
    <s v="Female"/>
    <s v="Closed"/>
    <s v="Medium"/>
    <m/>
  </r>
  <r>
    <s v="CR00595"/>
    <d v="2025-12-12T00:00:00"/>
    <d v="1899-12-30T21:59:00"/>
    <s v="Telangana"/>
    <x v="9"/>
    <x v="0"/>
    <s v="Account Hacking"/>
    <s v="Online"/>
    <n v="41"/>
    <s v="Female"/>
    <s v="Unknown"/>
    <s v="High"/>
    <m/>
  </r>
  <r>
    <s v="CR00597"/>
    <d v="2025-08-08T00:00:00"/>
    <d v="1899-12-30T00:37:00"/>
    <s v="Tamil Nadu"/>
    <x v="7"/>
    <x v="0"/>
    <s v="Phishing"/>
    <s v="Online"/>
    <n v="55"/>
    <s v="Other"/>
    <s v="Under Investigation"/>
    <s v="Medium"/>
    <m/>
  </r>
  <r>
    <s v="CR00598"/>
    <d v="2025-04-01T00:00:00"/>
    <d v="1899-12-30T22:18:00"/>
    <s v="Maharashtra"/>
    <x v="3"/>
    <x v="4"/>
    <s v="Identity Fraud"/>
    <s v="Online"/>
    <n v="69"/>
    <s v="Male"/>
    <s v="Unresolved"/>
    <s v="Low"/>
    <m/>
  </r>
  <r>
    <s v="CR00599"/>
    <d v="2025-08-21T00:00:00"/>
    <d v="1899-12-30T05:50:00"/>
    <s v="Maharashtra"/>
    <x v="4"/>
    <x v="1"/>
    <s v="Public Disturbance"/>
    <s v="Market"/>
    <n v="40"/>
    <s v="Not Recorded"/>
    <s v="Unresolved"/>
    <s v="Low"/>
    <m/>
  </r>
  <r>
    <s v="CR00600"/>
    <d v="2025-12-28T00:00:00"/>
    <d v="1899-12-30T15:29:00"/>
    <s v="Karnataka"/>
    <x v="8"/>
    <x v="2"/>
    <s v="Robbery"/>
    <s v="Residential Area"/>
    <n v="43"/>
    <s v="Male"/>
    <s v="Unresolved"/>
    <s v="Low"/>
    <m/>
  </r>
  <r>
    <s v="CR00601"/>
    <d v="2025-02-11T00:00:00"/>
    <d v="1899-12-30T00:30:00"/>
    <s v="Tamil Nadu"/>
    <x v="1"/>
    <x v="3"/>
    <s v="Burglary"/>
    <s v="Commercial Area"/>
    <n v="44"/>
    <s v="Male"/>
    <s v="Pending Court"/>
    <s v="Low"/>
    <m/>
  </r>
  <r>
    <s v="CR00602"/>
    <d v="2025-06-25T00:00:00"/>
    <d v="1899-12-30T18:17:00"/>
    <s v="Karnataka"/>
    <x v="5"/>
    <x v="2"/>
    <s v="Assault"/>
    <s v="Educational Institution"/>
    <n v="12"/>
    <s v="Female"/>
    <s v="Pending Court"/>
    <s v="High"/>
    <m/>
  </r>
  <r>
    <s v="CR00603"/>
    <d v="2025-12-17T00:00:00"/>
    <d v="1899-12-30T01:50:00"/>
    <s v="Delhi"/>
    <x v="6"/>
    <x v="0"/>
    <s v="Online Harassment"/>
    <s v="Online"/>
    <n v="41"/>
    <s v="Male"/>
    <s v="Unresolved"/>
    <s v="Medium"/>
    <m/>
  </r>
  <r>
    <s v="CR00605"/>
    <d v="2025-12-25T00:00:00"/>
    <d v="1899-12-30T16:08:00"/>
    <s v="Karnataka"/>
    <x v="5"/>
    <x v="4"/>
    <s v="Identity Fraud"/>
    <s v="Online"/>
    <n v="49"/>
    <s v="Male"/>
    <s v="Pending Court"/>
    <s v="Low"/>
    <m/>
  </r>
  <r>
    <s v="CR00607"/>
    <d v="2025-06-12T00:00:00"/>
    <d v="1899-12-30T18:15:00"/>
    <s v="Tamil Nadu"/>
    <x v="1"/>
    <x v="1"/>
    <s v="Public Disturbance"/>
    <s v="Road/Street"/>
    <n v="44"/>
    <s v="Female"/>
    <s v="Pending Court"/>
    <s v="Low"/>
    <m/>
  </r>
  <r>
    <s v="CR00611"/>
    <d v="2025-01-08T00:00:00"/>
    <d v="1899-12-30T09:09:00"/>
    <s v="Kerala"/>
    <x v="2"/>
    <x v="2"/>
    <s v="Homicide"/>
    <s v="Public Transport"/>
    <n v="25"/>
    <s v="Male"/>
    <s v="Unresolved"/>
    <s v="Low"/>
    <m/>
  </r>
  <r>
    <s v="CR00612"/>
    <d v="2025-05-06T00:00:00"/>
    <d v="1899-12-30T14:19:00"/>
    <s v="Tamil Nadu"/>
    <x v="1"/>
    <x v="3"/>
    <s v="Burglary"/>
    <s v="Office"/>
    <n v="40"/>
    <s v="Not Recorded"/>
    <s v="Charges Filed"/>
    <s v="High"/>
    <m/>
  </r>
  <r>
    <s v="CR00613"/>
    <d v="2025-01-15T00:00:00"/>
    <d v="1899-12-30T01:25:00"/>
    <s v="Maharashtra"/>
    <x v="4"/>
    <x v="4"/>
    <s v="Identity Fraud"/>
    <s v="Online"/>
    <n v="38"/>
    <s v="Not Recorded"/>
    <s v="Under Investigation"/>
    <s v="High"/>
    <m/>
  </r>
  <r>
    <s v="CR00615"/>
    <d v="2025-06-16T00:00:00"/>
    <d v="1899-12-30T13:00:00"/>
    <s v="Andhra Pradesh"/>
    <x v="0"/>
    <x v="0"/>
    <s v="Online Harassment"/>
    <s v="Online"/>
    <n v="60"/>
    <s v="Male"/>
    <s v="Pending Court"/>
    <s v="Low"/>
    <m/>
  </r>
  <r>
    <s v="CR00616"/>
    <d v="2025-03-06T00:00:00"/>
    <d v="1899-12-30T04:23:00"/>
    <s v="Karnataka"/>
    <x v="8"/>
    <x v="4"/>
    <s v="Online Fraud"/>
    <s v="Online"/>
    <n v="35"/>
    <s v="Not Recorded"/>
    <s v="Charges Filed"/>
    <s v="Low"/>
    <m/>
  </r>
  <r>
    <s v="CR00618"/>
    <d v="2025-05-12T00:00:00"/>
    <d v="1899-12-30T16:10:00"/>
    <s v="Tamil Nadu"/>
    <x v="1"/>
    <x v="3"/>
    <s v="Vandalism"/>
    <s v="Educational Institution"/>
    <n v="24"/>
    <s v="Female"/>
    <s v="Charges Filed"/>
    <s v="Low"/>
    <m/>
  </r>
  <r>
    <s v="CR00621"/>
    <d v="2025-07-26T00:00:00"/>
    <d v="1899-12-30T18:15:00"/>
    <s v="Andhra Pradesh"/>
    <x v="0"/>
    <x v="2"/>
    <s v="Assault"/>
    <s v="Market"/>
    <n v="13"/>
    <s v="Other"/>
    <s v="Charges Filed"/>
    <s v="Medium"/>
    <m/>
  </r>
  <r>
    <s v="CR00622"/>
    <d v="2025-11-20T00:00:00"/>
    <d v="1899-12-30T06:34:00"/>
    <s v="Karnataka"/>
    <x v="5"/>
    <x v="1"/>
    <s v="Drug Possession"/>
    <s v="Residential Area"/>
    <n v="37"/>
    <s v="Not Recorded"/>
    <s v="Charges Filed"/>
    <s v="Critical"/>
    <m/>
  </r>
  <r>
    <s v="CR00623"/>
    <d v="2025-03-22T00:00:00"/>
    <d v="1899-12-30T12:30:00"/>
    <s v="Maharashtra"/>
    <x v="4"/>
    <x v="0"/>
    <s v="Online Harassment"/>
    <s v="Online"/>
    <n v="50"/>
    <s v="Not Recorded"/>
    <s v="Unresolved"/>
    <s v="Medium"/>
    <m/>
  </r>
  <r>
    <s v="CR00625"/>
    <d v="2025-08-25T00:00:00"/>
    <d v="1899-12-30T20:31:00"/>
    <s v="Maharashtra"/>
    <x v="4"/>
    <x v="0"/>
    <s v="Online Harassment"/>
    <s v="Online"/>
    <n v="26"/>
    <s v="Female"/>
    <s v="Charges Filed"/>
    <s v="Medium"/>
    <m/>
  </r>
  <r>
    <s v="CR00627"/>
    <d v="2025-09-03T00:00:00"/>
    <d v="1899-12-30T23:40:00"/>
    <s v="Tamil Nadu"/>
    <x v="1"/>
    <x v="4"/>
    <s v="Identity Fraud"/>
    <s v="Online"/>
    <n v="12"/>
    <s v="Not Recorded"/>
    <s v="Unresolved"/>
    <s v="Medium"/>
    <m/>
  </r>
  <r>
    <s v="CR00628"/>
    <d v="2025-03-07T00:00:00"/>
    <d v="1899-12-30T18:33:00"/>
    <s v="Kerala"/>
    <x v="2"/>
    <x v="3"/>
    <s v="Vehicle Theft"/>
    <s v="Public Transport"/>
    <n v="29"/>
    <s v="Not Recorded"/>
    <s v="Unresolved"/>
    <s v="Medium"/>
    <m/>
  </r>
  <r>
    <s v="CR00629"/>
    <d v="2025-07-11T00:00:00"/>
    <d v="1899-12-30T01:44:00"/>
    <s v="Karnataka"/>
    <x v="5"/>
    <x v="2"/>
    <s v="Assault"/>
    <s v="Commercial Area"/>
    <n v="53"/>
    <s v="Female"/>
    <s v="Unresolved"/>
    <s v="Low"/>
    <m/>
  </r>
  <r>
    <s v="CR00630"/>
    <d v="2025-11-02T00:00:00"/>
    <d v="1899-12-30T04:08:00"/>
    <s v="Maharashtra"/>
    <x v="3"/>
    <x v="4"/>
    <s v="Financial Scam"/>
    <s v="Online"/>
    <n v="33"/>
    <s v="Female"/>
    <s v="Unresolved"/>
    <s v="Medium"/>
    <m/>
  </r>
  <r>
    <s v="CR00632"/>
    <d v="2025-05-02T00:00:00"/>
    <d v="1899-12-30T07:04:00"/>
    <s v="Andhra Pradesh"/>
    <x v="0"/>
    <x v="0"/>
    <s v="Account Hacking"/>
    <s v="Online"/>
    <n v="31"/>
    <s v="Female"/>
    <s v="Unresolved"/>
    <s v="High"/>
    <m/>
  </r>
  <r>
    <s v="CR00633"/>
    <d v="2025-10-09T00:00:00"/>
    <d v="1899-12-30T13:53:00"/>
    <s v="Delhi"/>
    <x v="6"/>
    <x v="4"/>
    <s v="Online Fraud"/>
    <s v="Online"/>
    <n v="61"/>
    <s v="Male"/>
    <s v="Closed"/>
    <s v="Medium"/>
    <m/>
  </r>
  <r>
    <s v="CR00634"/>
    <d v="2025-10-23T00:00:00"/>
    <d v="1899-12-30T20:34:00"/>
    <s v="Delhi"/>
    <x v="6"/>
    <x v="0"/>
    <s v="Account Hacking"/>
    <s v="Online"/>
    <n v="54"/>
    <s v="Other"/>
    <s v="Charges Filed"/>
    <s v="High"/>
    <m/>
  </r>
  <r>
    <s v="CR00637"/>
    <d v="2025-08-18T00:00:00"/>
    <d v="1899-12-30T19:10:00"/>
    <s v="Delhi"/>
    <x v="6"/>
    <x v="2"/>
    <s v="Assault"/>
    <s v="Road/Street"/>
    <n v="17"/>
    <s v="Other"/>
    <s v="Closed"/>
    <s v="High"/>
    <m/>
  </r>
  <r>
    <s v="CR00638"/>
    <d v="2025-01-24T00:00:00"/>
    <d v="1899-12-30T14:33:00"/>
    <s v="Karnataka"/>
    <x v="8"/>
    <x v="1"/>
    <s v="Trespassing"/>
    <s v="Residential Area"/>
    <n v="74"/>
    <s v="Female"/>
    <s v="Pending Court"/>
    <s v="High"/>
    <m/>
  </r>
  <r>
    <s v="CR00639"/>
    <d v="2025-04-15T00:00:00"/>
    <d v="1899-12-30T11:18:00"/>
    <s v="Delhi"/>
    <x v="6"/>
    <x v="1"/>
    <s v="Trespassing"/>
    <s v="Road/Street"/>
    <n v="27"/>
    <s v="Male"/>
    <s v="Charges Filed"/>
    <s v="High"/>
    <m/>
  </r>
  <r>
    <s v="CR00640"/>
    <d v="2025-11-16T00:00:00"/>
    <d v="1899-12-30T01:10:00"/>
    <s v="Tamil Nadu"/>
    <x v="7"/>
    <x v="1"/>
    <s v="Trespassing"/>
    <s v="Commercial Area"/>
    <n v="53"/>
    <s v="Not Recorded"/>
    <s v="Under Investigation"/>
    <s v="Low"/>
    <m/>
  </r>
  <r>
    <s v="CR00641"/>
    <d v="2025-10-30T00:00:00"/>
    <d v="1899-12-30T20:36:00"/>
    <s v="Tamil Nadu"/>
    <x v="7"/>
    <x v="3"/>
    <s v="Burglary"/>
    <s v="Market"/>
    <n v="23"/>
    <s v="Male"/>
    <s v="Charges Filed"/>
    <s v="High"/>
    <m/>
  </r>
  <r>
    <s v="CR00642"/>
    <d v="2025-02-23T00:00:00"/>
    <d v="1899-12-30T08:43:00"/>
    <s v="Tamil Nadu"/>
    <x v="1"/>
    <x v="1"/>
    <s v="Trespassing"/>
    <s v="Educational Institution"/>
    <n v="12"/>
    <s v="Other"/>
    <s v="Closed"/>
    <s v="Critical"/>
    <m/>
  </r>
  <r>
    <s v="CR00643"/>
    <d v="2025-02-09T00:00:00"/>
    <d v="1899-12-30T03:34:00"/>
    <s v="Maharashtra"/>
    <x v="3"/>
    <x v="2"/>
    <s v="Robbery"/>
    <s v="Commercial Area"/>
    <n v="29"/>
    <s v="Female"/>
    <s v="Closed"/>
    <s v="Low"/>
    <m/>
  </r>
  <r>
    <s v="CR00645"/>
    <d v="2025-09-30T00:00:00"/>
    <d v="1899-12-30T02:24:00"/>
    <s v="Tamil Nadu"/>
    <x v="7"/>
    <x v="2"/>
    <s v="Homicide"/>
    <s v="Commercial Area"/>
    <n v="19"/>
    <s v="Male"/>
    <s v="Unresolved"/>
    <s v="Low"/>
    <m/>
  </r>
  <r>
    <s v="CR00648"/>
    <d v="2025-07-03T00:00:00"/>
    <d v="1899-12-30T18:16:00"/>
    <s v="Tamil Nadu"/>
    <x v="7"/>
    <x v="4"/>
    <s v="Financial Scam"/>
    <s v="Online"/>
    <n v="31"/>
    <s v="Other"/>
    <s v="Closed"/>
    <s v="Low"/>
    <m/>
  </r>
  <r>
    <s v="CR00649"/>
    <d v="2025-01-24T00:00:00"/>
    <d v="1899-12-30T06:33:00"/>
    <s v="Andhra Pradesh"/>
    <x v="0"/>
    <x v="3"/>
    <s v="Vandalism"/>
    <s v="Market"/>
    <n v="46"/>
    <s v="Male"/>
    <s v="Unresolved"/>
    <s v="High"/>
    <m/>
  </r>
  <r>
    <s v="CR00650"/>
    <d v="2025-11-23T00:00:00"/>
    <d v="1899-12-30T19:51:00"/>
    <s v="Maharashtra"/>
    <x v="4"/>
    <x v="4"/>
    <s v="Online Fraud"/>
    <s v="Online"/>
    <n v="30"/>
    <s v="Female"/>
    <s v="Under Investigation"/>
    <s v="Low"/>
    <m/>
  </r>
  <r>
    <s v="CR00652"/>
    <d v="2025-01-22T00:00:00"/>
    <d v="1899-12-30T01:56:00"/>
    <s v="Maharashtra"/>
    <x v="3"/>
    <x v="3"/>
    <s v="Vehicle Theft"/>
    <s v="Public Transport"/>
    <n v="39"/>
    <s v="Female"/>
    <s v="Under Investigation"/>
    <s v="Low"/>
    <m/>
  </r>
  <r>
    <s v="CR00653"/>
    <d v="2025-01-19T00:00:00"/>
    <d v="1899-12-30T09:55:00"/>
    <s v="Andhra Pradesh"/>
    <x v="0"/>
    <x v="4"/>
    <s v="Financial Scam"/>
    <s v="Online"/>
    <n v="26"/>
    <s v="Other"/>
    <s v="Under Investigation"/>
    <s v="Critical"/>
    <m/>
  </r>
  <r>
    <s v="CR00654"/>
    <d v="2025-03-14T00:00:00"/>
    <d v="1899-12-30T07:29:00"/>
    <s v="Kerala"/>
    <x v="2"/>
    <x v="4"/>
    <s v="Identity Fraud"/>
    <s v="Online"/>
    <n v="17"/>
    <s v="Male"/>
    <s v="Under Investigation"/>
    <s v="Low"/>
    <m/>
  </r>
  <r>
    <s v="CR00655"/>
    <d v="2025-02-28T00:00:00"/>
    <d v="1899-12-30T09:27:00"/>
    <s v="Telangana"/>
    <x v="9"/>
    <x v="4"/>
    <s v="Financial Scam"/>
    <s v="Online"/>
    <n v="56"/>
    <s v="Male"/>
    <s v="Charges Filed"/>
    <s v="Low"/>
    <m/>
  </r>
  <r>
    <s v="CR00656"/>
    <d v="2025-01-15T00:00:00"/>
    <d v="1899-12-30T11:35:00"/>
    <s v="Delhi"/>
    <x v="6"/>
    <x v="2"/>
    <s v="Homicide"/>
    <s v="Educational Institution"/>
    <n v="30"/>
    <s v="Female"/>
    <s v="Closed"/>
    <s v="High"/>
    <m/>
  </r>
  <r>
    <s v="CR00659"/>
    <d v="2025-07-09T00:00:00"/>
    <d v="1899-12-30T14:01:00"/>
    <s v="Tamil Nadu"/>
    <x v="7"/>
    <x v="2"/>
    <s v="Homicide"/>
    <s v="Educational Institution"/>
    <n v="40"/>
    <s v="Other"/>
    <s v="Pending Court"/>
    <s v="Medium"/>
    <m/>
  </r>
  <r>
    <s v="CR00660"/>
    <d v="2025-09-19T00:00:00"/>
    <d v="1899-12-30T13:54:00"/>
    <s v="Delhi"/>
    <x v="6"/>
    <x v="2"/>
    <s v="Assault"/>
    <s v="Educational Institution"/>
    <n v="43"/>
    <s v="Female"/>
    <s v="Pending Court"/>
    <s v="Medium"/>
    <m/>
  </r>
  <r>
    <s v="CR00662"/>
    <d v="2025-11-08T00:00:00"/>
    <d v="1899-12-30T00:31:00"/>
    <s v="Kerala"/>
    <x v="2"/>
    <x v="0"/>
    <s v="Phishing"/>
    <s v="Online"/>
    <n v="21"/>
    <s v="Female"/>
    <s v="Under Investigation"/>
    <s v="High"/>
    <m/>
  </r>
  <r>
    <s v="CR00663"/>
    <d v="2025-05-11T00:00:00"/>
    <d v="1899-12-30T12:46:00"/>
    <s v="Maharashtra"/>
    <x v="4"/>
    <x v="0"/>
    <s v="Online Harassment"/>
    <s v="Online"/>
    <n v="30"/>
    <s v="Other"/>
    <s v="Unresolved"/>
    <s v="Medium"/>
    <m/>
  </r>
  <r>
    <s v="CR00664"/>
    <d v="2025-12-09T00:00:00"/>
    <d v="1899-12-30T23:18:00"/>
    <s v="Delhi"/>
    <x v="6"/>
    <x v="2"/>
    <s v="Robbery"/>
    <s v="Online"/>
    <n v="36"/>
    <s v="Female"/>
    <s v="Closed"/>
    <s v="Medium"/>
    <m/>
  </r>
  <r>
    <s v="CR00668"/>
    <d v="2025-06-30T00:00:00"/>
    <d v="1899-12-30T14:29:00"/>
    <s v="Maharashtra"/>
    <x v="4"/>
    <x v="4"/>
    <s v="Online Fraud"/>
    <s v="Online"/>
    <n v="18"/>
    <s v="Female"/>
    <s v="Under Investigation"/>
    <s v="Medium"/>
    <m/>
  </r>
  <r>
    <s v="CR00669"/>
    <d v="2025-08-01T00:00:00"/>
    <d v="1899-12-30T18:50:00"/>
    <s v="Karnataka"/>
    <x v="5"/>
    <x v="1"/>
    <s v="Drug Possession"/>
    <s v="Online"/>
    <n v="32"/>
    <s v="Female"/>
    <s v="Closed"/>
    <s v="Low"/>
    <m/>
  </r>
  <r>
    <s v="CR00670"/>
    <d v="2025-04-28T00:00:00"/>
    <d v="1899-12-30T10:03:00"/>
    <s v="Maharashtra"/>
    <x v="3"/>
    <x v="0"/>
    <s v="Phishing"/>
    <s v="Online"/>
    <n v="37"/>
    <s v="Female"/>
    <s v="Charges Filed"/>
    <s v="Medium"/>
    <m/>
  </r>
  <r>
    <s v="CR00671"/>
    <d v="2025-08-13T00:00:00"/>
    <d v="1899-12-30T21:27:00"/>
    <s v="Karnataka"/>
    <x v="8"/>
    <x v="3"/>
    <s v="Theft"/>
    <s v="Public Transport"/>
    <n v="56"/>
    <s v="Not Recorded"/>
    <s v="Under Investigation"/>
    <s v="Low"/>
    <m/>
  </r>
  <r>
    <s v="CR00672"/>
    <d v="2025-12-02T00:00:00"/>
    <d v="1899-12-30T06:43:00"/>
    <s v="Maharashtra"/>
    <x v="4"/>
    <x v="3"/>
    <s v="Vandalism"/>
    <s v="Residential Area"/>
    <n v="41"/>
    <s v="Other"/>
    <s v="Pending Court"/>
    <s v="Low"/>
    <m/>
  </r>
  <r>
    <s v="CR00674"/>
    <d v="2025-12-25T00:00:00"/>
    <d v="1899-12-30T17:28:00"/>
    <s v="Karnataka"/>
    <x v="5"/>
    <x v="4"/>
    <s v="Online Fraud"/>
    <s v="Online"/>
    <n v="33"/>
    <s v="Male"/>
    <s v="Closed"/>
    <s v="Medium"/>
    <m/>
  </r>
  <r>
    <s v="CR00675"/>
    <d v="2025-12-23T00:00:00"/>
    <d v="1899-12-30T03:12:00"/>
    <s v="Tamil Nadu"/>
    <x v="1"/>
    <x v="0"/>
    <s v="Account Hacking"/>
    <s v="Online"/>
    <n v="31"/>
    <s v="Other"/>
    <s v="Closed"/>
    <s v="Low"/>
    <m/>
  </r>
  <r>
    <s v="CR00677"/>
    <d v="2025-04-07T00:00:00"/>
    <d v="1899-12-30T01:17:00"/>
    <s v="Andhra Pradesh"/>
    <x v="0"/>
    <x v="2"/>
    <s v="Homicide"/>
    <s v="Road/Street"/>
    <n v="51"/>
    <s v="Not Recorded"/>
    <s v="Charges Filed"/>
    <s v="Medium"/>
    <m/>
  </r>
  <r>
    <s v="CR00678"/>
    <d v="2025-06-24T00:00:00"/>
    <d v="1899-12-30T04:03:00"/>
    <s v="Kerala"/>
    <x v="2"/>
    <x v="1"/>
    <s v="Drug Possession"/>
    <s v="Commercial Area"/>
    <n v="52"/>
    <s v="Female"/>
    <s v="Pending Court"/>
    <s v="Medium"/>
    <m/>
  </r>
  <r>
    <s v="CR00679"/>
    <d v="2025-02-22T00:00:00"/>
    <d v="1899-12-30T11:41:00"/>
    <s v="Tamil Nadu"/>
    <x v="1"/>
    <x v="2"/>
    <s v="Assault"/>
    <s v="Residential Area"/>
    <n v="52"/>
    <s v="Other"/>
    <s v="Charges Filed"/>
    <s v="Medium"/>
    <m/>
  </r>
  <r>
    <s v="CR00680"/>
    <d v="2025-04-11T00:00:00"/>
    <d v="1899-12-30T13:20:00"/>
    <s v="Karnataka"/>
    <x v="8"/>
    <x v="1"/>
    <s v="Public Disturbance"/>
    <s v="Residential Area"/>
    <n v="51"/>
    <s v="Female"/>
    <s v="Charges Filed"/>
    <s v="High"/>
    <m/>
  </r>
  <r>
    <s v="CR00682"/>
    <d v="2025-06-27T00:00:00"/>
    <d v="1899-12-30T23:40:00"/>
    <s v="Telangana"/>
    <x v="9"/>
    <x v="4"/>
    <s v="Online Fraud"/>
    <s v="Online"/>
    <n v="20"/>
    <s v="Male"/>
    <s v="Closed"/>
    <s v="Low"/>
    <m/>
  </r>
  <r>
    <s v="CR00683"/>
    <d v="2025-04-21T00:00:00"/>
    <d v="1899-12-30T02:37:00"/>
    <s v="Kerala"/>
    <x v="2"/>
    <x v="2"/>
    <s v="Robbery"/>
    <s v="Office"/>
    <n v="42"/>
    <s v="Male"/>
    <s v="Closed"/>
    <s v="Low"/>
    <m/>
  </r>
  <r>
    <s v="CR00684"/>
    <d v="2025-11-30T00:00:00"/>
    <d v="1899-12-30T11:25:00"/>
    <s v="Karnataka"/>
    <x v="8"/>
    <x v="0"/>
    <s v="Account Hacking"/>
    <s v="Online"/>
    <n v="22"/>
    <s v="Other"/>
    <s v="Pending Court"/>
    <s v="Low"/>
    <m/>
  </r>
  <r>
    <s v="CR00689"/>
    <d v="2025-12-26T00:00:00"/>
    <d v="1899-12-30T20:54:00"/>
    <s v="Kerala"/>
    <x v="2"/>
    <x v="4"/>
    <s v="Financial Scam"/>
    <s v="Online"/>
    <n v="12"/>
    <s v="Male"/>
    <s v="Charges Filed"/>
    <s v="Low"/>
    <m/>
  </r>
  <r>
    <s v="CR00690"/>
    <d v="2025-10-21T00:00:00"/>
    <d v="1899-12-30T04:42:00"/>
    <s v="Karnataka"/>
    <x v="5"/>
    <x v="2"/>
    <s v="Assault"/>
    <s v="Market"/>
    <n v="39"/>
    <s v="Other"/>
    <s v="Charges Filed"/>
    <s v="Critical"/>
    <m/>
  </r>
  <r>
    <s v="CR00691"/>
    <d v="2025-03-06T00:00:00"/>
    <d v="1899-12-30T12:00:00"/>
    <s v="Delhi"/>
    <x v="6"/>
    <x v="3"/>
    <s v="Vandalism"/>
    <s v="Online"/>
    <n v="26"/>
    <s v="Male"/>
    <s v="Under Investigation"/>
    <s v="High"/>
    <m/>
  </r>
  <r>
    <s v="CR00693"/>
    <d v="2025-02-23T00:00:00"/>
    <d v="1899-12-30T15:03:00"/>
    <s v="Kerala"/>
    <x v="2"/>
    <x v="2"/>
    <s v="Homicide"/>
    <s v="Road/Street"/>
    <n v="36"/>
    <s v="Male"/>
    <s v="Under Investigation"/>
    <s v="Medium"/>
    <m/>
  </r>
  <r>
    <s v="CR00695"/>
    <d v="2025-05-25T00:00:00"/>
    <d v="1899-12-30T13:50:00"/>
    <s v="Tamil Nadu"/>
    <x v="7"/>
    <x v="0"/>
    <s v="Online Harassment"/>
    <s v="Online"/>
    <n v="49"/>
    <s v="Male"/>
    <s v="Pending Court"/>
    <s v="Low"/>
    <m/>
  </r>
  <r>
    <s v="CR00696"/>
    <d v="2025-02-13T00:00:00"/>
    <d v="1899-12-30T14:21:00"/>
    <s v="Delhi"/>
    <x v="6"/>
    <x v="1"/>
    <s v="Drug Possession"/>
    <s v="Office"/>
    <n v="47"/>
    <s v="Female"/>
    <s v="Unresolved"/>
    <s v="Low"/>
    <m/>
  </r>
  <r>
    <s v="CR00697"/>
    <d v="2025-09-15T00:00:00"/>
    <d v="1899-12-30T11:42:00"/>
    <s v="Kerala"/>
    <x v="2"/>
    <x v="0"/>
    <s v="Phishing"/>
    <s v="Online"/>
    <n v="21"/>
    <s v="Other"/>
    <s v="Pending Court"/>
    <s v="Medium"/>
    <m/>
  </r>
  <r>
    <s v="CR00698"/>
    <d v="2025-06-15T00:00:00"/>
    <d v="1899-12-30T05:35:00"/>
    <s v="Maharashtra"/>
    <x v="4"/>
    <x v="3"/>
    <s v="Burglary"/>
    <s v="Educational Institution"/>
    <n v="41"/>
    <s v="Male"/>
    <s v="Charges Filed"/>
    <s v="High"/>
    <m/>
  </r>
  <r>
    <s v="CR00700"/>
    <d v="2025-03-11T00:00:00"/>
    <d v="1899-12-30T02:33:00"/>
    <s v="Telangana"/>
    <x v="9"/>
    <x v="0"/>
    <s v="Online Harassment"/>
    <s v="Online"/>
    <n v="14"/>
    <s v="Male"/>
    <s v="Under Investigation"/>
    <s v="Low"/>
    <m/>
  </r>
  <r>
    <s v="CR00703"/>
    <d v="2025-02-06T00:00:00"/>
    <d v="1899-12-30T21:24:00"/>
    <s v="Maharashtra"/>
    <x v="3"/>
    <x v="0"/>
    <s v="Online Harassment"/>
    <s v="Online"/>
    <n v="20"/>
    <s v="Other"/>
    <s v="Unresolved"/>
    <s v="Medium"/>
    <m/>
  </r>
  <r>
    <s v="CR00704"/>
    <d v="2025-01-06T00:00:00"/>
    <d v="1899-12-30T22:37:00"/>
    <s v="Andhra Pradesh"/>
    <x v="0"/>
    <x v="2"/>
    <s v="Assault"/>
    <s v="Residential Area"/>
    <n v="47"/>
    <s v="Male"/>
    <s v="Pending Court"/>
    <s v="Medium"/>
    <m/>
  </r>
  <r>
    <s v="CR00706"/>
    <d v="2025-06-09T00:00:00"/>
    <d v="1899-12-30T16:00:00"/>
    <s v="Telangana"/>
    <x v="9"/>
    <x v="2"/>
    <s v="Assault"/>
    <s v="Educational Institution"/>
    <n v="15"/>
    <s v="Not Recorded"/>
    <s v="Closed"/>
    <s v="Low"/>
    <m/>
  </r>
  <r>
    <s v="CR00708"/>
    <d v="2025-09-22T00:00:00"/>
    <d v="1899-12-30T09:35:00"/>
    <s v="Kerala"/>
    <x v="2"/>
    <x v="1"/>
    <s v="Public Disturbance"/>
    <s v="Public Transport"/>
    <n v="61"/>
    <s v="Not Recorded"/>
    <s v="Charges Filed"/>
    <s v="Low"/>
    <m/>
  </r>
  <r>
    <s v="CR00709"/>
    <d v="2025-04-29T00:00:00"/>
    <d v="1899-12-30T11:55:00"/>
    <s v="Andhra Pradesh"/>
    <x v="0"/>
    <x v="0"/>
    <s v="Online Harassment"/>
    <s v="Online"/>
    <n v="59"/>
    <s v="Not Recorded"/>
    <s v="Pending Court"/>
    <s v="Critical"/>
    <m/>
  </r>
  <r>
    <s v="CR00710"/>
    <d v="2025-03-01T00:00:00"/>
    <d v="1899-12-30T23:47:00"/>
    <s v="Karnataka"/>
    <x v="8"/>
    <x v="1"/>
    <s v="Drug Possession"/>
    <s v="Road/Street"/>
    <n v="33"/>
    <s v="Female"/>
    <s v="Pending Court"/>
    <s v="High"/>
    <m/>
  </r>
  <r>
    <s v="CR00711"/>
    <d v="2025-11-05T00:00:00"/>
    <d v="1899-12-30T16:40:00"/>
    <s v="Karnataka"/>
    <x v="5"/>
    <x v="2"/>
    <s v="Assault"/>
    <s v="Commercial Area"/>
    <n v="50"/>
    <s v="Female"/>
    <s v="Charges Filed"/>
    <s v="Medium"/>
    <m/>
  </r>
  <r>
    <s v="CR00712"/>
    <d v="2025-03-16T00:00:00"/>
    <d v="1899-12-30T23:18:00"/>
    <s v="Tamil Nadu"/>
    <x v="1"/>
    <x v="0"/>
    <s v="Account Hacking"/>
    <s v="Online"/>
    <n v="28"/>
    <s v="Male"/>
    <s v="Charges Filed"/>
    <s v="Medium"/>
    <m/>
  </r>
  <r>
    <s v="CR00714"/>
    <d v="2025-03-10T00:00:00"/>
    <d v="1899-12-30T09:07:00"/>
    <s v="Karnataka"/>
    <x v="5"/>
    <x v="4"/>
    <s v="Online Fraud"/>
    <s v="Online"/>
    <n v="12"/>
    <s v="Other"/>
    <s v="Under Investigation"/>
    <s v="Low"/>
    <m/>
  </r>
  <r>
    <s v="CR00716"/>
    <d v="2025-12-15T00:00:00"/>
    <d v="1899-12-30T10:04:00"/>
    <s v="Karnataka"/>
    <x v="5"/>
    <x v="3"/>
    <s v="Vehicle Theft"/>
    <s v="Commercial Area"/>
    <n v="14"/>
    <s v="Not Recorded"/>
    <s v="Closed"/>
    <s v="Critical"/>
    <m/>
  </r>
  <r>
    <s v="CR00717"/>
    <d v="2025-12-01T00:00:00"/>
    <d v="1899-12-30T18:51:00"/>
    <s v="Maharashtra"/>
    <x v="4"/>
    <x v="2"/>
    <s v="Robbery"/>
    <s v="Educational Institution"/>
    <n v="47"/>
    <s v="Unknown"/>
    <s v="Pending Court"/>
    <s v="Low"/>
    <m/>
  </r>
  <r>
    <s v="CR00718"/>
    <d v="2025-07-06T00:00:00"/>
    <d v="1899-12-30T05:29:00"/>
    <s v="Maharashtra"/>
    <x v="4"/>
    <x v="1"/>
    <s v="Public Disturbance"/>
    <s v="Commercial Area"/>
    <n v="29"/>
    <s v="Other"/>
    <s v="Under Investigation"/>
    <s v="Medium"/>
    <m/>
  </r>
  <r>
    <s v="CR00719"/>
    <d v="2025-08-20T00:00:00"/>
    <d v="1899-12-30T07:00:00"/>
    <s v="Andhra Pradesh"/>
    <x v="0"/>
    <x v="2"/>
    <s v="Homicide"/>
    <s v="Online"/>
    <n v="12"/>
    <s v="Not Recorded"/>
    <s v="Charges Filed"/>
    <s v="High"/>
    <m/>
  </r>
  <r>
    <s v="CR00720"/>
    <d v="2025-12-15T00:00:00"/>
    <d v="1899-12-30T11:22:00"/>
    <s v="Maharashtra"/>
    <x v="3"/>
    <x v="1"/>
    <s v="Public Disturbance"/>
    <s v="Educational Institution"/>
    <n v="13"/>
    <s v="Male"/>
    <s v="Pending Court"/>
    <s v="High"/>
    <m/>
  </r>
  <r>
    <s v="CR00721"/>
    <d v="2025-02-14T00:00:00"/>
    <d v="1899-12-30T08:22:00"/>
    <s v="Andhra Pradesh"/>
    <x v="0"/>
    <x v="4"/>
    <s v="Financial Scam"/>
    <s v="Online"/>
    <n v="16"/>
    <s v="Female"/>
    <s v="Closed"/>
    <s v="Medium"/>
    <m/>
  </r>
  <r>
    <s v="CR00723"/>
    <d v="2025-04-20T00:00:00"/>
    <d v="1899-12-30T15:27:00"/>
    <s v="Delhi"/>
    <x v="6"/>
    <x v="0"/>
    <s v="Account Hacking"/>
    <s v="Online"/>
    <n v="12"/>
    <s v="Not Recorded"/>
    <s v="Closed"/>
    <s v="Medium"/>
    <m/>
  </r>
  <r>
    <s v="CR00724"/>
    <d v="2025-05-26T00:00:00"/>
    <d v="1899-12-30T13:00:00"/>
    <s v="Tamil Nadu"/>
    <x v="7"/>
    <x v="3"/>
    <s v="Theft"/>
    <s v="Residential Area"/>
    <n v="12"/>
    <s v="Not Recorded"/>
    <s v="Unresolved"/>
    <s v="Medium"/>
    <m/>
  </r>
  <r>
    <s v="CR00726"/>
    <d v="2025-05-26T00:00:00"/>
    <d v="1899-12-30T04:17:00"/>
    <s v="Maharashtra"/>
    <x v="4"/>
    <x v="2"/>
    <s v="Homicide"/>
    <s v="Road/Street"/>
    <n v="12"/>
    <s v="Male"/>
    <s v="Unresolved"/>
    <s v="Low"/>
    <m/>
  </r>
  <r>
    <s v="CR00727"/>
    <d v="2025-04-18T00:00:00"/>
    <d v="1899-12-30T17:48:00"/>
    <s v="Maharashtra"/>
    <x v="4"/>
    <x v="0"/>
    <s v="Phishing"/>
    <s v="Online"/>
    <n v="37"/>
    <s v="Not Recorded"/>
    <s v="Charges Filed"/>
    <s v="High"/>
    <m/>
  </r>
  <r>
    <s v="CR00728"/>
    <d v="2025-02-17T00:00:00"/>
    <d v="1899-12-30T02:28:00"/>
    <s v="Karnataka"/>
    <x v="8"/>
    <x v="0"/>
    <s v="Online Harassment"/>
    <s v="Online"/>
    <n v="58"/>
    <s v="Male"/>
    <s v="Unresolved"/>
    <s v="High"/>
    <m/>
  </r>
  <r>
    <s v="CR00730"/>
    <d v="2025-03-14T00:00:00"/>
    <d v="1899-12-30T02:59:00"/>
    <s v="Andhra Pradesh"/>
    <x v="0"/>
    <x v="1"/>
    <s v="Trespassing"/>
    <s v="Residential Area"/>
    <n v="33"/>
    <s v="Other"/>
    <s v="Pending Court"/>
    <s v="Low"/>
    <m/>
  </r>
  <r>
    <s v="CR00731"/>
    <d v="2025-01-20T00:00:00"/>
    <d v="1899-12-30T01:27:00"/>
    <s v="Andhra Pradesh"/>
    <x v="0"/>
    <x v="1"/>
    <s v="Drug Possession"/>
    <s v="Commercial Area"/>
    <n v="54"/>
    <s v="Not Recorded"/>
    <s v="Charges Filed"/>
    <s v="Low"/>
    <m/>
  </r>
  <r>
    <s v="CR00732"/>
    <d v="2025-04-20T00:00:00"/>
    <d v="1899-12-30T01:31:00"/>
    <s v="Delhi"/>
    <x v="6"/>
    <x v="4"/>
    <s v="Online Fraud"/>
    <s v="Online"/>
    <n v="39"/>
    <s v="Not Recorded"/>
    <s v="Under Investigation"/>
    <s v="High"/>
    <m/>
  </r>
  <r>
    <s v="CR00734"/>
    <d v="2025-11-24T00:00:00"/>
    <d v="1899-12-30T07:18:00"/>
    <s v="Maharashtra"/>
    <x v="4"/>
    <x v="0"/>
    <s v="Online Harassment"/>
    <s v="Online"/>
    <n v="51"/>
    <s v="Not Recorded"/>
    <s v="Pending Court"/>
    <s v="Low"/>
    <m/>
  </r>
  <r>
    <s v="CR00735"/>
    <d v="2025-05-15T00:00:00"/>
    <d v="1899-12-30T02:33:00"/>
    <s v="Telangana"/>
    <x v="9"/>
    <x v="4"/>
    <s v="Financial Scam"/>
    <s v="Online"/>
    <n v="64"/>
    <s v="Female"/>
    <s v="Unresolved"/>
    <s v="High"/>
    <m/>
  </r>
  <r>
    <s v="CR00736"/>
    <d v="2025-11-27T00:00:00"/>
    <d v="1899-12-30T00:44:00"/>
    <s v="Tamil Nadu"/>
    <x v="7"/>
    <x v="2"/>
    <s v="Homicide"/>
    <s v="Office"/>
    <n v="26"/>
    <s v="Not Recorded"/>
    <s v="Under Investigation"/>
    <s v="Critical"/>
    <m/>
  </r>
  <r>
    <s v="CR00737"/>
    <d v="2025-05-10T00:00:00"/>
    <d v="1899-12-30T08:20:00"/>
    <s v="Andhra Pradesh"/>
    <x v="0"/>
    <x v="2"/>
    <s v="Homicide"/>
    <s v="Educational Institution"/>
    <n v="28"/>
    <s v="Other"/>
    <s v="Unresolved"/>
    <s v="Medium"/>
    <m/>
  </r>
  <r>
    <s v="CR00741"/>
    <d v="2025-02-10T00:00:00"/>
    <d v="1899-12-30T00:32:00"/>
    <s v="Telangana"/>
    <x v="9"/>
    <x v="3"/>
    <s v="Vehicle Theft"/>
    <s v="Educational Institution"/>
    <n v="31"/>
    <s v="Not Recorded"/>
    <s v="Under Investigation"/>
    <s v="Medium"/>
    <m/>
  </r>
  <r>
    <s v="CR00742"/>
    <d v="2025-06-01T00:00:00"/>
    <d v="1899-12-30T03:41:00"/>
    <s v="Tamil Nadu"/>
    <x v="1"/>
    <x v="4"/>
    <s v="Financial Scam"/>
    <s v="Online"/>
    <n v="50"/>
    <s v="Female"/>
    <s v="Charges Filed"/>
    <s v="Low"/>
    <m/>
  </r>
  <r>
    <s v="CR00743"/>
    <d v="2025-11-06T00:00:00"/>
    <d v="1899-12-30T02:34:00"/>
    <s v="Kerala"/>
    <x v="2"/>
    <x v="4"/>
    <s v="Financial Scam"/>
    <s v="Online"/>
    <n v="40"/>
    <s v="Not Recorded"/>
    <s v="Unresolved"/>
    <s v="Low"/>
    <m/>
  </r>
  <r>
    <s v="CR00745"/>
    <d v="2025-01-20T00:00:00"/>
    <d v="1899-12-30T20:26:00"/>
    <s v="Tamil Nadu"/>
    <x v="1"/>
    <x v="3"/>
    <s v="Vehicle Theft"/>
    <s v="Online"/>
    <n v="38"/>
    <s v="Female"/>
    <s v="Pending Court"/>
    <s v="Medium"/>
    <m/>
  </r>
  <r>
    <s v="CR00746"/>
    <d v="2025-04-17T00:00:00"/>
    <d v="1899-12-30T12:58:00"/>
    <s v="Andhra Pradesh"/>
    <x v="0"/>
    <x v="2"/>
    <s v="Homicide"/>
    <s v="Office"/>
    <n v="47"/>
    <s v="Not Recorded"/>
    <s v="Under Investigation"/>
    <s v="Medium"/>
    <m/>
  </r>
  <r>
    <s v="CR00747"/>
    <d v="2025-10-20T00:00:00"/>
    <d v="1899-12-30T07:46:00"/>
    <s v="Karnataka"/>
    <x v="8"/>
    <x v="2"/>
    <s v="Assault"/>
    <s v="Residential Area"/>
    <n v="18"/>
    <s v="Other"/>
    <s v="Under Investigation"/>
    <s v="Low"/>
    <m/>
  </r>
  <r>
    <s v="CR00749"/>
    <d v="2025-04-14T00:00:00"/>
    <d v="1899-12-30T10:57:00"/>
    <s v="Maharashtra"/>
    <x v="4"/>
    <x v="4"/>
    <s v="Identity Fraud"/>
    <s v="Online"/>
    <n v="12"/>
    <s v="Not Recorded"/>
    <s v="Closed"/>
    <s v="Medium"/>
    <m/>
  </r>
  <r>
    <s v="CR00750"/>
    <d v="2025-04-11T00:00:00"/>
    <d v="1899-12-30T03:16:00"/>
    <s v="Telangana"/>
    <x v="9"/>
    <x v="2"/>
    <s v="Homicide"/>
    <s v="Online"/>
    <n v="37"/>
    <s v="Not Recorded"/>
    <s v="Charges Filed"/>
    <s v="Medium"/>
    <m/>
  </r>
  <r>
    <s v="CR00752"/>
    <d v="2025-06-18T00:00:00"/>
    <d v="1899-12-30T15:53:00"/>
    <s v="Tamil Nadu"/>
    <x v="1"/>
    <x v="1"/>
    <s v="Public Disturbance"/>
    <s v="Residential Area"/>
    <n v="33"/>
    <s v="Not Recorded"/>
    <s v="Closed"/>
    <s v="High"/>
    <m/>
  </r>
  <r>
    <s v="CR00755"/>
    <d v="2025-12-31T00:00:00"/>
    <d v="1899-12-30T00:31:00"/>
    <s v="Andhra Pradesh"/>
    <x v="0"/>
    <x v="4"/>
    <s v="Financial Scam"/>
    <s v="Online"/>
    <n v="42"/>
    <s v="Female"/>
    <s v="Under Investigation"/>
    <s v="Medium"/>
    <m/>
  </r>
  <r>
    <s v="CR00757"/>
    <d v="2025-02-11T00:00:00"/>
    <d v="1899-12-30T17:50:00"/>
    <s v="Maharashtra"/>
    <x v="3"/>
    <x v="3"/>
    <s v="Vandalism"/>
    <s v="Residential Area"/>
    <n v="59"/>
    <s v="Female"/>
    <s v="Charges Filed"/>
    <s v="Low"/>
    <m/>
  </r>
  <r>
    <s v="CR00758"/>
    <d v="2025-06-12T00:00:00"/>
    <d v="1899-12-30T22:39:00"/>
    <s v="Kerala"/>
    <x v="2"/>
    <x v="4"/>
    <s v="Online Fraud"/>
    <s v="Online"/>
    <n v="20"/>
    <s v="Female"/>
    <s v="Unresolved"/>
    <s v="Low"/>
    <m/>
  </r>
  <r>
    <s v="CR00761"/>
    <d v="2025-03-08T00:00:00"/>
    <d v="1899-12-30T12:52:00"/>
    <s v="Karnataka"/>
    <x v="5"/>
    <x v="1"/>
    <s v="Drug Possession"/>
    <s v="Market"/>
    <n v="12"/>
    <s v="Female"/>
    <s v="Charges Filed"/>
    <s v="Medium"/>
    <m/>
  </r>
  <r>
    <s v="CR00762"/>
    <d v="2025-09-20T00:00:00"/>
    <d v="1899-12-30T10:41:00"/>
    <s v="Andhra Pradesh"/>
    <x v="0"/>
    <x v="3"/>
    <s v="Vehicle Theft"/>
    <s v="Educational Institution"/>
    <n v="90"/>
    <s v="Not Recorded"/>
    <s v="Pending Court"/>
    <s v="Critical"/>
    <m/>
  </r>
  <r>
    <s v="CR00763"/>
    <d v="2025-05-23T00:00:00"/>
    <d v="1899-12-30T10:31:00"/>
    <s v="Tamil Nadu"/>
    <x v="7"/>
    <x v="3"/>
    <s v="Burglary"/>
    <s v="Commercial Area"/>
    <n v="12"/>
    <s v="Other"/>
    <s v="Charges Filed"/>
    <s v="Low"/>
    <m/>
  </r>
  <r>
    <s v="CR00764"/>
    <d v="2025-04-15T00:00:00"/>
    <d v="1899-12-30T09:42:00"/>
    <s v="Delhi"/>
    <x v="6"/>
    <x v="4"/>
    <s v="Online Fraud"/>
    <s v="Online"/>
    <n v="34"/>
    <s v="Other"/>
    <s v="Under Investigation"/>
    <s v="Medium"/>
    <m/>
  </r>
  <r>
    <s v="CR00765"/>
    <d v="2025-08-19T00:00:00"/>
    <d v="1899-12-30T08:39:00"/>
    <s v="Karnataka"/>
    <x v="8"/>
    <x v="0"/>
    <s v="Account Hacking"/>
    <s v="Online"/>
    <n v="74"/>
    <s v="Not Recorded"/>
    <s v="Closed"/>
    <s v="Low"/>
    <m/>
  </r>
  <r>
    <s v="CR00767"/>
    <d v="2025-03-29T00:00:00"/>
    <d v="1899-12-30T08:17:00"/>
    <s v="Karnataka"/>
    <x v="5"/>
    <x v="2"/>
    <s v="Robbery"/>
    <s v="Online"/>
    <n v="46"/>
    <s v="Female"/>
    <s v="Charges Filed"/>
    <s v="High"/>
    <m/>
  </r>
  <r>
    <s v="CR00768"/>
    <d v="2025-04-25T00:00:00"/>
    <d v="1899-12-30T20:31:00"/>
    <s v="Kerala"/>
    <x v="2"/>
    <x v="1"/>
    <s v="Drug Possession"/>
    <s v="Educational Institution"/>
    <n v="26"/>
    <s v="Male"/>
    <s v="Under Investigation"/>
    <s v="High"/>
    <m/>
  </r>
  <r>
    <s v="CR00769"/>
    <d v="2025-05-17T00:00:00"/>
    <d v="1899-12-30T13:02:00"/>
    <s v="Maharashtra"/>
    <x v="4"/>
    <x v="4"/>
    <s v="Financial Scam"/>
    <s v="Online"/>
    <n v="12"/>
    <s v="Other"/>
    <s v="Unresolved"/>
    <s v="Critical"/>
    <m/>
  </r>
  <r>
    <s v="CR00771"/>
    <d v="2025-08-09T00:00:00"/>
    <d v="1899-12-30T20:50:00"/>
    <s v="Karnataka"/>
    <x v="8"/>
    <x v="3"/>
    <s v="Vandalism"/>
    <s v="Office"/>
    <n v="14"/>
    <s v="Not Recorded"/>
    <s v="Unresolved"/>
    <s v="High"/>
    <m/>
  </r>
  <r>
    <s v="CR00773"/>
    <d v="2025-09-06T00:00:00"/>
    <d v="1899-12-30T11:34:00"/>
    <s v="Andhra Pradesh"/>
    <x v="0"/>
    <x v="0"/>
    <s v="Phishing"/>
    <s v="Online"/>
    <n v="38"/>
    <s v="Other"/>
    <s v="Under Investigation"/>
    <s v="Low"/>
    <m/>
  </r>
  <r>
    <s v="CR00774"/>
    <d v="2025-12-30T00:00:00"/>
    <d v="1899-12-30T08:13:00"/>
    <s v="Kerala"/>
    <x v="2"/>
    <x v="2"/>
    <s v="Assault"/>
    <s v="Road/Street"/>
    <n v="32"/>
    <s v="Other"/>
    <s v="Closed"/>
    <s v="Medium"/>
    <m/>
  </r>
  <r>
    <s v="CR00776"/>
    <d v="2025-09-12T00:00:00"/>
    <d v="1899-12-30T06:55:00"/>
    <s v="Andhra Pradesh"/>
    <x v="0"/>
    <x v="1"/>
    <s v="Drug Possession"/>
    <s v="Office"/>
    <n v="52"/>
    <s v="Female"/>
    <s v="Under Investigation"/>
    <s v="Low"/>
    <m/>
  </r>
  <r>
    <s v="CR00777"/>
    <d v="2025-03-21T00:00:00"/>
    <d v="1899-12-30T11:39:00"/>
    <s v="Karnataka"/>
    <x v="5"/>
    <x v="3"/>
    <s v="Burglary"/>
    <s v="Online"/>
    <n v="45"/>
    <s v="Not Recorded"/>
    <s v="Under Investigation"/>
    <s v="Medium"/>
    <m/>
  </r>
  <r>
    <s v="CR00779"/>
    <d v="2025-06-02T00:00:00"/>
    <d v="1899-12-30T03:03:00"/>
    <s v="Tamil Nadu"/>
    <x v="7"/>
    <x v="3"/>
    <s v="Vandalism"/>
    <s v="Residential Area"/>
    <n v="39"/>
    <s v="Not Recorded"/>
    <s v="Unresolved"/>
    <s v="High"/>
    <m/>
  </r>
  <r>
    <s v="CR00780"/>
    <d v="2025-03-18T00:00:00"/>
    <d v="1899-12-30T16:10:00"/>
    <s v="Kerala"/>
    <x v="2"/>
    <x v="1"/>
    <s v="Public Disturbance"/>
    <s v="Commercial Area"/>
    <n v="38"/>
    <s v="Not Recorded"/>
    <s v="Under Investigation"/>
    <s v="Medium"/>
    <m/>
  </r>
  <r>
    <s v="CR00781"/>
    <d v="2025-04-17T00:00:00"/>
    <d v="1899-12-30T16:33:00"/>
    <s v="Maharashtra"/>
    <x v="4"/>
    <x v="1"/>
    <s v="Trespassing"/>
    <s v="Online"/>
    <n v="42"/>
    <s v="Male"/>
    <s v="Closed"/>
    <s v="Low"/>
    <m/>
  </r>
  <r>
    <s v="CR00782"/>
    <d v="2025-11-16T00:00:00"/>
    <d v="1899-12-30T02:59:00"/>
    <s v="Tamil Nadu"/>
    <x v="1"/>
    <x v="0"/>
    <s v="Phishing"/>
    <s v="Online"/>
    <n v="27"/>
    <s v="Not Recorded"/>
    <s v="Charges Filed"/>
    <s v="Medium"/>
    <m/>
  </r>
  <r>
    <s v="CR00783"/>
    <d v="2025-07-13T00:00:00"/>
    <d v="1899-12-30T05:21:00"/>
    <s v="Delhi"/>
    <x v="6"/>
    <x v="1"/>
    <s v="Drug Possession"/>
    <s v="Residential Area"/>
    <n v="44"/>
    <s v="Male"/>
    <s v="Pending Court"/>
    <s v="Medium"/>
    <m/>
  </r>
  <r>
    <s v="CR00784"/>
    <d v="2025-07-17T00:00:00"/>
    <d v="1899-12-30T04:40:00"/>
    <s v="Karnataka"/>
    <x v="5"/>
    <x v="3"/>
    <s v="Vandalism"/>
    <s v="Public Transport"/>
    <n v="13"/>
    <s v="Not Recorded"/>
    <s v="Pending Court"/>
    <s v="Medium"/>
    <m/>
  </r>
  <r>
    <s v="CR00786"/>
    <d v="2025-01-11T00:00:00"/>
    <d v="1899-12-30T00:30:00"/>
    <s v="Delhi"/>
    <x v="6"/>
    <x v="1"/>
    <s v="Drug Possession"/>
    <s v="Online"/>
    <n v="45"/>
    <s v="Male"/>
    <s v="Pending Court"/>
    <s v="Critical"/>
    <m/>
  </r>
  <r>
    <s v="CR00787"/>
    <d v="2025-08-28T00:00:00"/>
    <d v="1899-12-30T18:47:00"/>
    <s v="Maharashtra"/>
    <x v="4"/>
    <x v="1"/>
    <s v="Drug Possession"/>
    <s v="Residential Area"/>
    <n v="63"/>
    <s v="Male"/>
    <s v="Under Investigation"/>
    <s v="High"/>
    <m/>
  </r>
  <r>
    <s v="CR00788"/>
    <d v="2025-04-27T00:00:00"/>
    <d v="1899-12-30T18:08:00"/>
    <s v="Maharashtra"/>
    <x v="4"/>
    <x v="1"/>
    <s v="Drug Possession"/>
    <s v="Residential Area"/>
    <n v="35"/>
    <s v="Male"/>
    <s v="Closed"/>
    <s v="Low"/>
    <m/>
  </r>
  <r>
    <s v="CR00789"/>
    <d v="2025-08-04T00:00:00"/>
    <d v="1899-12-30T05:46:00"/>
    <s v="Tamil Nadu"/>
    <x v="1"/>
    <x v="0"/>
    <s v="Phishing"/>
    <s v="Online"/>
    <n v="34"/>
    <s v="Female"/>
    <s v="Closed"/>
    <s v="Low"/>
    <m/>
  </r>
  <r>
    <s v="CR00790"/>
    <d v="2025-01-31T00:00:00"/>
    <d v="1899-12-30T09:54:00"/>
    <s v="Maharashtra"/>
    <x v="3"/>
    <x v="4"/>
    <s v="Online Fraud"/>
    <s v="Online"/>
    <n v="45"/>
    <s v="Not Recorded"/>
    <s v="Under Investigation"/>
    <s v="Medium"/>
    <m/>
  </r>
  <r>
    <s v="CR00794"/>
    <d v="2025-07-07T00:00:00"/>
    <d v="1899-12-30T14:30:00"/>
    <s v="Karnataka"/>
    <x v="8"/>
    <x v="2"/>
    <s v="Robbery"/>
    <s v="Office"/>
    <n v="30"/>
    <s v="Female"/>
    <s v="Pending Court"/>
    <s v="Low"/>
    <m/>
  </r>
  <r>
    <s v="CR00795"/>
    <d v="2025-08-01T00:00:00"/>
    <d v="1899-12-30T18:28:00"/>
    <s v="Andhra Pradesh"/>
    <x v="0"/>
    <x v="0"/>
    <s v="Account Hacking"/>
    <s v="Online"/>
    <n v="12"/>
    <s v="Female"/>
    <s v="Pending Court"/>
    <s v="Medium"/>
    <m/>
  </r>
  <r>
    <s v="CR00796"/>
    <d v="2025-10-31T00:00:00"/>
    <d v="1899-12-30T04:44:00"/>
    <s v="Karnataka"/>
    <x v="5"/>
    <x v="1"/>
    <s v="Public Disturbance"/>
    <s v="Road/Street"/>
    <n v="46"/>
    <s v="Male"/>
    <s v="Under Investigation"/>
    <s v="Medium"/>
    <m/>
  </r>
  <r>
    <s v="CR00797"/>
    <d v="2025-06-27T00:00:00"/>
    <d v="1899-12-30T15:20:00"/>
    <s v="Maharashtra"/>
    <x v="3"/>
    <x v="3"/>
    <s v="Theft"/>
    <s v="Commercial Area"/>
    <n v="56"/>
    <s v="Female"/>
    <s v="Pending Court"/>
    <s v="Medium"/>
    <m/>
  </r>
  <r>
    <s v="CR00798"/>
    <d v="2025-02-28T00:00:00"/>
    <d v="1899-12-30T14:42:00"/>
    <s v="Tamil Nadu"/>
    <x v="7"/>
    <x v="1"/>
    <s v="Trespassing"/>
    <s v="Commercial Area"/>
    <n v="42"/>
    <s v="Male"/>
    <s v="Unresolved"/>
    <s v="Medium"/>
    <m/>
  </r>
  <r>
    <s v="CR00799"/>
    <d v="2025-04-25T00:00:00"/>
    <d v="1899-12-30T16:34:00"/>
    <s v="Telangana"/>
    <x v="9"/>
    <x v="2"/>
    <s v="Robbery"/>
    <s v="Residential Area"/>
    <n v="33"/>
    <s v="Not Recorded"/>
    <s v="Charges Filed"/>
    <s v="High"/>
    <m/>
  </r>
  <r>
    <s v="CR00802"/>
    <d v="2025-09-30T00:00:00"/>
    <d v="1899-12-30T19:37:00"/>
    <s v="Kerala"/>
    <x v="2"/>
    <x v="2"/>
    <s v="Homicide"/>
    <s v="Educational Institution"/>
    <n v="17"/>
    <s v="Not Recorded"/>
    <s v="Under Investigation"/>
    <s v="Low"/>
    <m/>
  </r>
  <r>
    <s v="CR00806"/>
    <d v="2025-06-25T00:00:00"/>
    <d v="1899-12-30T10:43:00"/>
    <s v="Andhra Pradesh"/>
    <x v="0"/>
    <x v="1"/>
    <s v="Drug Possession"/>
    <s v="Online"/>
    <n v="62"/>
    <s v="Female"/>
    <s v="Closed"/>
    <s v="Low"/>
    <m/>
  </r>
  <r>
    <s v="CR00807"/>
    <d v="2025-12-04T00:00:00"/>
    <d v="1899-12-30T09:11:00"/>
    <s v="Delhi"/>
    <x v="6"/>
    <x v="2"/>
    <s v="Robbery"/>
    <s v="Market"/>
    <n v="30"/>
    <s v="Female"/>
    <s v="Closed"/>
    <s v="Low"/>
    <m/>
  </r>
  <r>
    <s v="CR00808"/>
    <d v="2025-04-14T00:00:00"/>
    <d v="1899-12-30T05:04:00"/>
    <s v="Telangana"/>
    <x v="9"/>
    <x v="2"/>
    <s v="Assault"/>
    <s v="Online"/>
    <n v="31"/>
    <s v="Male"/>
    <s v="Closed"/>
    <s v="High"/>
    <m/>
  </r>
  <r>
    <s v="CR00809"/>
    <d v="2025-07-26T00:00:00"/>
    <d v="1899-12-30T16:49:00"/>
    <s v="Tamil Nadu"/>
    <x v="7"/>
    <x v="4"/>
    <s v="Online Fraud"/>
    <s v="Online"/>
    <n v="32"/>
    <s v="Male"/>
    <s v="Closed"/>
    <s v="Medium"/>
    <m/>
  </r>
  <r>
    <s v="CR00810"/>
    <d v="2025-01-28T00:00:00"/>
    <d v="1899-12-30T13:02:00"/>
    <s v="Karnataka"/>
    <x v="5"/>
    <x v="0"/>
    <s v="Account Hacking"/>
    <s v="Online"/>
    <n v="51"/>
    <s v="Other"/>
    <s v="Unresolved"/>
    <s v="Medium"/>
    <m/>
  </r>
  <r>
    <s v="CR00811"/>
    <d v="2025-02-12T00:00:00"/>
    <d v="1899-12-30T11:20:00"/>
    <s v="Karnataka"/>
    <x v="5"/>
    <x v="2"/>
    <s v="Robbery"/>
    <s v="Online"/>
    <n v="40"/>
    <s v="Female"/>
    <s v="Charges Filed"/>
    <s v="Low"/>
    <m/>
  </r>
  <r>
    <s v="CR00813"/>
    <d v="2025-06-06T00:00:00"/>
    <d v="1899-12-30T04:55:00"/>
    <s v="Andhra Pradesh"/>
    <x v="0"/>
    <x v="2"/>
    <s v="Homicide"/>
    <s v="Residential Area"/>
    <n v="19"/>
    <s v="Male"/>
    <s v="Charges Filed"/>
    <s v="Medium"/>
    <m/>
  </r>
  <r>
    <s v="CR00814"/>
    <d v="2025-01-15T00:00:00"/>
    <d v="1899-12-30T23:08:00"/>
    <s v="Andhra Pradesh"/>
    <x v="0"/>
    <x v="4"/>
    <s v="Financial Scam"/>
    <s v="Online"/>
    <n v="12"/>
    <s v="Not Recorded"/>
    <s v="Under Investigation"/>
    <s v="Medium"/>
    <m/>
  </r>
  <r>
    <s v="CR00816"/>
    <d v="2025-12-09T00:00:00"/>
    <d v="1899-12-30T10:57:00"/>
    <s v="Kerala"/>
    <x v="2"/>
    <x v="4"/>
    <s v="Identity Fraud"/>
    <s v="Online"/>
    <n v="58"/>
    <s v="Other"/>
    <s v="Closed"/>
    <s v="High"/>
    <m/>
  </r>
  <r>
    <s v="CR00818"/>
    <d v="2025-08-29T00:00:00"/>
    <d v="1899-12-30T03:01:00"/>
    <s v="Andhra Pradesh"/>
    <x v="0"/>
    <x v="1"/>
    <s v="Trespassing"/>
    <s v="Public Transport"/>
    <n v="61"/>
    <s v="Other"/>
    <s v="Unresolved"/>
    <s v="Critical"/>
    <m/>
  </r>
  <r>
    <s v="CR00821"/>
    <d v="2025-06-14T00:00:00"/>
    <d v="1899-12-30T01:31:00"/>
    <s v="Tamil Nadu"/>
    <x v="7"/>
    <x v="3"/>
    <s v="Vandalism"/>
    <s v="Office"/>
    <n v="29"/>
    <s v="Not Recorded"/>
    <s v="Closed"/>
    <s v="Medium"/>
    <m/>
  </r>
  <r>
    <s v="CR00822"/>
    <d v="2025-05-11T00:00:00"/>
    <d v="1899-12-30T15:28:00"/>
    <s v="Tamil Nadu"/>
    <x v="1"/>
    <x v="4"/>
    <s v="Identity Fraud"/>
    <s v="Online"/>
    <n v="34"/>
    <s v="Male"/>
    <s v="Under Investigation"/>
    <s v="Critical"/>
    <m/>
  </r>
  <r>
    <s v="CR00823"/>
    <d v="2025-02-10T00:00:00"/>
    <d v="1899-12-30T10:14:00"/>
    <s v="Karnataka"/>
    <x v="8"/>
    <x v="2"/>
    <s v="Assault"/>
    <s v="Public Transport"/>
    <n v="46"/>
    <s v="Male"/>
    <s v="Pending Court"/>
    <s v="Low"/>
    <m/>
  </r>
  <r>
    <s v="CR00825"/>
    <d v="2025-06-01T00:00:00"/>
    <d v="1899-12-30T23:30:00"/>
    <s v="Karnataka"/>
    <x v="8"/>
    <x v="3"/>
    <s v="Burglary"/>
    <s v="Residential Area"/>
    <n v="52"/>
    <s v="Female"/>
    <s v="Closed"/>
    <s v="Medium"/>
    <m/>
  </r>
  <r>
    <s v="CR00827"/>
    <d v="2025-04-26T00:00:00"/>
    <d v="1899-12-30T22:47:00"/>
    <s v="Delhi"/>
    <x v="6"/>
    <x v="3"/>
    <s v="Vandalism"/>
    <s v="Market"/>
    <n v="46"/>
    <s v="Not Recorded"/>
    <s v="Closed"/>
    <s v="Critical"/>
    <m/>
  </r>
  <r>
    <s v="CR00828"/>
    <d v="2025-07-31T00:00:00"/>
    <d v="1899-12-30T19:42:00"/>
    <s v="Tamil Nadu"/>
    <x v="7"/>
    <x v="3"/>
    <s v="Vandalism"/>
    <s v="Commercial Area"/>
    <n v="44"/>
    <s v="Not Recorded"/>
    <s v="Closed"/>
    <s v="High"/>
    <m/>
  </r>
  <r>
    <s v="CR00829"/>
    <d v="2025-01-06T00:00:00"/>
    <d v="1899-12-30T09:34:00"/>
    <s v="Maharashtra"/>
    <x v="3"/>
    <x v="0"/>
    <s v="Online Harassment"/>
    <s v="Online"/>
    <n v="36"/>
    <s v="Female"/>
    <s v="Unresolved"/>
    <s v="High"/>
    <m/>
  </r>
  <r>
    <s v="CR00831"/>
    <d v="2025-01-14T00:00:00"/>
    <d v="1899-12-30T09:39:00"/>
    <s v="Telangana"/>
    <x v="9"/>
    <x v="1"/>
    <s v="Public Disturbance"/>
    <s v="Office"/>
    <n v="28"/>
    <s v="Female"/>
    <s v="Under Investigation"/>
    <s v="High"/>
    <m/>
  </r>
  <r>
    <s v="CR00832"/>
    <d v="2025-04-10T00:00:00"/>
    <d v="1899-12-30T09:29:00"/>
    <s v="Karnataka"/>
    <x v="5"/>
    <x v="2"/>
    <s v="Robbery"/>
    <s v="Residential Area"/>
    <n v="44"/>
    <s v="Other"/>
    <s v="Pending Court"/>
    <s v="Critical"/>
    <m/>
  </r>
  <r>
    <s v="CR00833"/>
    <d v="2025-06-21T00:00:00"/>
    <d v="1899-12-30T16:50:00"/>
    <s v="Tamil Nadu"/>
    <x v="7"/>
    <x v="4"/>
    <s v="Online Fraud"/>
    <s v="Online"/>
    <n v="29"/>
    <s v="Male"/>
    <s v="Under Investigation"/>
    <s v="High"/>
    <m/>
  </r>
  <r>
    <s v="CR00834"/>
    <d v="2025-02-21T00:00:00"/>
    <d v="1899-12-30T16:19:00"/>
    <s v="Kerala"/>
    <x v="2"/>
    <x v="2"/>
    <s v="Robbery"/>
    <s v="Educational Institution"/>
    <n v="34"/>
    <s v="Male"/>
    <s v="Under Investigation"/>
    <s v="Low"/>
    <m/>
  </r>
  <r>
    <s v="CR00835"/>
    <d v="2025-02-23T00:00:00"/>
    <d v="1899-12-30T00:42:00"/>
    <s v="Delhi"/>
    <x v="6"/>
    <x v="3"/>
    <s v="Vandalism"/>
    <s v="Educational Institution"/>
    <n v="40"/>
    <s v="Other"/>
    <s v="Closed"/>
    <s v="Low"/>
    <m/>
  </r>
  <r>
    <s v="CR00836"/>
    <d v="2025-01-13T00:00:00"/>
    <d v="1899-12-30T07:36:00"/>
    <s v="Andhra Pradesh"/>
    <x v="0"/>
    <x v="1"/>
    <s v="Drug Possession"/>
    <s v="Public Transport"/>
    <n v="58"/>
    <s v="Female"/>
    <s v="Pending Court"/>
    <s v="Low"/>
    <m/>
  </r>
  <r>
    <s v="CR00837"/>
    <d v="2025-05-20T00:00:00"/>
    <d v="1899-12-30T08:01:00"/>
    <s v="Maharashtra"/>
    <x v="3"/>
    <x v="2"/>
    <s v="Homicide"/>
    <s v="Residential Area"/>
    <n v="47"/>
    <s v="Male"/>
    <s v="Unresolved"/>
    <s v="High"/>
    <m/>
  </r>
  <r>
    <s v="CR00838"/>
    <d v="2025-11-22T00:00:00"/>
    <d v="1899-12-30T06:32:00"/>
    <s v="Tamil Nadu"/>
    <x v="7"/>
    <x v="0"/>
    <s v="Online Harassment"/>
    <s v="Online"/>
    <n v="12"/>
    <s v="Male"/>
    <s v="Under Investigation"/>
    <s v="Low"/>
    <m/>
  </r>
  <r>
    <s v="CR00840"/>
    <d v="2025-05-16T00:00:00"/>
    <d v="1899-12-30T13:51:00"/>
    <s v="Tamil Nadu"/>
    <x v="7"/>
    <x v="1"/>
    <s v="Trespassing"/>
    <s v="Road/Street"/>
    <n v="26"/>
    <s v="Other"/>
    <s v="Unresolved"/>
    <s v="Low"/>
    <m/>
  </r>
  <r>
    <s v="CR00841"/>
    <d v="2025-12-17T00:00:00"/>
    <d v="1899-12-30T14:18:00"/>
    <s v="Andhra Pradesh"/>
    <x v="0"/>
    <x v="1"/>
    <s v="Trespassing"/>
    <s v="Office"/>
    <n v="42"/>
    <s v="Male"/>
    <s v="Unresolved"/>
    <s v="High"/>
    <m/>
  </r>
  <r>
    <s v="CR00842"/>
    <d v="2025-01-26T00:00:00"/>
    <d v="1899-12-30T09:49:00"/>
    <s v="Maharashtra"/>
    <x v="3"/>
    <x v="2"/>
    <s v="Robbery"/>
    <s v="Public Transport"/>
    <n v="35"/>
    <s v="Other"/>
    <s v="Under Investigation"/>
    <s v="Medium"/>
    <m/>
  </r>
  <r>
    <s v="CR00843"/>
    <d v="2025-10-08T00:00:00"/>
    <d v="1899-12-30T04:46:00"/>
    <s v="Maharashtra"/>
    <x v="3"/>
    <x v="4"/>
    <s v="Financial Scam"/>
    <s v="Online"/>
    <n v="15"/>
    <s v="Not Recorded"/>
    <s v="Unresolved"/>
    <s v="Medium"/>
    <m/>
  </r>
  <r>
    <s v="CR00847"/>
    <d v="2025-04-13T00:00:00"/>
    <d v="1899-12-30T21:28:00"/>
    <s v="Karnataka"/>
    <x v="5"/>
    <x v="1"/>
    <s v="Public Disturbance"/>
    <s v="Market"/>
    <n v="37"/>
    <s v="Other"/>
    <s v="Under Investigation"/>
    <s v="Low"/>
    <m/>
  </r>
  <r>
    <s v="CR00849"/>
    <d v="2025-08-08T00:00:00"/>
    <d v="1899-12-30T12:30:00"/>
    <s v="Karnataka"/>
    <x v="8"/>
    <x v="0"/>
    <s v="Phishing"/>
    <s v="Online"/>
    <n v="69"/>
    <s v="Female"/>
    <s v="Pending Court"/>
    <s v="Medium"/>
    <m/>
  </r>
  <r>
    <s v="CR00850"/>
    <d v="2025-01-14T00:00:00"/>
    <d v="1899-12-30T13:38:00"/>
    <s v="Tamil Nadu"/>
    <x v="1"/>
    <x v="3"/>
    <s v="Burglary"/>
    <s v="Office"/>
    <n v="30"/>
    <s v="Other"/>
    <s v="Charges Filed"/>
    <s v="Low"/>
    <m/>
  </r>
  <r>
    <s v="CR00851"/>
    <d v="2025-11-02T00:00:00"/>
    <d v="1899-12-30T16:24:00"/>
    <s v="Tamil Nadu"/>
    <x v="1"/>
    <x v="0"/>
    <s v="Account Hacking"/>
    <s v="Online"/>
    <n v="14"/>
    <s v="Other"/>
    <s v="Under Investigation"/>
    <s v="Medium"/>
    <m/>
  </r>
  <r>
    <s v="CR00852"/>
    <d v="2025-05-26T00:00:00"/>
    <d v="1899-12-30T04:33:00"/>
    <s v="Tamil Nadu"/>
    <x v="7"/>
    <x v="0"/>
    <s v="Phishing"/>
    <s v="Online"/>
    <n v="39"/>
    <s v="Male"/>
    <s v="Unresolved"/>
    <s v="Low"/>
    <m/>
  </r>
  <r>
    <s v="CR00853"/>
    <d v="2025-07-19T00:00:00"/>
    <d v="1899-12-30T05:48:00"/>
    <s v="Tamil Nadu"/>
    <x v="1"/>
    <x v="4"/>
    <s v="Online Fraud"/>
    <s v="Online"/>
    <n v="40"/>
    <s v="Female"/>
    <s v="Pending Court"/>
    <s v="Medium"/>
    <m/>
  </r>
  <r>
    <s v="CR00855"/>
    <d v="2025-04-27T00:00:00"/>
    <d v="1899-12-30T20:45:00"/>
    <s v="Kerala"/>
    <x v="2"/>
    <x v="0"/>
    <s v="Phishing"/>
    <s v="Online"/>
    <n v="33"/>
    <s v="Male"/>
    <s v="Pending Court"/>
    <s v="High"/>
    <m/>
  </r>
  <r>
    <s v="CR00857"/>
    <d v="2025-10-27T00:00:00"/>
    <d v="1899-12-30T22:47:00"/>
    <s v="Andhra Pradesh"/>
    <x v="0"/>
    <x v="0"/>
    <s v="Phishing"/>
    <s v="Online"/>
    <n v="33"/>
    <s v="Male"/>
    <s v="Closed"/>
    <s v="Medium"/>
    <m/>
  </r>
  <r>
    <s v="CR00859"/>
    <d v="2025-06-29T00:00:00"/>
    <d v="1899-12-30T01:31:00"/>
    <s v="Kerala"/>
    <x v="2"/>
    <x v="0"/>
    <s v="Phishing"/>
    <s v="Online"/>
    <n v="30"/>
    <s v="Not Recorded"/>
    <s v="Charges Filed"/>
    <s v="Low"/>
    <m/>
  </r>
  <r>
    <s v="CR00860"/>
    <d v="2025-10-31T00:00:00"/>
    <d v="1899-12-30T21:53:00"/>
    <s v="Telangana"/>
    <x v="9"/>
    <x v="2"/>
    <s v="Robbery"/>
    <s v="Commercial Area"/>
    <n v="59"/>
    <s v="Other"/>
    <s v="Pending Court"/>
    <s v="Medium"/>
    <m/>
  </r>
  <r>
    <s v="CR00861"/>
    <d v="2025-04-13T00:00:00"/>
    <d v="1899-12-30T07:22:00"/>
    <s v="Karnataka"/>
    <x v="8"/>
    <x v="0"/>
    <s v="Account Hacking"/>
    <s v="Online"/>
    <n v="33"/>
    <s v="Female"/>
    <s v="Under Investigation"/>
    <s v="Medium"/>
    <m/>
  </r>
  <r>
    <s v="CR00862"/>
    <d v="2025-05-31T00:00:00"/>
    <d v="1899-12-30T15:10:00"/>
    <s v="Delhi"/>
    <x v="6"/>
    <x v="0"/>
    <s v="Account Hacking"/>
    <s v="Online"/>
    <n v="75"/>
    <s v="Male"/>
    <s v="Charges Filed"/>
    <s v="Medium"/>
    <m/>
  </r>
  <r>
    <s v="CR00863"/>
    <d v="2025-01-20T00:00:00"/>
    <d v="1899-12-30T18:32:00"/>
    <s v="Kerala"/>
    <x v="2"/>
    <x v="0"/>
    <s v="Online Harassment"/>
    <s v="Online"/>
    <n v="42"/>
    <s v="Not Recorded"/>
    <s v="Closed"/>
    <s v="Medium"/>
    <m/>
  </r>
  <r>
    <s v="CR00865"/>
    <d v="2025-08-28T00:00:00"/>
    <d v="1899-12-30T12:00:00"/>
    <s v="Andhra Pradesh"/>
    <x v="0"/>
    <x v="2"/>
    <s v="Assault"/>
    <s v="Residential Area"/>
    <n v="57"/>
    <s v="Female"/>
    <s v="Pending Court"/>
    <s v="High"/>
    <m/>
  </r>
  <r>
    <s v="CR00866"/>
    <d v="2025-02-27T00:00:00"/>
    <d v="1899-12-30T16:20:00"/>
    <s v="Maharashtra"/>
    <x v="4"/>
    <x v="4"/>
    <s v="Online Fraud"/>
    <s v="Online"/>
    <n v="58"/>
    <s v="Female"/>
    <s v="Pending Court"/>
    <s v="Low"/>
    <m/>
  </r>
  <r>
    <s v="CR00869"/>
    <d v="2025-07-06T00:00:00"/>
    <d v="1899-12-30T13:11:00"/>
    <s v="Andhra Pradesh"/>
    <x v="0"/>
    <x v="3"/>
    <s v="Theft"/>
    <s v="Public Transport"/>
    <n v="47"/>
    <s v="Male"/>
    <s v="Charges Filed"/>
    <s v="Low"/>
    <m/>
  </r>
  <r>
    <s v="CR00870"/>
    <d v="2025-07-15T00:00:00"/>
    <d v="1899-12-30T18:49:00"/>
    <s v="Maharashtra"/>
    <x v="3"/>
    <x v="2"/>
    <s v="Homicide"/>
    <s v="Residential Area"/>
    <n v="38"/>
    <s v="Not Recorded"/>
    <s v="Closed"/>
    <s v="Low"/>
    <m/>
  </r>
  <r>
    <s v="CR00870"/>
    <d v="2025-07-15T00:00:00"/>
    <d v="1899-12-30T18:49:00"/>
    <s v="Maharashtra"/>
    <x v="3"/>
    <x v="2"/>
    <s v="Homicide"/>
    <s v="Residential Area"/>
    <n v="38"/>
    <s v="Not Recorded"/>
    <s v="Closed"/>
    <s v="Low"/>
    <m/>
  </r>
  <r>
    <s v="CR00871"/>
    <d v="2025-09-09T00:00:00"/>
    <d v="1899-12-30T18:49:00"/>
    <s v="Telangana"/>
    <x v="9"/>
    <x v="0"/>
    <s v="Phishing"/>
    <s v="Online"/>
    <n v="29"/>
    <s v="Female"/>
    <s v="Under Investigation"/>
    <s v="Medium"/>
    <m/>
  </r>
  <r>
    <s v="CR00872"/>
    <d v="2025-10-21T00:00:00"/>
    <d v="1899-12-30T06:47:00"/>
    <s v="Andhra Pradesh"/>
    <x v="0"/>
    <x v="0"/>
    <s v="Phishing"/>
    <s v="Online"/>
    <n v="17"/>
    <s v="Female"/>
    <s v="Closed"/>
    <s v="Low"/>
    <m/>
  </r>
  <r>
    <s v="CR00874"/>
    <d v="2025-05-13T00:00:00"/>
    <d v="1899-12-30T09:40:00"/>
    <s v="Karnataka"/>
    <x v="5"/>
    <x v="3"/>
    <s v="Vehicle Theft"/>
    <s v="Office"/>
    <n v="29"/>
    <s v="Other"/>
    <s v="Pending Court"/>
    <s v="Low"/>
    <m/>
  </r>
  <r>
    <s v="CR00875"/>
    <d v="2025-06-26T00:00:00"/>
    <d v="1899-12-30T06:58:00"/>
    <s v="Karnataka"/>
    <x v="8"/>
    <x v="0"/>
    <s v="Account Hacking"/>
    <s v="Online"/>
    <n v="41"/>
    <s v="Not Recorded"/>
    <s v="Under Investigation"/>
    <s v="Medium"/>
    <m/>
  </r>
  <r>
    <s v="CR00877"/>
    <d v="2025-12-10T00:00:00"/>
    <d v="1899-12-30T04:00:00"/>
    <s v="Andhra Pradesh"/>
    <x v="0"/>
    <x v="1"/>
    <s v="Public Disturbance"/>
    <s v="Online"/>
    <n v="38"/>
    <s v="Other"/>
    <s v="Closed"/>
    <s v="Medium"/>
    <m/>
  </r>
  <r>
    <s v="CR00878"/>
    <d v="2025-02-15T00:00:00"/>
    <d v="1899-12-30T21:47:00"/>
    <s v="Tamil Nadu"/>
    <x v="1"/>
    <x v="2"/>
    <s v="Homicide"/>
    <s v="Public Transport"/>
    <n v="36"/>
    <s v="Not Recorded"/>
    <s v="Charges Filed"/>
    <s v="Medium"/>
    <m/>
  </r>
  <r>
    <s v="CR00880"/>
    <d v="2025-02-01T00:00:00"/>
    <d v="1899-12-30T10:43:00"/>
    <s v="Andhra Pradesh"/>
    <x v="0"/>
    <x v="1"/>
    <s v="Trespassing"/>
    <s v="Market"/>
    <n v="22"/>
    <s v="Male"/>
    <s v="Closed"/>
    <s v="Low"/>
    <m/>
  </r>
  <r>
    <s v="CR00882"/>
    <d v="2025-05-08T00:00:00"/>
    <d v="1899-12-30T18:08:00"/>
    <s v="Delhi"/>
    <x v="6"/>
    <x v="1"/>
    <s v="Drug Possession"/>
    <s v="Road/Street"/>
    <n v="22"/>
    <s v="Other"/>
    <s v="Under Investigation"/>
    <s v="Medium"/>
    <m/>
  </r>
  <r>
    <s v="CR00883"/>
    <d v="2025-03-02T00:00:00"/>
    <d v="1899-12-30T19:06:00"/>
    <s v="Kerala"/>
    <x v="2"/>
    <x v="3"/>
    <s v="Burglary"/>
    <s v="Public Transport"/>
    <n v="13"/>
    <s v="Male"/>
    <s v="Closed"/>
    <s v="Low"/>
    <m/>
  </r>
  <r>
    <s v="CR00884"/>
    <d v="2025-05-08T00:00:00"/>
    <d v="1899-12-30T03:27:00"/>
    <s v="Maharashtra"/>
    <x v="4"/>
    <x v="1"/>
    <s v="Public Disturbance"/>
    <s v="Online"/>
    <n v="18"/>
    <s v="Other"/>
    <s v="Pending Court"/>
    <s v="Low"/>
    <m/>
  </r>
  <r>
    <s v="CR00885"/>
    <d v="2025-08-09T00:00:00"/>
    <d v="1899-12-30T00:45:00"/>
    <s v="Karnataka"/>
    <x v="5"/>
    <x v="2"/>
    <s v="Assault"/>
    <s v="Public Transport"/>
    <n v="29"/>
    <s v="Male"/>
    <s v="Pending Court"/>
    <s v="Medium"/>
    <m/>
  </r>
  <r>
    <s v="CR00887"/>
    <d v="2025-04-06T00:00:00"/>
    <d v="1899-12-30T13:26:00"/>
    <s v="Delhi"/>
    <x v="6"/>
    <x v="2"/>
    <s v="Assault"/>
    <s v="Market"/>
    <n v="30"/>
    <s v="Female"/>
    <s v="Pending Court"/>
    <s v="Medium"/>
    <m/>
  </r>
  <r>
    <s v="CR00888"/>
    <d v="2025-09-25T00:00:00"/>
    <d v="1899-12-30T21:34:00"/>
    <s v="Tamil Nadu"/>
    <x v="1"/>
    <x v="0"/>
    <s v="Phishing"/>
    <s v="Online"/>
    <n v="12"/>
    <s v="Female"/>
    <s v="Pending Court"/>
    <s v="Medium"/>
    <m/>
  </r>
  <r>
    <s v="CR00889"/>
    <d v="2025-10-28T00:00:00"/>
    <d v="1899-12-30T02:52:00"/>
    <s v="Karnataka"/>
    <x v="5"/>
    <x v="4"/>
    <s v="Financial Scam"/>
    <s v="Online"/>
    <n v="36"/>
    <s v="Not Recorded"/>
    <s v="Pending Court"/>
    <s v="Low"/>
    <m/>
  </r>
  <r>
    <s v="CR00890"/>
    <d v="2025-08-13T00:00:00"/>
    <d v="1899-12-30T21:12:00"/>
    <s v="Karnataka"/>
    <x v="8"/>
    <x v="4"/>
    <s v="Online Fraud"/>
    <s v="Online"/>
    <n v="32"/>
    <s v="Not Recorded"/>
    <s v="Under Investigation"/>
    <s v="Medium"/>
    <m/>
  </r>
  <r>
    <s v="CR00891"/>
    <d v="2025-12-16T00:00:00"/>
    <d v="1899-12-30T11:01:00"/>
    <s v="Tamil Nadu"/>
    <x v="1"/>
    <x v="3"/>
    <s v="Theft"/>
    <s v="Educational Institution"/>
    <n v="41"/>
    <s v="Male"/>
    <s v="Pending Court"/>
    <s v="Medium"/>
    <m/>
  </r>
  <r>
    <s v="CR00893"/>
    <d v="2025-01-24T00:00:00"/>
    <d v="1899-12-30T07:27:00"/>
    <s v="Karnataka"/>
    <x v="8"/>
    <x v="4"/>
    <s v="Online Fraud"/>
    <s v="Online"/>
    <n v="56"/>
    <s v="Male"/>
    <s v="Closed"/>
    <s v="High"/>
    <m/>
  </r>
  <r>
    <s v="CR00894"/>
    <d v="2025-07-24T00:00:00"/>
    <d v="1899-12-30T10:37:00"/>
    <s v="Telangana"/>
    <x v="9"/>
    <x v="2"/>
    <s v="Homicide"/>
    <s v="Educational Institution"/>
    <n v="42"/>
    <s v="Other"/>
    <s v="Under Investigation"/>
    <s v="Medium"/>
    <m/>
  </r>
  <r>
    <s v="CR00899"/>
    <d v="2025-08-27T00:00:00"/>
    <d v="1899-12-30T02:30:00"/>
    <s v="Karnataka"/>
    <x v="8"/>
    <x v="2"/>
    <s v="Homicide"/>
    <s v="Office"/>
    <n v="58"/>
    <s v="Male"/>
    <s v="Pending Court"/>
    <s v="Low"/>
    <m/>
  </r>
  <r>
    <s v="CR00901"/>
    <d v="2025-01-12T00:00:00"/>
    <d v="1899-12-30T06:01:00"/>
    <s v="Andhra Pradesh"/>
    <x v="0"/>
    <x v="0"/>
    <s v="Phishing"/>
    <s v="Online"/>
    <n v="42"/>
    <s v="Other"/>
    <s v="Pending Court"/>
    <s v="Medium"/>
    <m/>
  </r>
  <r>
    <s v="CR00902"/>
    <d v="2025-02-25T00:00:00"/>
    <d v="1899-12-30T03:16:00"/>
    <s v="Maharashtra"/>
    <x v="4"/>
    <x v="4"/>
    <s v="Financial Scam"/>
    <s v="Online"/>
    <n v="38"/>
    <s v="Other"/>
    <s v="Closed"/>
    <s v="High"/>
    <m/>
  </r>
  <r>
    <s v="CR00904"/>
    <d v="2025-09-15T00:00:00"/>
    <d v="1899-12-30T20:58:00"/>
    <s v="Karnataka"/>
    <x v="5"/>
    <x v="2"/>
    <s v="Assault"/>
    <s v="Educational Institution"/>
    <n v="46"/>
    <s v="Female"/>
    <s v="Closed"/>
    <s v="Low"/>
    <m/>
  </r>
  <r>
    <s v="CR00905"/>
    <d v="2025-02-25T00:00:00"/>
    <d v="1899-12-30T04:51:00"/>
    <s v="Maharashtra"/>
    <x v="3"/>
    <x v="3"/>
    <s v="Burglary"/>
    <s v="Road/Street"/>
    <n v="41"/>
    <s v="Other"/>
    <s v="Pending Court"/>
    <s v="Low"/>
    <m/>
  </r>
  <r>
    <s v="CR00906"/>
    <d v="2025-04-14T00:00:00"/>
    <d v="1899-12-30T13:31:00"/>
    <s v="Maharashtra"/>
    <x v="4"/>
    <x v="0"/>
    <s v="Account Hacking"/>
    <s v="Online"/>
    <n v="25"/>
    <s v="Female"/>
    <s v="Under Investigation"/>
    <s v="Critical"/>
    <m/>
  </r>
  <r>
    <s v="CR00907"/>
    <d v="2025-09-03T00:00:00"/>
    <d v="1899-12-30T07:35:00"/>
    <s v="Andhra Pradesh"/>
    <x v="0"/>
    <x v="3"/>
    <s v="Vehicle Theft"/>
    <s v="Public Transport"/>
    <n v="27"/>
    <s v="Other"/>
    <s v="Closed"/>
    <s v="Medium"/>
    <m/>
  </r>
  <r>
    <s v="CR00908"/>
    <d v="2025-01-17T00:00:00"/>
    <d v="1899-12-30T09:25:00"/>
    <s v="Tamil Nadu"/>
    <x v="7"/>
    <x v="0"/>
    <s v="Account Hacking"/>
    <s v="Online"/>
    <n v="45"/>
    <s v="Other"/>
    <s v="Charges Filed"/>
    <s v="Low"/>
    <m/>
  </r>
  <r>
    <s v="CR00909"/>
    <d v="2025-05-11T00:00:00"/>
    <d v="1899-12-30T01:34:00"/>
    <s v="Karnataka"/>
    <x v="8"/>
    <x v="4"/>
    <s v="Identity Fraud"/>
    <s v="Online"/>
    <n v="56"/>
    <s v="Male"/>
    <s v="Unresolved"/>
    <s v="Medium"/>
    <m/>
  </r>
  <r>
    <s v="CR00910"/>
    <d v="2025-07-03T00:00:00"/>
    <d v="1899-12-30T17:31:00"/>
    <s v="Karnataka"/>
    <x v="8"/>
    <x v="0"/>
    <s v="Phishing"/>
    <s v="Online"/>
    <n v="48"/>
    <s v="Male"/>
    <s v="Closed"/>
    <s v="High"/>
    <m/>
  </r>
  <r>
    <s v="CR00911"/>
    <d v="2025-09-23T00:00:00"/>
    <d v="1899-12-30T23:01:00"/>
    <s v="Kerala"/>
    <x v="2"/>
    <x v="4"/>
    <s v="Identity Fraud"/>
    <s v="Online"/>
    <n v="40"/>
    <s v="Male"/>
    <s v="Pending Court"/>
    <s v="Medium"/>
    <m/>
  </r>
  <r>
    <s v="CR00912"/>
    <d v="2025-02-18T00:00:00"/>
    <d v="1899-12-30T03:37:00"/>
    <s v="Maharashtra"/>
    <x v="3"/>
    <x v="2"/>
    <s v="Robbery"/>
    <s v="Educational Institution"/>
    <n v="12"/>
    <s v="Female"/>
    <s v="Unresolved"/>
    <s v="Medium"/>
    <m/>
  </r>
  <r>
    <s v="CR00914"/>
    <d v="2025-02-26T00:00:00"/>
    <d v="1899-12-30T14:58:00"/>
    <s v="Maharashtra"/>
    <x v="4"/>
    <x v="4"/>
    <s v="Identity Fraud"/>
    <s v="Online"/>
    <n v="39"/>
    <s v="Not Recorded"/>
    <s v="Charges Filed"/>
    <s v="Low"/>
    <m/>
  </r>
  <r>
    <s v="CR00915"/>
    <d v="2025-08-02T00:00:00"/>
    <d v="1899-12-30T17:04:00"/>
    <s v="Karnataka"/>
    <x v="8"/>
    <x v="0"/>
    <s v="Online Harassment"/>
    <s v="Online"/>
    <n v="34"/>
    <s v="Female"/>
    <s v="Closed"/>
    <s v="Low"/>
    <m/>
  </r>
  <r>
    <s v="CR00916"/>
    <d v="2025-04-29T00:00:00"/>
    <d v="1899-12-30T08:13:00"/>
    <s v="Andhra Pradesh"/>
    <x v="0"/>
    <x v="3"/>
    <s v="Burglary"/>
    <s v="Public Transport"/>
    <n v="38"/>
    <s v="Female"/>
    <s v="Pending Court"/>
    <s v="High"/>
    <m/>
  </r>
  <r>
    <s v="CR00917"/>
    <d v="2025-10-15T00:00:00"/>
    <d v="1899-12-30T13:37:00"/>
    <s v="Tamil Nadu"/>
    <x v="7"/>
    <x v="3"/>
    <s v="Vehicle Theft"/>
    <s v="Educational Institution"/>
    <n v="24"/>
    <s v="Female"/>
    <s v="Unresolved"/>
    <s v="Medium"/>
    <m/>
  </r>
  <r>
    <s v="CR00918"/>
    <d v="2025-07-16T00:00:00"/>
    <d v="1899-12-30T12:00:00"/>
    <s v="Karnataka"/>
    <x v="5"/>
    <x v="4"/>
    <s v="Online Fraud"/>
    <s v="Online"/>
    <n v="44"/>
    <s v="Male"/>
    <s v="Charges Filed"/>
    <s v="Medium"/>
    <m/>
  </r>
  <r>
    <s v="CR00920"/>
    <d v="2025-11-17T00:00:00"/>
    <d v="1899-12-30T21:15:00"/>
    <s v="Delhi"/>
    <x v="6"/>
    <x v="2"/>
    <s v="Assault"/>
    <s v="Road/Street"/>
    <n v="49"/>
    <s v="Not Recorded"/>
    <s v="Charges Filed"/>
    <s v="Medium"/>
    <m/>
  </r>
  <r>
    <s v="CR00921"/>
    <d v="2025-09-24T00:00:00"/>
    <d v="1899-12-30T20:42:00"/>
    <s v="Andhra Pradesh"/>
    <x v="0"/>
    <x v="4"/>
    <s v="Identity Fraud"/>
    <s v="Online"/>
    <n v="40"/>
    <s v="Not Recorded"/>
    <s v="Unresolved"/>
    <s v="Low"/>
    <m/>
  </r>
  <r>
    <s v="CR00923"/>
    <d v="2025-06-06T00:00:00"/>
    <d v="1899-12-30T11:05:00"/>
    <s v="Telangana"/>
    <x v="9"/>
    <x v="2"/>
    <s v="Homicide"/>
    <s v="Residential Area"/>
    <n v="12"/>
    <s v="Female"/>
    <s v="Closed"/>
    <s v="Medium"/>
    <m/>
  </r>
  <r>
    <s v="CR00924"/>
    <d v="2025-08-30T00:00:00"/>
    <d v="1899-12-30T01:51:00"/>
    <s v="Telangana"/>
    <x v="9"/>
    <x v="3"/>
    <s v="Vandalism"/>
    <s v="Road/Street"/>
    <n v="4"/>
    <s v="Female"/>
    <s v="Unresolved"/>
    <s v="Low"/>
    <m/>
  </r>
  <r>
    <s v="CR00926"/>
    <d v="2025-09-30T00:00:00"/>
    <d v="1899-12-30T16:37:00"/>
    <s v="Tamil Nadu"/>
    <x v="1"/>
    <x v="3"/>
    <s v="Theft"/>
    <s v="Office"/>
    <n v="34"/>
    <s v="Female"/>
    <s v="Charges Filed"/>
    <s v="Medium"/>
    <m/>
  </r>
  <r>
    <s v="CR00927"/>
    <d v="2025-01-17T00:00:00"/>
    <d v="1899-12-30T12:31:00"/>
    <s v="Karnataka"/>
    <x v="8"/>
    <x v="3"/>
    <s v="Theft"/>
    <s v="Road/Street"/>
    <n v="61"/>
    <s v="Other"/>
    <s v="Under Investigation"/>
    <s v="Medium"/>
    <m/>
  </r>
  <r>
    <s v="CR00929"/>
    <d v="2025-02-17T00:00:00"/>
    <d v="1899-12-30T16:37:00"/>
    <s v="Andhra Pradesh"/>
    <x v="0"/>
    <x v="0"/>
    <s v="Online Harassment"/>
    <s v="Online"/>
    <n v="31"/>
    <s v="Female"/>
    <s v="Under Investigation"/>
    <s v="Low"/>
    <m/>
  </r>
  <r>
    <s v="CR00930"/>
    <d v="2025-02-06T00:00:00"/>
    <d v="1899-12-30T13:24:00"/>
    <s v="Kerala"/>
    <x v="2"/>
    <x v="4"/>
    <s v="Identity Fraud"/>
    <s v="Online"/>
    <n v="45"/>
    <s v="Male"/>
    <s v="Unresolved"/>
    <s v="Medium"/>
    <m/>
  </r>
  <r>
    <s v="CR00934"/>
    <d v="2025-01-27T00:00:00"/>
    <d v="1899-12-30T09:38:00"/>
    <s v="Kerala"/>
    <x v="2"/>
    <x v="2"/>
    <s v="Robbery"/>
    <s v="Road/Street"/>
    <n v="33"/>
    <s v="Not Recorded"/>
    <s v="Unresolved"/>
    <s v="Medium"/>
    <m/>
  </r>
  <r>
    <s v="CR00936"/>
    <d v="2025-11-01T00:00:00"/>
    <d v="1899-12-30T21:03:00"/>
    <s v="Andhra Pradesh"/>
    <x v="0"/>
    <x v="4"/>
    <s v="Identity Fraud"/>
    <s v="Online"/>
    <n v="49"/>
    <s v="Not Recorded"/>
    <s v="Pending Court"/>
    <s v="Low"/>
    <m/>
  </r>
  <r>
    <s v="CR00937"/>
    <d v="2025-05-02T00:00:00"/>
    <d v="1899-12-30T16:53:00"/>
    <s v="Kerala"/>
    <x v="2"/>
    <x v="1"/>
    <s v="Trespassing"/>
    <s v="Commercial Area"/>
    <n v="32"/>
    <s v="Female"/>
    <s v="Pending Court"/>
    <s v="Medium"/>
    <m/>
  </r>
  <r>
    <s v="CR00938"/>
    <d v="2025-08-09T00:00:00"/>
    <d v="1899-12-30T17:26:00"/>
    <s v="Maharashtra"/>
    <x v="4"/>
    <x v="0"/>
    <s v="Phishing"/>
    <s v="Online"/>
    <n v="41"/>
    <s v="Not Recorded"/>
    <s v="Unresolved"/>
    <s v="Medium"/>
    <m/>
  </r>
  <r>
    <s v="CR00939"/>
    <d v="2025-06-28T00:00:00"/>
    <d v="1899-12-30T04:36:00"/>
    <s v="Karnataka"/>
    <x v="8"/>
    <x v="0"/>
    <s v="Online Harassment"/>
    <s v="Online"/>
    <n v="39"/>
    <s v="Not Recorded"/>
    <s v="Unresolved"/>
    <s v="Low"/>
    <m/>
  </r>
  <r>
    <s v="CR00940"/>
    <d v="2025-10-20T00:00:00"/>
    <d v="1899-12-30T19:19:00"/>
    <s v="Karnataka"/>
    <x v="5"/>
    <x v="0"/>
    <s v="Online Harassment"/>
    <s v="Online"/>
    <n v="20"/>
    <s v="Male"/>
    <s v="Unresolved"/>
    <s v="Low"/>
    <m/>
  </r>
  <r>
    <s v="CR00941"/>
    <d v="2025-05-03T00:00:00"/>
    <d v="1899-12-30T06:21:00"/>
    <s v="Delhi"/>
    <x v="6"/>
    <x v="1"/>
    <s v="Drug Possession"/>
    <s v="Market"/>
    <n v="47"/>
    <s v="Female"/>
    <s v="Pending Court"/>
    <s v="Low"/>
    <m/>
  </r>
  <r>
    <s v="CR00942"/>
    <d v="2025-01-24T00:00:00"/>
    <d v="1899-12-30T10:59:00"/>
    <s v="Tamil Nadu"/>
    <x v="1"/>
    <x v="3"/>
    <s v="Vandalism"/>
    <s v="Road/Street"/>
    <n v="29"/>
    <s v="Not Recorded"/>
    <s v="Closed"/>
    <s v="High"/>
    <m/>
  </r>
  <r>
    <s v="CR00943"/>
    <d v="2025-04-05T00:00:00"/>
    <d v="1899-12-30T02:55:00"/>
    <s v="Kerala"/>
    <x v="2"/>
    <x v="4"/>
    <s v="Identity Fraud"/>
    <s v="Online"/>
    <n v="12"/>
    <s v="Female"/>
    <s v="Unresolved"/>
    <s v="High"/>
    <m/>
  </r>
  <r>
    <s v="CR00944"/>
    <d v="2025-12-05T00:00:00"/>
    <d v="1899-12-30T00:40:00"/>
    <s v="Maharashtra"/>
    <x v="4"/>
    <x v="2"/>
    <s v="Assault"/>
    <s v="Road/Street"/>
    <n v="57"/>
    <s v="Male"/>
    <s v="Closed"/>
    <s v="Medium"/>
    <m/>
  </r>
  <r>
    <s v="CR00944"/>
    <d v="2025-12-05T00:00:00"/>
    <d v="1899-12-30T00:40:00"/>
    <s v="Maharashtra"/>
    <x v="4"/>
    <x v="2"/>
    <s v="Assault"/>
    <s v="Road/Street"/>
    <n v="57"/>
    <s v="Male"/>
    <s v="Closed"/>
    <s v="Medium"/>
    <m/>
  </r>
  <r>
    <s v="CR00947"/>
    <d v="2025-08-31T00:00:00"/>
    <d v="1899-12-30T02:37:00"/>
    <s v="Maharashtra"/>
    <x v="3"/>
    <x v="2"/>
    <s v="Assault"/>
    <s v="Road/Street"/>
    <n v="60"/>
    <s v="Not Recorded"/>
    <s v="Under Investigation"/>
    <s v="Low"/>
    <m/>
  </r>
  <r>
    <s v="CR00949"/>
    <d v="2025-08-22T00:00:00"/>
    <d v="1899-12-30T10:02:00"/>
    <s v="Tamil Nadu"/>
    <x v="7"/>
    <x v="4"/>
    <s v="Online Fraud"/>
    <s v="Online"/>
    <n v="31"/>
    <s v="Other"/>
    <s v="Pending Court"/>
    <s v="High"/>
    <m/>
  </r>
  <r>
    <s v="CR00950"/>
    <d v="2025-02-03T00:00:00"/>
    <d v="1899-12-30T18:50:00"/>
    <s v="Andhra Pradesh"/>
    <x v="0"/>
    <x v="1"/>
    <s v="Public Disturbance"/>
    <s v="Market"/>
    <n v="12"/>
    <s v="Not Recorded"/>
    <s v="Pending Court"/>
    <s v="Low"/>
    <m/>
  </r>
  <r>
    <s v="CR00951"/>
    <d v="2025-09-07T00:00:00"/>
    <d v="1899-12-30T18:40:00"/>
    <s v="Maharashtra"/>
    <x v="3"/>
    <x v="2"/>
    <s v="Robbery"/>
    <s v="Residential Area"/>
    <n v="34"/>
    <s v="Female"/>
    <s v="Under Investigation"/>
    <s v="Low"/>
    <m/>
  </r>
  <r>
    <s v="CR00952"/>
    <d v="2025-10-11T00:00:00"/>
    <d v="1899-12-30T09:09:00"/>
    <s v="Karnataka"/>
    <x v="5"/>
    <x v="1"/>
    <s v="Trespassing"/>
    <s v="Online"/>
    <n v="25"/>
    <s v="Male"/>
    <s v="Charges Filed"/>
    <s v="High"/>
    <m/>
  </r>
  <r>
    <s v="CR00953"/>
    <d v="2025-04-29T00:00:00"/>
    <d v="1899-12-30T02:02:00"/>
    <s v="Maharashtra"/>
    <x v="4"/>
    <x v="4"/>
    <s v="Identity Fraud"/>
    <s v="Online"/>
    <n v="51"/>
    <s v="Other"/>
    <s v="Unresolved"/>
    <s v="Low"/>
    <m/>
  </r>
  <r>
    <s v="CR00954"/>
    <d v="2025-02-07T00:00:00"/>
    <d v="1899-12-30T04:05:00"/>
    <s v="Tamil Nadu"/>
    <x v="7"/>
    <x v="3"/>
    <s v="Burglary"/>
    <s v="Commercial Area"/>
    <n v="62"/>
    <s v="Other"/>
    <s v="Unresolved"/>
    <s v="High"/>
    <m/>
  </r>
  <r>
    <s v="CR00955"/>
    <d v="2025-09-11T00:00:00"/>
    <d v="1899-12-30T15:03:00"/>
    <s v="Maharashtra"/>
    <x v="4"/>
    <x v="0"/>
    <s v="Online Harassment"/>
    <s v="Online"/>
    <n v="27"/>
    <s v="Not Recorded"/>
    <s v="Unresolved"/>
    <s v="Medium"/>
    <m/>
  </r>
  <r>
    <s v="CR00956"/>
    <d v="2025-05-20T00:00:00"/>
    <d v="1899-12-30T18:40:00"/>
    <s v="Tamil Nadu"/>
    <x v="7"/>
    <x v="1"/>
    <s v="Trespassing"/>
    <s v="Online"/>
    <n v="42"/>
    <s v="Male"/>
    <s v="Under Investigation"/>
    <s v="Medium"/>
    <m/>
  </r>
  <r>
    <s v="CR00957"/>
    <d v="2025-11-17T00:00:00"/>
    <d v="1899-12-30T09:45:00"/>
    <s v="Karnataka"/>
    <x v="5"/>
    <x v="0"/>
    <s v="Online Harassment"/>
    <s v="Online"/>
    <n v="46"/>
    <s v="Female"/>
    <s v="Under Investigation"/>
    <s v="Medium"/>
    <m/>
  </r>
  <r>
    <s v="CR00958"/>
    <d v="2025-01-27T00:00:00"/>
    <d v="1899-12-30T06:06:00"/>
    <s v="Telangana"/>
    <x v="9"/>
    <x v="1"/>
    <s v="Drug Possession"/>
    <s v="Online"/>
    <n v="17"/>
    <s v="Female"/>
    <s v="Charges Filed"/>
    <s v="Medium"/>
    <m/>
  </r>
  <r>
    <s v="CR00959"/>
    <d v="2025-05-31T00:00:00"/>
    <d v="1899-12-30T14:51:00"/>
    <s v="Karnataka"/>
    <x v="5"/>
    <x v="3"/>
    <s v="Burglary"/>
    <s v="Online"/>
    <n v="49"/>
    <s v="Female"/>
    <s v="Charges Filed"/>
    <s v="Critical"/>
    <m/>
  </r>
  <r>
    <s v="CR00960"/>
    <d v="2025-08-05T00:00:00"/>
    <d v="1899-12-30T14:11:00"/>
    <s v="Andhra Pradesh"/>
    <x v="0"/>
    <x v="4"/>
    <s v="Online Fraud"/>
    <s v="Online"/>
    <n v="36"/>
    <s v="Male"/>
    <s v="Charges Filed"/>
    <s v="Critical"/>
    <m/>
  </r>
  <r>
    <s v="CR00961"/>
    <d v="2025-03-14T00:00:00"/>
    <d v="1899-12-30T23:20:00"/>
    <s v="Kerala"/>
    <x v="2"/>
    <x v="3"/>
    <s v="Vandalism"/>
    <s v="Residential Area"/>
    <n v="25"/>
    <s v="Other"/>
    <s v="Closed"/>
    <s v="Medium"/>
    <m/>
  </r>
  <r>
    <s v="CR00962"/>
    <d v="2025-10-21T00:00:00"/>
    <d v="1899-12-30T17:10:00"/>
    <s v="Tamil Nadu"/>
    <x v="1"/>
    <x v="1"/>
    <s v="Trespassing"/>
    <s v="Office"/>
    <n v="56"/>
    <s v="Other"/>
    <s v="Charges Filed"/>
    <s v="Low"/>
    <m/>
  </r>
  <r>
    <s v="CR00963"/>
    <d v="2025-08-10T00:00:00"/>
    <d v="1899-12-30T17:31:00"/>
    <s v="Maharashtra"/>
    <x v="3"/>
    <x v="3"/>
    <s v="Vandalism"/>
    <s v="Educational Institution"/>
    <n v="35"/>
    <s v="Other"/>
    <s v="Charges Filed"/>
    <s v="High"/>
    <m/>
  </r>
  <r>
    <s v="CR00964"/>
    <d v="2025-07-25T00:00:00"/>
    <d v="1899-12-30T20:50:00"/>
    <s v="Maharashtra"/>
    <x v="3"/>
    <x v="2"/>
    <s v="Robbery"/>
    <s v="Residential Area"/>
    <n v="30"/>
    <s v="Not Recorded"/>
    <s v="Closed"/>
    <s v="Medium"/>
    <m/>
  </r>
  <r>
    <s v="CR00965"/>
    <d v="2025-06-28T00:00:00"/>
    <d v="1899-12-30T17:42:00"/>
    <s v="Tamil Nadu"/>
    <x v="1"/>
    <x v="3"/>
    <s v="Theft"/>
    <s v="Public Transport"/>
    <n v="25"/>
    <s v="Male"/>
    <s v="Charges Filed"/>
    <s v="High"/>
    <m/>
  </r>
  <r>
    <s v="CR00966"/>
    <d v="2025-11-20T00:00:00"/>
    <d v="1899-12-30T16:54:00"/>
    <s v="Telangana"/>
    <x v="9"/>
    <x v="1"/>
    <s v="Trespassing"/>
    <s v="Online"/>
    <n v="15"/>
    <s v="Female"/>
    <s v="Under Investigation"/>
    <s v="Medium"/>
    <m/>
  </r>
  <r>
    <s v="CR00967"/>
    <d v="2025-12-28T00:00:00"/>
    <d v="1899-12-30T13:06:00"/>
    <s v="Karnataka"/>
    <x v="5"/>
    <x v="4"/>
    <s v="Financial Scam"/>
    <s v="Online"/>
    <n v="53"/>
    <s v="Other"/>
    <s v="Closed"/>
    <s v="High"/>
    <m/>
  </r>
  <r>
    <s v="CR00968"/>
    <d v="2025-03-05T00:00:00"/>
    <d v="1899-12-30T11:57:00"/>
    <s v="Delhi"/>
    <x v="6"/>
    <x v="0"/>
    <s v="Phishing"/>
    <s v="Online"/>
    <n v="16"/>
    <s v="Not Recorded"/>
    <s v="Pending Court"/>
    <s v="Medium"/>
    <m/>
  </r>
  <r>
    <s v="CR00969"/>
    <d v="2025-02-27T00:00:00"/>
    <d v="1899-12-30T11:52:00"/>
    <s v="Telangana"/>
    <x v="9"/>
    <x v="1"/>
    <s v="Drug Possession"/>
    <s v="Educational Institution"/>
    <n v="34"/>
    <s v="Female"/>
    <s v="Closed"/>
    <s v="Medium"/>
    <m/>
  </r>
  <r>
    <s v="CR00970"/>
    <d v="2025-04-05T00:00:00"/>
    <d v="1899-12-30T08:34:00"/>
    <s v="Delhi"/>
    <x v="6"/>
    <x v="2"/>
    <s v="Assault"/>
    <s v="Online"/>
    <n v="75"/>
    <s v="Male"/>
    <s v="Pending Court"/>
    <s v="High"/>
    <m/>
  </r>
  <r>
    <s v="CR00971"/>
    <d v="2025-10-14T00:00:00"/>
    <d v="1899-12-30T10:23:00"/>
    <s v="Karnataka"/>
    <x v="5"/>
    <x v="2"/>
    <s v="Robbery"/>
    <s v="Educational Institution"/>
    <n v="75"/>
    <s v="Female"/>
    <s v="Pending Court"/>
    <s v="Low"/>
    <m/>
  </r>
  <r>
    <s v="CR00972"/>
    <d v="2025-02-15T00:00:00"/>
    <d v="1899-12-30T21:53:00"/>
    <s v="Karnataka"/>
    <x v="5"/>
    <x v="1"/>
    <s v="Drug Possession"/>
    <s v="Office"/>
    <n v="28"/>
    <s v="Not Recorded"/>
    <s v="Charges Filed"/>
    <s v="High"/>
    <m/>
  </r>
  <r>
    <s v="CR00973"/>
    <d v="2025-02-12T00:00:00"/>
    <d v="1899-12-30T03:22:00"/>
    <s v="Delhi"/>
    <x v="6"/>
    <x v="4"/>
    <s v="Identity Fraud"/>
    <s v="Online"/>
    <n v="17"/>
    <s v="Not Recorded"/>
    <s v="Unresolved"/>
    <s v="Medium"/>
    <m/>
  </r>
  <r>
    <s v="CR00975"/>
    <d v="2025-11-20T00:00:00"/>
    <d v="1899-12-30T19:03:00"/>
    <s v="Telangana"/>
    <x v="9"/>
    <x v="1"/>
    <s v="Public Disturbance"/>
    <s v="Online"/>
    <n v="51"/>
    <s v="Male"/>
    <s v="Charges Filed"/>
    <s v="High"/>
    <m/>
  </r>
  <r>
    <s v="CR00976"/>
    <d v="2025-10-30T00:00:00"/>
    <d v="1899-12-30T17:11:00"/>
    <s v="Maharashtra"/>
    <x v="4"/>
    <x v="4"/>
    <s v="Online Fraud"/>
    <s v="Online"/>
    <n v="46"/>
    <s v="Other"/>
    <s v="Charges Filed"/>
    <s v="Medium"/>
    <m/>
  </r>
  <r>
    <s v="CR00977"/>
    <d v="2025-08-15T00:00:00"/>
    <d v="1899-12-30T04:53:00"/>
    <s v="Maharashtra"/>
    <x v="3"/>
    <x v="4"/>
    <s v="Financial Scam"/>
    <s v="Online"/>
    <n v="12"/>
    <s v="Not Recorded"/>
    <s v="Closed"/>
    <s v="High"/>
    <m/>
  </r>
  <r>
    <s v="CR00978"/>
    <d v="2025-06-04T00:00:00"/>
    <d v="1899-12-30T03:23:00"/>
    <s v="Andhra Pradesh"/>
    <x v="0"/>
    <x v="2"/>
    <s v="Robbery"/>
    <s v="Educational Institution"/>
    <n v="35"/>
    <s v="Other"/>
    <s v="Pending Court"/>
    <s v="Critical"/>
    <m/>
  </r>
  <r>
    <s v="CR00979"/>
    <d v="2025-08-30T00:00:00"/>
    <d v="1899-12-30T12:05:00"/>
    <s v="Andhra Pradesh"/>
    <x v="0"/>
    <x v="1"/>
    <s v="Public Disturbance"/>
    <s v="Road/Street"/>
    <n v="30"/>
    <s v="Not Recorded"/>
    <s v="Charges Filed"/>
    <s v="Medium"/>
    <m/>
  </r>
  <r>
    <s v="CR00980"/>
    <d v="2025-09-10T00:00:00"/>
    <d v="1899-12-30T23:00:00"/>
    <s v="Tamil Nadu"/>
    <x v="7"/>
    <x v="2"/>
    <s v="Assault"/>
    <s v="Educational Institution"/>
    <n v="17"/>
    <s v="Not Recorded"/>
    <s v="Unresolved"/>
    <s v="Critical"/>
    <m/>
  </r>
  <r>
    <s v="CR00981"/>
    <d v="2025-05-25T00:00:00"/>
    <d v="1899-12-30T08:36:00"/>
    <s v="Maharashtra"/>
    <x v="3"/>
    <x v="2"/>
    <s v="Assault"/>
    <s v="Educational Institution"/>
    <n v="46"/>
    <s v="Male"/>
    <s v="Charges Filed"/>
    <s v="Low"/>
    <m/>
  </r>
  <r>
    <s v="CR00982"/>
    <d v="2025-01-23T00:00:00"/>
    <d v="1899-12-30T20:49:00"/>
    <s v="Andhra Pradesh"/>
    <x v="0"/>
    <x v="0"/>
    <s v="Phishing"/>
    <s v="Online"/>
    <n v="38"/>
    <s v="Not Recorded"/>
    <s v="Charges Filed"/>
    <s v="Low"/>
    <m/>
  </r>
  <r>
    <s v="CR00983"/>
    <d v="2025-12-24T00:00:00"/>
    <d v="1899-12-30T01:29:00"/>
    <s v="Telangana"/>
    <x v="9"/>
    <x v="4"/>
    <s v="Online Fraud"/>
    <s v="Online"/>
    <n v="56"/>
    <s v="Other"/>
    <s v="Closed"/>
    <s v="Low"/>
    <m/>
  </r>
  <r>
    <s v="CR00984"/>
    <d v="2025-07-11T00:00:00"/>
    <d v="1899-12-30T02:24:00"/>
    <s v="Delhi"/>
    <x v="6"/>
    <x v="3"/>
    <s v="Burglary"/>
    <s v="Public Transport"/>
    <n v="43"/>
    <s v="Female"/>
    <s v="Pending Court"/>
    <s v="Critical"/>
    <m/>
  </r>
  <r>
    <s v="CR00985"/>
    <d v="2025-08-29T00:00:00"/>
    <d v="1899-12-30T14:52:00"/>
    <s v="Telangana"/>
    <x v="9"/>
    <x v="0"/>
    <s v="Phishing"/>
    <s v="Online"/>
    <n v="35"/>
    <s v="Male"/>
    <s v="Under Investigation"/>
    <s v="Low"/>
    <m/>
  </r>
  <r>
    <s v="CR00987"/>
    <d v="2025-06-12T00:00:00"/>
    <d v="1899-12-30T18:09:00"/>
    <s v="Maharashtra"/>
    <x v="3"/>
    <x v="4"/>
    <s v="Online Fraud"/>
    <s v="Online"/>
    <n v="50"/>
    <s v="Other"/>
    <s v="Charges Filed"/>
    <s v="Medium"/>
    <m/>
  </r>
  <r>
    <s v="CR00989"/>
    <d v="2025-02-10T00:00:00"/>
    <d v="1899-12-30T20:10:00"/>
    <s v="Kerala"/>
    <x v="2"/>
    <x v="0"/>
    <s v="Phishing"/>
    <s v="Online"/>
    <n v="31"/>
    <s v="Not Recorded"/>
    <s v="Under Investigation"/>
    <s v="Low"/>
    <m/>
  </r>
  <r>
    <s v="CR00990"/>
    <d v="2025-04-08T00:00:00"/>
    <d v="1899-12-30T21:35:00"/>
    <s v="Karnataka"/>
    <x v="8"/>
    <x v="4"/>
    <s v="Online Fraud"/>
    <s v="Online"/>
    <n v="53"/>
    <s v="Female"/>
    <s v="Unresolved"/>
    <s v="Medium"/>
    <m/>
  </r>
  <r>
    <s v="CR00991"/>
    <d v="2025-07-30T00:00:00"/>
    <d v="1899-12-30T11:20:00"/>
    <s v="Delhi"/>
    <x v="6"/>
    <x v="1"/>
    <s v="Trespassing"/>
    <s v="Residential Area"/>
    <n v="23"/>
    <s v="Female"/>
    <s v="Closed"/>
    <s v="Low"/>
    <m/>
  </r>
  <r>
    <s v="CR00992"/>
    <d v="2025-05-06T00:00:00"/>
    <d v="1899-12-30T20:49:00"/>
    <s v="Kerala"/>
    <x v="2"/>
    <x v="4"/>
    <s v="Identity Fraud"/>
    <s v="Online"/>
    <n v="30"/>
    <s v="Not Recorded"/>
    <s v="Pending Court"/>
    <s v="Medium"/>
    <m/>
  </r>
  <r>
    <s v="CR00993"/>
    <d v="2025-03-21T00:00:00"/>
    <d v="1899-12-30T22:24:00"/>
    <s v="Maharashtra"/>
    <x v="4"/>
    <x v="0"/>
    <s v="Account Hacking"/>
    <s v="Online"/>
    <n v="21"/>
    <s v="Male"/>
    <s v="Under Investigation"/>
    <s v="Low"/>
    <m/>
  </r>
  <r>
    <s v="CR00994"/>
    <d v="2025-09-22T00:00:00"/>
    <d v="1899-12-30T05:42:00"/>
    <s v="Delhi"/>
    <x v="6"/>
    <x v="3"/>
    <s v="Vandalism"/>
    <s v="Road/Street"/>
    <n v="37"/>
    <s v="Other"/>
    <s v="Unresolved"/>
    <s v="Low"/>
    <m/>
  </r>
  <r>
    <s v="CR00997"/>
    <d v="2025-02-12T00:00:00"/>
    <d v="1899-12-30T17:04:00"/>
    <s v="Telangana"/>
    <x v="9"/>
    <x v="1"/>
    <s v="Drug Possession"/>
    <s v="Educational Institution"/>
    <n v="36"/>
    <s v="Female"/>
    <s v="Charges Filed"/>
    <s v="Medium"/>
    <m/>
  </r>
  <r>
    <s v="CR00998"/>
    <d v="2025-04-28T00:00:00"/>
    <d v="1899-12-30T23:40:00"/>
    <s v="Tamil Nadu"/>
    <x v="1"/>
    <x v="0"/>
    <s v="Account Hacking"/>
    <s v="Online"/>
    <n v="18"/>
    <s v="Not Recorded"/>
    <s v="Unresolved"/>
    <s v="High"/>
    <m/>
  </r>
  <r>
    <s v="CR00999"/>
    <d v="2025-02-13T00:00:00"/>
    <d v="1899-12-30T04:20:00"/>
    <s v="Telangana"/>
    <x v="9"/>
    <x v="2"/>
    <s v="Assault"/>
    <s v="Online"/>
    <n v="44"/>
    <s v="Not Recorded"/>
    <s v="Closed"/>
    <s v="Medium"/>
    <m/>
  </r>
  <r>
    <s v="CR01000"/>
    <d v="2025-05-14T00:00:00"/>
    <d v="1899-12-30T13:17:00"/>
    <s v="Karnataka"/>
    <x v="8"/>
    <x v="4"/>
    <s v="Identity Fraud"/>
    <s v="Online"/>
    <n v="34"/>
    <s v="Other"/>
    <s v="Pending Court"/>
    <s v="High"/>
    <m/>
  </r>
  <r>
    <s v="CR01001"/>
    <d v="2025-08-04T00:00:00"/>
    <d v="1899-12-30T06:14:00"/>
    <s v="Andhra Pradesh"/>
    <x v="0"/>
    <x v="2"/>
    <s v="Robbery"/>
    <s v="Public Transport"/>
    <n v="20"/>
    <s v="Not Recorded"/>
    <s v="Charges Filed"/>
    <s v="Medium"/>
    <m/>
  </r>
  <r>
    <s v="CR01002"/>
    <d v="2025-03-11T00:00:00"/>
    <d v="1899-12-30T00:29:00"/>
    <s v="Delhi"/>
    <x v="6"/>
    <x v="2"/>
    <s v="Robbery"/>
    <s v="Office"/>
    <n v="12"/>
    <s v="Female"/>
    <s v="Closed"/>
    <s v="Low"/>
    <m/>
  </r>
  <r>
    <s v="CR01003"/>
    <d v="2025-03-13T00:00:00"/>
    <d v="1899-12-30T20:56:00"/>
    <s v="Karnataka"/>
    <x v="5"/>
    <x v="3"/>
    <s v="Theft"/>
    <s v="Commercial Area"/>
    <n v="24"/>
    <s v="Female"/>
    <s v="Under Investigation"/>
    <s v="High"/>
    <m/>
  </r>
  <r>
    <s v="CR01004"/>
    <d v="2025-02-24T00:00:00"/>
    <d v="1899-12-30T13:13:00"/>
    <s v="Delhi"/>
    <x v="6"/>
    <x v="4"/>
    <s v="Online Fraud"/>
    <s v="Online"/>
    <n v="16"/>
    <s v="Female"/>
    <s v="Under Investigation"/>
    <s v="Low"/>
    <m/>
  </r>
  <r>
    <s v="CR01006"/>
    <d v="2025-11-28T00:00:00"/>
    <d v="1899-12-30T17:11:00"/>
    <s v="Andhra Pradesh"/>
    <x v="0"/>
    <x v="3"/>
    <s v="Theft"/>
    <s v="Commercial Area"/>
    <n v="68"/>
    <s v="Other"/>
    <s v="Closed"/>
    <s v="Medium"/>
    <m/>
  </r>
  <r>
    <s v="CR01007"/>
    <d v="2025-02-18T00:00:00"/>
    <d v="1899-12-30T04:03:00"/>
    <s v="Andhra Pradesh"/>
    <x v="0"/>
    <x v="1"/>
    <s v="Trespassing"/>
    <s v="Public Transport"/>
    <n v="23"/>
    <s v="Other"/>
    <s v="Charges Filed"/>
    <s v="Medium"/>
    <m/>
  </r>
  <r>
    <s v="CR01008"/>
    <d v="2025-01-03T00:00:00"/>
    <d v="1899-12-30T09:18:00"/>
    <s v="Delhi"/>
    <x v="6"/>
    <x v="1"/>
    <s v="Drug Possession"/>
    <s v="Commercial Area"/>
    <n v="26"/>
    <s v="Male"/>
    <s v="Pending Court"/>
    <s v="Medium"/>
    <m/>
  </r>
  <r>
    <s v="CR01009"/>
    <d v="2025-08-08T00:00:00"/>
    <d v="1899-12-30T23:48:00"/>
    <s v="Telangana"/>
    <x v="9"/>
    <x v="4"/>
    <s v="Financial Scam"/>
    <s v="Online"/>
    <n v="42"/>
    <s v="Not Recorded"/>
    <s v="Closed"/>
    <s v="High"/>
    <m/>
  </r>
  <r>
    <s v="CR01011"/>
    <d v="2025-05-20T00:00:00"/>
    <d v="1899-12-30T07:56:00"/>
    <s v="Tamil Nadu"/>
    <x v="7"/>
    <x v="3"/>
    <s v="Vandalism"/>
    <s v="Market"/>
    <n v="32"/>
    <s v="Other"/>
    <s v="Under Investigation"/>
    <s v="Medium"/>
    <m/>
  </r>
  <r>
    <s v="CR01012"/>
    <d v="2025-11-06T00:00:00"/>
    <d v="1899-12-30T17:16:00"/>
    <s v="Kerala"/>
    <x v="2"/>
    <x v="3"/>
    <s v="Vehicle Theft"/>
    <s v="Educational Institution"/>
    <n v="30"/>
    <s v="Other"/>
    <s v="Pending Court"/>
    <s v="Low"/>
    <m/>
  </r>
  <r>
    <s v="CR01013"/>
    <d v="2025-06-14T00:00:00"/>
    <d v="1899-12-30T17:24:00"/>
    <s v="Telangana"/>
    <x v="9"/>
    <x v="3"/>
    <s v="Burglary"/>
    <s v="Public Transport"/>
    <n v="37"/>
    <s v="Male"/>
    <s v="Closed"/>
    <s v="Low"/>
    <m/>
  </r>
  <r>
    <s v="CR01014"/>
    <d v="2025-10-18T00:00:00"/>
    <d v="1899-12-30T11:22:00"/>
    <s v="Maharashtra"/>
    <x v="4"/>
    <x v="2"/>
    <s v="Homicide"/>
    <s v="Road/Street"/>
    <n v="50"/>
    <s v="Other"/>
    <s v="Closed"/>
    <s v="Low"/>
    <m/>
  </r>
  <r>
    <s v="CR01015"/>
    <d v="2025-05-31T00:00:00"/>
    <d v="1899-12-30T20:16:00"/>
    <s v="Maharashtra"/>
    <x v="4"/>
    <x v="4"/>
    <s v="Financial Scam"/>
    <s v="Online"/>
    <n v="60"/>
    <s v="Not Recorded"/>
    <s v="Unresolved"/>
    <s v="Medium"/>
    <m/>
  </r>
  <r>
    <s v="CR01016"/>
    <d v="2025-09-05T00:00:00"/>
    <d v="1899-12-30T06:46:00"/>
    <s v="Tamil Nadu"/>
    <x v="7"/>
    <x v="0"/>
    <s v="Account Hacking"/>
    <s v="Online"/>
    <n v="58"/>
    <s v="Unknown"/>
    <s v="Under Investigation"/>
    <s v="Low"/>
    <m/>
  </r>
  <r>
    <s v="CR01017"/>
    <d v="2025-01-02T00:00:00"/>
    <d v="1899-12-30T12:12:00"/>
    <s v="Karnataka"/>
    <x v="5"/>
    <x v="1"/>
    <s v="Public Disturbance"/>
    <s v="Road/Street"/>
    <n v="29"/>
    <s v="Not Recorded"/>
    <s v="Unresolved"/>
    <s v="Medium"/>
    <m/>
  </r>
  <r>
    <s v="CR01019"/>
    <d v="2025-10-31T00:00:00"/>
    <d v="1899-12-30T13:11:00"/>
    <s v="Delhi"/>
    <x v="6"/>
    <x v="2"/>
    <s v="Assault"/>
    <s v="Commercial Area"/>
    <n v="28"/>
    <s v="Male"/>
    <s v="Unresolved"/>
    <s v="Low"/>
    <m/>
  </r>
  <r>
    <s v="CR01020"/>
    <d v="2025-06-18T00:00:00"/>
    <d v="1899-12-30T06:51:00"/>
    <s v="Maharashtra"/>
    <x v="3"/>
    <x v="2"/>
    <s v="Homicide"/>
    <s v="Online"/>
    <n v="78"/>
    <s v="Other"/>
    <s v="Under Investigation"/>
    <s v="Critical"/>
    <m/>
  </r>
  <r>
    <s v="CR01022"/>
    <d v="2025-04-05T00:00:00"/>
    <d v="1899-12-30T16:23:00"/>
    <s v="Andhra Pradesh"/>
    <x v="0"/>
    <x v="3"/>
    <s v="Burglary"/>
    <s v="Office"/>
    <n v="33"/>
    <s v="Female"/>
    <s v="Closed"/>
    <s v="Medium"/>
    <m/>
  </r>
  <r>
    <s v="CR01023"/>
    <d v="2025-07-11T00:00:00"/>
    <d v="1899-12-30T07:44:00"/>
    <s v="Karnataka"/>
    <x v="5"/>
    <x v="1"/>
    <s v="Trespassing"/>
    <s v="Public Transport"/>
    <n v="35"/>
    <s v="Other"/>
    <s v="Charges Filed"/>
    <s v="Low"/>
    <m/>
  </r>
  <r>
    <s v="CR01024"/>
    <d v="2025-10-07T00:00:00"/>
    <d v="1899-12-30T22:49:00"/>
    <s v="Tamil Nadu"/>
    <x v="1"/>
    <x v="3"/>
    <s v="Vandalism"/>
    <s v="Commercial Area"/>
    <n v="27"/>
    <s v="Male"/>
    <s v="Closed"/>
    <s v="Medium"/>
    <m/>
  </r>
  <r>
    <s v="CR01025"/>
    <d v="2025-02-19T00:00:00"/>
    <d v="1899-12-30T14:57:00"/>
    <s v="Telangana"/>
    <x v="9"/>
    <x v="3"/>
    <s v="Vehicle Theft"/>
    <s v="Online"/>
    <n v="39"/>
    <s v="Not Recorded"/>
    <s v="Unresolved"/>
    <s v="High"/>
    <m/>
  </r>
  <r>
    <s v="CR01026"/>
    <d v="2025-08-09T00:00:00"/>
    <d v="1899-12-30T00:47:00"/>
    <s v="Maharashtra"/>
    <x v="3"/>
    <x v="4"/>
    <s v="Identity Fraud"/>
    <s v="Online"/>
    <n v="42"/>
    <s v="Female"/>
    <s v="Under Investigation"/>
    <s v="Low"/>
    <m/>
  </r>
  <r>
    <s v="CR01027"/>
    <d v="2025-11-25T00:00:00"/>
    <d v="1899-12-30T14:56:00"/>
    <s v="Maharashtra"/>
    <x v="3"/>
    <x v="2"/>
    <s v="Robbery"/>
    <s v="Commercial Area"/>
    <n v="41"/>
    <s v="Not Recorded"/>
    <s v="Pending Court"/>
    <s v="Medium"/>
    <m/>
  </r>
  <r>
    <s v="CR01028"/>
    <d v="2025-12-22T00:00:00"/>
    <d v="1899-12-30T06:37:00"/>
    <s v="Karnataka"/>
    <x v="8"/>
    <x v="4"/>
    <s v="Identity Fraud"/>
    <s v="Online"/>
    <n v="40"/>
    <s v="Not Recorded"/>
    <s v="Closed"/>
    <s v="Medium"/>
    <m/>
  </r>
  <r>
    <s v="CR01029"/>
    <d v="2025-03-05T00:00:00"/>
    <d v="1899-12-30T11:14:00"/>
    <s v="Karnataka"/>
    <x v="8"/>
    <x v="4"/>
    <s v="Online Fraud"/>
    <s v="Online"/>
    <n v="57"/>
    <s v="Male"/>
    <s v="Closed"/>
    <s v="Critical"/>
    <m/>
  </r>
  <r>
    <s v="CR01031"/>
    <d v="2025-04-24T00:00:00"/>
    <d v="1899-12-30T05:26:00"/>
    <s v="Tamil Nadu"/>
    <x v="7"/>
    <x v="2"/>
    <s v="Assault"/>
    <s v="Commercial Area"/>
    <n v="30"/>
    <s v="Male"/>
    <s v="Under Investigation"/>
    <s v="Medium"/>
    <m/>
  </r>
  <r>
    <s v="CR01034"/>
    <d v="2025-12-31T00:00:00"/>
    <d v="1899-12-30T22:17:00"/>
    <s v="Kerala"/>
    <x v="2"/>
    <x v="3"/>
    <s v="Theft"/>
    <s v="Commercial Area"/>
    <n v="52"/>
    <s v="Female"/>
    <s v="Closed"/>
    <s v="Low"/>
    <m/>
  </r>
  <r>
    <s v="CR01036"/>
    <d v="2025-12-05T00:00:00"/>
    <d v="1899-12-30T13:00:00"/>
    <s v="Kerala"/>
    <x v="2"/>
    <x v="2"/>
    <s v="Robbery"/>
    <s v="Public Transport"/>
    <n v="40"/>
    <s v="Female"/>
    <s v="Pending Court"/>
    <s v="Medium"/>
    <m/>
  </r>
  <r>
    <s v="CR01037"/>
    <d v="2025-08-27T00:00:00"/>
    <d v="1899-12-30T04:38:00"/>
    <s v="Karnataka"/>
    <x v="5"/>
    <x v="2"/>
    <s v="Robbery"/>
    <s v="Public Transport"/>
    <n v="24"/>
    <s v="Female"/>
    <s v="Under Investigation"/>
    <s v="Low"/>
    <m/>
  </r>
  <r>
    <s v="CR01038"/>
    <d v="2025-03-15T00:00:00"/>
    <d v="1899-12-30T18:20:00"/>
    <s v="Tamil Nadu"/>
    <x v="1"/>
    <x v="0"/>
    <s v="Phishing"/>
    <s v="Online"/>
    <n v="42"/>
    <s v="Other"/>
    <s v="Under Investigation"/>
    <s v="Medium"/>
    <m/>
  </r>
  <r>
    <s v="CR01040"/>
    <d v="2025-11-14T00:00:00"/>
    <d v="1899-12-30T15:10:00"/>
    <s v="Maharashtra"/>
    <x v="3"/>
    <x v="1"/>
    <s v="Drug Possession"/>
    <s v="Market"/>
    <n v="55"/>
    <s v="Other"/>
    <s v="Charges Filed"/>
    <s v="High"/>
    <m/>
  </r>
  <r>
    <s v="CR01041"/>
    <d v="2025-04-13T00:00:00"/>
    <d v="1899-12-30T09:31:00"/>
    <s v="Tamil Nadu"/>
    <x v="1"/>
    <x v="1"/>
    <s v="Public Disturbance"/>
    <s v="Online"/>
    <n v="12"/>
    <s v="Not Recorded"/>
    <s v="Closed"/>
    <s v="Medium"/>
    <m/>
  </r>
  <r>
    <s v="CR01042"/>
    <d v="2025-05-06T00:00:00"/>
    <d v="1899-12-30T21:52:00"/>
    <s v="Delhi"/>
    <x v="6"/>
    <x v="0"/>
    <s v="Online Harassment"/>
    <s v="Online"/>
    <n v="27"/>
    <s v="Other"/>
    <s v="Closed"/>
    <s v="High"/>
    <m/>
  </r>
  <r>
    <s v="CR01044"/>
    <d v="2025-07-08T00:00:00"/>
    <d v="1899-12-30T10:20:00"/>
    <s v="Tamil Nadu"/>
    <x v="7"/>
    <x v="3"/>
    <s v="Vandalism"/>
    <s v="Educational Institution"/>
    <n v="41"/>
    <s v="Not Recorded"/>
    <s v="Unresolved"/>
    <s v="Medium"/>
    <m/>
  </r>
  <r>
    <s v="CR01045"/>
    <d v="2025-11-25T00:00:00"/>
    <d v="1899-12-30T02:30:00"/>
    <s v="Andhra Pradesh"/>
    <x v="0"/>
    <x v="4"/>
    <s v="Financial Scam"/>
    <s v="Online"/>
    <n v="26"/>
    <s v="Unknown"/>
    <s v="Charges Filed"/>
    <s v="Medium"/>
    <m/>
  </r>
  <r>
    <s v="CR01046"/>
    <d v="2025-07-27T00:00:00"/>
    <d v="1899-12-30T21:25:00"/>
    <s v="Maharashtra"/>
    <x v="4"/>
    <x v="3"/>
    <s v="Burglary"/>
    <s v="Road/Street"/>
    <n v="25"/>
    <s v="Female"/>
    <s v="Charges Filed"/>
    <s v="Medium"/>
    <m/>
  </r>
  <r>
    <s v="CR01049"/>
    <d v="2025-09-05T00:00:00"/>
    <d v="1899-12-30T23:14:00"/>
    <s v="Maharashtra"/>
    <x v="3"/>
    <x v="4"/>
    <s v="Online Fraud"/>
    <s v="Online"/>
    <n v="32"/>
    <s v="Female"/>
    <s v="Closed"/>
    <s v="Critical"/>
    <m/>
  </r>
  <r>
    <s v="CR01050"/>
    <d v="2025-02-12T00:00:00"/>
    <d v="1899-12-30T01:28:00"/>
    <s v="Andhra Pradesh"/>
    <x v="0"/>
    <x v="3"/>
    <s v="Vandalism"/>
    <s v="Residential Area"/>
    <n v="33"/>
    <s v="Other"/>
    <s v="Pending Court"/>
    <s v="Low"/>
    <m/>
  </r>
  <r>
    <s v="CR01052"/>
    <d v="2025-05-07T00:00:00"/>
    <d v="1899-12-30T12:05:00"/>
    <s v="Maharashtra"/>
    <x v="3"/>
    <x v="1"/>
    <s v="Trespassing"/>
    <s v="Online"/>
    <n v="50"/>
    <s v="Other"/>
    <s v="Unresolved"/>
    <s v="High"/>
    <m/>
  </r>
  <r>
    <s v="CR01054"/>
    <d v="2025-06-22T00:00:00"/>
    <d v="1899-12-30T02:57:00"/>
    <s v="Kerala"/>
    <x v="2"/>
    <x v="0"/>
    <s v="Online Harassment"/>
    <s v="Online"/>
    <n v="77"/>
    <s v="Not Recorded"/>
    <s v="Charges Filed"/>
    <s v="High"/>
    <m/>
  </r>
  <r>
    <s v="CR01057"/>
    <d v="2025-10-29T00:00:00"/>
    <d v="1899-12-30T13:08:00"/>
    <s v="Telangana"/>
    <x v="9"/>
    <x v="2"/>
    <s v="Assault"/>
    <s v="Office"/>
    <n v="34"/>
    <s v="Other"/>
    <s v="Closed"/>
    <s v="Medium"/>
    <m/>
  </r>
  <r>
    <s v="CR01059"/>
    <d v="2025-08-30T00:00:00"/>
    <d v="1899-12-30T07:28:00"/>
    <s v="Telangana"/>
    <x v="9"/>
    <x v="0"/>
    <s v="Online Harassment"/>
    <s v="Online"/>
    <n v="39"/>
    <s v="Male"/>
    <s v="Pending Court"/>
    <s v="Low"/>
    <m/>
  </r>
  <r>
    <s v="CR01060"/>
    <d v="2025-12-09T00:00:00"/>
    <d v="1899-12-30T16:31:00"/>
    <s v="Karnataka"/>
    <x v="5"/>
    <x v="2"/>
    <s v="Homicide"/>
    <s v="Road/Street"/>
    <n v="45"/>
    <s v="Not Recorded"/>
    <s v="Unresolved"/>
    <s v="Medium"/>
    <m/>
  </r>
  <r>
    <s v="CR01061"/>
    <d v="2025-05-17T00:00:00"/>
    <d v="1899-12-30T22:16:00"/>
    <s v="Maharashtra"/>
    <x v="3"/>
    <x v="0"/>
    <s v="Phishing"/>
    <s v="Online"/>
    <n v="42"/>
    <s v="Other"/>
    <s v="Pending Court"/>
    <s v="High"/>
    <m/>
  </r>
  <r>
    <s v="CR01062"/>
    <d v="2025-06-08T00:00:00"/>
    <d v="1899-12-30T03:04:00"/>
    <s v="Karnataka"/>
    <x v="8"/>
    <x v="4"/>
    <s v="Financial Scam"/>
    <s v="Online"/>
    <n v="48"/>
    <s v="Female"/>
    <s v="Under Investigation"/>
    <s v="Low"/>
    <m/>
  </r>
  <r>
    <s v="CR01063"/>
    <d v="2025-06-24T00:00:00"/>
    <d v="1899-12-30T14:04:00"/>
    <s v="Karnataka"/>
    <x v="5"/>
    <x v="0"/>
    <s v="Phishing"/>
    <s v="Online"/>
    <n v="32"/>
    <s v="Other"/>
    <s v="Charges Filed"/>
    <s v="Low"/>
    <m/>
  </r>
  <r>
    <s v="CR01066"/>
    <d v="2025-04-28T00:00:00"/>
    <d v="1899-12-30T16:21:00"/>
    <s v="Telangana"/>
    <x v="9"/>
    <x v="4"/>
    <s v="Identity Fraud"/>
    <s v="Online"/>
    <n v="21"/>
    <s v="Male"/>
    <s v="Charges Filed"/>
    <s v="Medium"/>
    <m/>
  </r>
  <r>
    <s v="CR01067"/>
    <d v="2025-01-27T00:00:00"/>
    <d v="1899-12-30T23:19:00"/>
    <s v="Kerala"/>
    <x v="2"/>
    <x v="0"/>
    <s v="Online Harassment"/>
    <s v="Online"/>
    <n v="47"/>
    <s v="Male"/>
    <s v="Closed"/>
    <s v="Medium"/>
    <m/>
  </r>
  <r>
    <s v="CR01069"/>
    <d v="2025-06-14T00:00:00"/>
    <d v="1899-12-30T17:43:00"/>
    <s v="Kerala"/>
    <x v="2"/>
    <x v="4"/>
    <s v="Identity Fraud"/>
    <s v="Online"/>
    <n v="35"/>
    <s v="Male"/>
    <s v="Unresolved"/>
    <s v="High"/>
    <m/>
  </r>
  <r>
    <s v="CR01070"/>
    <d v="2025-06-10T00:00:00"/>
    <d v="1899-12-30T22:04:00"/>
    <s v="Telangana"/>
    <x v="9"/>
    <x v="0"/>
    <s v="Phishing"/>
    <s v="Online"/>
    <n v="44"/>
    <s v="Female"/>
    <s v="Closed"/>
    <s v="High"/>
    <m/>
  </r>
  <r>
    <s v="CR01071"/>
    <d v="2025-09-17T00:00:00"/>
    <d v="1899-12-30T01:15:00"/>
    <s v="Tamil Nadu"/>
    <x v="7"/>
    <x v="4"/>
    <s v="Online Fraud"/>
    <s v="Online"/>
    <n v="37"/>
    <s v="Other"/>
    <s v="Unresolved"/>
    <s v="Medium"/>
    <m/>
  </r>
  <r>
    <s v="CR01072"/>
    <d v="2025-08-02T00:00:00"/>
    <d v="1899-12-30T23:07:00"/>
    <s v="Telangana"/>
    <x v="9"/>
    <x v="3"/>
    <s v="Burglary"/>
    <s v="Online"/>
    <n v="17"/>
    <s v="Female"/>
    <s v="Charges Filed"/>
    <s v="Medium"/>
    <m/>
  </r>
  <r>
    <s v="CR01073"/>
    <d v="2025-09-27T00:00:00"/>
    <d v="1899-12-30T04:44:00"/>
    <s v="Karnataka"/>
    <x v="5"/>
    <x v="3"/>
    <s v="Vandalism"/>
    <s v="Office"/>
    <n v="32"/>
    <s v="Male"/>
    <s v="Unresolved"/>
    <s v="High"/>
    <m/>
  </r>
  <r>
    <s v="CR01074"/>
    <d v="2025-09-11T00:00:00"/>
    <d v="1899-12-30T17:33:00"/>
    <s v="Maharashtra"/>
    <x v="3"/>
    <x v="0"/>
    <s v="Online Harassment"/>
    <s v="Online"/>
    <n v="27"/>
    <s v="Other"/>
    <s v="Under Investigation"/>
    <s v="High"/>
    <m/>
  </r>
  <r>
    <s v="CR01076"/>
    <d v="2025-02-12T00:00:00"/>
    <d v="1899-12-30T04:52:00"/>
    <s v="Tamil Nadu"/>
    <x v="7"/>
    <x v="3"/>
    <s v="Vandalism"/>
    <s v="Commercial Area"/>
    <n v="48"/>
    <s v="Not Recorded"/>
    <s v="Closed"/>
    <s v="Medium"/>
    <m/>
  </r>
  <r>
    <s v="CR01077"/>
    <d v="2025-12-19T00:00:00"/>
    <d v="1899-12-30T10:48:00"/>
    <s v="Tamil Nadu"/>
    <x v="1"/>
    <x v="3"/>
    <s v="Vandalism"/>
    <s v="Residential Area"/>
    <n v="47"/>
    <s v="Other"/>
    <s v="Under Investigation"/>
    <s v="Low"/>
    <m/>
  </r>
  <r>
    <s v="CR01080"/>
    <d v="2025-08-26T00:00:00"/>
    <d v="1899-12-30T10:55:00"/>
    <s v="Maharashtra"/>
    <x v="3"/>
    <x v="4"/>
    <s v="Online Fraud"/>
    <s v="Online"/>
    <n v="51"/>
    <s v="Other"/>
    <s v="Unresolved"/>
    <s v="Medium"/>
    <m/>
  </r>
  <r>
    <s v="CR01082"/>
    <d v="2025-12-29T00:00:00"/>
    <d v="1899-12-30T21:46:00"/>
    <s v="Delhi"/>
    <x v="6"/>
    <x v="4"/>
    <s v="Financial Scam"/>
    <s v="Online"/>
    <n v="67"/>
    <s v="Not Recorded"/>
    <s v="Charges Filed"/>
    <s v="Low"/>
    <m/>
  </r>
  <r>
    <s v="CR01083"/>
    <d v="2025-04-27T00:00:00"/>
    <d v="1899-12-30T11:28:00"/>
    <s v="Maharashtra"/>
    <x v="4"/>
    <x v="4"/>
    <s v="Online Fraud"/>
    <s v="Online"/>
    <n v="35"/>
    <s v="Female"/>
    <s v="Closed"/>
    <s v="Low"/>
    <m/>
  </r>
  <r>
    <s v="CR01084"/>
    <d v="2025-05-23T00:00:00"/>
    <d v="1899-12-30T03:27:00"/>
    <s v="Karnataka"/>
    <x v="5"/>
    <x v="2"/>
    <s v="Robbery"/>
    <s v="Residential Area"/>
    <n v="13"/>
    <s v="Female"/>
    <s v="Unresolved"/>
    <s v="Low"/>
    <m/>
  </r>
  <r>
    <s v="CR01086"/>
    <d v="2025-01-07T00:00:00"/>
    <d v="1899-12-30T05:34:00"/>
    <s v="Kerala"/>
    <x v="2"/>
    <x v="1"/>
    <s v="Trespassing"/>
    <s v="Educational Institution"/>
    <n v="35"/>
    <s v="Other"/>
    <s v="Under Investigation"/>
    <s v="Low"/>
    <m/>
  </r>
  <r>
    <s v="CR01087"/>
    <d v="2025-12-25T00:00:00"/>
    <d v="1899-12-30T05:05:00"/>
    <s v="Karnataka"/>
    <x v="5"/>
    <x v="0"/>
    <s v="Online Harassment"/>
    <s v="Online"/>
    <n v="41"/>
    <s v="Male"/>
    <s v="Unresolved"/>
    <s v="Medium"/>
    <m/>
  </r>
  <r>
    <s v="CR01088"/>
    <d v="2025-08-19T00:00:00"/>
    <d v="1899-12-30T22:16:00"/>
    <s v="Karnataka"/>
    <x v="5"/>
    <x v="1"/>
    <s v="Public Disturbance"/>
    <s v="Road/Street"/>
    <n v="64"/>
    <s v="Male"/>
    <s v="Charges Filed"/>
    <s v="High"/>
    <m/>
  </r>
  <r>
    <s v="CR01089"/>
    <d v="2025-02-09T00:00:00"/>
    <d v="1899-12-30T19:32:00"/>
    <s v="Andhra Pradesh"/>
    <x v="0"/>
    <x v="2"/>
    <s v="Homicide"/>
    <s v="Market"/>
    <n v="59"/>
    <s v="Female"/>
    <s v="Closed"/>
    <s v="High"/>
    <m/>
  </r>
  <r>
    <s v="CR01091"/>
    <d v="2025-12-27T00:00:00"/>
    <d v="1899-12-30T02:55:00"/>
    <s v="Telangana"/>
    <x v="9"/>
    <x v="2"/>
    <s v="Homicide"/>
    <s v="Public Transport"/>
    <n v="69"/>
    <s v="Other"/>
    <s v="Closed"/>
    <s v="Low"/>
    <m/>
  </r>
  <r>
    <s v="CR01092"/>
    <d v="2025-12-25T00:00:00"/>
    <d v="1899-12-30T06:09:00"/>
    <s v="Maharashtra"/>
    <x v="3"/>
    <x v="4"/>
    <s v="Financial Scam"/>
    <s v="Online"/>
    <n v="41"/>
    <s v="Female"/>
    <s v="Closed"/>
    <s v="Medium"/>
    <m/>
  </r>
  <r>
    <s v="CR01093"/>
    <d v="2025-04-05T00:00:00"/>
    <d v="1899-12-30T22:04:00"/>
    <s v="Tamil Nadu"/>
    <x v="7"/>
    <x v="3"/>
    <s v="Vehicle Theft"/>
    <s v="Commercial Area"/>
    <n v="43"/>
    <s v="Male"/>
    <s v="Unresolved"/>
    <s v="High"/>
    <m/>
  </r>
  <r>
    <s v="CR01094"/>
    <d v="2025-06-07T00:00:00"/>
    <d v="1899-12-30T01:32:00"/>
    <s v="Kerala"/>
    <x v="2"/>
    <x v="0"/>
    <s v="Account Hacking"/>
    <s v="Online"/>
    <n v="56"/>
    <s v="Not Recorded"/>
    <s v="Unresolved"/>
    <s v="Low"/>
    <m/>
  </r>
  <r>
    <s v="CR01096"/>
    <d v="2025-07-09T00:00:00"/>
    <d v="1899-12-30T02:16:00"/>
    <s v="Delhi"/>
    <x v="6"/>
    <x v="4"/>
    <s v="Identity Fraud"/>
    <s v="Online"/>
    <n v="28"/>
    <s v="Unknown"/>
    <s v="Under Investigation"/>
    <s v="Low"/>
    <m/>
  </r>
  <r>
    <s v="CR01098"/>
    <d v="2025-08-14T00:00:00"/>
    <d v="1899-12-30T14:28:00"/>
    <s v="Karnataka"/>
    <x v="5"/>
    <x v="4"/>
    <s v="Identity Fraud"/>
    <s v="Online"/>
    <n v="33"/>
    <s v="Male"/>
    <s v="Unresolved"/>
    <s v="Low"/>
    <m/>
  </r>
  <r>
    <s v="CR01099"/>
    <d v="2025-10-04T00:00:00"/>
    <d v="1899-12-30T08:23:00"/>
    <s v="Maharashtra"/>
    <x v="4"/>
    <x v="1"/>
    <s v="Public Disturbance"/>
    <s v="Road/Street"/>
    <n v="56"/>
    <s v="Male"/>
    <s v="Closed"/>
    <s v="Medium"/>
    <m/>
  </r>
  <r>
    <s v="CR01103"/>
    <d v="2025-11-10T00:00:00"/>
    <d v="1899-12-30T07:11:00"/>
    <s v="Andhra Pradesh"/>
    <x v="0"/>
    <x v="0"/>
    <s v="Online Harassment"/>
    <s v="Online"/>
    <n v="32"/>
    <s v="Not Recorded"/>
    <s v="Charges Filed"/>
    <s v="Medium"/>
    <m/>
  </r>
  <r>
    <s v="CR01104"/>
    <d v="2025-05-16T00:00:00"/>
    <d v="1899-12-30T00:55:00"/>
    <s v="Karnataka"/>
    <x v="8"/>
    <x v="3"/>
    <s v="Vandalism"/>
    <s v="Office"/>
    <n v="44"/>
    <s v="Not Recorded"/>
    <s v="Closed"/>
    <s v="Low"/>
    <m/>
  </r>
  <r>
    <s v="CR01107"/>
    <d v="2025-01-24T00:00:00"/>
    <d v="1899-12-30T06:29:00"/>
    <s v="Kerala"/>
    <x v="2"/>
    <x v="2"/>
    <s v="Assault"/>
    <s v="Office"/>
    <n v="31"/>
    <s v="Female"/>
    <s v="Charges Filed"/>
    <s v="Low"/>
    <m/>
  </r>
  <r>
    <s v="CR01109"/>
    <d v="2025-04-28T00:00:00"/>
    <d v="1899-12-30T08:23:00"/>
    <s v="Maharashtra"/>
    <x v="3"/>
    <x v="3"/>
    <s v="Vehicle Theft"/>
    <s v="Educational Institution"/>
    <n v="44"/>
    <s v="Female"/>
    <s v="Pending Court"/>
    <s v="Low"/>
    <m/>
  </r>
  <r>
    <s v="CR01113"/>
    <d v="2025-08-27T00:00:00"/>
    <d v="1899-12-30T16:39:00"/>
    <s v="Karnataka"/>
    <x v="5"/>
    <x v="0"/>
    <s v="Phishing"/>
    <s v="Online"/>
    <n v="44"/>
    <s v="Not Recorded"/>
    <s v="Under Investigation"/>
    <s v="High"/>
    <m/>
  </r>
  <r>
    <s v="CR01115"/>
    <d v="2025-08-03T00:00:00"/>
    <d v="1899-12-30T04:56:00"/>
    <s v="Kerala"/>
    <x v="2"/>
    <x v="0"/>
    <s v="Account Hacking"/>
    <s v="Online"/>
    <n v="28"/>
    <s v="Male"/>
    <s v="Under Investigation"/>
    <s v="Medium"/>
    <m/>
  </r>
  <r>
    <s v="CR01116"/>
    <d v="2025-10-31T00:00:00"/>
    <d v="1899-12-30T10:44:00"/>
    <s v="Maharashtra"/>
    <x v="3"/>
    <x v="4"/>
    <s v="Online Fraud"/>
    <s v="Online"/>
    <n v="50"/>
    <s v="Other"/>
    <s v="Pending Court"/>
    <s v="High"/>
    <m/>
  </r>
  <r>
    <s v="CR01118"/>
    <d v="2025-07-27T00:00:00"/>
    <d v="1899-12-30T20:25:00"/>
    <s v="Karnataka"/>
    <x v="5"/>
    <x v="2"/>
    <s v="Homicide"/>
    <s v="Residential Area"/>
    <n v="52"/>
    <s v="Not Recorded"/>
    <s v="Unresolved"/>
    <s v="Low"/>
    <m/>
  </r>
  <r>
    <s v="CR01119"/>
    <d v="2025-06-28T00:00:00"/>
    <d v="1899-12-30T02:59:00"/>
    <s v="Maharashtra"/>
    <x v="3"/>
    <x v="0"/>
    <s v="Phishing"/>
    <s v="Online"/>
    <n v="29"/>
    <s v="Other"/>
    <s v="Closed"/>
    <s v="Critical"/>
    <m/>
  </r>
  <r>
    <s v="CR01121"/>
    <d v="2025-09-16T00:00:00"/>
    <d v="1899-12-30T02:03:00"/>
    <s v="Maharashtra"/>
    <x v="3"/>
    <x v="3"/>
    <s v="Vehicle Theft"/>
    <s v="Online"/>
    <n v="12"/>
    <s v="Other"/>
    <s v="Pending Court"/>
    <s v="Medium"/>
    <m/>
  </r>
  <r>
    <s v="CR01122"/>
    <d v="2025-10-28T00:00:00"/>
    <d v="1899-12-30T15:04:00"/>
    <s v="Tamil Nadu"/>
    <x v="1"/>
    <x v="2"/>
    <s v="Homicide"/>
    <s v="Online"/>
    <n v="38"/>
    <s v="Female"/>
    <s v="Pending Court"/>
    <s v="Medium"/>
    <m/>
  </r>
  <r>
    <s v="CR01127"/>
    <d v="2025-04-11T00:00:00"/>
    <d v="1899-12-30T01:44:00"/>
    <s v="Maharashtra"/>
    <x v="4"/>
    <x v="0"/>
    <s v="Account Hacking"/>
    <s v="Online"/>
    <n v="49"/>
    <s v="Male"/>
    <s v="Unresolved"/>
    <s v="High"/>
    <m/>
  </r>
  <r>
    <s v="CR01128"/>
    <d v="2025-10-06T00:00:00"/>
    <d v="1899-12-30T22:08:00"/>
    <s v="Tamil Nadu"/>
    <x v="1"/>
    <x v="0"/>
    <s v="Account Hacking"/>
    <s v="Online"/>
    <n v="27"/>
    <s v="Female"/>
    <s v="Closed"/>
    <s v="Low"/>
    <m/>
  </r>
  <r>
    <s v="CR01129"/>
    <d v="2025-01-03T00:00:00"/>
    <d v="1899-12-30T13:00:00"/>
    <s v="Andhra Pradesh"/>
    <x v="0"/>
    <x v="1"/>
    <s v="Trespassing"/>
    <s v="Educational Institution"/>
    <n v="51"/>
    <s v="Other"/>
    <s v="Pending Court"/>
    <s v="Medium"/>
    <m/>
  </r>
  <r>
    <s v="CR01130"/>
    <d v="2025-05-05T00:00:00"/>
    <d v="1899-12-30T03:12:00"/>
    <s v="Maharashtra"/>
    <x v="4"/>
    <x v="4"/>
    <s v="Financial Scam"/>
    <s v="Online"/>
    <n v="19"/>
    <s v="Male"/>
    <s v="Closed"/>
    <s v="Low"/>
    <m/>
  </r>
  <r>
    <s v="CR01132"/>
    <d v="2025-07-26T00:00:00"/>
    <d v="1899-12-30T03:56:00"/>
    <s v="Tamil Nadu"/>
    <x v="7"/>
    <x v="3"/>
    <s v="Theft"/>
    <s v="Market"/>
    <n v="43"/>
    <s v="Male"/>
    <s v="Charges Filed"/>
    <s v="Medium"/>
    <m/>
  </r>
  <r>
    <s v="CR01134"/>
    <d v="2025-11-07T00:00:00"/>
    <d v="1899-12-30T18:42:00"/>
    <s v="Tamil Nadu"/>
    <x v="1"/>
    <x v="4"/>
    <s v="Financial Scam"/>
    <s v="Online"/>
    <n v="54"/>
    <s v="Other"/>
    <s v="Charges Filed"/>
    <s v="Medium"/>
    <m/>
  </r>
  <r>
    <s v="CR01135"/>
    <d v="2025-10-03T00:00:00"/>
    <d v="1899-12-30T03:55:00"/>
    <s v="Delhi"/>
    <x v="6"/>
    <x v="3"/>
    <s v="Vandalism"/>
    <s v="Road/Street"/>
    <n v="20"/>
    <s v="Other"/>
    <s v="Unresolved"/>
    <s v="Medium"/>
    <m/>
  </r>
  <r>
    <s v="CR01136"/>
    <d v="2025-03-15T00:00:00"/>
    <d v="1899-12-30T08:47:00"/>
    <s v="Telangana"/>
    <x v="9"/>
    <x v="0"/>
    <s v="Phishing"/>
    <s v="Online"/>
    <n v="35"/>
    <s v="Not Recorded"/>
    <s v="Under Investigation"/>
    <s v="Low"/>
    <m/>
  </r>
  <r>
    <s v="CR01138"/>
    <d v="2025-02-21T00:00:00"/>
    <d v="1899-12-30T02:08:00"/>
    <s v="Andhra Pradesh"/>
    <x v="0"/>
    <x v="3"/>
    <s v="Theft"/>
    <s v="Market"/>
    <n v="24"/>
    <s v="Not Recorded"/>
    <s v="Closed"/>
    <s v="Low"/>
    <m/>
  </r>
  <r>
    <s v="CR01141"/>
    <d v="2025-03-23T00:00:00"/>
    <d v="1899-12-30T19:21:00"/>
    <s v="Tamil Nadu"/>
    <x v="1"/>
    <x v="3"/>
    <s v="Burglary"/>
    <s v="Online"/>
    <n v="15"/>
    <s v="Male"/>
    <s v="Charges Filed"/>
    <s v="Low"/>
    <m/>
  </r>
  <r>
    <s v="CR01142"/>
    <d v="2025-12-03T00:00:00"/>
    <d v="1899-12-30T02:13:00"/>
    <s v="Andhra Pradesh"/>
    <x v="0"/>
    <x v="1"/>
    <s v="Drug Possession"/>
    <s v="Commercial Area"/>
    <n v="30"/>
    <s v="Other"/>
    <s v="Under Investigation"/>
    <s v="Low"/>
    <m/>
  </r>
  <r>
    <s v="CR01143"/>
    <d v="2025-03-30T00:00:00"/>
    <d v="1899-12-30T02:18:00"/>
    <s v="Karnataka"/>
    <x v="8"/>
    <x v="3"/>
    <s v="Burglary"/>
    <s v="Online"/>
    <n v="26"/>
    <s v="Other"/>
    <s v="Charges Filed"/>
    <s v="Medium"/>
    <m/>
  </r>
  <r>
    <s v="CR01144"/>
    <d v="2025-01-08T00:00:00"/>
    <d v="1899-12-30T06:50:00"/>
    <s v="Tamil Nadu"/>
    <x v="7"/>
    <x v="3"/>
    <s v="Vehicle Theft"/>
    <s v="Online"/>
    <n v="34"/>
    <s v="Other"/>
    <s v="Under Investigation"/>
    <s v="Low"/>
    <m/>
  </r>
  <r>
    <s v="CR01145"/>
    <d v="2025-02-26T00:00:00"/>
    <d v="1899-12-30T19:16:00"/>
    <s v="Delhi"/>
    <x v="6"/>
    <x v="2"/>
    <s v="Robbery"/>
    <s v="Market"/>
    <n v="27"/>
    <s v="Not Recorded"/>
    <s v="Pending Court"/>
    <s v="High"/>
    <m/>
  </r>
  <r>
    <s v="CR01146"/>
    <d v="2025-11-11T00:00:00"/>
    <d v="1899-12-30T14:23:00"/>
    <s v="Karnataka"/>
    <x v="5"/>
    <x v="4"/>
    <s v="Online Fraud"/>
    <s v="Online"/>
    <n v="43"/>
    <s v="Other"/>
    <s v="Unresolved"/>
    <s v="Medium"/>
    <m/>
  </r>
  <r>
    <s v="CR01147"/>
    <d v="2025-02-27T00:00:00"/>
    <d v="1899-12-30T17:05:00"/>
    <s v="Tamil Nadu"/>
    <x v="1"/>
    <x v="2"/>
    <s v="Robbery"/>
    <s v="Online"/>
    <n v="40"/>
    <s v="Not Recorded"/>
    <s v="Pending Court"/>
    <s v="Low"/>
    <m/>
  </r>
  <r>
    <s v="CR01148"/>
    <d v="2025-05-04T00:00:00"/>
    <d v="1899-12-30T09:49:00"/>
    <s v="Kerala"/>
    <x v="2"/>
    <x v="2"/>
    <s v="Assault"/>
    <s v="Market"/>
    <n v="18"/>
    <s v="Other"/>
    <s v="Charges Filed"/>
    <s v="Medium"/>
    <m/>
  </r>
  <r>
    <s v="CR01150"/>
    <d v="2025-06-30T00:00:00"/>
    <d v="1899-12-30T11:31:00"/>
    <s v="Tamil Nadu"/>
    <x v="1"/>
    <x v="3"/>
    <s v="Burglary"/>
    <s v="Educational Institution"/>
    <n v="28"/>
    <s v="Male"/>
    <s v="Unresolved"/>
    <s v="Medium"/>
    <m/>
  </r>
  <r>
    <s v="CR01151"/>
    <d v="2025-04-04T00:00:00"/>
    <d v="1899-12-30T03:28:00"/>
    <s v="Delhi"/>
    <x v="6"/>
    <x v="0"/>
    <s v="Account Hacking"/>
    <s v="Online"/>
    <n v="51"/>
    <s v="Other"/>
    <s v="Under Investigation"/>
    <s v="Low"/>
    <m/>
  </r>
  <r>
    <s v="CR01152"/>
    <d v="2025-11-27T00:00:00"/>
    <d v="1899-12-30T02:39:00"/>
    <s v="Andhra Pradesh"/>
    <x v="0"/>
    <x v="1"/>
    <s v="Drug Possession"/>
    <s v="Public Transport"/>
    <n v="50"/>
    <s v="Other"/>
    <s v="Unresolved"/>
    <s v="Medium"/>
    <m/>
  </r>
  <r>
    <s v="CR01153"/>
    <d v="2025-10-06T00:00:00"/>
    <d v="1899-12-30T06:16:00"/>
    <s v="Karnataka"/>
    <x v="5"/>
    <x v="0"/>
    <s v="Online Harassment"/>
    <s v="Online"/>
    <n v="20"/>
    <s v="Not Recorded"/>
    <s v="Closed"/>
    <s v="High"/>
    <m/>
  </r>
  <r>
    <s v="CR01154"/>
    <d v="2025-01-31T00:00:00"/>
    <d v="1899-12-30T15:14:00"/>
    <s v="Tamil Nadu"/>
    <x v="7"/>
    <x v="3"/>
    <s v="Theft"/>
    <s v="Office"/>
    <n v="42"/>
    <s v="Other"/>
    <s v="Closed"/>
    <s v="Low"/>
    <m/>
  </r>
  <r>
    <s v="CR01155"/>
    <d v="2025-10-27T00:00:00"/>
    <d v="1899-12-30T09:34:00"/>
    <s v="Karnataka"/>
    <x v="5"/>
    <x v="1"/>
    <s v="Drug Possession"/>
    <s v="Online"/>
    <n v="12"/>
    <s v="Female"/>
    <s v="Pending Court"/>
    <s v="Critical"/>
    <m/>
  </r>
  <r>
    <s v="CR01157"/>
    <d v="2025-05-22T00:00:00"/>
    <d v="1899-12-30T06:37:00"/>
    <s v="Delhi"/>
    <x v="6"/>
    <x v="2"/>
    <s v="Assault"/>
    <s v="Office"/>
    <n v="25"/>
    <s v="Male"/>
    <s v="Charges Filed"/>
    <s v="Low"/>
    <m/>
  </r>
  <r>
    <s v="CR01158"/>
    <d v="2025-04-20T00:00:00"/>
    <d v="1899-12-30T18:33:00"/>
    <s v="Tamil Nadu"/>
    <x v="1"/>
    <x v="3"/>
    <s v="Vehicle Theft"/>
    <s v="Public Transport"/>
    <n v="31"/>
    <s v="Other"/>
    <s v="Closed"/>
    <s v="Low"/>
    <m/>
  </r>
  <r>
    <s v="CR01159"/>
    <d v="2025-06-11T00:00:00"/>
    <d v="1899-12-30T10:07:00"/>
    <s v="Tamil Nadu"/>
    <x v="1"/>
    <x v="0"/>
    <s v="Account Hacking"/>
    <s v="Online"/>
    <n v="41"/>
    <s v="Other"/>
    <s v="Under Investigation"/>
    <s v="Low"/>
    <m/>
  </r>
  <r>
    <s v="CR01160"/>
    <d v="2025-02-24T00:00:00"/>
    <d v="1899-12-30T12:08:00"/>
    <s v="Kerala"/>
    <x v="2"/>
    <x v="4"/>
    <s v="Identity Fraud"/>
    <s v="Online"/>
    <n v="19"/>
    <s v="Male"/>
    <s v="Closed"/>
    <s v="Low"/>
    <m/>
  </r>
  <r>
    <s v="CR01161"/>
    <d v="2025-01-16T00:00:00"/>
    <d v="1899-12-30T05:10:00"/>
    <s v="Karnataka"/>
    <x v="5"/>
    <x v="3"/>
    <s v="Burglary"/>
    <s v="Market"/>
    <n v="16"/>
    <s v="Not Recorded"/>
    <s v="Unresolved"/>
    <s v="Medium"/>
    <m/>
  </r>
  <r>
    <s v="CR01162"/>
    <d v="2025-10-07T00:00:00"/>
    <d v="1899-12-30T18:08:00"/>
    <s v="Tamil Nadu"/>
    <x v="1"/>
    <x v="4"/>
    <s v="Identity Fraud"/>
    <s v="Online"/>
    <n v="12"/>
    <s v="Not Recorded"/>
    <s v="Under Investigation"/>
    <s v="High"/>
    <m/>
  </r>
  <r>
    <s v="CR01163"/>
    <d v="2025-11-20T00:00:00"/>
    <d v="1899-12-30T20:04:00"/>
    <s v="Maharashtra"/>
    <x v="3"/>
    <x v="2"/>
    <s v="Robbery"/>
    <s v="Office"/>
    <n v="38"/>
    <s v="Not Recorded"/>
    <s v="Pending Court"/>
    <s v="High"/>
    <m/>
  </r>
  <r>
    <s v="CR01164"/>
    <d v="2025-09-03T00:00:00"/>
    <d v="1899-12-30T16:58:00"/>
    <s v="Kerala"/>
    <x v="2"/>
    <x v="0"/>
    <s v="Online Harassment"/>
    <s v="Online"/>
    <n v="31"/>
    <s v="Female"/>
    <s v="Charges Filed"/>
    <s v="Medium"/>
    <m/>
  </r>
  <r>
    <s v="CR01165"/>
    <d v="2025-07-21T00:00:00"/>
    <d v="1899-12-30T20:44:00"/>
    <s v="Maharashtra"/>
    <x v="4"/>
    <x v="3"/>
    <s v="Vandalism"/>
    <s v="Online"/>
    <n v="58"/>
    <s v="Female"/>
    <s v="Charges Filed"/>
    <s v="Critical"/>
    <m/>
  </r>
  <r>
    <s v="CR01166"/>
    <d v="2025-04-02T00:00:00"/>
    <d v="1899-12-30T02:28:00"/>
    <s v="Kerala"/>
    <x v="2"/>
    <x v="2"/>
    <s v="Assault"/>
    <s v="Educational Institution"/>
    <n v="20"/>
    <s v="Male"/>
    <s v="Closed"/>
    <s v="Low"/>
    <m/>
  </r>
  <r>
    <s v="CR01167"/>
    <d v="2025-02-24T00:00:00"/>
    <d v="1899-12-30T21:27:00"/>
    <s v="Kerala"/>
    <x v="2"/>
    <x v="0"/>
    <s v="Account Hacking"/>
    <s v="Online"/>
    <n v="54"/>
    <s v="Female"/>
    <s v="Unresolved"/>
    <s v="Medium"/>
    <m/>
  </r>
  <r>
    <s v="CR01168"/>
    <d v="2025-11-17T00:00:00"/>
    <d v="1899-12-30T05:21:00"/>
    <s v="Maharashtra"/>
    <x v="4"/>
    <x v="0"/>
    <s v="Online Harassment"/>
    <s v="Online"/>
    <n v="26"/>
    <s v="Other"/>
    <s v="Charges Filed"/>
    <s v="High"/>
    <m/>
  </r>
  <r>
    <s v="CR01169"/>
    <d v="2025-06-11T00:00:00"/>
    <d v="1899-12-30T17:45:00"/>
    <s v="Karnataka"/>
    <x v="5"/>
    <x v="1"/>
    <s v="Public Disturbance"/>
    <s v="Online"/>
    <n v="36"/>
    <s v="Not Recorded"/>
    <s v="Pending Court"/>
    <s v="Critical"/>
    <m/>
  </r>
  <r>
    <s v="CR01170"/>
    <d v="2025-01-10T00:00:00"/>
    <d v="1899-12-30T02:40:00"/>
    <s v="Maharashtra"/>
    <x v="4"/>
    <x v="3"/>
    <s v="Burglary"/>
    <s v="Office"/>
    <n v="38"/>
    <s v="Other"/>
    <s v="Under Investigation"/>
    <s v="Medium"/>
    <m/>
  </r>
  <r>
    <s v="CR01172"/>
    <d v="2025-11-11T00:00:00"/>
    <d v="1899-12-30T11:46:00"/>
    <s v="Maharashtra"/>
    <x v="3"/>
    <x v="2"/>
    <s v="Assault"/>
    <s v="Market"/>
    <n v="31"/>
    <s v="Not Recorded"/>
    <s v="Unresolved"/>
    <s v="Critical"/>
    <m/>
  </r>
  <r>
    <s v="CR01173"/>
    <d v="2025-03-30T00:00:00"/>
    <d v="1899-12-30T22:39:00"/>
    <s v="Telangana"/>
    <x v="9"/>
    <x v="2"/>
    <s v="Robbery"/>
    <s v="Office"/>
    <n v="28"/>
    <s v="Other"/>
    <s v="Unresolved"/>
    <s v="High"/>
    <m/>
  </r>
  <r>
    <s v="CR01175"/>
    <d v="2025-12-28T00:00:00"/>
    <d v="1899-12-30T20:46:00"/>
    <s v="Maharashtra"/>
    <x v="3"/>
    <x v="0"/>
    <s v="Phishing"/>
    <s v="Online"/>
    <n v="58"/>
    <s v="Male"/>
    <s v="Under Investigation"/>
    <s v="High"/>
    <m/>
  </r>
  <r>
    <s v="CR01177"/>
    <d v="2025-03-11T00:00:00"/>
    <d v="1899-12-30T16:37:00"/>
    <s v="Kerala"/>
    <x v="2"/>
    <x v="3"/>
    <s v="Burglary"/>
    <s v="Public Transport"/>
    <n v="47"/>
    <s v="Female"/>
    <s v="Charges Filed"/>
    <s v="Low"/>
    <m/>
  </r>
  <r>
    <s v="CR01182"/>
    <d v="2025-04-14T00:00:00"/>
    <d v="1899-12-30T18:53:00"/>
    <s v="Andhra Pradesh"/>
    <x v="0"/>
    <x v="3"/>
    <s v="Theft"/>
    <s v="Residential Area"/>
    <n v="26"/>
    <s v="Other"/>
    <s v="Charges Filed"/>
    <s v="Low"/>
    <m/>
  </r>
  <r>
    <s v="CR01183"/>
    <d v="2025-04-09T00:00:00"/>
    <d v="1899-12-30T07:22:00"/>
    <s v="Maharashtra"/>
    <x v="4"/>
    <x v="3"/>
    <s v="Burglary"/>
    <s v="Road/Street"/>
    <n v="25"/>
    <s v="Male"/>
    <s v="Pending Court"/>
    <s v="Low"/>
    <m/>
  </r>
  <r>
    <s v="CR01184"/>
    <d v="2025-11-11T00:00:00"/>
    <d v="1899-12-30T04:09:00"/>
    <s v="Maharashtra"/>
    <x v="4"/>
    <x v="4"/>
    <s v="Identity Fraud"/>
    <s v="Online"/>
    <n v="42"/>
    <s v="Other"/>
    <s v="Charges Filed"/>
    <s v="Medium"/>
    <m/>
  </r>
  <r>
    <s v="CR01188"/>
    <d v="2025-11-10T00:00:00"/>
    <d v="1899-12-30T02:15:00"/>
    <s v="Telangana"/>
    <x v="9"/>
    <x v="3"/>
    <s v="Burglary"/>
    <s v="Road/Street"/>
    <n v="50"/>
    <s v="Female"/>
    <s v="Unresolved"/>
    <s v="Medium"/>
    <m/>
  </r>
  <r>
    <s v="CR01189"/>
    <d v="2025-11-01T00:00:00"/>
    <d v="1899-12-30T16:02:00"/>
    <s v="Tamil Nadu"/>
    <x v="7"/>
    <x v="1"/>
    <s v="Drug Possession"/>
    <s v="Commercial Area"/>
    <n v="51"/>
    <s v="Female"/>
    <s v="Pending Court"/>
    <s v="Low"/>
    <m/>
  </r>
  <r>
    <s v="CR01190"/>
    <d v="2025-07-11T00:00:00"/>
    <d v="1899-12-30T16:35:00"/>
    <s v="Maharashtra"/>
    <x v="4"/>
    <x v="3"/>
    <s v="Vandalism"/>
    <s v="Road/Street"/>
    <n v="37"/>
    <s v="Male"/>
    <s v="Closed"/>
    <s v="Low"/>
    <m/>
  </r>
  <r>
    <s v="CR01195"/>
    <d v="2025-05-18T00:00:00"/>
    <d v="1899-12-30T11:09:00"/>
    <s v="Karnataka"/>
    <x v="5"/>
    <x v="0"/>
    <s v="Online Harassment"/>
    <s v="Online"/>
    <n v="76"/>
    <s v="Other"/>
    <s v="Under Investigation"/>
    <s v="Low"/>
    <m/>
  </r>
  <r>
    <s v="CR01196"/>
    <d v="2025-06-20T00:00:00"/>
    <d v="1899-12-30T10:03:00"/>
    <s v="Maharashtra"/>
    <x v="4"/>
    <x v="1"/>
    <s v="Trespassing"/>
    <s v="Commercial Area"/>
    <n v="26"/>
    <s v="Female"/>
    <s v="Closed"/>
    <s v="Medium"/>
    <m/>
  </r>
  <r>
    <s v="CR01197"/>
    <d v="2025-09-02T00:00:00"/>
    <d v="1899-12-30T17:29:00"/>
    <s v="Karnataka"/>
    <x v="5"/>
    <x v="4"/>
    <s v="Financial Scam"/>
    <s v="Online"/>
    <n v="24"/>
    <s v="Not Recorded"/>
    <s v="Charges Filed"/>
    <s v="Medium"/>
    <m/>
  </r>
  <r>
    <s v="CR01198"/>
    <d v="2025-04-27T00:00:00"/>
    <d v="1899-12-30T10:58:00"/>
    <s v="Tamil Nadu"/>
    <x v="7"/>
    <x v="2"/>
    <s v="Homicide"/>
    <s v="Residential Area"/>
    <n v="21"/>
    <s v="Male"/>
    <s v="Unresolved"/>
    <s v="Medium"/>
    <m/>
  </r>
  <r>
    <s v="CR01199"/>
    <d v="2025-09-13T00:00:00"/>
    <d v="1899-12-30T04:20:00"/>
    <s v="Maharashtra"/>
    <x v="4"/>
    <x v="2"/>
    <s v="Homicide"/>
    <s v="Online"/>
    <n v="37"/>
    <s v="Not Recorded"/>
    <s v="Under Investigation"/>
    <s v="High"/>
    <m/>
  </r>
  <r>
    <s v="CR01200"/>
    <d v="2025-06-15T00:00:00"/>
    <d v="1899-12-30T05:38:00"/>
    <s v="Delhi"/>
    <x v="6"/>
    <x v="3"/>
    <s v="Theft"/>
    <s v="Residential Area"/>
    <n v="50"/>
    <s v="Not Recorded"/>
    <s v="Under Investigation"/>
    <s v="Medium"/>
    <m/>
  </r>
  <r>
    <s v="CR01201"/>
    <d v="2025-05-01T00:00:00"/>
    <d v="1899-12-30T16:08:00"/>
    <s v="Karnataka"/>
    <x v="8"/>
    <x v="1"/>
    <s v="Trespassing"/>
    <s v="Road/Street"/>
    <n v="47"/>
    <s v="Female"/>
    <s v="Closed"/>
    <s v="High"/>
    <m/>
  </r>
  <r>
    <s v="CR01203"/>
    <d v="2025-05-03T00:00:00"/>
    <d v="1899-12-30T22:16:00"/>
    <s v="Maharashtra"/>
    <x v="4"/>
    <x v="0"/>
    <s v="Online Harassment"/>
    <s v="Online"/>
    <n v="22"/>
    <s v="Male"/>
    <s v="Closed"/>
    <s v="Low"/>
    <m/>
  </r>
  <r>
    <s v="CR01204"/>
    <d v="2025-09-16T00:00:00"/>
    <d v="1899-12-30T18:18:00"/>
    <s v="Andhra Pradesh"/>
    <x v="0"/>
    <x v="0"/>
    <s v="Phishing"/>
    <s v="Online"/>
    <n v="46"/>
    <s v="Male"/>
    <s v="Pending Court"/>
    <s v="Low"/>
    <m/>
  </r>
  <r>
    <s v="CR01205"/>
    <d v="2025-12-28T00:00:00"/>
    <d v="1899-12-30T05:54:00"/>
    <s v="Telangana"/>
    <x v="9"/>
    <x v="3"/>
    <s v="Theft"/>
    <s v="Residential Area"/>
    <n v="40"/>
    <s v="Female"/>
    <s v="Unresolved"/>
    <s v="High"/>
    <m/>
  </r>
  <r>
    <s v="CR01207"/>
    <d v="2025-09-12T00:00:00"/>
    <d v="1899-12-30T03:29:00"/>
    <s v="Tamil Nadu"/>
    <x v="1"/>
    <x v="0"/>
    <s v="Account Hacking"/>
    <s v="Online"/>
    <n v="27"/>
    <s v="Female"/>
    <s v="Pending Court"/>
    <s v="High"/>
    <m/>
  </r>
  <r>
    <s v="CR01208"/>
    <d v="2025-03-23T00:00:00"/>
    <d v="1899-12-30T12:14:00"/>
    <s v="Karnataka"/>
    <x v="8"/>
    <x v="0"/>
    <s v="Account Hacking"/>
    <s v="Online"/>
    <n v="12"/>
    <s v="Male"/>
    <s v="Closed"/>
    <s v="Medium"/>
    <m/>
  </r>
  <r>
    <s v="CR01209"/>
    <d v="2025-09-21T00:00:00"/>
    <d v="1899-12-30T19:24:00"/>
    <s v="Kerala"/>
    <x v="2"/>
    <x v="1"/>
    <s v="Trespassing"/>
    <s v="Office"/>
    <n v="70"/>
    <s v="Male"/>
    <s v="Pending Court"/>
    <s v="Critical"/>
    <m/>
  </r>
  <r>
    <s v="CR01210"/>
    <d v="2025-12-01T00:00:00"/>
    <d v="1899-12-30T11:44:00"/>
    <s v="Kerala"/>
    <x v="2"/>
    <x v="2"/>
    <s v="Homicide"/>
    <s v="Online"/>
    <n v="52"/>
    <s v="Not Recorded"/>
    <s v="Unknown"/>
    <s v="Low"/>
    <m/>
  </r>
  <r>
    <s v="CR01211"/>
    <d v="2025-05-14T00:00:00"/>
    <d v="1899-12-30T06:42:00"/>
    <s v="Delhi"/>
    <x v="6"/>
    <x v="3"/>
    <s v="Burglary"/>
    <s v="Residential Area"/>
    <n v="39"/>
    <s v="Male"/>
    <s v="Pending Court"/>
    <s v="Low"/>
    <m/>
  </r>
  <r>
    <s v="CR01213"/>
    <d v="2025-10-26T00:00:00"/>
    <d v="1899-12-30T14:10:00"/>
    <s v="Andhra Pradesh"/>
    <x v="0"/>
    <x v="4"/>
    <s v="Financial Scam"/>
    <s v="Online"/>
    <n v="49"/>
    <s v="Other"/>
    <s v="Charges Filed"/>
    <s v="Medium"/>
    <m/>
  </r>
  <r>
    <s v="CR01214"/>
    <d v="2025-03-18T00:00:00"/>
    <d v="1899-12-30T23:49:00"/>
    <s v="Telangana"/>
    <x v="9"/>
    <x v="2"/>
    <s v="Robbery"/>
    <s v="Commercial Area"/>
    <n v="29"/>
    <s v="Not Recorded"/>
    <s v="Pending Court"/>
    <s v="Medium"/>
    <m/>
  </r>
  <r>
    <s v="CR01215"/>
    <d v="2025-10-24T00:00:00"/>
    <d v="1899-12-30T05:37:00"/>
    <s v="Maharashtra"/>
    <x v="4"/>
    <x v="2"/>
    <s v="Assault"/>
    <s v="Online"/>
    <n v="32"/>
    <s v="Not Recorded"/>
    <s v="Under Investigation"/>
    <s v="Medium"/>
    <m/>
  </r>
  <r>
    <s v="CR01216"/>
    <d v="2025-11-24T00:00:00"/>
    <d v="1899-12-30T20:52:00"/>
    <s v="Maharashtra"/>
    <x v="4"/>
    <x v="4"/>
    <s v="Online Fraud"/>
    <s v="Online"/>
    <n v="35"/>
    <s v="Not Recorded"/>
    <s v="Closed"/>
    <s v="Medium"/>
    <m/>
  </r>
  <r>
    <s v="CR01217"/>
    <d v="2025-09-25T00:00:00"/>
    <d v="1899-12-30T12:06:00"/>
    <s v="Andhra Pradesh"/>
    <x v="0"/>
    <x v="0"/>
    <s v="Online Harassment"/>
    <s v="Online"/>
    <n v="20"/>
    <s v="Female"/>
    <s v="Unresolved"/>
    <s v="High"/>
    <m/>
  </r>
  <r>
    <s v="CR01218"/>
    <d v="2025-08-23T00:00:00"/>
    <d v="1899-12-30T20:24:00"/>
    <s v="Delhi"/>
    <x v="6"/>
    <x v="0"/>
    <s v="Phishing"/>
    <s v="Online"/>
    <n v="39"/>
    <s v="Not Recorded"/>
    <s v="Pending Court"/>
    <s v="Critical"/>
    <m/>
  </r>
  <r>
    <s v="CR01221"/>
    <d v="2025-12-25T00:00:00"/>
    <d v="1899-12-30T03:51:00"/>
    <s v="Delhi"/>
    <x v="6"/>
    <x v="2"/>
    <s v="Robbery"/>
    <s v="Public Transport"/>
    <n v="31"/>
    <s v="Male"/>
    <s v="Unresolved"/>
    <s v="Medium"/>
    <m/>
  </r>
  <r>
    <s v="CR01223"/>
    <d v="2025-12-05T00:00:00"/>
    <d v="1899-12-30T12:03:00"/>
    <s v="Kerala"/>
    <x v="2"/>
    <x v="4"/>
    <s v="Financial Scam"/>
    <s v="Online"/>
    <n v="23"/>
    <s v="Not Recorded"/>
    <s v="Pending Court"/>
    <s v="High"/>
    <m/>
  </r>
  <r>
    <s v="CR01224"/>
    <d v="2025-10-01T00:00:00"/>
    <d v="1899-12-30T12:05:00"/>
    <s v="Maharashtra"/>
    <x v="4"/>
    <x v="2"/>
    <s v="Assault"/>
    <s v="Public Transport"/>
    <n v="45"/>
    <s v="Other"/>
    <s v="Under Investigation"/>
    <s v="High"/>
    <m/>
  </r>
  <r>
    <s v="CR01227"/>
    <d v="2025-06-17T00:00:00"/>
    <d v="1899-12-30T20:42:00"/>
    <s v="Delhi"/>
    <x v="6"/>
    <x v="3"/>
    <s v="Theft"/>
    <s v="Educational Institution"/>
    <n v="12"/>
    <s v="Other"/>
    <s v="Under Investigation"/>
    <s v="Medium"/>
    <m/>
  </r>
  <r>
    <s v="CR01229"/>
    <d v="2025-10-13T00:00:00"/>
    <d v="1899-12-30T04:42:00"/>
    <s v="Delhi"/>
    <x v="6"/>
    <x v="3"/>
    <s v="Vehicle Theft"/>
    <s v="Office"/>
    <n v="39"/>
    <s v="Male"/>
    <s v="Pending Court"/>
    <s v="High"/>
    <m/>
  </r>
  <r>
    <s v="CR01230"/>
    <d v="2025-07-17T00:00:00"/>
    <d v="1899-12-30T02:25:00"/>
    <s v="Kerala"/>
    <x v="2"/>
    <x v="4"/>
    <s v="Identity Fraud"/>
    <s v="Online"/>
    <n v="42"/>
    <s v="Male"/>
    <s v="Unknown"/>
    <s v="Low"/>
    <m/>
  </r>
  <r>
    <s v="CR01231"/>
    <d v="2025-11-11T00:00:00"/>
    <d v="1899-12-30T06:54:00"/>
    <s v="Karnataka"/>
    <x v="8"/>
    <x v="3"/>
    <s v="Vehicle Theft"/>
    <s v="Residential Area"/>
    <n v="36"/>
    <s v="Female"/>
    <s v="Pending Court"/>
    <s v="Low"/>
    <m/>
  </r>
  <r>
    <s v="CR01233"/>
    <d v="2025-06-27T00:00:00"/>
    <d v="1899-12-30T20:28:00"/>
    <s v="Delhi"/>
    <x v="6"/>
    <x v="0"/>
    <s v="Phishing"/>
    <s v="Online"/>
    <n v="19"/>
    <s v="Female"/>
    <s v="Closed"/>
    <s v="Critical"/>
    <m/>
  </r>
  <r>
    <s v="CR01235"/>
    <d v="2025-04-11T00:00:00"/>
    <d v="1899-12-30T06:59:00"/>
    <s v="Maharashtra"/>
    <x v="4"/>
    <x v="1"/>
    <s v="Trespassing"/>
    <s v="Commercial Area"/>
    <n v="61"/>
    <s v="Other"/>
    <s v="Unresolved"/>
    <s v="High"/>
    <m/>
  </r>
  <r>
    <s v="CR01236"/>
    <d v="2025-07-11T00:00:00"/>
    <d v="1899-12-30T11:51:00"/>
    <s v="Telangana"/>
    <x v="9"/>
    <x v="3"/>
    <s v="Vehicle Theft"/>
    <s v="Public Transport"/>
    <n v="41"/>
    <s v="Other"/>
    <s v="Closed"/>
    <s v="High"/>
    <m/>
  </r>
  <r>
    <s v="CR01237"/>
    <d v="2025-08-02T00:00:00"/>
    <d v="1899-12-30T10:40:00"/>
    <s v="Tamil Nadu"/>
    <x v="1"/>
    <x v="2"/>
    <s v="Assault"/>
    <s v="Online"/>
    <n v="63"/>
    <s v="Not Recorded"/>
    <s v="Closed"/>
    <s v="Low"/>
    <m/>
  </r>
  <r>
    <s v="CR01239"/>
    <d v="2025-02-22T00:00:00"/>
    <d v="1899-12-30T22:19:00"/>
    <s v="Maharashtra"/>
    <x v="3"/>
    <x v="2"/>
    <s v="Robbery"/>
    <s v="Market"/>
    <n v="25"/>
    <s v="Female"/>
    <s v="Pending Court"/>
    <s v="Critical"/>
    <m/>
  </r>
  <r>
    <s v="CR01241"/>
    <d v="2025-10-27T00:00:00"/>
    <d v="1899-12-30T16:29:00"/>
    <s v="Kerala"/>
    <x v="2"/>
    <x v="3"/>
    <s v="Vehicle Theft"/>
    <s v="Commercial Area"/>
    <n v="28"/>
    <s v="Other"/>
    <s v="Under Investigation"/>
    <s v="Medium"/>
    <m/>
  </r>
  <r>
    <s v="CR01242"/>
    <d v="2025-12-31T00:00:00"/>
    <d v="1899-12-30T18:27:00"/>
    <s v="Tamil Nadu"/>
    <x v="7"/>
    <x v="2"/>
    <s v="Homicide"/>
    <s v="Online"/>
    <n v="28"/>
    <s v="Other"/>
    <s v="Unresolved"/>
    <s v="Low"/>
    <m/>
  </r>
  <r>
    <s v="CR01243"/>
    <d v="2025-12-04T00:00:00"/>
    <d v="1899-12-30T22:22:00"/>
    <s v="Telangana"/>
    <x v="9"/>
    <x v="1"/>
    <s v="Drug Possession"/>
    <s v="Road/Street"/>
    <n v="35"/>
    <s v="Female"/>
    <s v="Charges Filed"/>
    <s v="Low"/>
    <m/>
  </r>
  <r>
    <s v="CR01244"/>
    <d v="2025-07-14T00:00:00"/>
    <d v="1899-12-30T22:26:00"/>
    <s v="Tamil Nadu"/>
    <x v="1"/>
    <x v="2"/>
    <s v="Robbery"/>
    <s v="Public Transport"/>
    <n v="27"/>
    <s v="Other"/>
    <s v="Closed"/>
    <s v="Low"/>
    <m/>
  </r>
  <r>
    <s v="CR01245"/>
    <d v="2025-12-29T00:00:00"/>
    <d v="1899-12-30T05:33:00"/>
    <s v="Tamil Nadu"/>
    <x v="7"/>
    <x v="4"/>
    <s v="Financial Scam"/>
    <s v="Online"/>
    <n v="32"/>
    <s v="Unknown"/>
    <s v="Closed"/>
    <s v="Low"/>
    <m/>
  </r>
  <r>
    <s v="CR01246"/>
    <d v="2025-09-27T00:00:00"/>
    <d v="1899-12-30T06:07:00"/>
    <s v="Karnataka"/>
    <x v="5"/>
    <x v="3"/>
    <s v="Vandalism"/>
    <s v="Online"/>
    <n v="12"/>
    <s v="Male"/>
    <s v="Pending Court"/>
    <s v="Critical"/>
    <m/>
  </r>
  <r>
    <s v="CR01248"/>
    <d v="2025-07-14T00:00:00"/>
    <d v="1899-12-30T00:28:00"/>
    <s v="Tamil Nadu"/>
    <x v="7"/>
    <x v="1"/>
    <s v="Trespassing"/>
    <s v="Educational Institution"/>
    <n v="68"/>
    <s v="Not Recorded"/>
    <s v="Closed"/>
    <s v="Medium"/>
    <m/>
  </r>
  <r>
    <s v="CR01249"/>
    <d v="2025-11-03T00:00:00"/>
    <d v="1899-12-30T15:02:00"/>
    <s v="Tamil Nadu"/>
    <x v="7"/>
    <x v="0"/>
    <s v="Phishing"/>
    <s v="Online"/>
    <n v="34"/>
    <s v="Not Recorded"/>
    <s v="Unresolved"/>
    <s v="Medium"/>
    <m/>
  </r>
  <r>
    <s v="CR01251"/>
    <d v="2025-03-30T00:00:00"/>
    <d v="1899-12-30T08:19:00"/>
    <s v="Karnataka"/>
    <x v="5"/>
    <x v="2"/>
    <s v="Robbery"/>
    <s v="Road/Street"/>
    <n v="44"/>
    <s v="Male"/>
    <s v="Closed"/>
    <s v="Medium"/>
    <m/>
  </r>
  <r>
    <s v="CR01252"/>
    <d v="2025-07-17T00:00:00"/>
    <d v="1899-12-30T20:59:00"/>
    <s v="Tamil Nadu"/>
    <x v="1"/>
    <x v="4"/>
    <s v="Online Fraud"/>
    <s v="Online"/>
    <n v="51"/>
    <s v="Not Recorded"/>
    <s v="Unresolved"/>
    <s v="Low"/>
    <m/>
  </r>
  <r>
    <s v="CR01253"/>
    <d v="2025-05-02T00:00:00"/>
    <d v="1899-12-30T17:24:00"/>
    <s v="Maharashtra"/>
    <x v="3"/>
    <x v="2"/>
    <s v="Robbery"/>
    <s v="Online"/>
    <n v="50"/>
    <s v="Female"/>
    <s v="Unresolved"/>
    <s v="Low"/>
    <m/>
  </r>
  <r>
    <s v="CR01254"/>
    <d v="2025-06-25T00:00:00"/>
    <d v="1899-12-30T13:53:00"/>
    <s v="Delhi"/>
    <x v="6"/>
    <x v="3"/>
    <s v="Burglary"/>
    <s v="Commercial Area"/>
    <n v="23"/>
    <s v="Other"/>
    <s v="Pending Court"/>
    <s v="Medium"/>
    <m/>
  </r>
  <r>
    <s v="CR01255"/>
    <d v="2025-07-25T00:00:00"/>
    <d v="1899-12-30T15:18:00"/>
    <s v="Kerala"/>
    <x v="2"/>
    <x v="0"/>
    <s v="Account Hacking"/>
    <s v="Online"/>
    <n v="41"/>
    <s v="Male"/>
    <s v="Pending Court"/>
    <s v="Low"/>
    <m/>
  </r>
  <r>
    <s v="CR01256"/>
    <d v="2025-01-29T00:00:00"/>
    <d v="1899-12-30T14:07:00"/>
    <s v="Telangana"/>
    <x v="9"/>
    <x v="0"/>
    <s v="Phishing"/>
    <s v="Online"/>
    <n v="64"/>
    <s v="Male"/>
    <s v="Pending Court"/>
    <s v="Critical"/>
    <m/>
  </r>
  <r>
    <s v="CR01257"/>
    <d v="2025-07-01T00:00:00"/>
    <d v="1899-12-30T00:50:00"/>
    <s v="Maharashtra"/>
    <x v="4"/>
    <x v="2"/>
    <s v="Assault"/>
    <s v="Commercial Area"/>
    <n v="41"/>
    <s v="Not Recorded"/>
    <s v="Pending Court"/>
    <s v="Low"/>
    <m/>
  </r>
  <r>
    <s v="CR01258"/>
    <d v="2025-04-18T00:00:00"/>
    <d v="1899-12-30T20:57:00"/>
    <s v="Kerala"/>
    <x v="2"/>
    <x v="3"/>
    <s v="Vandalism"/>
    <s v="Public Transport"/>
    <n v="70"/>
    <s v="Other"/>
    <s v="Closed"/>
    <s v="Low"/>
    <m/>
  </r>
  <r>
    <s v="CR01259"/>
    <d v="2025-09-02T00:00:00"/>
    <d v="1899-12-30T16:39:00"/>
    <s v="Kerala"/>
    <x v="2"/>
    <x v="0"/>
    <s v="Phishing"/>
    <s v="Online"/>
    <n v="48"/>
    <s v="Female"/>
    <s v="Closed"/>
    <s v="Low"/>
    <m/>
  </r>
  <r>
    <s v="CR01260"/>
    <d v="2025-04-10T00:00:00"/>
    <d v="1899-12-30T19:47:00"/>
    <s v="Karnataka"/>
    <x v="5"/>
    <x v="1"/>
    <s v="Trespassing"/>
    <s v="Educational Institution"/>
    <n v="27"/>
    <s v="Not Recorded"/>
    <s v="Under Investigation"/>
    <s v="Critical"/>
    <m/>
  </r>
  <r>
    <s v="CR01261"/>
    <d v="2025-03-10T00:00:00"/>
    <d v="1899-12-30T05:25:00"/>
    <s v="Karnataka"/>
    <x v="5"/>
    <x v="2"/>
    <s v="Assault"/>
    <s v="Market"/>
    <n v="21"/>
    <s v="Female"/>
    <s v="Under Investigation"/>
    <s v="Medium"/>
    <m/>
  </r>
  <r>
    <s v="CR01262"/>
    <d v="2025-01-23T00:00:00"/>
    <d v="1899-12-30T01:46:00"/>
    <s v="Maharashtra"/>
    <x v="4"/>
    <x v="3"/>
    <s v="Vandalism"/>
    <s v="Commercial Area"/>
    <n v="31"/>
    <s v="Other"/>
    <s v="Under Investigation"/>
    <s v="Medium"/>
    <m/>
  </r>
  <r>
    <s v="CR01263"/>
    <d v="2025-05-18T00:00:00"/>
    <d v="1899-12-30T21:16:00"/>
    <s v="Maharashtra"/>
    <x v="3"/>
    <x v="4"/>
    <s v="Identity Fraud"/>
    <s v="Online"/>
    <n v="70"/>
    <s v="Other"/>
    <s v="Charges Filed"/>
    <s v="High"/>
    <m/>
  </r>
  <r>
    <s v="CR01265"/>
    <d v="2025-12-22T00:00:00"/>
    <d v="1899-12-30T11:23:00"/>
    <s v="Karnataka"/>
    <x v="8"/>
    <x v="3"/>
    <s v="Vandalism"/>
    <s v="Office"/>
    <n v="13"/>
    <s v="Female"/>
    <s v="Under Investigation"/>
    <s v="Low"/>
    <m/>
  </r>
  <r>
    <s v="CR01266"/>
    <d v="2025-06-05T00:00:00"/>
    <d v="1899-12-30T08:14:00"/>
    <s v="Karnataka"/>
    <x v="5"/>
    <x v="2"/>
    <s v="Homicide"/>
    <s v="Residential Area"/>
    <n v="47"/>
    <s v="Male"/>
    <s v="Pending Court"/>
    <s v="High"/>
    <m/>
  </r>
  <r>
    <s v="CR01267"/>
    <d v="2025-01-21T00:00:00"/>
    <d v="1899-12-30T20:27:00"/>
    <s v="Tamil Nadu"/>
    <x v="7"/>
    <x v="1"/>
    <s v="Public Disturbance"/>
    <s v="Educational Institution"/>
    <n v="18"/>
    <s v="Not Recorded"/>
    <s v="Unresolved"/>
    <s v="Medium"/>
    <m/>
  </r>
  <r>
    <s v="CR01269"/>
    <d v="2025-06-19T00:00:00"/>
    <d v="1899-12-30T00:46:00"/>
    <s v="Tamil Nadu"/>
    <x v="7"/>
    <x v="4"/>
    <s v="Identity Fraud"/>
    <s v="Online"/>
    <n v="31"/>
    <s v="Other"/>
    <s v="Unresolved"/>
    <s v="Medium"/>
    <m/>
  </r>
  <r>
    <s v="CR01270"/>
    <d v="2025-10-02T00:00:00"/>
    <d v="1899-12-30T17:03:00"/>
    <s v="Karnataka"/>
    <x v="5"/>
    <x v="3"/>
    <s v="Burglary"/>
    <s v="Commercial Area"/>
    <n v="28"/>
    <s v="Female"/>
    <s v="Charges Filed"/>
    <s v="Medium"/>
    <m/>
  </r>
  <r>
    <s v="CR01271"/>
    <d v="2025-07-03T00:00:00"/>
    <d v="1899-12-30T21:48:00"/>
    <s v="Delhi"/>
    <x v="6"/>
    <x v="1"/>
    <s v="Trespassing"/>
    <s v="Road/Street"/>
    <n v="28"/>
    <s v="Other"/>
    <s v="Pending Court"/>
    <s v="High"/>
    <m/>
  </r>
  <r>
    <s v="CR01273"/>
    <d v="2025-02-06T00:00:00"/>
    <d v="1899-12-30T01:47:00"/>
    <s v="Maharashtra"/>
    <x v="4"/>
    <x v="4"/>
    <s v="Financial Scam"/>
    <s v="Online"/>
    <n v="21"/>
    <s v="Male"/>
    <s v="Under Investigation"/>
    <s v="Critical"/>
    <m/>
  </r>
  <r>
    <s v="CR01274"/>
    <d v="2025-02-18T00:00:00"/>
    <d v="1899-12-30T22:37:00"/>
    <s v="Telangana"/>
    <x v="9"/>
    <x v="2"/>
    <s v="Homicide"/>
    <s v="Market"/>
    <n v="34"/>
    <s v="Female"/>
    <s v="Closed"/>
    <s v="Medium"/>
    <m/>
  </r>
  <r>
    <s v="CR01275"/>
    <d v="2025-01-22T00:00:00"/>
    <d v="1899-12-30T05:31:00"/>
    <s v="Andhra Pradesh"/>
    <x v="0"/>
    <x v="3"/>
    <s v="Theft"/>
    <s v="Road/Street"/>
    <n v="47"/>
    <s v="Female"/>
    <s v="Pending Court"/>
    <s v="Critical"/>
    <m/>
  </r>
  <r>
    <s v="CR01276"/>
    <d v="2025-05-07T00:00:00"/>
    <d v="1899-12-30T10:31:00"/>
    <s v="Tamil Nadu"/>
    <x v="1"/>
    <x v="2"/>
    <s v="Homicide"/>
    <s v="Educational Institution"/>
    <n v="52"/>
    <s v="Male"/>
    <s v="Closed"/>
    <s v="Critical"/>
    <m/>
  </r>
  <r>
    <s v="CR01279"/>
    <d v="2025-11-25T00:00:00"/>
    <d v="1899-12-30T09:47:00"/>
    <s v="Andhra Pradesh"/>
    <x v="0"/>
    <x v="1"/>
    <s v="Drug Possession"/>
    <s v="Residential Area"/>
    <n v="47"/>
    <s v="Other"/>
    <s v="Under Investigation"/>
    <s v="Low"/>
    <m/>
  </r>
  <r>
    <s v="CR01280"/>
    <d v="2025-04-08T00:00:00"/>
    <d v="1899-12-30T01:41:00"/>
    <s v="Kerala"/>
    <x v="2"/>
    <x v="4"/>
    <s v="Identity Fraud"/>
    <s v="Online"/>
    <n v="36"/>
    <s v="Other"/>
    <s v="Under Investigation"/>
    <s v="Medium"/>
    <m/>
  </r>
  <r>
    <s v="CR01281"/>
    <d v="2025-06-18T00:00:00"/>
    <d v="1899-12-30T11:07:00"/>
    <s v="Maharashtra"/>
    <x v="4"/>
    <x v="4"/>
    <s v="Identity Fraud"/>
    <s v="Online"/>
    <n v="33"/>
    <s v="Other"/>
    <s v="Unresolved"/>
    <s v="Medium"/>
    <m/>
  </r>
  <r>
    <s v="CR01282"/>
    <d v="2025-03-14T00:00:00"/>
    <d v="1899-12-30T15:51:00"/>
    <s v="Karnataka"/>
    <x v="8"/>
    <x v="0"/>
    <s v="Online Harassment"/>
    <s v="Online"/>
    <n v="43"/>
    <s v="Other"/>
    <s v="Pending Court"/>
    <s v="High"/>
    <m/>
  </r>
  <r>
    <s v="CR01286"/>
    <d v="2025-07-15T00:00:00"/>
    <d v="1899-12-30T11:59:00"/>
    <s v="Maharashtra"/>
    <x v="4"/>
    <x v="2"/>
    <s v="Robbery"/>
    <s v="Commercial Area"/>
    <n v="12"/>
    <s v="Not Recorded"/>
    <s v="Closed"/>
    <s v="High"/>
    <m/>
  </r>
  <r>
    <s v="CR01288"/>
    <d v="2025-06-03T00:00:00"/>
    <d v="1899-12-30T06:58:00"/>
    <s v="Tamil Nadu"/>
    <x v="7"/>
    <x v="1"/>
    <s v="Public Disturbance"/>
    <s v="Online"/>
    <n v="30"/>
    <s v="Other"/>
    <s v="Pending Court"/>
    <s v="Critical"/>
    <m/>
  </r>
  <r>
    <s v="CR01291"/>
    <d v="2025-12-03T00:00:00"/>
    <d v="1899-12-30T19:47:00"/>
    <s v="Andhra Pradesh"/>
    <x v="0"/>
    <x v="2"/>
    <s v="Robbery"/>
    <s v="Road/Street"/>
    <n v="18"/>
    <s v="Male"/>
    <s v="Under Investigation"/>
    <s v="Medium"/>
    <m/>
  </r>
  <r>
    <s v="CR01293"/>
    <d v="2025-05-23T00:00:00"/>
    <d v="1899-12-30T15:39:00"/>
    <s v="Tamil Nadu"/>
    <x v="1"/>
    <x v="2"/>
    <s v="Homicide"/>
    <s v="Commercial Area"/>
    <n v="52"/>
    <s v="Not Recorded"/>
    <s v="Charges Filed"/>
    <s v="Medium"/>
    <m/>
  </r>
  <r>
    <s v="CR01294"/>
    <d v="2025-01-04T00:00:00"/>
    <d v="1899-12-30T22:39:00"/>
    <s v="Delhi"/>
    <x v="6"/>
    <x v="1"/>
    <s v="Public Disturbance"/>
    <s v="Residential Area"/>
    <n v="23"/>
    <s v="Not Recorded"/>
    <s v="Closed"/>
    <s v="High"/>
    <m/>
  </r>
  <r>
    <s v="CR01295"/>
    <d v="2025-03-08T00:00:00"/>
    <d v="1899-12-30T00:04:00"/>
    <s v="Karnataka"/>
    <x v="8"/>
    <x v="2"/>
    <s v="Assault"/>
    <s v="Commercial Area"/>
    <n v="34"/>
    <s v="Other"/>
    <s v="Closed"/>
    <s v="Medium"/>
    <m/>
  </r>
  <r>
    <s v="CR01296"/>
    <d v="2025-08-12T00:00:00"/>
    <d v="1899-12-30T22:52:00"/>
    <s v="Telangana"/>
    <x v="9"/>
    <x v="4"/>
    <s v="Online Fraud"/>
    <s v="Online"/>
    <n v="28"/>
    <s v="Male"/>
    <s v="Pending Court"/>
    <s v="Medium"/>
    <m/>
  </r>
  <r>
    <s v="CR01297"/>
    <d v="2025-09-22T00:00:00"/>
    <d v="1899-12-30T02:35:00"/>
    <s v="Kerala"/>
    <x v="2"/>
    <x v="4"/>
    <s v="Identity Fraud"/>
    <s v="Online"/>
    <n v="33"/>
    <s v="Male"/>
    <s v="Under Investigation"/>
    <s v="Medium"/>
    <m/>
  </r>
  <r>
    <s v="CR01298"/>
    <d v="2025-04-18T00:00:00"/>
    <d v="1899-12-30T15:31:00"/>
    <s v="Maharashtra"/>
    <x v="3"/>
    <x v="1"/>
    <s v="Public Disturbance"/>
    <s v="Educational Institution"/>
    <n v="39"/>
    <s v="Other"/>
    <s v="Unresolved"/>
    <s v="Low"/>
    <m/>
  </r>
  <r>
    <s v="CR01300"/>
    <d v="2025-07-25T00:00:00"/>
    <d v="1899-12-30T21:18:00"/>
    <s v="Telangana"/>
    <x v="9"/>
    <x v="3"/>
    <s v="Burglary"/>
    <s v="Commercial Area"/>
    <n v="31"/>
    <s v="Other"/>
    <s v="Unresolved"/>
    <s v="Low"/>
    <m/>
  </r>
  <r>
    <s v="CR01301"/>
    <d v="2025-07-06T00:00:00"/>
    <d v="1899-12-30T20:41:00"/>
    <s v="Andhra Pradesh"/>
    <x v="0"/>
    <x v="0"/>
    <s v="Online Harassment"/>
    <s v="Online"/>
    <n v="30"/>
    <s v="Not Recorded"/>
    <s v="Under Investigation"/>
    <s v="Medium"/>
    <m/>
  </r>
  <r>
    <s v="CR01302"/>
    <d v="2025-04-14T00:00:00"/>
    <d v="1899-12-30T20:50:00"/>
    <s v="Karnataka"/>
    <x v="5"/>
    <x v="1"/>
    <s v="Trespassing"/>
    <s v="Residential Area"/>
    <n v="41"/>
    <s v="Not Recorded"/>
    <s v="Unresolved"/>
    <s v="Medium"/>
    <m/>
  </r>
  <r>
    <s v="CR01306"/>
    <d v="2025-08-13T00:00:00"/>
    <d v="1899-12-30T19:12:00"/>
    <s v="Telangana"/>
    <x v="9"/>
    <x v="4"/>
    <s v="Financial Scam"/>
    <s v="Online"/>
    <n v="28"/>
    <s v="Not Recorded"/>
    <s v="Unresolved"/>
    <s v="High"/>
    <m/>
  </r>
  <r>
    <s v="CR01307"/>
    <d v="2025-06-02T00:00:00"/>
    <d v="1899-12-30T10:52:00"/>
    <s v="Andhra Pradesh"/>
    <x v="0"/>
    <x v="4"/>
    <s v="Online Fraud"/>
    <s v="Online"/>
    <n v="21"/>
    <s v="Female"/>
    <s v="Pending Court"/>
    <s v="Medium"/>
    <m/>
  </r>
  <r>
    <s v="CR01308"/>
    <d v="2025-03-03T00:00:00"/>
    <d v="1899-12-30T11:11:00"/>
    <s v="Karnataka"/>
    <x v="5"/>
    <x v="0"/>
    <s v="Phishing"/>
    <s v="Online"/>
    <n v="14"/>
    <s v="Male"/>
    <s v="Under Investigation"/>
    <s v="Low"/>
    <m/>
  </r>
  <r>
    <s v="CR01309"/>
    <d v="2025-02-10T00:00:00"/>
    <d v="1899-12-30T08:32:00"/>
    <s v="Kerala"/>
    <x v="2"/>
    <x v="4"/>
    <s v="Online Fraud"/>
    <s v="Online"/>
    <n v="42"/>
    <s v="Male"/>
    <s v="Pending Court"/>
    <s v="Low"/>
    <m/>
  </r>
  <r>
    <s v="CR01310"/>
    <d v="2025-09-18T00:00:00"/>
    <d v="1899-12-30T12:08:00"/>
    <s v="Andhra Pradesh"/>
    <x v="0"/>
    <x v="3"/>
    <s v="Vandalism"/>
    <s v="Online"/>
    <n v="53"/>
    <s v="Female"/>
    <s v="Unresolved"/>
    <s v="Low"/>
    <m/>
  </r>
  <r>
    <s v="CR01311"/>
    <d v="2025-04-24T00:00:00"/>
    <d v="1899-12-30T02:03:00"/>
    <s v="Delhi"/>
    <x v="6"/>
    <x v="3"/>
    <s v="Theft"/>
    <s v="Road/Street"/>
    <n v="39"/>
    <s v="Female"/>
    <s v="Charges Filed"/>
    <s v="High"/>
    <m/>
  </r>
  <r>
    <s v="CR01312"/>
    <d v="2025-09-20T00:00:00"/>
    <d v="1899-12-30T04:13:00"/>
    <s v="Karnataka"/>
    <x v="8"/>
    <x v="4"/>
    <s v="Financial Scam"/>
    <s v="Online"/>
    <n v="67"/>
    <s v="Not Recorded"/>
    <s v="Under Investigation"/>
    <s v="Medium"/>
    <m/>
  </r>
  <r>
    <s v="CR01313"/>
    <d v="2025-12-21T00:00:00"/>
    <d v="1899-12-30T03:09:00"/>
    <s v="Tamil Nadu"/>
    <x v="1"/>
    <x v="2"/>
    <s v="Homicide"/>
    <s v="Office"/>
    <n v="51"/>
    <s v="Other"/>
    <s v="Charges Filed"/>
    <s v="Low"/>
    <m/>
  </r>
  <r>
    <s v="CR01315"/>
    <d v="2025-04-10T00:00:00"/>
    <d v="1899-12-30T22:19:00"/>
    <s v="Telangana"/>
    <x v="9"/>
    <x v="0"/>
    <s v="Account Hacking"/>
    <s v="Online"/>
    <n v="25"/>
    <s v="Male"/>
    <s v="Pending Court"/>
    <s v="Medium"/>
    <m/>
  </r>
  <r>
    <s v="CR01316"/>
    <d v="2025-03-06T00:00:00"/>
    <d v="1899-12-30T13:42:00"/>
    <s v="Maharashtra"/>
    <x v="3"/>
    <x v="2"/>
    <s v="Assault"/>
    <s v="Residential Area"/>
    <n v="22"/>
    <s v="Not Recorded"/>
    <s v="Closed"/>
    <s v="Low"/>
    <m/>
  </r>
  <r>
    <s v="CR01318"/>
    <d v="2025-11-05T00:00:00"/>
    <d v="1899-12-30T16:46:00"/>
    <s v="Karnataka"/>
    <x v="8"/>
    <x v="3"/>
    <s v="Theft"/>
    <s v="Residential Area"/>
    <n v="41"/>
    <s v="Not Recorded"/>
    <s v="Under Investigation"/>
    <s v="Low"/>
    <m/>
  </r>
  <r>
    <s v="CR01319"/>
    <d v="2025-10-08T00:00:00"/>
    <d v="1899-12-30T13:15:00"/>
    <s v="Karnataka"/>
    <x v="8"/>
    <x v="0"/>
    <s v="Account Hacking"/>
    <s v="Online"/>
    <n v="51"/>
    <s v="Other"/>
    <s v="Unresolved"/>
    <s v="Medium"/>
    <m/>
  </r>
  <r>
    <s v="CR01320"/>
    <d v="2025-07-18T00:00:00"/>
    <d v="1899-12-30T11:07:00"/>
    <s v="Karnataka"/>
    <x v="8"/>
    <x v="4"/>
    <s v="Financial Scam"/>
    <s v="Online"/>
    <n v="30"/>
    <s v="Not Recorded"/>
    <s v="Charges Filed"/>
    <s v="Medium"/>
    <m/>
  </r>
  <r>
    <s v="CR01321"/>
    <d v="2025-12-25T00:00:00"/>
    <d v="1899-12-30T04:57:00"/>
    <s v="Andhra Pradesh"/>
    <x v="0"/>
    <x v="0"/>
    <s v="Online Harassment"/>
    <s v="Online"/>
    <n v="47"/>
    <s v="Other"/>
    <s v="Under Investigation"/>
    <s v="Low"/>
    <m/>
  </r>
  <r>
    <s v="CR01322"/>
    <d v="2025-09-02T00:00:00"/>
    <d v="1899-12-30T18:50:00"/>
    <s v="Maharashtra"/>
    <x v="3"/>
    <x v="3"/>
    <s v="Burglary"/>
    <s v="Office"/>
    <n v="43"/>
    <s v="Female"/>
    <s v="Unresolved"/>
    <s v="Critical"/>
    <m/>
  </r>
  <r>
    <s v="CR01323"/>
    <d v="2025-08-15T00:00:00"/>
    <d v="1899-12-30T00:31:00"/>
    <s v="Tamil Nadu"/>
    <x v="7"/>
    <x v="4"/>
    <s v="Online Fraud"/>
    <s v="Online"/>
    <n v="29"/>
    <s v="Not Recorded"/>
    <s v="Pending Court"/>
    <s v="Low"/>
    <m/>
  </r>
  <r>
    <s v="CR01325"/>
    <d v="2025-05-21T00:00:00"/>
    <d v="1899-12-30T01:10:00"/>
    <s v="Tamil Nadu"/>
    <x v="1"/>
    <x v="4"/>
    <s v="Online Fraud"/>
    <s v="Online"/>
    <n v="34"/>
    <s v="Other"/>
    <s v="Charges Filed"/>
    <s v="Medium"/>
    <m/>
  </r>
  <r>
    <s v="CR01327"/>
    <d v="2025-10-12T00:00:00"/>
    <d v="1899-12-30T06:29:00"/>
    <s v="Karnataka"/>
    <x v="5"/>
    <x v="2"/>
    <s v="Robbery"/>
    <s v="Office"/>
    <n v="15"/>
    <s v="Female"/>
    <s v="Unresolved"/>
    <s v="Low"/>
    <m/>
  </r>
  <r>
    <s v="CR01329"/>
    <d v="2025-09-22T00:00:00"/>
    <d v="1899-12-30T06:50:00"/>
    <s v="Andhra Pradesh"/>
    <x v="0"/>
    <x v="3"/>
    <s v="Burglary"/>
    <s v="Public Transport"/>
    <n v="41"/>
    <s v="Female"/>
    <s v="Under Investigation"/>
    <s v="High"/>
    <m/>
  </r>
  <r>
    <s v="CR01330"/>
    <d v="2025-07-12T00:00:00"/>
    <d v="1899-12-30T19:55:00"/>
    <s v="Andhra Pradesh"/>
    <x v="0"/>
    <x v="1"/>
    <s v="Drug Possession"/>
    <s v="Residential Area"/>
    <n v="19"/>
    <s v="Not Recorded"/>
    <s v="Pending Court"/>
    <s v="Medium"/>
    <m/>
  </r>
  <r>
    <s v="CR01333"/>
    <d v="2025-08-08T00:00:00"/>
    <d v="1899-12-30T23:01:00"/>
    <s v="Maharashtra"/>
    <x v="4"/>
    <x v="0"/>
    <s v="Account Hacking"/>
    <s v="Online"/>
    <n v="29"/>
    <s v="Male"/>
    <s v="Closed"/>
    <s v="Low"/>
    <m/>
  </r>
  <r>
    <s v="CR01335"/>
    <d v="2025-10-15T00:00:00"/>
    <d v="1899-12-30T21:58:00"/>
    <s v="Maharashtra"/>
    <x v="4"/>
    <x v="3"/>
    <s v="Vehicle Theft"/>
    <s v="Online"/>
    <n v="53"/>
    <s v="Female"/>
    <s v="Under Investigation"/>
    <s v="Low"/>
    <m/>
  </r>
  <r>
    <s v="CR01336"/>
    <d v="2025-01-24T00:00:00"/>
    <d v="1899-12-30T19:23:00"/>
    <s v="Tamil Nadu"/>
    <x v="7"/>
    <x v="1"/>
    <s v="Drug Possession"/>
    <s v="Public Transport"/>
    <n v="28"/>
    <s v="Male"/>
    <s v="Under Investigation"/>
    <s v="High"/>
    <m/>
  </r>
  <r>
    <s v="CR01337"/>
    <d v="2025-12-13T00:00:00"/>
    <d v="1899-12-30T01:19:00"/>
    <s v="Tamil Nadu"/>
    <x v="7"/>
    <x v="2"/>
    <s v="Assault"/>
    <s v="Online"/>
    <n v="19"/>
    <s v="Not Recorded"/>
    <s v="Pending Court"/>
    <s v="Low"/>
    <m/>
  </r>
  <r>
    <s v="CR01338"/>
    <d v="2025-08-18T00:00:00"/>
    <d v="1899-12-30T02:50:00"/>
    <s v="Delhi"/>
    <x v="6"/>
    <x v="4"/>
    <s v="Financial Scam"/>
    <s v="Online"/>
    <n v="59"/>
    <s v="Not Recorded"/>
    <s v="Pending Court"/>
    <s v="Medium"/>
    <m/>
  </r>
  <r>
    <s v="CR01339"/>
    <d v="2025-11-28T00:00:00"/>
    <d v="1899-12-30T00:03:00"/>
    <s v="Telangana"/>
    <x v="9"/>
    <x v="0"/>
    <s v="Phishing"/>
    <s v="Online"/>
    <n v="61"/>
    <s v="Female"/>
    <s v="Unresolved"/>
    <s v="Low"/>
    <m/>
  </r>
  <r>
    <s v="CR01340"/>
    <d v="2025-04-14T00:00:00"/>
    <d v="1899-12-30T06:28:00"/>
    <s v="Maharashtra"/>
    <x v="3"/>
    <x v="0"/>
    <s v="Account Hacking"/>
    <s v="Online"/>
    <n v="51"/>
    <s v="Male"/>
    <s v="Unresolved"/>
    <s v="Medium"/>
    <m/>
  </r>
  <r>
    <s v="CR01341"/>
    <d v="2025-04-11T00:00:00"/>
    <d v="1899-12-30T22:12:00"/>
    <s v="Delhi"/>
    <x v="6"/>
    <x v="3"/>
    <s v="Burglary"/>
    <s v="Commercial Area"/>
    <n v="55"/>
    <s v="Female"/>
    <s v="Charges Filed"/>
    <s v="Low"/>
    <m/>
  </r>
  <r>
    <s v="CR01342"/>
    <d v="2025-07-01T00:00:00"/>
    <d v="1899-12-30T08:20:00"/>
    <s v="Tamil Nadu"/>
    <x v="7"/>
    <x v="4"/>
    <s v="Financial Scam"/>
    <s v="Online"/>
    <n v="24"/>
    <s v="Other"/>
    <s v="Pending Court"/>
    <s v="High"/>
    <m/>
  </r>
  <r>
    <s v="CR01343"/>
    <d v="2025-11-01T00:00:00"/>
    <d v="1899-12-30T05:59:00"/>
    <s v="Karnataka"/>
    <x v="5"/>
    <x v="2"/>
    <s v="Robbery"/>
    <s v="Residential Area"/>
    <n v="25"/>
    <s v="Unknown"/>
    <s v="Unresolved"/>
    <s v="High"/>
    <m/>
  </r>
  <r>
    <s v="CR01344"/>
    <d v="2025-05-15T00:00:00"/>
    <d v="1899-12-30T11:30:00"/>
    <s v="Karnataka"/>
    <x v="8"/>
    <x v="3"/>
    <s v="Theft"/>
    <s v="Public Transport"/>
    <n v="42"/>
    <s v="Male"/>
    <s v="Charges Filed"/>
    <s v="Medium"/>
    <m/>
  </r>
  <r>
    <s v="CR01346"/>
    <d v="2025-08-07T00:00:00"/>
    <d v="1899-12-30T21:55:00"/>
    <s v="Tamil Nadu"/>
    <x v="1"/>
    <x v="0"/>
    <s v="Online Harassment"/>
    <s v="Online"/>
    <n v="29"/>
    <s v="Male"/>
    <s v="Charges Filed"/>
    <s v="High"/>
    <m/>
  </r>
  <r>
    <s v="CR01347"/>
    <d v="2025-02-25T00:00:00"/>
    <d v="1899-12-30T01:27:00"/>
    <s v="Kerala"/>
    <x v="2"/>
    <x v="4"/>
    <s v="Financial Scam"/>
    <s v="Online"/>
    <n v="42"/>
    <s v="Not Recorded"/>
    <s v="Closed"/>
    <s v="Low"/>
    <m/>
  </r>
  <r>
    <s v="CR01348"/>
    <d v="2025-03-26T00:00:00"/>
    <d v="1899-12-30T05:07:00"/>
    <s v="Delhi"/>
    <x v="6"/>
    <x v="4"/>
    <s v="Financial Scam"/>
    <s v="Online"/>
    <n v="24"/>
    <s v="Female"/>
    <s v="Charges Filed"/>
    <s v="Low"/>
    <m/>
  </r>
  <r>
    <s v="CR01350"/>
    <d v="2025-01-18T00:00:00"/>
    <d v="1899-12-30T17:29:00"/>
    <s v="Karnataka"/>
    <x v="5"/>
    <x v="2"/>
    <s v="Homicide"/>
    <s v="Road/Street"/>
    <n v="38"/>
    <s v="Female"/>
    <s v="Unresolved"/>
    <s v="Medium"/>
    <m/>
  </r>
  <r>
    <s v="CR01351"/>
    <d v="2025-01-02T00:00:00"/>
    <d v="1899-12-30T06:35:00"/>
    <s v="Tamil Nadu"/>
    <x v="1"/>
    <x v="4"/>
    <s v="Identity Fraud"/>
    <s v="Online"/>
    <n v="36"/>
    <s v="Not Recorded"/>
    <s v="Unresolved"/>
    <s v="Low"/>
    <m/>
  </r>
  <r>
    <s v="CR01354"/>
    <d v="2025-03-09T00:00:00"/>
    <d v="1899-12-30T02:02:00"/>
    <s v="Tamil Nadu"/>
    <x v="1"/>
    <x v="2"/>
    <s v="Assault"/>
    <s v="Residential Area"/>
    <n v="30"/>
    <s v="Female"/>
    <s v="Under Investigation"/>
    <s v="High"/>
    <m/>
  </r>
  <r>
    <s v="CR01355"/>
    <d v="2025-01-16T00:00:00"/>
    <d v="1899-12-30T06:50:00"/>
    <s v="Karnataka"/>
    <x v="5"/>
    <x v="1"/>
    <s v="Drug Possession"/>
    <s v="Educational Institution"/>
    <n v="50"/>
    <s v="Not Recorded"/>
    <s v="Unknown"/>
    <s v="Low"/>
    <m/>
  </r>
  <r>
    <s v="CR01356"/>
    <d v="2025-02-24T00:00:00"/>
    <d v="1899-12-30T00:30:00"/>
    <s v="Maharashtra"/>
    <x v="4"/>
    <x v="0"/>
    <s v="Online Harassment"/>
    <s v="Online"/>
    <n v="20"/>
    <s v="Female"/>
    <s v="Unresolved"/>
    <s v="Medium"/>
    <m/>
  </r>
  <r>
    <s v="CR01357"/>
    <d v="2025-11-16T00:00:00"/>
    <d v="1899-12-30T21:49:00"/>
    <s v="Kerala"/>
    <x v="2"/>
    <x v="3"/>
    <s v="Vandalism"/>
    <s v="Public Transport"/>
    <n v="73"/>
    <s v="Male"/>
    <s v="Pending Court"/>
    <s v="High"/>
    <m/>
  </r>
  <r>
    <s v="CR01358"/>
    <d v="2025-11-16T00:00:00"/>
    <d v="1899-12-30T17:36:00"/>
    <s v="Karnataka"/>
    <x v="5"/>
    <x v="4"/>
    <s v="Identity Fraud"/>
    <s v="Online"/>
    <n v="39"/>
    <s v="Female"/>
    <s v="Pending Court"/>
    <s v="Low"/>
    <m/>
  </r>
  <r>
    <s v="CR01359"/>
    <d v="2025-08-09T00:00:00"/>
    <d v="1899-12-30T10:26:00"/>
    <s v="Tamil Nadu"/>
    <x v="7"/>
    <x v="1"/>
    <s v="Drug Possession"/>
    <s v="Commercial Area"/>
    <n v="12"/>
    <s v="Female"/>
    <s v="Charges Filed"/>
    <s v="Medium"/>
    <m/>
  </r>
  <r>
    <s v="CR01360"/>
    <d v="2025-09-20T00:00:00"/>
    <d v="1899-12-30T00:36:00"/>
    <s v="Tamil Nadu"/>
    <x v="1"/>
    <x v="3"/>
    <s v="Theft"/>
    <s v="Online"/>
    <n v="13"/>
    <s v="Other"/>
    <s v="Charges Filed"/>
    <s v="Critical"/>
    <m/>
  </r>
  <r>
    <s v="CR01361"/>
    <d v="2025-10-24T00:00:00"/>
    <d v="1899-12-30T19:15:00"/>
    <s v="Tamil Nadu"/>
    <x v="7"/>
    <x v="3"/>
    <s v="Vandalism"/>
    <s v="Public Transport"/>
    <n v="13"/>
    <s v="Not Recorded"/>
    <s v="Unresolved"/>
    <s v="Low"/>
    <m/>
  </r>
  <r>
    <s v="CR01362"/>
    <d v="2025-04-06T00:00:00"/>
    <d v="1899-12-30T09:16:00"/>
    <s v="Telangana"/>
    <x v="9"/>
    <x v="0"/>
    <s v="Phishing"/>
    <s v="Online"/>
    <n v="47"/>
    <s v="Male"/>
    <s v="Closed"/>
    <s v="Low"/>
    <m/>
  </r>
  <r>
    <s v="CR01363"/>
    <d v="2025-11-13T00:00:00"/>
    <d v="1899-12-30T17:21:00"/>
    <s v="Maharashtra"/>
    <x v="4"/>
    <x v="3"/>
    <s v="Vandalism"/>
    <s v="Market"/>
    <n v="47"/>
    <s v="Male"/>
    <s v="Pending Court"/>
    <s v="Low"/>
    <m/>
  </r>
  <r>
    <s v="CR01364"/>
    <d v="2025-11-25T00:00:00"/>
    <d v="1899-12-30T00:12:00"/>
    <s v="Kerala"/>
    <x v="2"/>
    <x v="0"/>
    <s v="Phishing"/>
    <s v="Online"/>
    <n v="15"/>
    <s v="Male"/>
    <s v="Pending Court"/>
    <s v="Low"/>
    <m/>
  </r>
  <r>
    <s v="CR01366"/>
    <d v="2025-09-23T00:00:00"/>
    <d v="1899-12-30T22:02:00"/>
    <s v="Andhra Pradesh"/>
    <x v="0"/>
    <x v="2"/>
    <s v="Assault"/>
    <s v="Online"/>
    <n v="60"/>
    <s v="Other"/>
    <s v="Unresolved"/>
    <s v="Medium"/>
    <m/>
  </r>
  <r>
    <s v="CR01367"/>
    <d v="2025-02-10T00:00:00"/>
    <d v="1899-12-30T14:02:00"/>
    <s v="Maharashtra"/>
    <x v="4"/>
    <x v="3"/>
    <s v="Vandalism"/>
    <s v="Road/Street"/>
    <n v="32"/>
    <s v="Female"/>
    <s v="Closed"/>
    <s v="Medium"/>
    <m/>
  </r>
  <r>
    <s v="CR01369"/>
    <d v="2025-09-08T00:00:00"/>
    <d v="1899-12-30T02:10:00"/>
    <s v="Maharashtra"/>
    <x v="3"/>
    <x v="3"/>
    <s v="Burglary"/>
    <s v="Educational Institution"/>
    <n v="41"/>
    <s v="Not Recorded"/>
    <s v="Unresolved"/>
    <s v="Medium"/>
    <m/>
  </r>
  <r>
    <s v="CR01370"/>
    <d v="2025-01-14T00:00:00"/>
    <d v="1899-12-30T17:13:00"/>
    <s v="Maharashtra"/>
    <x v="3"/>
    <x v="1"/>
    <s v="Trespassing"/>
    <s v="Market"/>
    <n v="26"/>
    <s v="Other"/>
    <s v="Closed"/>
    <s v="Medium"/>
    <m/>
  </r>
  <r>
    <s v="CR01372"/>
    <d v="2025-10-01T00:00:00"/>
    <d v="1899-12-30T18:34:00"/>
    <s v="Telangana"/>
    <x v="9"/>
    <x v="4"/>
    <s v="Online Fraud"/>
    <s v="Online"/>
    <n v="30"/>
    <s v="Other"/>
    <s v="Unresolved"/>
    <s v="Medium"/>
    <m/>
  </r>
  <r>
    <s v="CR01373"/>
    <d v="2025-12-04T00:00:00"/>
    <d v="1899-12-30T07:19:00"/>
    <s v="Kerala"/>
    <x v="2"/>
    <x v="4"/>
    <s v="Financial Scam"/>
    <s v="Online"/>
    <n v="22"/>
    <s v="Not Recorded"/>
    <s v="Under Investigation"/>
    <s v="Low"/>
    <m/>
  </r>
  <r>
    <s v="CR01374"/>
    <d v="2025-09-04T00:00:00"/>
    <d v="1899-12-30T23:21:00"/>
    <s v="Maharashtra"/>
    <x v="3"/>
    <x v="1"/>
    <s v="Public Disturbance"/>
    <s v="Market"/>
    <n v="57"/>
    <s v="Female"/>
    <s v="Under Investigation"/>
    <s v="Low"/>
    <m/>
  </r>
  <r>
    <s v="CR01375"/>
    <d v="2025-08-07T00:00:00"/>
    <d v="1899-12-30T18:09:00"/>
    <s v="Maharashtra"/>
    <x v="3"/>
    <x v="0"/>
    <s v="Account Hacking"/>
    <s v="Online"/>
    <n v="39"/>
    <s v="Other"/>
    <s v="Closed"/>
    <s v="High"/>
    <m/>
  </r>
  <r>
    <s v="CR01379"/>
    <d v="2025-09-07T00:00:00"/>
    <d v="1899-12-30T23:03:00"/>
    <s v="Maharashtra"/>
    <x v="4"/>
    <x v="3"/>
    <s v="Burglary"/>
    <s v="Road/Street"/>
    <n v="35"/>
    <s v="Not Recorded"/>
    <s v="Under Investigation"/>
    <s v="High"/>
    <m/>
  </r>
  <r>
    <s v="CR01381"/>
    <d v="2025-06-21T00:00:00"/>
    <d v="1899-12-30T02:53:00"/>
    <s v="Maharashtra"/>
    <x v="4"/>
    <x v="1"/>
    <s v="Trespassing"/>
    <s v="Commercial Area"/>
    <n v="26"/>
    <s v="Other"/>
    <s v="Closed"/>
    <s v="Low"/>
    <m/>
  </r>
  <r>
    <s v="CR01382"/>
    <d v="2025-01-12T00:00:00"/>
    <d v="1899-12-30T08:20:00"/>
    <s v="Karnataka"/>
    <x v="5"/>
    <x v="0"/>
    <s v="Phishing"/>
    <s v="Online"/>
    <n v="24"/>
    <s v="Male"/>
    <s v="Closed"/>
    <s v="Low"/>
    <m/>
  </r>
  <r>
    <s v="CR01383"/>
    <d v="2025-01-06T00:00:00"/>
    <d v="1899-12-30T23:54:00"/>
    <s v="Karnataka"/>
    <x v="8"/>
    <x v="1"/>
    <s v="Trespassing"/>
    <s v="Residential Area"/>
    <n v="53"/>
    <s v="Other"/>
    <s v="Charges Filed"/>
    <s v="Medium"/>
    <m/>
  </r>
  <r>
    <s v="CR01384"/>
    <d v="2025-01-27T00:00:00"/>
    <d v="1899-12-30T15:21:00"/>
    <s v="Tamil Nadu"/>
    <x v="1"/>
    <x v="4"/>
    <s v="Financial Scam"/>
    <s v="Online"/>
    <n v="21"/>
    <s v="Other"/>
    <s v="Closed"/>
    <s v="Low"/>
    <m/>
  </r>
  <r>
    <s v="CR01385"/>
    <d v="2025-04-20T00:00:00"/>
    <d v="1899-12-30T12:18:00"/>
    <s v="Karnataka"/>
    <x v="8"/>
    <x v="3"/>
    <s v="Vandalism"/>
    <s v="Road/Street"/>
    <n v="31"/>
    <s v="Other"/>
    <s v="Under Investigation"/>
    <s v="Medium"/>
    <m/>
  </r>
  <r>
    <s v="CR01386"/>
    <d v="2025-10-11T00:00:00"/>
    <d v="1899-12-30T04:10:00"/>
    <s v="Tamil Nadu"/>
    <x v="7"/>
    <x v="0"/>
    <s v="Online Harassment"/>
    <s v="Online"/>
    <n v="37"/>
    <s v="Other"/>
    <s v="Pending Court"/>
    <s v="High"/>
    <m/>
  </r>
  <r>
    <s v="CR01390"/>
    <d v="2025-09-26T00:00:00"/>
    <d v="1899-12-30T07:57:00"/>
    <s v="Andhra Pradesh"/>
    <x v="0"/>
    <x v="2"/>
    <s v="Assault"/>
    <s v="Educational Institution"/>
    <n v="22"/>
    <s v="Not Recorded"/>
    <s v="Pending Court"/>
    <s v="Low"/>
    <m/>
  </r>
  <r>
    <s v="CR01394"/>
    <d v="2025-05-22T00:00:00"/>
    <d v="1899-12-30T13:21:00"/>
    <s v="Maharashtra"/>
    <x v="4"/>
    <x v="0"/>
    <s v="Online Harassment"/>
    <s v="Online"/>
    <n v="22"/>
    <s v="Not Recorded"/>
    <s v="Under Investigation"/>
    <s v="Low"/>
    <m/>
  </r>
  <r>
    <s v="CR01395"/>
    <d v="2025-01-27T00:00:00"/>
    <d v="1899-12-30T13:30:00"/>
    <s v="Telangana"/>
    <x v="9"/>
    <x v="2"/>
    <s v="Homicide"/>
    <s v="Online"/>
    <n v="64"/>
    <s v="Female"/>
    <s v="Closed"/>
    <s v="Medium"/>
    <m/>
  </r>
  <r>
    <s v="CR01396"/>
    <d v="2025-07-21T00:00:00"/>
    <d v="1899-12-30T03:24:00"/>
    <s v="Maharashtra"/>
    <x v="4"/>
    <x v="0"/>
    <s v="Account Hacking"/>
    <s v="Online"/>
    <n v="27"/>
    <s v="Female"/>
    <s v="Closed"/>
    <s v="Critical"/>
    <m/>
  </r>
  <r>
    <s v="CR01398"/>
    <d v="2025-08-26T00:00:00"/>
    <d v="1899-12-30T18:49:00"/>
    <s v="Karnataka"/>
    <x v="5"/>
    <x v="0"/>
    <s v="Online Harassment"/>
    <s v="Online"/>
    <n v="45"/>
    <s v="Other"/>
    <s v="Unresolved"/>
    <s v="Low"/>
    <m/>
  </r>
  <r>
    <s v="CR01399"/>
    <d v="2025-02-03T00:00:00"/>
    <d v="1899-12-30T17:17:00"/>
    <s v="Andhra Pradesh"/>
    <x v="0"/>
    <x v="3"/>
    <s v="Vehicle Theft"/>
    <s v="Residential Area"/>
    <n v="12"/>
    <s v="Other"/>
    <s v="Charges Filed"/>
    <s v="Low"/>
    <m/>
  </r>
  <r>
    <s v="CR01404"/>
    <d v="2025-08-11T00:00:00"/>
    <d v="1899-12-30T06:24:00"/>
    <s v="Delhi"/>
    <x v="6"/>
    <x v="1"/>
    <s v="Drug Possession"/>
    <s v="Public Transport"/>
    <n v="41"/>
    <s v="Female"/>
    <s v="Charges Filed"/>
    <s v="Low"/>
    <m/>
  </r>
  <r>
    <s v="CR01405"/>
    <d v="2025-09-06T00:00:00"/>
    <d v="1899-12-30T21:16:00"/>
    <s v="Karnataka"/>
    <x v="5"/>
    <x v="4"/>
    <s v="Financial Scam"/>
    <s v="Online"/>
    <n v="16"/>
    <s v="Female"/>
    <s v="Pending Court"/>
    <s v="Low"/>
    <m/>
  </r>
  <r>
    <s v="CR01407"/>
    <d v="2025-03-27T00:00:00"/>
    <d v="1899-12-30T23:45:00"/>
    <s v="Delhi"/>
    <x v="6"/>
    <x v="3"/>
    <s v="Burglary"/>
    <s v="Educational Institution"/>
    <n v="34"/>
    <s v="Female"/>
    <s v="Under Investigation"/>
    <s v="High"/>
    <m/>
  </r>
  <r>
    <s v="CR01408"/>
    <d v="2025-12-17T00:00:00"/>
    <d v="1899-12-30T09:54:00"/>
    <s v="Kerala"/>
    <x v="2"/>
    <x v="1"/>
    <s v="Drug Possession"/>
    <s v="Educational Institution"/>
    <n v="20"/>
    <s v="Female"/>
    <s v="Closed"/>
    <s v="Low"/>
    <m/>
  </r>
  <r>
    <s v="CR01409"/>
    <d v="2025-08-27T00:00:00"/>
    <d v="1899-12-30T20:50:00"/>
    <s v="Tamil Nadu"/>
    <x v="1"/>
    <x v="4"/>
    <s v="Identity Fraud"/>
    <s v="Online"/>
    <n v="49"/>
    <s v="Other"/>
    <s v="Pending Court"/>
    <s v="Medium"/>
    <m/>
  </r>
  <r>
    <s v="CR01411"/>
    <d v="2025-08-01T00:00:00"/>
    <d v="1899-12-30T02:25:00"/>
    <s v="Maharashtra"/>
    <x v="3"/>
    <x v="2"/>
    <s v="Robbery"/>
    <s v="Public Transport"/>
    <n v="28"/>
    <s v="Not Recorded"/>
    <s v="Pending Court"/>
    <s v="Medium"/>
    <m/>
  </r>
  <r>
    <s v="CR01412"/>
    <d v="2025-07-31T00:00:00"/>
    <d v="1899-12-30T03:37:00"/>
    <s v="Telangana"/>
    <x v="9"/>
    <x v="4"/>
    <s v="Online Fraud"/>
    <s v="Online"/>
    <n v="12"/>
    <s v="Male"/>
    <s v="Pending Court"/>
    <s v="Low"/>
    <m/>
  </r>
  <r>
    <s v="CR01413"/>
    <d v="2025-08-30T00:00:00"/>
    <d v="1899-12-30T09:06:00"/>
    <s v="Telangana"/>
    <x v="9"/>
    <x v="4"/>
    <s v="Identity Fraud"/>
    <s v="Online"/>
    <n v="27"/>
    <s v="Not Recorded"/>
    <s v="Charges Filed"/>
    <s v="Critical"/>
    <m/>
  </r>
  <r>
    <s v="CR01416"/>
    <d v="2025-08-11T00:00:00"/>
    <d v="1899-12-30T11:47:00"/>
    <s v="Tamil Nadu"/>
    <x v="7"/>
    <x v="4"/>
    <s v="Identity Fraud"/>
    <s v="Online"/>
    <n v="51"/>
    <s v="Not Recorded"/>
    <s v="Under Investigation"/>
    <s v="Medium"/>
    <m/>
  </r>
  <r>
    <s v="CR01417"/>
    <d v="2025-04-01T00:00:00"/>
    <d v="1899-12-30T09:31:00"/>
    <s v="Delhi"/>
    <x v="6"/>
    <x v="4"/>
    <s v="Online Fraud"/>
    <s v="Online"/>
    <n v="44"/>
    <s v="Other"/>
    <s v="Under Investigation"/>
    <s v="Medium"/>
    <m/>
  </r>
  <r>
    <s v="CR01419"/>
    <d v="2025-04-12T00:00:00"/>
    <d v="1899-12-30T10:41:00"/>
    <s v="Karnataka"/>
    <x v="8"/>
    <x v="3"/>
    <s v="Theft"/>
    <s v="Road/Street"/>
    <n v="43"/>
    <s v="Other"/>
    <s v="Charges Filed"/>
    <s v="Medium"/>
    <m/>
  </r>
  <r>
    <s v="CR01421"/>
    <d v="2025-11-25T00:00:00"/>
    <d v="1899-12-30T02:50:00"/>
    <s v="Tamil Nadu"/>
    <x v="1"/>
    <x v="4"/>
    <s v="Financial Scam"/>
    <s v="Online"/>
    <n v="58"/>
    <s v="Not Recorded"/>
    <s v="Pending Court"/>
    <s v="High"/>
    <m/>
  </r>
  <r>
    <s v="CR01423"/>
    <d v="2025-05-02T00:00:00"/>
    <d v="1899-12-30T21:43:00"/>
    <s v="Delhi"/>
    <x v="6"/>
    <x v="0"/>
    <s v="Online Harassment"/>
    <s v="Online"/>
    <n v="32"/>
    <s v="Not Recorded"/>
    <s v="Pending Court"/>
    <s v="High"/>
    <m/>
  </r>
  <r>
    <s v="CR01424"/>
    <d v="2025-04-13T00:00:00"/>
    <d v="1899-12-30T21:26:00"/>
    <s v="Tamil Nadu"/>
    <x v="1"/>
    <x v="0"/>
    <s v="Phishing"/>
    <s v="Online"/>
    <n v="29"/>
    <s v="Not Recorded"/>
    <s v="Closed"/>
    <s v="Medium"/>
    <m/>
  </r>
  <r>
    <s v="CR01425"/>
    <d v="2025-08-13T00:00:00"/>
    <d v="1899-12-30T09:34:00"/>
    <s v="Maharashtra"/>
    <x v="4"/>
    <x v="0"/>
    <s v="Phishing"/>
    <s v="Online"/>
    <n v="66"/>
    <s v="Not Recorded"/>
    <s v="Unresolved"/>
    <s v="Low"/>
    <m/>
  </r>
  <r>
    <s v="CR01427"/>
    <d v="2025-12-13T00:00:00"/>
    <d v="1899-12-30T17:17:00"/>
    <s v="Karnataka"/>
    <x v="8"/>
    <x v="0"/>
    <s v="Account Hacking"/>
    <s v="Online"/>
    <n v="36"/>
    <s v="Not Recorded"/>
    <s v="Pending Court"/>
    <s v="Low"/>
    <m/>
  </r>
  <r>
    <s v="CR01428"/>
    <d v="2025-12-02T00:00:00"/>
    <d v="1899-12-30T06:53:00"/>
    <s v="Telangana"/>
    <x v="9"/>
    <x v="0"/>
    <s v="Phishing"/>
    <s v="Online"/>
    <n v="34"/>
    <s v="Male"/>
    <s v="Pending Court"/>
    <s v="Medium"/>
    <m/>
  </r>
  <r>
    <s v="CR01429"/>
    <d v="2025-02-16T00:00:00"/>
    <d v="1899-12-30T14:46:00"/>
    <s v="Tamil Nadu"/>
    <x v="1"/>
    <x v="4"/>
    <s v="Online Fraud"/>
    <s v="Online"/>
    <n v="56"/>
    <s v="Female"/>
    <s v="Under Investigation"/>
    <s v="Low"/>
    <m/>
  </r>
  <r>
    <s v="CR01430"/>
    <d v="2025-03-08T00:00:00"/>
    <d v="1899-12-30T02:46:00"/>
    <s v="Delhi"/>
    <x v="6"/>
    <x v="2"/>
    <s v="Assault"/>
    <s v="Residential Area"/>
    <n v="12"/>
    <s v="Other"/>
    <s v="Unresolved"/>
    <s v="Low"/>
    <m/>
  </r>
  <r>
    <s v="CR01431"/>
    <d v="2025-10-15T00:00:00"/>
    <d v="1899-12-30T22:54:00"/>
    <s v="Telangana"/>
    <x v="9"/>
    <x v="2"/>
    <s v="Homicide"/>
    <s v="Office"/>
    <n v="61"/>
    <s v="Other"/>
    <s v="Pending Court"/>
    <s v="Critical"/>
    <m/>
  </r>
  <r>
    <s v="CR01433"/>
    <d v="2025-11-09T00:00:00"/>
    <d v="1899-12-30T10:43:00"/>
    <s v="Telangana"/>
    <x v="9"/>
    <x v="4"/>
    <s v="Financial Scam"/>
    <s v="Online"/>
    <n v="52"/>
    <s v="Male"/>
    <s v="Unresolved"/>
    <s v="Low"/>
    <m/>
  </r>
  <r>
    <s v="CR01434"/>
    <d v="2025-10-12T00:00:00"/>
    <d v="1899-12-30T05:54:00"/>
    <s v="Karnataka"/>
    <x v="5"/>
    <x v="0"/>
    <s v="Account Hacking"/>
    <s v="Online"/>
    <n v="41"/>
    <s v="Male"/>
    <s v="Charges Filed"/>
    <s v="Medium"/>
    <m/>
  </r>
  <r>
    <s v="CR01435"/>
    <d v="2025-05-23T00:00:00"/>
    <d v="1899-12-30T19:11:00"/>
    <s v="Maharashtra"/>
    <x v="3"/>
    <x v="4"/>
    <s v="Online Fraud"/>
    <s v="Online"/>
    <n v="24"/>
    <s v="Unknown"/>
    <s v="Unresolved"/>
    <s v="Critical"/>
    <m/>
  </r>
  <r>
    <s v="CR01436"/>
    <d v="2025-04-07T00:00:00"/>
    <d v="1899-12-30T12:28:00"/>
    <s v="Andhra Pradesh"/>
    <x v="0"/>
    <x v="0"/>
    <s v="Phishing"/>
    <s v="Online"/>
    <n v="34"/>
    <s v="Male"/>
    <s v="Unresolved"/>
    <s v="Critical"/>
    <m/>
  </r>
  <r>
    <s v="CR01438"/>
    <d v="2025-11-07T00:00:00"/>
    <d v="1899-12-30T19:15:00"/>
    <s v="Maharashtra"/>
    <x v="3"/>
    <x v="4"/>
    <s v="Online Fraud"/>
    <s v="Online"/>
    <n v="53"/>
    <s v="Other"/>
    <s v="Charges Filed"/>
    <s v="Low"/>
    <m/>
  </r>
  <r>
    <s v="CR01440"/>
    <d v="2025-12-05T00:00:00"/>
    <d v="1899-12-30T15:38:00"/>
    <s v="Tamil Nadu"/>
    <x v="1"/>
    <x v="2"/>
    <s v="Homicide"/>
    <s v="Educational Institution"/>
    <n v="42"/>
    <s v="Male"/>
    <s v="Unresolved"/>
    <s v="Medium"/>
    <m/>
  </r>
  <r>
    <s v="CR01441"/>
    <d v="2025-12-24T00:00:00"/>
    <d v="1899-12-30T03:20:00"/>
    <s v="Maharashtra"/>
    <x v="4"/>
    <x v="0"/>
    <s v="Account Hacking"/>
    <s v="Online"/>
    <n v="23"/>
    <s v="Other"/>
    <s v="Charges Filed"/>
    <s v="Medium"/>
    <m/>
  </r>
  <r>
    <s v="CR01443"/>
    <d v="2025-08-03T00:00:00"/>
    <d v="1899-12-30T00:34:00"/>
    <s v="Delhi"/>
    <x v="6"/>
    <x v="4"/>
    <s v="Identity Fraud"/>
    <s v="Online"/>
    <n v="62"/>
    <s v="Other"/>
    <s v="Pending Court"/>
    <s v="Critical"/>
    <m/>
  </r>
  <r>
    <s v="CR01444"/>
    <d v="2025-07-05T00:00:00"/>
    <d v="1899-12-30T04:50:00"/>
    <s v="Telangana"/>
    <x v="9"/>
    <x v="0"/>
    <s v="Phishing"/>
    <s v="Online"/>
    <n v="43"/>
    <s v="Female"/>
    <s v="Pending Court"/>
    <s v="Medium"/>
    <m/>
  </r>
  <r>
    <s v="CR01447"/>
    <d v="2025-05-04T00:00:00"/>
    <d v="1899-12-30T18:47:00"/>
    <s v="Maharashtra"/>
    <x v="4"/>
    <x v="2"/>
    <s v="Assault"/>
    <s v="Residential Area"/>
    <n v="46"/>
    <s v="Not Recorded"/>
    <s v="Closed"/>
    <s v="Medium"/>
    <m/>
  </r>
  <r>
    <s v="CR01448"/>
    <d v="2025-07-26T00:00:00"/>
    <d v="1899-12-30T23:00:00"/>
    <s v="Maharashtra"/>
    <x v="3"/>
    <x v="4"/>
    <s v="Online Fraud"/>
    <s v="Online"/>
    <n v="21"/>
    <s v="Not Recorded"/>
    <s v="Unresolved"/>
    <s v="Medium"/>
    <m/>
  </r>
  <r>
    <s v="CR01450"/>
    <d v="2025-04-18T00:00:00"/>
    <d v="1899-12-30T03:30:00"/>
    <s v="Kerala"/>
    <x v="2"/>
    <x v="4"/>
    <s v="Identity Fraud"/>
    <s v="Online"/>
    <n v="33"/>
    <s v="Other"/>
    <s v="Closed"/>
    <s v="Low"/>
    <m/>
  </r>
  <r>
    <s v="CR01451"/>
    <d v="2025-03-13T00:00:00"/>
    <d v="1899-12-30T04:22:00"/>
    <s v="Telangana"/>
    <x v="9"/>
    <x v="4"/>
    <s v="Financial Scam"/>
    <s v="Online"/>
    <n v="26"/>
    <s v="Not Recorded"/>
    <s v="Unresolved"/>
    <s v="Medium"/>
    <m/>
  </r>
  <r>
    <s v="CR01453"/>
    <d v="2025-10-31T00:00:00"/>
    <d v="1899-12-30T00:34:00"/>
    <s v="Kerala"/>
    <x v="2"/>
    <x v="1"/>
    <s v="Drug Possession"/>
    <s v="Market"/>
    <n v="12"/>
    <s v="Not Recorded"/>
    <s v="Closed"/>
    <s v="Low"/>
    <m/>
  </r>
  <r>
    <s v="CR01454"/>
    <d v="2025-11-30T00:00:00"/>
    <d v="1899-12-30T18:07:00"/>
    <s v="Telangana"/>
    <x v="9"/>
    <x v="2"/>
    <s v="Assault"/>
    <s v="Office"/>
    <n v="53"/>
    <s v="Female"/>
    <s v="Charges Filed"/>
    <s v="Medium"/>
    <m/>
  </r>
  <r>
    <s v="CR01455"/>
    <d v="2025-07-13T00:00:00"/>
    <d v="1899-12-30T16:12:00"/>
    <s v="Kerala"/>
    <x v="2"/>
    <x v="3"/>
    <s v="Vehicle Theft"/>
    <s v="Office"/>
    <n v="31"/>
    <s v="Female"/>
    <s v="Charges Filed"/>
    <s v="Medium"/>
    <m/>
  </r>
  <r>
    <s v="CR01456"/>
    <d v="2025-05-15T00:00:00"/>
    <d v="1899-12-30T20:23:00"/>
    <s v="Andhra Pradesh"/>
    <x v="0"/>
    <x v="0"/>
    <s v="Account Hacking"/>
    <s v="Online"/>
    <n v="35"/>
    <s v="Female"/>
    <s v="Under Investigation"/>
    <s v="Low"/>
    <m/>
  </r>
  <r>
    <s v="CR01457"/>
    <d v="2025-07-02T00:00:00"/>
    <d v="1899-12-30T19:29:00"/>
    <s v="Kerala"/>
    <x v="2"/>
    <x v="4"/>
    <s v="Identity Fraud"/>
    <s v="Online"/>
    <n v="34"/>
    <s v="Other"/>
    <s v="Unresolved"/>
    <s v="Medium"/>
    <m/>
  </r>
  <r>
    <s v="CR01458"/>
    <d v="2025-01-27T00:00:00"/>
    <d v="1899-12-30T20:49:00"/>
    <s v="Karnataka"/>
    <x v="5"/>
    <x v="0"/>
    <s v="Online Harassment"/>
    <s v="Online"/>
    <n v="12"/>
    <s v="Male"/>
    <s v="Pending Court"/>
    <s v="Medium"/>
    <m/>
  </r>
  <r>
    <s v="CR01460"/>
    <d v="2025-11-29T00:00:00"/>
    <d v="1899-12-30T18:49:00"/>
    <s v="Maharashtra"/>
    <x v="3"/>
    <x v="3"/>
    <s v="Vehicle Theft"/>
    <s v="Online"/>
    <n v="12"/>
    <s v="Other"/>
    <s v="Unresolved"/>
    <s v="Medium"/>
    <m/>
  </r>
  <r>
    <s v="CR01463"/>
    <d v="2025-04-18T00:00:00"/>
    <d v="1899-12-30T08:59:00"/>
    <s v="Maharashtra"/>
    <x v="4"/>
    <x v="0"/>
    <s v="Account Hacking"/>
    <s v="Online"/>
    <n v="30"/>
    <s v="Other"/>
    <s v="Under Investigation"/>
    <s v="Critical"/>
    <m/>
  </r>
  <r>
    <s v="CR01464"/>
    <d v="2025-08-14T00:00:00"/>
    <d v="1899-12-30T06:30:00"/>
    <s v="Andhra Pradesh"/>
    <x v="0"/>
    <x v="4"/>
    <s v="Financial Scam"/>
    <s v="Online"/>
    <n v="17"/>
    <s v="Not Recorded"/>
    <s v="Under Investigation"/>
    <s v="Low"/>
    <m/>
  </r>
  <r>
    <s v="CR01465"/>
    <d v="2025-03-20T00:00:00"/>
    <d v="1899-12-30T06:39:00"/>
    <s v="Delhi"/>
    <x v="6"/>
    <x v="0"/>
    <s v="Online Harassment"/>
    <s v="Online"/>
    <n v="32"/>
    <s v="Other"/>
    <s v="Pending Court"/>
    <s v="Low"/>
    <m/>
  </r>
  <r>
    <s v="CR01466"/>
    <d v="2025-09-01T00:00:00"/>
    <d v="1899-12-30T07:39:00"/>
    <s v="Tamil Nadu"/>
    <x v="1"/>
    <x v="3"/>
    <s v="Burglary"/>
    <s v="Commercial Area"/>
    <n v="45"/>
    <s v="Male"/>
    <s v="Closed"/>
    <s v="Low"/>
    <m/>
  </r>
  <r>
    <s v="CR01467"/>
    <d v="2025-02-12T00:00:00"/>
    <d v="1899-12-30T16:41:00"/>
    <s v="Delhi"/>
    <x v="6"/>
    <x v="0"/>
    <s v="Online Harassment"/>
    <s v="Online"/>
    <n v="25"/>
    <s v="Male"/>
    <s v="Pending Court"/>
    <s v="Medium"/>
    <m/>
  </r>
  <r>
    <s v="CR01469"/>
    <d v="2025-05-15T00:00:00"/>
    <d v="1899-12-30T15:34:00"/>
    <s v="Karnataka"/>
    <x v="8"/>
    <x v="1"/>
    <s v="Drug Possession"/>
    <s v="Office"/>
    <n v="46"/>
    <s v="Female"/>
    <s v="Pending Court"/>
    <s v="Low"/>
    <m/>
  </r>
  <r>
    <s v="CR01470"/>
    <d v="2025-04-14T00:00:00"/>
    <d v="1899-12-30T01:39:00"/>
    <s v="Tamil Nadu"/>
    <x v="7"/>
    <x v="1"/>
    <s v="Public Disturbance"/>
    <s v="Commercial Area"/>
    <n v="23"/>
    <s v="Female"/>
    <s v="Pending Court"/>
    <s v="Critical"/>
    <m/>
  </r>
  <r>
    <s v="CR01471"/>
    <d v="2025-04-12T00:00:00"/>
    <d v="1899-12-30T00:51:00"/>
    <s v="Karnataka"/>
    <x v="5"/>
    <x v="3"/>
    <s v="Burglary"/>
    <s v="Residential Area"/>
    <n v="23"/>
    <s v="Other"/>
    <s v="Charges Filed"/>
    <s v="Low"/>
    <m/>
  </r>
  <r>
    <s v="CR01472"/>
    <d v="2025-02-21T00:00:00"/>
    <d v="1899-12-30T09:08:00"/>
    <s v="Karnataka"/>
    <x v="5"/>
    <x v="1"/>
    <s v="Trespassing"/>
    <s v="Educational Institution"/>
    <n v="44"/>
    <s v="Other"/>
    <s v="Closed"/>
    <s v="Medium"/>
    <m/>
  </r>
  <r>
    <s v="CR01473"/>
    <d v="2025-02-12T00:00:00"/>
    <d v="1899-12-30T01:24:00"/>
    <s v="Telangana"/>
    <x v="9"/>
    <x v="4"/>
    <s v="Online Fraud"/>
    <s v="Online"/>
    <n v="62"/>
    <s v="Other"/>
    <s v="Pending Court"/>
    <s v="Medium"/>
    <m/>
  </r>
  <r>
    <s v="CR01475"/>
    <d v="2025-11-12T00:00:00"/>
    <d v="1899-12-30T01:20:00"/>
    <s v="Karnataka"/>
    <x v="8"/>
    <x v="1"/>
    <s v="Trespassing"/>
    <s v="Public Transport"/>
    <n v="23"/>
    <s v="Female"/>
    <s v="Closed"/>
    <s v="Medium"/>
    <m/>
  </r>
  <r>
    <s v="CR01476"/>
    <d v="2025-02-16T00:00:00"/>
    <d v="1899-12-30T01:54:00"/>
    <s v="Telangana"/>
    <x v="9"/>
    <x v="2"/>
    <s v="Robbery"/>
    <s v="Office"/>
    <n v="54"/>
    <s v="Not Recorded"/>
    <s v="Unresolved"/>
    <s v="High"/>
    <m/>
  </r>
  <r>
    <s v="CR01477"/>
    <d v="2025-04-27T00:00:00"/>
    <d v="1899-12-30T18:03:00"/>
    <s v="Tamil Nadu"/>
    <x v="1"/>
    <x v="4"/>
    <s v="Financial Scam"/>
    <s v="Online"/>
    <n v="18"/>
    <s v="Not Recorded"/>
    <s v="Unresolved"/>
    <s v="Low"/>
    <m/>
  </r>
  <r>
    <s v="CR01478"/>
    <d v="2025-02-18T00:00:00"/>
    <d v="1899-12-30T11:50:00"/>
    <s v="Karnataka"/>
    <x v="8"/>
    <x v="2"/>
    <s v="Homicide"/>
    <s v="Road/Street"/>
    <n v="47"/>
    <s v="Other"/>
    <s v="Charges Filed"/>
    <s v="Low"/>
    <m/>
  </r>
  <r>
    <s v="CR01479"/>
    <d v="2025-05-28T00:00:00"/>
    <d v="1899-12-30T06:01:00"/>
    <s v="Karnataka"/>
    <x v="8"/>
    <x v="4"/>
    <s v="Identity Fraud"/>
    <s v="Online"/>
    <n v="62"/>
    <s v="Male"/>
    <s v="Charges Filed"/>
    <s v="Low"/>
    <m/>
  </r>
  <r>
    <s v="CR01480"/>
    <d v="2025-05-17T00:00:00"/>
    <d v="1899-12-30T19:15:00"/>
    <s v="Kerala"/>
    <x v="2"/>
    <x v="1"/>
    <s v="Trespassing"/>
    <s v="Road/Street"/>
    <n v="25"/>
    <s v="Not Recorded"/>
    <s v="Closed"/>
    <s v="Medium"/>
    <m/>
  </r>
  <r>
    <s v="CR01482"/>
    <d v="2025-07-10T00:00:00"/>
    <d v="1899-12-30T19:21:00"/>
    <s v="Telangana"/>
    <x v="9"/>
    <x v="4"/>
    <s v="Identity Fraud"/>
    <s v="Online"/>
    <n v="27"/>
    <s v="Male"/>
    <s v="Under Investigation"/>
    <s v="Medium"/>
    <m/>
  </r>
  <r>
    <s v="CR01485"/>
    <d v="2025-08-08T00:00:00"/>
    <d v="1899-12-30T19:55:00"/>
    <s v="Tamil Nadu"/>
    <x v="7"/>
    <x v="3"/>
    <s v="Theft"/>
    <s v="Educational Institution"/>
    <n v="14"/>
    <s v="Other"/>
    <s v="Closed"/>
    <s v="Low"/>
    <m/>
  </r>
  <r>
    <s v="CR01486"/>
    <d v="2025-03-18T00:00:00"/>
    <d v="1899-12-30T15:38:00"/>
    <s v="Delhi"/>
    <x v="6"/>
    <x v="2"/>
    <s v="Homicide"/>
    <s v="Commercial Area"/>
    <n v="40"/>
    <s v="Male"/>
    <s v="Under Investigation"/>
    <s v="Low"/>
    <m/>
  </r>
  <r>
    <s v="CR01488"/>
    <d v="2025-11-01T00:00:00"/>
    <d v="1899-12-30T22:39:00"/>
    <s v="Karnataka"/>
    <x v="8"/>
    <x v="4"/>
    <s v="Financial Scam"/>
    <s v="Online"/>
    <n v="12"/>
    <s v="Not Recorded"/>
    <s v="Pending Court"/>
    <s v="Medium"/>
    <m/>
  </r>
  <r>
    <s v="CR01489"/>
    <d v="2025-05-12T00:00:00"/>
    <d v="1899-12-30T15:03:00"/>
    <s v="Maharashtra"/>
    <x v="3"/>
    <x v="4"/>
    <s v="Online Fraud"/>
    <s v="Online"/>
    <n v="43"/>
    <s v="Other"/>
    <s v="Unresolved"/>
    <s v="Low"/>
    <m/>
  </r>
  <r>
    <s v="CR01490"/>
    <d v="2025-09-25T00:00:00"/>
    <d v="1899-12-30T10:01:00"/>
    <s v="Karnataka"/>
    <x v="5"/>
    <x v="3"/>
    <s v="Burglary"/>
    <s v="Public Transport"/>
    <n v="44"/>
    <s v="Other"/>
    <s v="Charges Filed"/>
    <s v="Low"/>
    <m/>
  </r>
  <r>
    <s v="CR01491"/>
    <d v="2025-06-09T00:00:00"/>
    <d v="1899-12-30T09:41:00"/>
    <s v="Kerala"/>
    <x v="2"/>
    <x v="0"/>
    <s v="Online Harassment"/>
    <s v="Online"/>
    <n v="21"/>
    <s v="Other"/>
    <s v="Charges Filed"/>
    <s v="Low"/>
    <m/>
  </r>
  <r>
    <s v="CR01493"/>
    <d v="2025-06-21T00:00:00"/>
    <d v="1899-12-30T09:03:00"/>
    <s v="Tamil Nadu"/>
    <x v="7"/>
    <x v="1"/>
    <s v="Trespassing"/>
    <s v="Residential Area"/>
    <n v="25"/>
    <s v="Female"/>
    <s v="Pending Court"/>
    <s v="Low"/>
    <m/>
  </r>
  <r>
    <s v="CR01494"/>
    <d v="2025-08-14T00:00:00"/>
    <d v="1899-12-30T11:59:00"/>
    <s v="Tamil Nadu"/>
    <x v="7"/>
    <x v="2"/>
    <s v="Homicide"/>
    <s v="Market"/>
    <n v="29"/>
    <s v="Female"/>
    <s v="Under Investigation"/>
    <s v="Medium"/>
    <m/>
  </r>
  <r>
    <s v="CR01495"/>
    <d v="2025-04-09T00:00:00"/>
    <d v="1899-12-30T01:34:00"/>
    <s v="Tamil Nadu"/>
    <x v="1"/>
    <x v="2"/>
    <s v="Assault"/>
    <s v="Educational Institution"/>
    <n v="54"/>
    <s v="Other"/>
    <s v="Under Investigation"/>
    <s v="Medium"/>
    <m/>
  </r>
  <r>
    <s v="CR01497"/>
    <d v="2025-11-18T00:00:00"/>
    <d v="1899-12-30T21:21:00"/>
    <s v="Maharashtra"/>
    <x v="4"/>
    <x v="2"/>
    <s v="Robbery"/>
    <s v="Office"/>
    <n v="43"/>
    <s v="Other"/>
    <s v="Unresolved"/>
    <s v="High"/>
    <m/>
  </r>
  <r>
    <s v="CR01498"/>
    <d v="2025-01-10T00:00:00"/>
    <d v="1899-12-30T01:47:00"/>
    <s v="Kerala"/>
    <x v="2"/>
    <x v="2"/>
    <s v="Robbery"/>
    <s v="Commercial Area"/>
    <n v="25"/>
    <s v="Male"/>
    <s v="Pending Court"/>
    <s v="Low"/>
    <m/>
  </r>
  <r>
    <s v="CR01501"/>
    <d v="2025-10-08T00:00:00"/>
    <d v="1899-12-30T14:42:00"/>
    <s v="Maharashtra"/>
    <x v="3"/>
    <x v="1"/>
    <s v="Public Disturbance"/>
    <s v="Educational Institution"/>
    <n v="45"/>
    <s v="Female"/>
    <s v="Closed"/>
    <s v="Medium"/>
    <m/>
  </r>
  <r>
    <s v="CR01503"/>
    <d v="2025-07-08T00:00:00"/>
    <d v="1899-12-30T17:08:00"/>
    <s v="Karnataka"/>
    <x v="8"/>
    <x v="0"/>
    <s v="Online Harassment"/>
    <s v="Online"/>
    <n v="33"/>
    <s v="Other"/>
    <s v="Under Investigation"/>
    <s v="Low"/>
    <m/>
  </r>
  <r>
    <s v="CR01505"/>
    <d v="2025-01-03T00:00:00"/>
    <d v="1899-12-30T05:15:00"/>
    <s v="Karnataka"/>
    <x v="5"/>
    <x v="4"/>
    <s v="Online Fraud"/>
    <s v="Online"/>
    <n v="26"/>
    <s v="Other"/>
    <s v="Closed"/>
    <s v="Medium"/>
    <m/>
  </r>
  <r>
    <s v="CR01506"/>
    <d v="2025-01-01T00:00:00"/>
    <d v="1899-12-30T23:02:00"/>
    <s v="Telangana"/>
    <x v="9"/>
    <x v="4"/>
    <s v="Online Fraud"/>
    <s v="Online"/>
    <n v="45"/>
    <s v="Male"/>
    <s v="Closed"/>
    <s v="Medium"/>
    <m/>
  </r>
  <r>
    <s v="CR01507"/>
    <d v="2025-08-25T00:00:00"/>
    <d v="1899-12-30T22:49:00"/>
    <s v="Maharashtra"/>
    <x v="4"/>
    <x v="3"/>
    <s v="Burglary"/>
    <s v="Market"/>
    <n v="19"/>
    <s v="Male"/>
    <s v="Closed"/>
    <s v="Low"/>
    <m/>
  </r>
  <r>
    <s v="CR01510"/>
    <d v="2025-07-23T00:00:00"/>
    <d v="1899-12-30T14:41:00"/>
    <s v="Tamil Nadu"/>
    <x v="1"/>
    <x v="2"/>
    <s v="Homicide"/>
    <s v="Office"/>
    <n v="49"/>
    <s v="Not Recorded"/>
    <s v="Pending Court"/>
    <s v="Low"/>
    <m/>
  </r>
  <r>
    <s v="CR01511"/>
    <d v="2025-12-08T00:00:00"/>
    <d v="1899-12-30T07:08:00"/>
    <s v="Karnataka"/>
    <x v="8"/>
    <x v="1"/>
    <s v="Trespassing"/>
    <s v="Market"/>
    <n v="41"/>
    <s v="Not Recorded"/>
    <s v="Charges Filed"/>
    <s v="High"/>
    <m/>
  </r>
  <r>
    <s v="CR01513"/>
    <d v="2025-06-17T00:00:00"/>
    <d v="1899-12-30T08:23:00"/>
    <s v="Kerala"/>
    <x v="2"/>
    <x v="4"/>
    <s v="Online Fraud"/>
    <s v="Online"/>
    <n v="45"/>
    <s v="Other"/>
    <s v="Unresolved"/>
    <s v="Low"/>
    <m/>
  </r>
  <r>
    <s v="CR01514"/>
    <d v="2025-08-31T00:00:00"/>
    <d v="1899-12-30T12:06:00"/>
    <s v="Kerala"/>
    <x v="2"/>
    <x v="3"/>
    <s v="Vandalism"/>
    <s v="Commercial Area"/>
    <n v="12"/>
    <s v="Not Recorded"/>
    <s v="Under Investigation"/>
    <s v="Medium"/>
    <m/>
  </r>
  <r>
    <s v="CR01515"/>
    <d v="2025-11-13T00:00:00"/>
    <d v="1899-12-30T08:47:00"/>
    <s v="Andhra Pradesh"/>
    <x v="0"/>
    <x v="4"/>
    <s v="Online Fraud"/>
    <s v="Online"/>
    <n v="50"/>
    <s v="Not Recorded"/>
    <s v="Unresolved"/>
    <s v="Low"/>
    <m/>
  </r>
  <r>
    <s v="CR01516"/>
    <d v="2025-10-16T00:00:00"/>
    <d v="1899-12-30T22:49:00"/>
    <s v="Kerala"/>
    <x v="2"/>
    <x v="3"/>
    <s v="Burglary"/>
    <s v="Road/Street"/>
    <n v="37"/>
    <s v="Other"/>
    <s v="Unresolved"/>
    <s v="Medium"/>
    <m/>
  </r>
  <r>
    <s v="CR01517"/>
    <d v="2025-07-13T00:00:00"/>
    <d v="1899-12-30T05:34:00"/>
    <s v="Maharashtra"/>
    <x v="4"/>
    <x v="2"/>
    <s v="Robbery"/>
    <s v="Market"/>
    <n v="19"/>
    <s v="Other"/>
    <s v="Unresolved"/>
    <s v="Low"/>
    <m/>
  </r>
  <r>
    <s v="CR01519"/>
    <d v="2025-02-15T00:00:00"/>
    <d v="1899-12-30T18:29:00"/>
    <s v="Karnataka"/>
    <x v="8"/>
    <x v="4"/>
    <s v="Identity Fraud"/>
    <s v="Online"/>
    <n v="13"/>
    <s v="Not Recorded"/>
    <s v="Pending Court"/>
    <s v="Low"/>
    <m/>
  </r>
  <r>
    <s v="CR01520"/>
    <d v="2025-12-10T00:00:00"/>
    <d v="1899-12-30T22:45:00"/>
    <s v="Tamil Nadu"/>
    <x v="7"/>
    <x v="3"/>
    <s v="Burglary"/>
    <s v="Office"/>
    <n v="57"/>
    <s v="Other"/>
    <s v="Under Investigation"/>
    <s v="Medium"/>
    <m/>
  </r>
  <r>
    <s v="CR01521"/>
    <d v="2025-02-02T00:00:00"/>
    <d v="1899-12-30T02:30:00"/>
    <s v="Tamil Nadu"/>
    <x v="7"/>
    <x v="4"/>
    <s v="Online Fraud"/>
    <s v="Online"/>
    <n v="43"/>
    <s v="Female"/>
    <s v="Charges Filed"/>
    <s v="Low"/>
    <m/>
  </r>
  <r>
    <s v="CR01523"/>
    <d v="2025-02-21T00:00:00"/>
    <d v="1899-12-30T21:12:00"/>
    <s v="Tamil Nadu"/>
    <x v="1"/>
    <x v="2"/>
    <s v="Homicide"/>
    <s v="Residential Area"/>
    <n v="59"/>
    <s v="Not Recorded"/>
    <s v="Closed"/>
    <s v="Low"/>
    <m/>
  </r>
  <r>
    <s v="CR01525"/>
    <d v="2025-04-10T00:00:00"/>
    <d v="1899-12-30T15:17:00"/>
    <s v="Karnataka"/>
    <x v="5"/>
    <x v="2"/>
    <s v="Robbery"/>
    <s v="Online"/>
    <n v="28"/>
    <s v="Other"/>
    <s v="Unresolved"/>
    <s v="Low"/>
    <m/>
  </r>
  <r>
    <s v="CR01526"/>
    <d v="2025-11-26T00:00:00"/>
    <d v="1899-12-30T09:25:00"/>
    <s v="Telangana"/>
    <x v="9"/>
    <x v="3"/>
    <s v="Theft"/>
    <s v="Commercial Area"/>
    <n v="28"/>
    <s v="Other"/>
    <s v="Closed"/>
    <s v="Low"/>
    <m/>
  </r>
  <r>
    <s v="CR01527"/>
    <d v="2025-05-22T00:00:00"/>
    <d v="1899-12-30T22:29:00"/>
    <s v="Maharashtra"/>
    <x v="4"/>
    <x v="0"/>
    <s v="Online Harassment"/>
    <s v="Online"/>
    <n v="37"/>
    <s v="Female"/>
    <s v="Unresolved"/>
    <s v="High"/>
    <m/>
  </r>
  <r>
    <s v="CR01528"/>
    <d v="2025-06-03T00:00:00"/>
    <d v="1899-12-30T23:39:00"/>
    <s v="Karnataka"/>
    <x v="8"/>
    <x v="3"/>
    <s v="Theft"/>
    <s v="Road/Street"/>
    <n v="57"/>
    <s v="Other"/>
    <s v="Pending Court"/>
    <s v="Low"/>
    <m/>
  </r>
  <r>
    <s v="CR01529"/>
    <d v="2025-06-23T00:00:00"/>
    <d v="1899-12-30T11:43:00"/>
    <s v="Tamil Nadu"/>
    <x v="1"/>
    <x v="4"/>
    <s v="Online Fraud"/>
    <s v="Online"/>
    <n v="40"/>
    <s v="Female"/>
    <s v="Unresolved"/>
    <s v="Low"/>
    <m/>
  </r>
  <r>
    <s v="CR01530"/>
    <d v="2025-12-01T00:00:00"/>
    <d v="1899-12-30T02:32:00"/>
    <s v="Maharashtra"/>
    <x v="4"/>
    <x v="2"/>
    <s v="Assault"/>
    <s v="Public Transport"/>
    <n v="12"/>
    <s v="Not Recorded"/>
    <s v="Under Investigation"/>
    <s v="Medium"/>
    <m/>
  </r>
  <r>
    <s v="CR01531"/>
    <d v="2025-04-12T00:00:00"/>
    <d v="1899-12-30T11:27:00"/>
    <s v="Maharashtra"/>
    <x v="3"/>
    <x v="1"/>
    <s v="Trespassing"/>
    <s v="Road/Street"/>
    <n v="17"/>
    <s v="Not Recorded"/>
    <s v="Under Investigation"/>
    <s v="Low"/>
    <m/>
  </r>
  <r>
    <s v="CR01532"/>
    <d v="2025-07-05T00:00:00"/>
    <d v="1899-12-30T18:30:00"/>
    <s v="Andhra Pradesh"/>
    <x v="0"/>
    <x v="1"/>
    <s v="Public Disturbance"/>
    <s v="Residential Area"/>
    <n v="26"/>
    <s v="Female"/>
    <s v="Closed"/>
    <s v="High"/>
    <m/>
  </r>
  <r>
    <s v="CR01533"/>
    <d v="2025-06-17T00:00:00"/>
    <d v="1899-12-30T19:36:00"/>
    <s v="Delhi"/>
    <x v="6"/>
    <x v="3"/>
    <s v="Vandalism"/>
    <s v="Educational Institution"/>
    <n v="38"/>
    <s v="Not Recorded"/>
    <s v="Charges Filed"/>
    <s v="Low"/>
    <m/>
  </r>
  <r>
    <s v="CR01534"/>
    <d v="2025-10-31T00:00:00"/>
    <d v="1899-12-30T22:59:00"/>
    <s v="Karnataka"/>
    <x v="8"/>
    <x v="3"/>
    <s v="Vandalism"/>
    <s v="Online"/>
    <n v="19"/>
    <s v="Not Recorded"/>
    <s v="Unresolved"/>
    <s v="High"/>
    <m/>
  </r>
  <r>
    <s v="CR01535"/>
    <d v="2025-04-19T00:00:00"/>
    <d v="1899-12-30T03:16:00"/>
    <s v="Delhi"/>
    <x v="6"/>
    <x v="2"/>
    <s v="Robbery"/>
    <s v="Road/Street"/>
    <n v="25"/>
    <s v="Other"/>
    <s v="Charges Filed"/>
    <s v="High"/>
    <m/>
  </r>
  <r>
    <s v="CR01536"/>
    <d v="2025-10-14T00:00:00"/>
    <d v="1899-12-30T17:14:00"/>
    <s v="Karnataka"/>
    <x v="5"/>
    <x v="4"/>
    <s v="Identity Fraud"/>
    <s v="Online"/>
    <n v="45"/>
    <s v="Unknown"/>
    <s v="Charges Filed"/>
    <s v="Low"/>
    <m/>
  </r>
  <r>
    <s v="CR01537"/>
    <d v="2025-08-19T00:00:00"/>
    <d v="1899-12-30T18:37:00"/>
    <s v="Andhra Pradesh"/>
    <x v="0"/>
    <x v="4"/>
    <s v="Financial Scam"/>
    <s v="Online"/>
    <n v="35"/>
    <s v="Female"/>
    <s v="Under Investigation"/>
    <s v="High"/>
    <m/>
  </r>
  <r>
    <s v="CR01538"/>
    <d v="2025-01-03T00:00:00"/>
    <d v="1899-12-30T16:36:00"/>
    <s v="Maharashtra"/>
    <x v="3"/>
    <x v="3"/>
    <s v="Burglary"/>
    <s v="Online"/>
    <n v="60"/>
    <s v="Female"/>
    <s v="Pending Court"/>
    <s v="Medium"/>
    <m/>
  </r>
  <r>
    <s v="CR01539"/>
    <d v="2025-07-20T00:00:00"/>
    <d v="1899-12-30T07:58:00"/>
    <s v="Tamil Nadu"/>
    <x v="1"/>
    <x v="4"/>
    <s v="Financial Scam"/>
    <s v="Online"/>
    <n v="60"/>
    <s v="Other"/>
    <s v="Pending Court"/>
    <s v="Low"/>
    <m/>
  </r>
  <r>
    <s v="CR01540"/>
    <d v="2025-02-19T00:00:00"/>
    <d v="1899-12-30T18:55:00"/>
    <s v="Karnataka"/>
    <x v="8"/>
    <x v="1"/>
    <s v="Public Disturbance"/>
    <s v="Road/Street"/>
    <n v="41"/>
    <s v="Female"/>
    <s v="Pending Court"/>
    <s v="Medium"/>
    <m/>
  </r>
  <r>
    <s v="CR01543"/>
    <d v="2025-03-01T00:00:00"/>
    <d v="1899-12-30T11:09:00"/>
    <s v="Karnataka"/>
    <x v="8"/>
    <x v="2"/>
    <s v="Robbery"/>
    <s v="Road/Street"/>
    <n v="50"/>
    <s v="Female"/>
    <s v="Pending Court"/>
    <s v="High"/>
    <m/>
  </r>
  <r>
    <s v="CR01544"/>
    <d v="2025-03-01T00:00:00"/>
    <d v="1899-12-30T20:14:00"/>
    <s v="Karnataka"/>
    <x v="5"/>
    <x v="2"/>
    <s v="Robbery"/>
    <s v="Public Transport"/>
    <n v="31"/>
    <s v="Not Recorded"/>
    <s v="Pending Court"/>
    <s v="High"/>
    <m/>
  </r>
  <r>
    <s v="CR01545"/>
    <d v="2025-04-03T00:00:00"/>
    <d v="1899-12-30T04:47:00"/>
    <s v="Karnataka"/>
    <x v="8"/>
    <x v="1"/>
    <s v="Trespassing"/>
    <s v="Educational Institution"/>
    <n v="50"/>
    <s v="Not Recorded"/>
    <s v="Unresolved"/>
    <s v="Low"/>
    <m/>
  </r>
  <r>
    <s v="CR01546"/>
    <d v="2025-08-05T00:00:00"/>
    <d v="1899-12-30T19:51:00"/>
    <s v="Karnataka"/>
    <x v="8"/>
    <x v="4"/>
    <s v="Financial Scam"/>
    <s v="Online"/>
    <n v="15"/>
    <s v="Female"/>
    <s v="Under Investigation"/>
    <s v="Medium"/>
    <m/>
  </r>
  <r>
    <s v="CR01547"/>
    <d v="2025-04-20T00:00:00"/>
    <d v="1899-12-30T22:06:00"/>
    <s v="Tamil Nadu"/>
    <x v="7"/>
    <x v="3"/>
    <s v="Vehicle Theft"/>
    <s v="Residential Area"/>
    <n v="22"/>
    <s v="Male"/>
    <s v="Closed"/>
    <s v="Medium"/>
    <m/>
  </r>
  <r>
    <s v="CR01548"/>
    <d v="2025-03-12T00:00:00"/>
    <d v="1899-12-30T10:12:00"/>
    <s v="Maharashtra"/>
    <x v="3"/>
    <x v="2"/>
    <s v="Robbery"/>
    <s v="Market"/>
    <n v="35"/>
    <s v="Male"/>
    <s v="Unresolved"/>
    <s v="Low"/>
    <m/>
  </r>
  <r>
    <s v="CR01549"/>
    <d v="2025-10-13T00:00:00"/>
    <d v="1899-12-30T08:48:00"/>
    <s v="Tamil Nadu"/>
    <x v="1"/>
    <x v="2"/>
    <s v="Assault"/>
    <s v="Educational Institution"/>
    <n v="52"/>
    <s v="Female"/>
    <s v="Pending Court"/>
    <s v="High"/>
    <m/>
  </r>
  <r>
    <s v="CR01550"/>
    <d v="2025-08-20T00:00:00"/>
    <d v="1899-12-30T21:24:00"/>
    <s v="Maharashtra"/>
    <x v="3"/>
    <x v="0"/>
    <s v="Account Hacking"/>
    <s v="Online"/>
    <n v="51"/>
    <s v="Other"/>
    <s v="Unresolved"/>
    <s v="Critical"/>
    <m/>
  </r>
  <r>
    <s v="CR01551"/>
    <d v="2025-06-07T00:00:00"/>
    <d v="1899-12-30T19:56:00"/>
    <s v="Tamil Nadu"/>
    <x v="7"/>
    <x v="2"/>
    <s v="Robbery"/>
    <s v="Market"/>
    <n v="34"/>
    <s v="Not Recorded"/>
    <s v="Under Investigation"/>
    <s v="Low"/>
    <m/>
  </r>
  <r>
    <s v="CR01552"/>
    <d v="2025-10-24T00:00:00"/>
    <d v="1899-12-30T18:46:00"/>
    <s v="Tamil Nadu"/>
    <x v="7"/>
    <x v="2"/>
    <s v="Homicide"/>
    <s v="Road/Street"/>
    <n v="33"/>
    <s v="Female"/>
    <s v="Charges Filed"/>
    <s v="Low"/>
    <m/>
  </r>
  <r>
    <s v="CR01553"/>
    <d v="2025-05-25T00:00:00"/>
    <d v="1899-12-30T19:05:00"/>
    <s v="Tamil Nadu"/>
    <x v="7"/>
    <x v="2"/>
    <s v="Robbery"/>
    <s v="Office"/>
    <n v="22"/>
    <s v="Not Recorded"/>
    <s v="Pending Court"/>
    <s v="Low"/>
    <m/>
  </r>
  <r>
    <s v="CR01554"/>
    <d v="2025-11-21T00:00:00"/>
    <d v="1899-12-30T06:08:00"/>
    <s v="Tamil Nadu"/>
    <x v="7"/>
    <x v="2"/>
    <s v="Robbery"/>
    <s v="Road/Street"/>
    <n v="12"/>
    <s v="Other"/>
    <s v="Charges Filed"/>
    <s v="High"/>
    <m/>
  </r>
  <r>
    <s v="CR01555"/>
    <d v="2025-06-07T00:00:00"/>
    <d v="1899-12-30T16:10:00"/>
    <s v="Maharashtra"/>
    <x v="3"/>
    <x v="0"/>
    <s v="Online Harassment"/>
    <s v="Online"/>
    <n v="55"/>
    <s v="Other"/>
    <s v="Under Investigation"/>
    <s v="Low"/>
    <m/>
  </r>
  <r>
    <s v="CR01557"/>
    <d v="2025-08-28T00:00:00"/>
    <d v="1899-12-30T18:38:00"/>
    <s v="Maharashtra"/>
    <x v="3"/>
    <x v="0"/>
    <s v="Phishing"/>
    <s v="Online"/>
    <n v="58"/>
    <s v="Not Recorded"/>
    <s v="Pending Court"/>
    <s v="High"/>
    <m/>
  </r>
  <r>
    <s v="CR01559"/>
    <d v="2025-07-19T00:00:00"/>
    <d v="1899-12-30T09:12:00"/>
    <s v="Telangana"/>
    <x v="9"/>
    <x v="4"/>
    <s v="Online Fraud"/>
    <s v="Online"/>
    <n v="21"/>
    <s v="Not Recorded"/>
    <s v="Pending Court"/>
    <s v="Medium"/>
    <m/>
  </r>
  <r>
    <s v="CR01560"/>
    <d v="2025-01-24T00:00:00"/>
    <d v="1899-12-30T21:20:00"/>
    <s v="Karnataka"/>
    <x v="8"/>
    <x v="4"/>
    <s v="Online Fraud"/>
    <s v="Online"/>
    <n v="36"/>
    <s v="Male"/>
    <s v="Closed"/>
    <s v="Medium"/>
    <m/>
  </r>
  <r>
    <s v="CR01563"/>
    <d v="2025-08-01T00:00:00"/>
    <d v="1899-12-30T06:10:00"/>
    <s v="Maharashtra"/>
    <x v="3"/>
    <x v="3"/>
    <s v="Burglary"/>
    <s v="Office"/>
    <n v="43"/>
    <s v="Male"/>
    <s v="Unresolved"/>
    <s v="High"/>
    <m/>
  </r>
  <r>
    <s v="CR01564"/>
    <d v="2025-11-17T00:00:00"/>
    <d v="1899-12-30T19:24:00"/>
    <s v="Maharashtra"/>
    <x v="4"/>
    <x v="2"/>
    <s v="Homicide"/>
    <s v="Road/Street"/>
    <n v="36"/>
    <s v="Female"/>
    <s v="Unresolved"/>
    <s v="Medium"/>
    <m/>
  </r>
  <r>
    <s v="CR01565"/>
    <d v="2025-03-14T00:00:00"/>
    <d v="1899-12-30T13:00:00"/>
    <s v="Tamil Nadu"/>
    <x v="1"/>
    <x v="3"/>
    <s v="Vandalism"/>
    <s v="Market"/>
    <n v="22"/>
    <s v="Not Recorded"/>
    <s v="Closed"/>
    <s v="Medium"/>
    <m/>
  </r>
  <r>
    <s v="CR01566"/>
    <d v="2025-06-10T00:00:00"/>
    <d v="1899-12-30T18:03:00"/>
    <s v="Telangana"/>
    <x v="9"/>
    <x v="4"/>
    <s v="Identity Fraud"/>
    <s v="Online"/>
    <n v="38"/>
    <s v="Female"/>
    <s v="Pending Court"/>
    <s v="High"/>
    <m/>
  </r>
  <r>
    <s v="CR01567"/>
    <d v="2025-07-30T00:00:00"/>
    <d v="1899-12-30T18:03:00"/>
    <s v="Tamil Nadu"/>
    <x v="7"/>
    <x v="0"/>
    <s v="Phishing"/>
    <s v="Online"/>
    <n v="72"/>
    <s v="Female"/>
    <s v="Unresolved"/>
    <s v="Medium"/>
    <m/>
  </r>
  <r>
    <s v="CR01568"/>
    <d v="2025-06-25T00:00:00"/>
    <d v="1899-12-30T08:59:00"/>
    <s v="Maharashtra"/>
    <x v="4"/>
    <x v="2"/>
    <s v="Homicide"/>
    <s v="Market"/>
    <n v="29"/>
    <s v="Not Recorded"/>
    <s v="Under Investigation"/>
    <s v="Medium"/>
    <m/>
  </r>
  <r>
    <s v="CR01569"/>
    <d v="2025-08-26T00:00:00"/>
    <d v="1899-12-30T09:19:00"/>
    <s v="Kerala"/>
    <x v="2"/>
    <x v="4"/>
    <s v="Identity Fraud"/>
    <s v="Online"/>
    <n v="22"/>
    <s v="Other"/>
    <s v="Pending Court"/>
    <s v="Medium"/>
    <m/>
  </r>
  <r>
    <s v="CR01570"/>
    <d v="2025-06-09T00:00:00"/>
    <d v="1899-12-30T07:21:00"/>
    <s v="Delhi"/>
    <x v="6"/>
    <x v="2"/>
    <s v="Homicide"/>
    <s v="Commercial Area"/>
    <n v="34"/>
    <s v="Male"/>
    <s v="Under Investigation"/>
    <s v="High"/>
    <m/>
  </r>
  <r>
    <s v="CR01572"/>
    <d v="2025-10-06T00:00:00"/>
    <d v="1899-12-30T06:43:00"/>
    <s v="Tamil Nadu"/>
    <x v="7"/>
    <x v="1"/>
    <s v="Public Disturbance"/>
    <s v="Public Transport"/>
    <n v="43"/>
    <s v="Female"/>
    <s v="Under Investigation"/>
    <s v="High"/>
    <m/>
  </r>
  <r>
    <s v="CR01573"/>
    <d v="2025-03-29T00:00:00"/>
    <d v="1899-12-30T07:02:00"/>
    <s v="Telangana"/>
    <x v="9"/>
    <x v="4"/>
    <s v="Online Fraud"/>
    <s v="Online"/>
    <n v="15"/>
    <s v="Female"/>
    <s v="Closed"/>
    <s v="High"/>
    <m/>
  </r>
  <r>
    <s v="CR01574"/>
    <d v="2025-07-31T00:00:00"/>
    <d v="1899-12-30T10:08:00"/>
    <s v="Telangana"/>
    <x v="9"/>
    <x v="4"/>
    <s v="Identity Fraud"/>
    <s v="Online"/>
    <n v="12"/>
    <s v="Not Recorded"/>
    <s v="Under Investigation"/>
    <s v="Low"/>
    <m/>
  </r>
  <r>
    <s v="CR01575"/>
    <d v="2025-03-27T00:00:00"/>
    <d v="1899-12-30T21:00:00"/>
    <s v="Karnataka"/>
    <x v="8"/>
    <x v="1"/>
    <s v="Public Disturbance"/>
    <s v="Educational Institution"/>
    <n v="29"/>
    <s v="Female"/>
    <s v="Unresolved"/>
    <s v="Low"/>
    <m/>
  </r>
  <r>
    <s v="CR01576"/>
    <d v="2025-01-08T00:00:00"/>
    <d v="1899-12-30T13:22:00"/>
    <s v="Tamil Nadu"/>
    <x v="7"/>
    <x v="2"/>
    <s v="Assault"/>
    <s v="Public Transport"/>
    <n v="41"/>
    <s v="Not Recorded"/>
    <s v="Under Investigation"/>
    <s v="High"/>
    <m/>
  </r>
  <r>
    <s v="CR01577"/>
    <d v="2025-10-08T00:00:00"/>
    <d v="1899-12-30T11:21:00"/>
    <s v="Telangana"/>
    <x v="9"/>
    <x v="3"/>
    <s v="Theft"/>
    <s v="Educational Institution"/>
    <n v="25"/>
    <s v="Other"/>
    <s v="Pending Court"/>
    <s v="Medium"/>
    <m/>
  </r>
  <r>
    <s v="CR01578"/>
    <d v="2025-10-04T00:00:00"/>
    <d v="1899-12-30T21:56:00"/>
    <s v="Andhra Pradesh"/>
    <x v="0"/>
    <x v="4"/>
    <s v="Financial Scam"/>
    <s v="Online"/>
    <n v="59"/>
    <s v="Not Recorded"/>
    <s v="Pending Court"/>
    <s v="Medium"/>
    <m/>
  </r>
  <r>
    <s v="CR01579"/>
    <d v="2025-04-01T00:00:00"/>
    <d v="1899-12-30T09:41:00"/>
    <s v="Karnataka"/>
    <x v="8"/>
    <x v="3"/>
    <s v="Vehicle Theft"/>
    <s v="Online"/>
    <n v="57"/>
    <s v="Male"/>
    <s v="Closed"/>
    <s v="Low"/>
    <m/>
  </r>
  <r>
    <s v="CR01580"/>
    <d v="2025-02-21T00:00:00"/>
    <d v="1899-12-30T03:28:00"/>
    <s v="Karnataka"/>
    <x v="8"/>
    <x v="0"/>
    <s v="Account Hacking"/>
    <s v="Online"/>
    <n v="23"/>
    <s v="Other"/>
    <s v="Unresolved"/>
    <s v="Medium"/>
    <m/>
  </r>
  <r>
    <s v="CR01581"/>
    <d v="2025-04-15T00:00:00"/>
    <d v="1899-12-30T12:09:00"/>
    <s v="Kerala"/>
    <x v="2"/>
    <x v="3"/>
    <s v="Burglary"/>
    <s v="Market"/>
    <n v="38"/>
    <s v="Other"/>
    <s v="Pending Court"/>
    <s v="Medium"/>
    <m/>
  </r>
  <r>
    <s v="CR01582"/>
    <d v="2025-04-18T00:00:00"/>
    <d v="1899-12-30T17:39:00"/>
    <s v="Delhi"/>
    <x v="6"/>
    <x v="4"/>
    <s v="Identity Fraud"/>
    <s v="Online"/>
    <n v="48"/>
    <s v="Female"/>
    <s v="Charges Filed"/>
    <s v="High"/>
    <m/>
  </r>
  <r>
    <s v="CR01583"/>
    <d v="2025-03-23T00:00:00"/>
    <d v="1899-12-30T03:20:00"/>
    <s v="Kerala"/>
    <x v="2"/>
    <x v="0"/>
    <s v="Account Hacking"/>
    <s v="Online"/>
    <n v="47"/>
    <s v="Other"/>
    <s v="Pending Court"/>
    <s v="Low"/>
    <m/>
  </r>
  <r>
    <s v="CR01584"/>
    <d v="2025-01-12T00:00:00"/>
    <d v="1899-12-30T21:20:00"/>
    <s v="Kerala"/>
    <x v="2"/>
    <x v="1"/>
    <s v="Trespassing"/>
    <s v="Online"/>
    <n v="22"/>
    <s v="Female"/>
    <s v="Charges Filed"/>
    <s v="Critical"/>
    <m/>
  </r>
  <r>
    <s v="CR01585"/>
    <d v="2025-08-04T00:00:00"/>
    <d v="1899-12-30T12:10:00"/>
    <s v="Karnataka"/>
    <x v="8"/>
    <x v="3"/>
    <s v="Theft"/>
    <s v="Market"/>
    <n v="60"/>
    <s v="Other"/>
    <s v="Charges Filed"/>
    <s v="Low"/>
    <m/>
  </r>
  <r>
    <s v="CR01586"/>
    <d v="2025-11-17T00:00:00"/>
    <d v="1899-12-30T06:59:00"/>
    <s v="Tamil Nadu"/>
    <x v="1"/>
    <x v="1"/>
    <s v="Trespassing"/>
    <s v="Road/Street"/>
    <n v="32"/>
    <s v="Not Recorded"/>
    <s v="Charges Filed"/>
    <s v="Medium"/>
    <m/>
  </r>
  <r>
    <s v="CR01587"/>
    <d v="2025-05-08T00:00:00"/>
    <d v="1899-12-30T16:30:00"/>
    <s v="Karnataka"/>
    <x v="5"/>
    <x v="3"/>
    <s v="Vehicle Theft"/>
    <s v="Public Transport"/>
    <n v="12"/>
    <s v="Not Recorded"/>
    <s v="Closed"/>
    <s v="Medium"/>
    <m/>
  </r>
  <r>
    <s v="CR01588"/>
    <d v="2025-03-02T00:00:00"/>
    <d v="1899-12-30T13:33:00"/>
    <s v="Maharashtra"/>
    <x v="4"/>
    <x v="2"/>
    <s v="Assault"/>
    <s v="Office"/>
    <n v="42"/>
    <s v="Male"/>
    <s v="Under Investigation"/>
    <s v="Medium"/>
    <m/>
  </r>
  <r>
    <s v="CR01589"/>
    <d v="2025-04-15T00:00:00"/>
    <d v="1899-12-30T14:40:00"/>
    <s v="Telangana"/>
    <x v="9"/>
    <x v="0"/>
    <s v="Phishing"/>
    <s v="Online"/>
    <n v="29"/>
    <s v="Female"/>
    <s v="Unresolved"/>
    <s v="High"/>
    <m/>
  </r>
  <r>
    <s v="CR01592"/>
    <d v="2025-01-06T00:00:00"/>
    <d v="1899-12-30T13:52:00"/>
    <s v="Karnataka"/>
    <x v="8"/>
    <x v="2"/>
    <s v="Robbery"/>
    <s v="Residential Area"/>
    <n v="27"/>
    <s v="Other"/>
    <s v="Closed"/>
    <s v="Medium"/>
    <m/>
  </r>
  <r>
    <s v="CR01592"/>
    <d v="2025-01-06T00:00:00"/>
    <d v="1899-12-30T13:52:00"/>
    <s v="Karnataka"/>
    <x v="8"/>
    <x v="2"/>
    <s v="Robbery"/>
    <s v="Residential Area"/>
    <n v="27"/>
    <s v="Other"/>
    <s v="Closed"/>
    <s v="Medium"/>
    <m/>
  </r>
  <r>
    <s v="CR01593"/>
    <d v="2025-12-02T00:00:00"/>
    <d v="1899-12-30T04:53:00"/>
    <s v="Telangana"/>
    <x v="9"/>
    <x v="3"/>
    <s v="Vandalism"/>
    <s v="Educational Institution"/>
    <n v="27"/>
    <s v="Unknown"/>
    <s v="Charges Filed"/>
    <s v="High"/>
    <m/>
  </r>
  <r>
    <s v="CR01594"/>
    <d v="2025-05-15T00:00:00"/>
    <d v="1899-12-30T07:37:00"/>
    <s v="Delhi"/>
    <x v="6"/>
    <x v="2"/>
    <s v="Assault"/>
    <s v="Road/Street"/>
    <n v="34"/>
    <s v="Other"/>
    <s v="Pending Court"/>
    <s v="High"/>
    <m/>
  </r>
  <r>
    <s v="CR01595"/>
    <d v="2025-12-01T00:00:00"/>
    <d v="1899-12-30T12:08:00"/>
    <s v="Tamil Nadu"/>
    <x v="7"/>
    <x v="3"/>
    <s v="Theft"/>
    <s v="Office"/>
    <n v="34"/>
    <s v="Other"/>
    <s v="Charges Filed"/>
    <s v="Low"/>
    <m/>
  </r>
  <r>
    <s v="CR01597"/>
    <d v="2025-02-16T00:00:00"/>
    <d v="1899-12-30T06:04:00"/>
    <s v="Maharashtra"/>
    <x v="4"/>
    <x v="0"/>
    <s v="Account Hacking"/>
    <s v="Online"/>
    <n v="52"/>
    <s v="Other"/>
    <s v="Pending Court"/>
    <s v="High"/>
    <m/>
  </r>
  <r>
    <s v="CR01599"/>
    <d v="2025-10-20T00:00:00"/>
    <d v="1899-12-30T03:54:00"/>
    <s v="Tamil Nadu"/>
    <x v="7"/>
    <x v="2"/>
    <s v="Robbery"/>
    <s v="Commercial Area"/>
    <n v="30"/>
    <s v="Female"/>
    <s v="Charges Filed"/>
    <s v="Medium"/>
    <m/>
  </r>
  <r>
    <s v="CR01600"/>
    <d v="2025-10-20T00:00:00"/>
    <d v="1899-12-30T14:42:00"/>
    <s v="Maharashtra"/>
    <x v="3"/>
    <x v="2"/>
    <s v="Homicide"/>
    <s v="Online"/>
    <n v="33"/>
    <s v="Female"/>
    <s v="Charges Filed"/>
    <s v="High"/>
    <m/>
  </r>
  <r>
    <s v="CR01601"/>
    <d v="2025-03-02T00:00:00"/>
    <d v="1899-12-30T11:10:00"/>
    <s v="Kerala"/>
    <x v="2"/>
    <x v="0"/>
    <s v="Phishing"/>
    <s v="Online"/>
    <n v="29"/>
    <s v="Female"/>
    <s v="Under Investigation"/>
    <s v="Medium"/>
    <m/>
  </r>
  <r>
    <s v="CR01602"/>
    <d v="2025-09-27T00:00:00"/>
    <d v="1899-12-30T06:32:00"/>
    <s v="Delhi"/>
    <x v="6"/>
    <x v="3"/>
    <s v="Theft"/>
    <s v="Commercial Area"/>
    <n v="36"/>
    <s v="Male"/>
    <s v="Charges Filed"/>
    <s v="Medium"/>
    <m/>
  </r>
  <r>
    <s v="CR01604"/>
    <d v="2025-07-02T00:00:00"/>
    <d v="1899-12-30T15:38:00"/>
    <s v="Andhra Pradesh"/>
    <x v="0"/>
    <x v="1"/>
    <s v="Public Disturbance"/>
    <s v="Commercial Area"/>
    <n v="61"/>
    <s v="Not Recorded"/>
    <s v="Under Investigation"/>
    <s v="High"/>
    <m/>
  </r>
  <r>
    <s v="CR01606"/>
    <d v="2025-09-07T00:00:00"/>
    <d v="1899-12-30T22:24:00"/>
    <s v="Delhi"/>
    <x v="6"/>
    <x v="1"/>
    <s v="Trespassing"/>
    <s v="Road/Street"/>
    <n v="36"/>
    <s v="Other"/>
    <s v="Pending Court"/>
    <s v="Critical"/>
    <m/>
  </r>
  <r>
    <s v="CR01608"/>
    <d v="2025-02-28T00:00:00"/>
    <d v="1899-12-30T21:03:00"/>
    <s v="Tamil Nadu"/>
    <x v="7"/>
    <x v="3"/>
    <s v="Theft"/>
    <s v="Commercial Area"/>
    <n v="21"/>
    <s v="Female"/>
    <s v="Under Investigation"/>
    <s v="Low"/>
    <m/>
  </r>
  <r>
    <s v="CR01609"/>
    <d v="2025-02-07T00:00:00"/>
    <d v="1899-12-30T22:44:00"/>
    <s v="Karnataka"/>
    <x v="5"/>
    <x v="1"/>
    <s v="Drug Possession"/>
    <s v="Office"/>
    <n v="31"/>
    <s v="Female"/>
    <s v="Charges Filed"/>
    <s v="Medium"/>
    <m/>
  </r>
  <r>
    <s v="CR01611"/>
    <d v="2025-11-19T00:00:00"/>
    <d v="1899-12-30T07:21:00"/>
    <s v="Andhra Pradesh"/>
    <x v="0"/>
    <x v="2"/>
    <s v="Homicide"/>
    <s v="Educational Institution"/>
    <n v="42"/>
    <s v="Other"/>
    <s v="Under Investigation"/>
    <s v="Low"/>
    <m/>
  </r>
  <r>
    <s v="CR01612"/>
    <d v="2025-11-04T00:00:00"/>
    <d v="1899-12-30T07:56:00"/>
    <s v="Maharashtra"/>
    <x v="4"/>
    <x v="4"/>
    <s v="Online Fraud"/>
    <s v="Online"/>
    <n v="38"/>
    <s v="Other"/>
    <s v="Charges Filed"/>
    <s v="Low"/>
    <m/>
  </r>
  <r>
    <s v="CR01614"/>
    <d v="2025-10-05T00:00:00"/>
    <d v="1899-12-30T13:01:00"/>
    <s v="Karnataka"/>
    <x v="5"/>
    <x v="3"/>
    <s v="Burglary"/>
    <s v="Online"/>
    <n v="32"/>
    <s v="Other"/>
    <s v="Charges Filed"/>
    <s v="Low"/>
    <m/>
  </r>
  <r>
    <s v="CR01615"/>
    <d v="2025-03-03T00:00:00"/>
    <d v="1899-12-30T11:07:00"/>
    <s v="Karnataka"/>
    <x v="8"/>
    <x v="4"/>
    <s v="Financial Scam"/>
    <s v="Online"/>
    <n v="37"/>
    <s v="Other"/>
    <s v="Unresolved"/>
    <s v="Medium"/>
    <m/>
  </r>
  <r>
    <s v="CR01616"/>
    <d v="2025-04-03T00:00:00"/>
    <d v="1899-12-30T07:29:00"/>
    <s v="Telangana"/>
    <x v="9"/>
    <x v="4"/>
    <s v="Financial Scam"/>
    <s v="Online"/>
    <n v="71"/>
    <s v="Not Recorded"/>
    <s v="Charges Filed"/>
    <s v="Medium"/>
    <m/>
  </r>
  <r>
    <s v="CR01618"/>
    <d v="2025-02-21T00:00:00"/>
    <d v="1899-12-30T08:46:00"/>
    <s v="Kerala"/>
    <x v="2"/>
    <x v="0"/>
    <s v="Account Hacking"/>
    <s v="Online"/>
    <n v="32"/>
    <s v="Not Recorded"/>
    <s v="Under Investigation"/>
    <s v="Low"/>
    <m/>
  </r>
  <r>
    <s v="CR01619"/>
    <d v="2025-11-04T00:00:00"/>
    <d v="1899-12-30T13:27:00"/>
    <s v="Karnataka"/>
    <x v="8"/>
    <x v="3"/>
    <s v="Theft"/>
    <s v="Educational Institution"/>
    <n v="15"/>
    <s v="Not Recorded"/>
    <s v="Charges Filed"/>
    <s v="High"/>
    <m/>
  </r>
  <r>
    <s v="CR01620"/>
    <d v="2025-05-22T00:00:00"/>
    <d v="1899-12-30T16:36:00"/>
    <s v="Maharashtra"/>
    <x v="3"/>
    <x v="3"/>
    <s v="Burglary"/>
    <s v="Residential Area"/>
    <n v="41"/>
    <s v="Not Recorded"/>
    <s v="Pending Court"/>
    <s v="High"/>
    <m/>
  </r>
  <r>
    <s v="CR01621"/>
    <d v="2025-02-03T00:00:00"/>
    <d v="1899-12-30T10:14:00"/>
    <s v="Karnataka"/>
    <x v="8"/>
    <x v="3"/>
    <s v="Vandalism"/>
    <s v="Commercial Area"/>
    <n v="63"/>
    <s v="Male"/>
    <s v="Unresolved"/>
    <s v="Medium"/>
    <m/>
  </r>
  <r>
    <s v="CR01622"/>
    <d v="2025-05-08T00:00:00"/>
    <d v="1899-12-30T10:04:00"/>
    <s v="Andhra Pradesh"/>
    <x v="0"/>
    <x v="4"/>
    <s v="Online Fraud"/>
    <s v="Online"/>
    <n v="54"/>
    <s v="Male"/>
    <s v="Pending Court"/>
    <s v="Medium"/>
    <m/>
  </r>
  <r>
    <s v="CR01623"/>
    <d v="2025-07-25T00:00:00"/>
    <d v="1899-12-30T15:27:00"/>
    <s v="Karnataka"/>
    <x v="5"/>
    <x v="0"/>
    <s v="Account Hacking"/>
    <s v="Online"/>
    <n v="46"/>
    <s v="Other"/>
    <s v="Unresolved"/>
    <s v="Medium"/>
    <m/>
  </r>
  <r>
    <s v="CR01624"/>
    <d v="2025-09-23T00:00:00"/>
    <d v="1899-12-30T10:32:00"/>
    <s v="Maharashtra"/>
    <x v="4"/>
    <x v="1"/>
    <s v="Drug Possession"/>
    <s v="Market"/>
    <n v="15"/>
    <s v="Not Recorded"/>
    <s v="Unresolved"/>
    <s v="Medium"/>
    <m/>
  </r>
  <r>
    <s v="CR01625"/>
    <d v="2025-08-11T00:00:00"/>
    <d v="1899-12-30T13:35:00"/>
    <s v="Delhi"/>
    <x v="6"/>
    <x v="0"/>
    <s v="Phishing"/>
    <s v="Online"/>
    <n v="52"/>
    <s v="Male"/>
    <s v="Charges Filed"/>
    <s v="High"/>
    <m/>
  </r>
  <r>
    <s v="CR01626"/>
    <d v="2025-07-19T00:00:00"/>
    <d v="1899-12-30T03:06:00"/>
    <s v="Maharashtra"/>
    <x v="3"/>
    <x v="4"/>
    <s v="Identity Fraud"/>
    <s v="Online"/>
    <n v="63"/>
    <s v="Male"/>
    <s v="Pending Court"/>
    <s v="Low"/>
    <m/>
  </r>
  <r>
    <s v="CR01627"/>
    <d v="2025-08-12T00:00:00"/>
    <d v="1899-12-30T17:54:00"/>
    <s v="Andhra Pradesh"/>
    <x v="0"/>
    <x v="3"/>
    <s v="Vehicle Theft"/>
    <s v="Public Transport"/>
    <n v="45"/>
    <s v="Female"/>
    <s v="Charges Filed"/>
    <s v="High"/>
    <m/>
  </r>
  <r>
    <s v="CR01629"/>
    <d v="2025-09-24T00:00:00"/>
    <d v="1899-12-30T13:00:00"/>
    <s v="Kerala"/>
    <x v="2"/>
    <x v="2"/>
    <s v="Homicide"/>
    <s v="Educational Institution"/>
    <n v="43"/>
    <s v="Male"/>
    <s v="Under Investigation"/>
    <s v="Low"/>
    <m/>
  </r>
  <r>
    <s v="CR01630"/>
    <d v="2025-01-26T00:00:00"/>
    <d v="1899-12-30T20:33:00"/>
    <s v="Maharashtra"/>
    <x v="3"/>
    <x v="4"/>
    <s v="Online Fraud"/>
    <s v="Online"/>
    <n v="43"/>
    <s v="Not Recorded"/>
    <s v="Under Investigation"/>
    <s v="Medium"/>
    <m/>
  </r>
  <r>
    <s v="CR01631"/>
    <d v="2025-09-05T00:00:00"/>
    <d v="1899-12-30T02:20:00"/>
    <s v="Tamil Nadu"/>
    <x v="7"/>
    <x v="0"/>
    <s v="Phishing"/>
    <s v="Online"/>
    <n v="28"/>
    <s v="Other"/>
    <s v="Pending Court"/>
    <s v="Medium"/>
    <m/>
  </r>
  <r>
    <s v="CR01632"/>
    <d v="2025-09-14T00:00:00"/>
    <d v="1899-12-30T19:00:00"/>
    <s v="Maharashtra"/>
    <x v="3"/>
    <x v="4"/>
    <s v="Financial Scam"/>
    <s v="Online"/>
    <n v="64"/>
    <s v="Not Recorded"/>
    <s v="Under Investigation"/>
    <s v="Low"/>
    <m/>
  </r>
  <r>
    <s v="CR01634"/>
    <d v="2025-02-18T00:00:00"/>
    <d v="1899-12-30T18:10:00"/>
    <s v="Maharashtra"/>
    <x v="4"/>
    <x v="1"/>
    <s v="Public Disturbance"/>
    <s v="Office"/>
    <n v="35"/>
    <s v="Female"/>
    <s v="Unresolved"/>
    <s v="Low"/>
    <m/>
  </r>
  <r>
    <s v="CR01636"/>
    <d v="2025-03-14T00:00:00"/>
    <d v="1899-12-30T06:41:00"/>
    <s v="Maharashtra"/>
    <x v="3"/>
    <x v="1"/>
    <s v="Drug Possession"/>
    <s v="Office"/>
    <n v="35"/>
    <s v="Female"/>
    <s v="Unresolved"/>
    <s v="Medium"/>
    <m/>
  </r>
  <r>
    <s v="CR01637"/>
    <d v="2025-09-18T00:00:00"/>
    <d v="1899-12-30T00:10:00"/>
    <s v="Maharashtra"/>
    <x v="3"/>
    <x v="3"/>
    <s v="Vehicle Theft"/>
    <s v="Public Transport"/>
    <n v="45"/>
    <s v="Female"/>
    <s v="Closed"/>
    <s v="High"/>
    <m/>
  </r>
  <r>
    <s v="CR01638"/>
    <d v="2025-10-06T00:00:00"/>
    <d v="1899-12-30T20:13:00"/>
    <s v="Karnataka"/>
    <x v="5"/>
    <x v="0"/>
    <s v="Online Harassment"/>
    <s v="Online"/>
    <n v="52"/>
    <s v="Not Recorded"/>
    <s v="Closed"/>
    <s v="Medium"/>
    <m/>
  </r>
  <r>
    <s v="CR01640"/>
    <d v="2025-09-30T00:00:00"/>
    <d v="1899-12-30T18:22:00"/>
    <s v="Tamil Nadu"/>
    <x v="7"/>
    <x v="1"/>
    <s v="Trespassing"/>
    <s v="Public Transport"/>
    <n v="42"/>
    <s v="Other"/>
    <s v="Pending Court"/>
    <s v="Medium"/>
    <m/>
  </r>
  <r>
    <s v="CR01642"/>
    <d v="2025-05-21T00:00:00"/>
    <d v="1899-12-30T10:59:00"/>
    <s v="Tamil Nadu"/>
    <x v="7"/>
    <x v="0"/>
    <s v="Online Harassment"/>
    <s v="Online"/>
    <n v="63"/>
    <s v="Other"/>
    <s v="Under Investigation"/>
    <s v="High"/>
    <m/>
  </r>
  <r>
    <s v="CR01643"/>
    <d v="2025-08-26T00:00:00"/>
    <d v="1899-12-30T10:30:00"/>
    <s v="Maharashtra"/>
    <x v="4"/>
    <x v="3"/>
    <s v="Vandalism"/>
    <s v="Public Transport"/>
    <n v="62"/>
    <s v="Male"/>
    <s v="Pending Court"/>
    <s v="Low"/>
    <m/>
  </r>
  <r>
    <s v="CR01645"/>
    <d v="2025-04-14T00:00:00"/>
    <d v="1899-12-30T16:42:00"/>
    <s v="Telangana"/>
    <x v="9"/>
    <x v="0"/>
    <s v="Account Hacking"/>
    <s v="Online"/>
    <n v="36"/>
    <s v="Other"/>
    <s v="Under Investigation"/>
    <s v="Low"/>
    <m/>
  </r>
  <r>
    <s v="CR01646"/>
    <d v="2025-10-18T00:00:00"/>
    <d v="1899-12-30T12:23:00"/>
    <s v="Delhi"/>
    <x v="6"/>
    <x v="3"/>
    <s v="Theft"/>
    <s v="Educational Institution"/>
    <n v="40"/>
    <s v="Female"/>
    <s v="Pending Court"/>
    <s v="Medium"/>
    <m/>
  </r>
  <r>
    <s v="CR01647"/>
    <d v="2025-03-17T00:00:00"/>
    <d v="1899-12-30T08:26:00"/>
    <s v="Tamil Nadu"/>
    <x v="7"/>
    <x v="0"/>
    <s v="Phishing"/>
    <s v="Online"/>
    <n v="16"/>
    <s v="Other"/>
    <s v="Under Investigation"/>
    <s v="Low"/>
    <m/>
  </r>
  <r>
    <s v="CR01648"/>
    <d v="2025-05-06T00:00:00"/>
    <d v="1899-12-30T10:34:00"/>
    <s v="Karnataka"/>
    <x v="5"/>
    <x v="2"/>
    <s v="Homicide"/>
    <s v="Online"/>
    <n v="31"/>
    <s v="Not Recorded"/>
    <s v="Under Investigation"/>
    <s v="Low"/>
    <m/>
  </r>
  <r>
    <s v="CR01649"/>
    <d v="2025-11-18T00:00:00"/>
    <d v="1899-12-30T20:13:00"/>
    <s v="Telangana"/>
    <x v="9"/>
    <x v="1"/>
    <s v="Trespassing"/>
    <s v="Educational Institution"/>
    <n v="29"/>
    <s v="Other"/>
    <s v="Under Investigation"/>
    <s v="Medium"/>
    <m/>
  </r>
  <r>
    <s v="CR01651"/>
    <d v="2025-09-12T00:00:00"/>
    <d v="1899-12-30T21:58:00"/>
    <s v="Maharashtra"/>
    <x v="3"/>
    <x v="3"/>
    <s v="Theft"/>
    <s v="Road/Street"/>
    <n v="18"/>
    <s v="Not Recorded"/>
    <s v="Pending Court"/>
    <s v="High"/>
    <m/>
  </r>
  <r>
    <s v="CR01652"/>
    <d v="2025-09-30T00:00:00"/>
    <d v="1899-12-30T01:47:00"/>
    <s v="Tamil Nadu"/>
    <x v="7"/>
    <x v="1"/>
    <s v="Public Disturbance"/>
    <s v="Road/Street"/>
    <n v="37"/>
    <s v="Male"/>
    <s v="Unresolved"/>
    <s v="Low"/>
    <m/>
  </r>
  <r>
    <s v="CR01653"/>
    <d v="2025-02-07T00:00:00"/>
    <d v="1899-12-30T18:15:00"/>
    <s v="Delhi"/>
    <x v="6"/>
    <x v="2"/>
    <s v="Homicide"/>
    <s v="Educational Institution"/>
    <n v="49"/>
    <s v="Not Recorded"/>
    <s v="Under Investigation"/>
    <s v="High"/>
    <m/>
  </r>
  <r>
    <s v="CR01654"/>
    <d v="2025-10-09T00:00:00"/>
    <d v="1899-12-30T05:33:00"/>
    <s v="Karnataka"/>
    <x v="8"/>
    <x v="1"/>
    <s v="Drug Possession"/>
    <s v="Market"/>
    <n v="35"/>
    <s v="Not Recorded"/>
    <s v="Charges Filed"/>
    <s v="High"/>
    <m/>
  </r>
  <r>
    <s v="CR01656"/>
    <d v="2025-05-22T00:00:00"/>
    <d v="1899-12-30T22:38:00"/>
    <s v="Tamil Nadu"/>
    <x v="1"/>
    <x v="0"/>
    <s v="Account Hacking"/>
    <s v="Online"/>
    <n v="59"/>
    <s v="Not Recorded"/>
    <s v="Unresolved"/>
    <s v="Low"/>
    <m/>
  </r>
  <r>
    <s v="CR01657"/>
    <d v="2025-04-10T00:00:00"/>
    <d v="1899-12-30T22:43:00"/>
    <s v="Andhra Pradesh"/>
    <x v="0"/>
    <x v="4"/>
    <s v="Financial Scam"/>
    <s v="Online"/>
    <n v="44"/>
    <s v="Male"/>
    <s v="Charges Filed"/>
    <s v="Low"/>
    <m/>
  </r>
  <r>
    <s v="CR01658"/>
    <d v="2025-02-10T00:00:00"/>
    <d v="1899-12-30T09:30:00"/>
    <s v="Kerala"/>
    <x v="2"/>
    <x v="1"/>
    <s v="Drug Possession"/>
    <s v="Road/Street"/>
    <n v="44"/>
    <s v="Other"/>
    <s v="Under Investigation"/>
    <s v="Medium"/>
    <m/>
  </r>
  <r>
    <s v="CR01659"/>
    <d v="2025-12-24T00:00:00"/>
    <d v="1899-12-30T06:07:00"/>
    <s v="Maharashtra"/>
    <x v="3"/>
    <x v="4"/>
    <s v="Online Fraud"/>
    <s v="Online"/>
    <n v="12"/>
    <s v="Not Recorded"/>
    <s v="Closed"/>
    <s v="Medium"/>
    <m/>
  </r>
  <r>
    <s v="CR01660"/>
    <d v="2025-11-10T00:00:00"/>
    <d v="1899-12-30T23:03:00"/>
    <s v="Karnataka"/>
    <x v="5"/>
    <x v="0"/>
    <s v="Online Harassment"/>
    <s v="Online"/>
    <n v="20"/>
    <s v="Other"/>
    <s v="Closed"/>
    <s v="Medium"/>
    <m/>
  </r>
  <r>
    <s v="CR01661"/>
    <d v="2025-12-13T00:00:00"/>
    <d v="1899-12-30T10:11:00"/>
    <s v="Tamil Nadu"/>
    <x v="1"/>
    <x v="0"/>
    <s v="Phishing"/>
    <s v="Online"/>
    <n v="36"/>
    <s v="Other"/>
    <s v="Unresolved"/>
    <s v="Medium"/>
    <m/>
  </r>
  <r>
    <s v="CR01663"/>
    <d v="2025-12-16T00:00:00"/>
    <d v="1899-12-30T13:43:00"/>
    <s v="Andhra Pradesh"/>
    <x v="0"/>
    <x v="2"/>
    <s v="Homicide"/>
    <s v="Market"/>
    <n v="50"/>
    <s v="Male"/>
    <s v="Pending Court"/>
    <s v="Low"/>
    <m/>
  </r>
  <r>
    <s v="CR01665"/>
    <d v="2025-05-24T00:00:00"/>
    <d v="1899-12-30T01:22:00"/>
    <s v="Telangana"/>
    <x v="9"/>
    <x v="2"/>
    <s v="Assault"/>
    <s v="Residential Area"/>
    <n v="15"/>
    <s v="Male"/>
    <s v="Under Investigation"/>
    <s v="Medium"/>
    <m/>
  </r>
  <r>
    <s v="CR01666"/>
    <d v="2025-12-08T00:00:00"/>
    <d v="1899-12-30T01:46:00"/>
    <s v="Telangana"/>
    <x v="9"/>
    <x v="4"/>
    <s v="Financial Scam"/>
    <s v="Online"/>
    <n v="48"/>
    <s v="Female"/>
    <s v="Closed"/>
    <s v="High"/>
    <m/>
  </r>
  <r>
    <s v="CR01668"/>
    <d v="2025-11-20T00:00:00"/>
    <d v="1899-12-30T21:16:00"/>
    <s v="Karnataka"/>
    <x v="5"/>
    <x v="1"/>
    <s v="Public Disturbance"/>
    <s v="Road/Street"/>
    <n v="44"/>
    <s v="Not Recorded"/>
    <s v="Closed"/>
    <s v="Low"/>
    <m/>
  </r>
  <r>
    <s v="CR01669"/>
    <d v="2025-01-18T00:00:00"/>
    <d v="1899-12-30T06:56:00"/>
    <s v="Delhi"/>
    <x v="6"/>
    <x v="3"/>
    <s v="Vandalism"/>
    <s v="Public Transport"/>
    <n v="45"/>
    <s v="Female"/>
    <s v="Charges Filed"/>
    <s v="Medium"/>
    <m/>
  </r>
  <r>
    <s v="CR01670"/>
    <d v="2025-07-22T00:00:00"/>
    <d v="1899-12-30T14:06:00"/>
    <s v="Andhra Pradesh"/>
    <x v="0"/>
    <x v="3"/>
    <s v="Vandalism"/>
    <s v="Educational Institution"/>
    <n v="30"/>
    <s v="Female"/>
    <s v="Unresolved"/>
    <s v="Low"/>
    <m/>
  </r>
  <r>
    <s v="CR01671"/>
    <d v="2025-04-22T00:00:00"/>
    <d v="1899-12-30T16:05:00"/>
    <s v="Karnataka"/>
    <x v="5"/>
    <x v="2"/>
    <s v="Assault"/>
    <s v="Educational Institution"/>
    <n v="24"/>
    <s v="Male"/>
    <s v="Under Investigation"/>
    <s v="Medium"/>
    <m/>
  </r>
  <r>
    <s v="CR01672"/>
    <d v="2025-05-06T00:00:00"/>
    <d v="1899-12-30T06:24:00"/>
    <s v="Tamil Nadu"/>
    <x v="1"/>
    <x v="1"/>
    <s v="Trespassing"/>
    <s v="Road/Street"/>
    <n v="48"/>
    <s v="Not Recorded"/>
    <s v="Pending Court"/>
    <s v="Low"/>
    <m/>
  </r>
  <r>
    <s v="CR01673"/>
    <d v="2025-07-02T00:00:00"/>
    <d v="1899-12-30T18:19:00"/>
    <s v="Karnataka"/>
    <x v="5"/>
    <x v="3"/>
    <s v="Vandalism"/>
    <s v="Public Transport"/>
    <n v="34"/>
    <s v="Female"/>
    <s v="Closed"/>
    <s v="Low"/>
    <m/>
  </r>
  <r>
    <s v="CR01674"/>
    <d v="2025-06-13T00:00:00"/>
    <d v="1899-12-30T05:35:00"/>
    <s v="Telangana"/>
    <x v="9"/>
    <x v="3"/>
    <s v="Burglary"/>
    <s v="Educational Institution"/>
    <n v="44"/>
    <s v="Not Recorded"/>
    <s v="Closed"/>
    <s v="Medium"/>
    <m/>
  </r>
  <r>
    <s v="CR01675"/>
    <d v="2025-08-10T00:00:00"/>
    <d v="1899-12-30T09:15:00"/>
    <s v="Delhi"/>
    <x v="6"/>
    <x v="0"/>
    <s v="Online Harassment"/>
    <s v="Online"/>
    <n v="45"/>
    <s v="Not Recorded"/>
    <s v="Charges Filed"/>
    <s v="High"/>
    <m/>
  </r>
  <r>
    <s v="CR01676"/>
    <d v="2025-08-09T00:00:00"/>
    <d v="1899-12-30T18:11:00"/>
    <s v="Karnataka"/>
    <x v="8"/>
    <x v="0"/>
    <s v="Online Harassment"/>
    <s v="Online"/>
    <n v="29"/>
    <s v="Female"/>
    <s v="Unresolved"/>
    <s v="Medium"/>
    <m/>
  </r>
  <r>
    <s v="CR01678"/>
    <d v="2025-07-10T00:00:00"/>
    <d v="1899-12-30T01:03:00"/>
    <s v="Andhra Pradesh"/>
    <x v="0"/>
    <x v="4"/>
    <s v="Identity Fraud"/>
    <s v="Online"/>
    <n v="47"/>
    <s v="Other"/>
    <s v="Charges Filed"/>
    <s v="Critical"/>
    <m/>
  </r>
  <r>
    <s v="CR01679"/>
    <d v="2025-03-07T00:00:00"/>
    <d v="1899-12-30T22:31:00"/>
    <s v="Telangana"/>
    <x v="9"/>
    <x v="2"/>
    <s v="Homicide"/>
    <s v="Office"/>
    <n v="29"/>
    <s v="Male"/>
    <s v="Closed"/>
    <s v="High"/>
    <m/>
  </r>
  <r>
    <s v="CR01680"/>
    <d v="2025-12-18T00:00:00"/>
    <d v="1899-12-30T03:46:00"/>
    <s v="Telangana"/>
    <x v="9"/>
    <x v="1"/>
    <s v="Drug Possession"/>
    <s v="Market"/>
    <n v="39"/>
    <s v="Female"/>
    <s v="Charges Filed"/>
    <s v="Low"/>
    <m/>
  </r>
  <r>
    <s v="CR01681"/>
    <d v="2025-03-28T00:00:00"/>
    <d v="1899-12-30T19:41:00"/>
    <s v="Tamil Nadu"/>
    <x v="1"/>
    <x v="4"/>
    <s v="Online Fraud"/>
    <s v="Online"/>
    <n v="20"/>
    <s v="Not Recorded"/>
    <s v="Charges Filed"/>
    <s v="Critical"/>
    <m/>
  </r>
  <r>
    <s v="CR01682"/>
    <d v="2025-11-22T00:00:00"/>
    <d v="1899-12-30T16:26:00"/>
    <s v="Karnataka"/>
    <x v="8"/>
    <x v="0"/>
    <s v="Phishing"/>
    <s v="Online"/>
    <n v="56"/>
    <s v="Female"/>
    <s v="Unresolved"/>
    <s v="High"/>
    <m/>
  </r>
  <r>
    <s v="CR01683"/>
    <d v="2025-05-03T00:00:00"/>
    <d v="1899-12-30T09:40:00"/>
    <s v="Maharashtra"/>
    <x v="4"/>
    <x v="3"/>
    <s v="Theft"/>
    <s v="Market"/>
    <n v="64"/>
    <s v="Female"/>
    <s v="Unresolved"/>
    <s v="Medium"/>
    <m/>
  </r>
  <r>
    <s v="CR01684"/>
    <d v="2025-04-23T00:00:00"/>
    <d v="1899-12-30T16:46:00"/>
    <s v="Karnataka"/>
    <x v="8"/>
    <x v="1"/>
    <s v="Public Disturbance"/>
    <s v="Residential Area"/>
    <n v="46"/>
    <s v="Female"/>
    <s v="Under Investigation"/>
    <s v="Low"/>
    <m/>
  </r>
  <r>
    <s v="CR01685"/>
    <d v="2025-03-27T00:00:00"/>
    <d v="1899-12-30T01:47:00"/>
    <s v="Telangana"/>
    <x v="9"/>
    <x v="0"/>
    <s v="Phishing"/>
    <s v="Online"/>
    <n v="51"/>
    <s v="Not Recorded"/>
    <s v="Unresolved"/>
    <s v="Unknown"/>
    <m/>
  </r>
  <r>
    <s v="CR01686"/>
    <d v="2025-04-05T00:00:00"/>
    <d v="1899-12-30T01:50:00"/>
    <s v="Tamil Nadu"/>
    <x v="7"/>
    <x v="0"/>
    <s v="Phishing"/>
    <s v="Online"/>
    <n v="18"/>
    <s v="Not Recorded"/>
    <s v="Pending Court"/>
    <s v="Low"/>
    <m/>
  </r>
  <r>
    <s v="CR01687"/>
    <d v="2025-12-08T00:00:00"/>
    <d v="1899-12-30T14:53:00"/>
    <s v="Tamil Nadu"/>
    <x v="7"/>
    <x v="1"/>
    <s v="Trespassing"/>
    <s v="Commercial Area"/>
    <n v="31"/>
    <s v="Not Recorded"/>
    <s v="Closed"/>
    <s v="Medium"/>
    <m/>
  </r>
  <r>
    <s v="CR01689"/>
    <d v="2025-03-11T00:00:00"/>
    <d v="1899-12-30T18:45:00"/>
    <s v="Telangana"/>
    <x v="9"/>
    <x v="0"/>
    <s v="Account Hacking"/>
    <s v="Online"/>
    <n v="64"/>
    <s v="Other"/>
    <s v="Charges Filed"/>
    <s v="Low"/>
    <m/>
  </r>
  <r>
    <s v="CR01690"/>
    <d v="2025-03-19T00:00:00"/>
    <d v="1899-12-30T14:05:00"/>
    <s v="Karnataka"/>
    <x v="5"/>
    <x v="1"/>
    <s v="Public Disturbance"/>
    <s v="Educational Institution"/>
    <n v="50"/>
    <s v="Not Recorded"/>
    <s v="Pending Court"/>
    <s v="Low"/>
    <m/>
  </r>
  <r>
    <s v="CR01693"/>
    <d v="2025-09-30T00:00:00"/>
    <d v="1899-12-30T17:08:00"/>
    <s v="Telangana"/>
    <x v="9"/>
    <x v="4"/>
    <s v="Online Fraud"/>
    <s v="Online"/>
    <n v="27"/>
    <s v="Female"/>
    <s v="Under Investigation"/>
    <s v="Medium"/>
    <m/>
  </r>
  <r>
    <s v="CR01694"/>
    <d v="2025-03-11T00:00:00"/>
    <d v="1899-12-30T04:24:00"/>
    <s v="Kerala"/>
    <x v="2"/>
    <x v="1"/>
    <s v="Trespassing"/>
    <s v="Market"/>
    <n v="50"/>
    <s v="Male"/>
    <s v="Unresolved"/>
    <s v="Low"/>
    <m/>
  </r>
  <r>
    <s v="CR01695"/>
    <d v="2025-06-10T00:00:00"/>
    <d v="1899-12-30T06:20:00"/>
    <s v="Maharashtra"/>
    <x v="3"/>
    <x v="2"/>
    <s v="Robbery"/>
    <s v="Residential Area"/>
    <n v="41"/>
    <s v="Male"/>
    <s v="Pending Court"/>
    <s v="Medium"/>
    <m/>
  </r>
  <r>
    <s v="CR01697"/>
    <d v="2025-06-10T00:00:00"/>
    <d v="1899-12-30T00:41:00"/>
    <s v="Kerala"/>
    <x v="2"/>
    <x v="2"/>
    <s v="Homicide"/>
    <s v="Road/Street"/>
    <n v="12"/>
    <s v="Not Recorded"/>
    <s v="Under Investigation"/>
    <s v="Low"/>
    <m/>
  </r>
  <r>
    <s v="CR01698"/>
    <d v="2025-01-12T00:00:00"/>
    <d v="1899-12-30T00:59:00"/>
    <s v="Tamil Nadu"/>
    <x v="7"/>
    <x v="0"/>
    <s v="Account Hacking"/>
    <s v="Online"/>
    <n v="40"/>
    <s v="Male"/>
    <s v="Unresolved"/>
    <s v="Medium"/>
    <m/>
  </r>
  <r>
    <s v="CR01699"/>
    <d v="2025-05-30T00:00:00"/>
    <d v="1899-12-30T13:08:00"/>
    <s v="Maharashtra"/>
    <x v="3"/>
    <x v="0"/>
    <s v="Phishing"/>
    <s v="Online"/>
    <n v="30"/>
    <s v="Other"/>
    <s v="Pending Court"/>
    <s v="Low"/>
    <m/>
  </r>
  <r>
    <s v="CR01700"/>
    <d v="2025-10-07T00:00:00"/>
    <d v="1899-12-30T05:48:00"/>
    <s v="Maharashtra"/>
    <x v="4"/>
    <x v="2"/>
    <s v="Robbery"/>
    <s v="Office"/>
    <n v="27"/>
    <s v="Not Recorded"/>
    <s v="Closed"/>
    <s v="Low"/>
    <m/>
  </r>
  <r>
    <s v="CR01701"/>
    <d v="2025-01-30T00:00:00"/>
    <d v="1899-12-30T04:27:00"/>
    <s v="Karnataka"/>
    <x v="5"/>
    <x v="0"/>
    <s v="Phishing"/>
    <s v="Online"/>
    <n v="52"/>
    <s v="Female"/>
    <s v="Charges Filed"/>
    <s v="Medium"/>
    <m/>
  </r>
  <r>
    <s v="CR01702"/>
    <d v="2025-09-15T00:00:00"/>
    <d v="1899-12-30T16:35:00"/>
    <s v="Delhi"/>
    <x v="6"/>
    <x v="3"/>
    <s v="Theft"/>
    <s v="Office"/>
    <n v="37"/>
    <s v="Other"/>
    <s v="Closed"/>
    <s v="High"/>
    <m/>
  </r>
  <r>
    <s v="CR01703"/>
    <d v="2025-08-21T00:00:00"/>
    <d v="1899-12-30T03:53:00"/>
    <s v="Delhi"/>
    <x v="6"/>
    <x v="4"/>
    <s v="Financial Scam"/>
    <s v="Online"/>
    <n v="27"/>
    <s v="Other"/>
    <s v="Under Investigation"/>
    <s v="High"/>
    <m/>
  </r>
  <r>
    <s v="CR01707"/>
    <d v="2025-07-18T00:00:00"/>
    <d v="1899-12-30T12:39:00"/>
    <s v="Maharashtra"/>
    <x v="3"/>
    <x v="0"/>
    <s v="Online Harassment"/>
    <s v="Online"/>
    <n v="60"/>
    <s v="Not Recorded"/>
    <s v="Charges Filed"/>
    <s v="Low"/>
    <m/>
  </r>
  <r>
    <s v="CR01708"/>
    <d v="2025-04-01T00:00:00"/>
    <d v="1899-12-30T13:49:00"/>
    <s v="Maharashtra"/>
    <x v="4"/>
    <x v="3"/>
    <s v="Burglary"/>
    <s v="Market"/>
    <n v="44"/>
    <s v="Female"/>
    <s v="Charges Filed"/>
    <s v="Medium"/>
    <m/>
  </r>
  <r>
    <s v="CR01709"/>
    <d v="2025-10-01T00:00:00"/>
    <d v="1899-12-30T02:08:00"/>
    <s v="Maharashtra"/>
    <x v="3"/>
    <x v="2"/>
    <s v="Assault"/>
    <s v="Road/Street"/>
    <n v="35"/>
    <s v="Female"/>
    <s v="Pending Court"/>
    <s v="Medium"/>
    <m/>
  </r>
  <r>
    <s v="CR01710"/>
    <d v="2025-06-28T00:00:00"/>
    <d v="1899-12-30T18:04:00"/>
    <s v="Andhra Pradesh"/>
    <x v="0"/>
    <x v="1"/>
    <s v="Trespassing"/>
    <s v="Educational Institution"/>
    <n v="35"/>
    <s v="Other"/>
    <s v="Closed"/>
    <s v="Low"/>
    <m/>
  </r>
  <r>
    <s v="CR01713"/>
    <d v="2025-04-08T00:00:00"/>
    <d v="1899-12-30T06:57:00"/>
    <s v="Delhi"/>
    <x v="6"/>
    <x v="3"/>
    <s v="Vehicle Theft"/>
    <s v="Commercial Area"/>
    <n v="44"/>
    <s v="Not Recorded"/>
    <s v="Unresolved"/>
    <s v="Low"/>
    <m/>
  </r>
  <r>
    <s v="CR01714"/>
    <d v="2025-01-11T00:00:00"/>
    <d v="1899-12-30T08:13:00"/>
    <s v="Tamil Nadu"/>
    <x v="7"/>
    <x v="4"/>
    <s v="Online Fraud"/>
    <s v="Online"/>
    <n v="35"/>
    <s v="Male"/>
    <s v="Under Investigation"/>
    <s v="High"/>
    <m/>
  </r>
  <r>
    <s v="CR01715"/>
    <d v="2025-12-31T00:00:00"/>
    <d v="1899-12-30T05:53:00"/>
    <s v="Maharashtra"/>
    <x v="4"/>
    <x v="2"/>
    <s v="Homicide"/>
    <s v="Commercial Area"/>
    <n v="40"/>
    <s v="Other"/>
    <s v="Closed"/>
    <s v="Low"/>
    <m/>
  </r>
  <r>
    <s v="CR01716"/>
    <d v="2025-10-26T00:00:00"/>
    <d v="1899-12-30T03:12:00"/>
    <s v="Karnataka"/>
    <x v="5"/>
    <x v="2"/>
    <s v="Assault"/>
    <s v="Road/Street"/>
    <n v="42"/>
    <s v="Not Recorded"/>
    <s v="Pending Court"/>
    <s v="High"/>
    <m/>
  </r>
  <r>
    <s v="CR01717"/>
    <d v="2025-11-22T00:00:00"/>
    <d v="1899-12-30T18:48:00"/>
    <s v="Andhra Pradesh"/>
    <x v="0"/>
    <x v="3"/>
    <s v="Vehicle Theft"/>
    <s v="Office"/>
    <n v="35"/>
    <s v="Other"/>
    <s v="Unresolved"/>
    <s v="Low"/>
    <m/>
  </r>
  <r>
    <s v="CR01718"/>
    <d v="2025-04-15T00:00:00"/>
    <d v="1899-12-30T03:05:00"/>
    <s v="Maharashtra"/>
    <x v="4"/>
    <x v="2"/>
    <s v="Robbery"/>
    <s v="Road/Street"/>
    <n v="37"/>
    <s v="Not Recorded"/>
    <s v="Charges Filed"/>
    <s v="Low"/>
    <m/>
  </r>
  <r>
    <s v="CR01719"/>
    <d v="2025-06-04T00:00:00"/>
    <d v="1899-12-30T20:04:00"/>
    <s v="Karnataka"/>
    <x v="5"/>
    <x v="1"/>
    <s v="Drug Possession"/>
    <s v="Commercial Area"/>
    <n v="17"/>
    <s v="Unknown"/>
    <s v="Under Investigation"/>
    <s v="Low"/>
    <m/>
  </r>
  <r>
    <s v="CR01721"/>
    <d v="2025-06-28T00:00:00"/>
    <d v="1899-12-30T04:51:00"/>
    <s v="Maharashtra"/>
    <x v="3"/>
    <x v="3"/>
    <s v="Burglary"/>
    <s v="Residential Area"/>
    <n v="12"/>
    <s v="Male"/>
    <s v="Charges Filed"/>
    <s v="Medium"/>
    <m/>
  </r>
  <r>
    <s v="CR01722"/>
    <d v="2025-06-10T00:00:00"/>
    <d v="1899-12-30T15:06:00"/>
    <s v="Andhra Pradesh"/>
    <x v="0"/>
    <x v="2"/>
    <s v="Homicide"/>
    <s v="Residential Area"/>
    <n v="36"/>
    <s v="Female"/>
    <s v="Pending Court"/>
    <s v="Medium"/>
    <m/>
  </r>
  <r>
    <s v="CR01723"/>
    <d v="2025-01-10T00:00:00"/>
    <d v="1899-12-30T19:39:00"/>
    <s v="Kerala"/>
    <x v="2"/>
    <x v="4"/>
    <s v="Financial Scam"/>
    <s v="Online"/>
    <n v="47"/>
    <s v="Female"/>
    <s v="Unresolved"/>
    <s v="High"/>
    <m/>
  </r>
  <r>
    <s v="CR01725"/>
    <d v="2025-09-09T00:00:00"/>
    <d v="1899-12-30T19:25:00"/>
    <s v="Telangana"/>
    <x v="9"/>
    <x v="3"/>
    <s v="Vandalism"/>
    <s v="Residential Area"/>
    <n v="48"/>
    <s v="Not Recorded"/>
    <s v="Pending Court"/>
    <s v="Critical"/>
    <m/>
  </r>
  <r>
    <s v="CR01726"/>
    <d v="2025-06-03T00:00:00"/>
    <d v="1899-12-30T21:07:00"/>
    <s v="Telangana"/>
    <x v="9"/>
    <x v="4"/>
    <s v="Financial Scam"/>
    <s v="Online"/>
    <n v="45"/>
    <s v="Male"/>
    <s v="Unresolved"/>
    <s v="Low"/>
    <m/>
  </r>
  <r>
    <s v="CR01727"/>
    <d v="2025-10-30T00:00:00"/>
    <d v="1899-12-30T16:41:00"/>
    <s v="Karnataka"/>
    <x v="8"/>
    <x v="3"/>
    <s v="Vehicle Theft"/>
    <s v="Online"/>
    <n v="60"/>
    <s v="Not Recorded"/>
    <s v="Closed"/>
    <s v="Medium"/>
    <m/>
  </r>
  <r>
    <s v="CR01729"/>
    <d v="2025-01-09T00:00:00"/>
    <d v="1899-12-30T10:40:00"/>
    <s v="Telangana"/>
    <x v="9"/>
    <x v="0"/>
    <s v="Online Harassment"/>
    <s v="Online"/>
    <n v="15"/>
    <s v="Female"/>
    <s v="Charges Filed"/>
    <s v="Medium"/>
    <m/>
  </r>
  <r>
    <s v="CR01730"/>
    <d v="2025-10-08T00:00:00"/>
    <d v="1899-12-30T21:02:00"/>
    <s v="Telangana"/>
    <x v="9"/>
    <x v="0"/>
    <s v="Online Harassment"/>
    <s v="Online"/>
    <n v="30"/>
    <s v="Other"/>
    <s v="Closed"/>
    <s v="High"/>
    <m/>
  </r>
  <r>
    <s v="CR01731"/>
    <d v="2025-07-01T00:00:00"/>
    <d v="1899-12-30T09:52:00"/>
    <s v="Tamil Nadu"/>
    <x v="7"/>
    <x v="0"/>
    <s v="Online Harassment"/>
    <s v="Online"/>
    <n v="47"/>
    <s v="Female"/>
    <s v="Under Investigation"/>
    <s v="High"/>
    <m/>
  </r>
  <r>
    <s v="CR01732"/>
    <d v="2025-06-16T00:00:00"/>
    <d v="1899-12-30T12:32:00"/>
    <s v="Telangana"/>
    <x v="9"/>
    <x v="3"/>
    <s v="Vandalism"/>
    <s v="Public Transport"/>
    <n v="42"/>
    <s v="Not Recorded"/>
    <s v="Unresolved"/>
    <s v="Medium"/>
    <m/>
  </r>
  <r>
    <s v="CR01735"/>
    <d v="2025-03-12T00:00:00"/>
    <d v="1899-12-30T18:36:00"/>
    <s v="Delhi"/>
    <x v="6"/>
    <x v="3"/>
    <s v="Vandalism"/>
    <s v="Educational Institution"/>
    <n v="57"/>
    <s v="Male"/>
    <s v="Unresolved"/>
    <s v="Low"/>
    <m/>
  </r>
  <r>
    <s v="CR01737"/>
    <d v="2025-03-14T00:00:00"/>
    <d v="1899-12-30T02:37:00"/>
    <s v="Karnataka"/>
    <x v="8"/>
    <x v="3"/>
    <s v="Burglary"/>
    <s v="Public Transport"/>
    <n v="15"/>
    <s v="Female"/>
    <s v="Charges Filed"/>
    <s v="High"/>
    <m/>
  </r>
  <r>
    <s v="CR01738"/>
    <d v="2025-11-30T00:00:00"/>
    <d v="1899-12-30T22:01:00"/>
    <s v="Karnataka"/>
    <x v="5"/>
    <x v="4"/>
    <s v="Identity Fraud"/>
    <s v="Online"/>
    <n v="60"/>
    <s v="Other"/>
    <s v="Charges Filed"/>
    <s v="High"/>
    <m/>
  </r>
  <r>
    <s v="CR01740"/>
    <d v="2025-06-15T00:00:00"/>
    <d v="1899-12-30T03:48:00"/>
    <s v="Tamil Nadu"/>
    <x v="7"/>
    <x v="0"/>
    <s v="Online Harassment"/>
    <s v="Online"/>
    <n v="30"/>
    <s v="Male"/>
    <s v="Unresolved"/>
    <s v="High"/>
    <m/>
  </r>
  <r>
    <s v="CR01742"/>
    <d v="2025-12-05T00:00:00"/>
    <d v="1899-12-30T09:34:00"/>
    <s v="Kerala"/>
    <x v="2"/>
    <x v="0"/>
    <s v="Account Hacking"/>
    <s v="Online"/>
    <n v="12"/>
    <s v="Female"/>
    <s v="Charges Filed"/>
    <s v="Medium"/>
    <m/>
  </r>
  <r>
    <s v="CR01743"/>
    <d v="2025-05-11T00:00:00"/>
    <d v="1899-12-30T10:57:00"/>
    <s v="Karnataka"/>
    <x v="5"/>
    <x v="3"/>
    <s v="Theft"/>
    <s v="Market"/>
    <n v="29"/>
    <s v="Not Recorded"/>
    <s v="Charges Filed"/>
    <s v="Medium"/>
    <m/>
  </r>
  <r>
    <s v="CR01744"/>
    <d v="2025-09-30T00:00:00"/>
    <d v="1899-12-30T03:12:00"/>
    <s v="Andhra Pradesh"/>
    <x v="0"/>
    <x v="1"/>
    <s v="Public Disturbance"/>
    <s v="Road/Street"/>
    <n v="38"/>
    <s v="Other"/>
    <s v="Closed"/>
    <s v="High"/>
    <m/>
  </r>
  <r>
    <s v="CR01745"/>
    <d v="2025-11-10T00:00:00"/>
    <d v="1899-12-30T00:11:00"/>
    <s v="Andhra Pradesh"/>
    <x v="0"/>
    <x v="0"/>
    <s v="Account Hacking"/>
    <s v="Online"/>
    <n v="37"/>
    <s v="Other"/>
    <s v="Under Investigation"/>
    <s v="Medium"/>
    <m/>
  </r>
  <r>
    <s v="CR01746"/>
    <d v="2025-07-27T00:00:00"/>
    <d v="1899-12-30T11:50:00"/>
    <s v="Kerala"/>
    <x v="2"/>
    <x v="3"/>
    <s v="Burglary"/>
    <s v="Public Transport"/>
    <n v="40"/>
    <s v="Other"/>
    <s v="Unresolved"/>
    <s v="Medium"/>
    <m/>
  </r>
  <r>
    <s v="CR01747"/>
    <d v="2025-12-30T00:00:00"/>
    <d v="1899-12-30T18:09:00"/>
    <s v="Andhra Pradesh"/>
    <x v="0"/>
    <x v="4"/>
    <s v="Identity Fraud"/>
    <s v="Online"/>
    <n v="68"/>
    <s v="Other"/>
    <s v="Charges Filed"/>
    <s v="Medium"/>
    <m/>
  </r>
  <r>
    <s v="CR01748"/>
    <d v="2025-07-22T00:00:00"/>
    <d v="1899-12-30T23:12:00"/>
    <s v="Telangana"/>
    <x v="9"/>
    <x v="1"/>
    <s v="Trespassing"/>
    <s v="Public Transport"/>
    <n v="16"/>
    <s v="Male"/>
    <s v="Under Investigation"/>
    <s v="Medium"/>
    <m/>
  </r>
  <r>
    <s v="CR01751"/>
    <d v="2025-09-26T00:00:00"/>
    <d v="1899-12-30T13:43:00"/>
    <s v="Andhra Pradesh"/>
    <x v="0"/>
    <x v="2"/>
    <s v="Assault"/>
    <s v="Public Transport"/>
    <n v="12"/>
    <s v="Female"/>
    <s v="Unresolved"/>
    <s v="Low"/>
    <m/>
  </r>
  <r>
    <s v="CR01752"/>
    <d v="2025-10-31T00:00:00"/>
    <d v="1899-12-30T12:23:00"/>
    <s v="Andhra Pradesh"/>
    <x v="0"/>
    <x v="3"/>
    <s v="Theft"/>
    <s v="Residential Area"/>
    <n v="29"/>
    <s v="Male"/>
    <s v="Under Investigation"/>
    <s v="Medium"/>
    <m/>
  </r>
  <r>
    <s v="CR01753"/>
    <d v="2025-07-15T00:00:00"/>
    <d v="1899-12-30T23:15:00"/>
    <s v="Maharashtra"/>
    <x v="3"/>
    <x v="0"/>
    <s v="Online Harassment"/>
    <s v="Online"/>
    <n v="45"/>
    <s v="Male"/>
    <s v="Under Investigation"/>
    <s v="Medium"/>
    <m/>
  </r>
  <r>
    <s v="CR01755"/>
    <d v="2025-02-19T00:00:00"/>
    <d v="1899-12-30T21:17:00"/>
    <s v="Maharashtra"/>
    <x v="3"/>
    <x v="0"/>
    <s v="Account Hacking"/>
    <s v="Online"/>
    <n v="28"/>
    <s v="Not Recorded"/>
    <s v="Closed"/>
    <s v="High"/>
    <m/>
  </r>
  <r>
    <s v="CR01756"/>
    <d v="2025-04-23T00:00:00"/>
    <d v="1899-12-30T19:57:00"/>
    <s v="Maharashtra"/>
    <x v="4"/>
    <x v="0"/>
    <s v="Online Harassment"/>
    <s v="Online"/>
    <n v="44"/>
    <s v="Not Recorded"/>
    <s v="Pending Court"/>
    <s v="High"/>
    <m/>
  </r>
  <r>
    <s v="CR01757"/>
    <d v="2025-11-15T00:00:00"/>
    <d v="1899-12-30T09:37:00"/>
    <s v="Andhra Pradesh"/>
    <x v="0"/>
    <x v="1"/>
    <s v="Public Disturbance"/>
    <s v="Residential Area"/>
    <n v="38"/>
    <s v="Other"/>
    <s v="Closed"/>
    <s v="Low"/>
    <m/>
  </r>
  <r>
    <s v="CR01758"/>
    <d v="2025-11-17T00:00:00"/>
    <d v="1899-12-30T18:01:00"/>
    <s v="Kerala"/>
    <x v="2"/>
    <x v="4"/>
    <s v="Identity Fraud"/>
    <s v="Online"/>
    <n v="24"/>
    <s v="Not Recorded"/>
    <s v="Pending Court"/>
    <s v="Critical"/>
    <m/>
  </r>
  <r>
    <s v="CR01760"/>
    <d v="2025-05-25T00:00:00"/>
    <d v="1899-12-30T09:57:00"/>
    <s v="Tamil Nadu"/>
    <x v="1"/>
    <x v="1"/>
    <s v="Trespassing"/>
    <s v="Online"/>
    <n v="22"/>
    <s v="Other"/>
    <s v="Unresolved"/>
    <s v="High"/>
    <m/>
  </r>
  <r>
    <s v="CR01763"/>
    <d v="2025-10-10T00:00:00"/>
    <d v="1899-12-30T07:04:00"/>
    <s v="Telangana"/>
    <x v="9"/>
    <x v="0"/>
    <s v="Account Hacking"/>
    <s v="Online"/>
    <n v="49"/>
    <s v="Female"/>
    <s v="Unresolved"/>
    <s v="Medium"/>
    <m/>
  </r>
  <r>
    <s v="CR01764"/>
    <d v="2025-07-22T00:00:00"/>
    <d v="1899-12-30T21:01:00"/>
    <s v="Karnataka"/>
    <x v="5"/>
    <x v="0"/>
    <s v="Phishing"/>
    <s v="Online"/>
    <n v="15"/>
    <s v="Other"/>
    <s v="Under Investigation"/>
    <s v="Low"/>
    <m/>
  </r>
  <r>
    <s v="CR01765"/>
    <d v="2025-03-10T00:00:00"/>
    <d v="1899-12-30T12:44:00"/>
    <s v="Karnataka"/>
    <x v="5"/>
    <x v="2"/>
    <s v="Robbery"/>
    <s v="Office"/>
    <n v="35"/>
    <s v="Female"/>
    <s v="Closed"/>
    <s v="High"/>
    <m/>
  </r>
  <r>
    <s v="CR01767"/>
    <d v="2025-03-28T00:00:00"/>
    <d v="1899-12-30T20:03:00"/>
    <s v="Maharashtra"/>
    <x v="3"/>
    <x v="1"/>
    <s v="Drug Possession"/>
    <s v="Educational Institution"/>
    <n v="60"/>
    <s v="Female"/>
    <s v="Charges Filed"/>
    <s v="Critical"/>
    <m/>
  </r>
  <r>
    <s v="CR01768"/>
    <d v="2025-06-21T00:00:00"/>
    <d v="1899-12-30T16:33:00"/>
    <s v="Maharashtra"/>
    <x v="4"/>
    <x v="1"/>
    <s v="Public Disturbance"/>
    <s v="Residential Area"/>
    <n v="38"/>
    <s v="Not Recorded"/>
    <s v="Closed"/>
    <s v="High"/>
    <m/>
  </r>
  <r>
    <s v="CR01769"/>
    <d v="2025-12-08T00:00:00"/>
    <d v="1899-12-30T23:32:00"/>
    <s v="Maharashtra"/>
    <x v="3"/>
    <x v="3"/>
    <s v="Vehicle Theft"/>
    <s v="Office"/>
    <n v="35"/>
    <s v="Not Recorded"/>
    <s v="Under Investigation"/>
    <s v="Low"/>
    <m/>
  </r>
  <r>
    <s v="CR01770"/>
    <d v="2025-03-22T00:00:00"/>
    <d v="1899-12-30T04:28:00"/>
    <s v="Karnataka"/>
    <x v="8"/>
    <x v="0"/>
    <s v="Account Hacking"/>
    <s v="Online"/>
    <n v="12"/>
    <s v="Not Recorded"/>
    <s v="Under Investigation"/>
    <s v="Medium"/>
    <m/>
  </r>
  <r>
    <s v="CR01773"/>
    <d v="2025-09-13T00:00:00"/>
    <d v="1899-12-30T17:47:00"/>
    <s v="Andhra Pradesh"/>
    <x v="0"/>
    <x v="2"/>
    <s v="Homicide"/>
    <s v="Public Transport"/>
    <n v="13"/>
    <s v="Not Recorded"/>
    <s v="Charges Filed"/>
    <s v="Medium"/>
    <m/>
  </r>
  <r>
    <s v="CR01775"/>
    <d v="2025-05-20T00:00:00"/>
    <d v="1899-12-30T23:41:00"/>
    <s v="Tamil Nadu"/>
    <x v="1"/>
    <x v="2"/>
    <s v="Robbery"/>
    <s v="Office"/>
    <n v="50"/>
    <s v="Male"/>
    <s v="Under Investigation"/>
    <s v="Medium"/>
    <m/>
  </r>
  <r>
    <s v="CR01777"/>
    <d v="2025-01-29T00:00:00"/>
    <d v="1899-12-30T00:59:00"/>
    <s v="Tamil Nadu"/>
    <x v="7"/>
    <x v="1"/>
    <s v="Drug Possession"/>
    <s v="Public Transport"/>
    <n v="28"/>
    <s v="Not Recorded"/>
    <s v="Closed"/>
    <s v="Medium"/>
    <m/>
  </r>
  <r>
    <s v="CR01780"/>
    <d v="2025-02-13T00:00:00"/>
    <d v="1899-12-30T12:23:00"/>
    <s v="Telangana"/>
    <x v="9"/>
    <x v="2"/>
    <s v="Homicide"/>
    <s v="Office"/>
    <n v="24"/>
    <s v="Male"/>
    <s v="Closed"/>
    <s v="Low"/>
    <m/>
  </r>
  <r>
    <s v="CR01781"/>
    <d v="2025-05-27T00:00:00"/>
    <d v="1899-12-30T07:22:00"/>
    <s v="Karnataka"/>
    <x v="5"/>
    <x v="0"/>
    <s v="Online Harassment"/>
    <s v="Online"/>
    <n v="30"/>
    <s v="Female"/>
    <s v="Closed"/>
    <s v="Critical"/>
    <m/>
  </r>
  <r>
    <s v="CR01782"/>
    <d v="2025-09-23T00:00:00"/>
    <d v="1899-12-30T02:15:00"/>
    <s v="Andhra Pradesh"/>
    <x v="0"/>
    <x v="3"/>
    <s v="Vehicle Theft"/>
    <s v="Residential Area"/>
    <n v="38"/>
    <s v="Female"/>
    <s v="Unresolved"/>
    <s v="Medium"/>
    <m/>
  </r>
  <r>
    <s v="CR01784"/>
    <d v="2025-05-06T00:00:00"/>
    <d v="1899-12-30T01:35:00"/>
    <s v="Delhi"/>
    <x v="6"/>
    <x v="3"/>
    <s v="Vehicle Theft"/>
    <s v="Educational Institution"/>
    <n v="22"/>
    <s v="Not Recorded"/>
    <s v="Closed"/>
    <s v="High"/>
    <m/>
  </r>
  <r>
    <s v="CR01787"/>
    <d v="2025-06-14T00:00:00"/>
    <d v="1899-12-30T12:12:00"/>
    <s v="Tamil Nadu"/>
    <x v="1"/>
    <x v="0"/>
    <s v="Account Hacking"/>
    <s v="Online"/>
    <n v="58"/>
    <s v="Female"/>
    <s v="Charges Filed"/>
    <s v="Low"/>
    <m/>
  </r>
  <r>
    <s v="CR01788"/>
    <d v="2025-10-02T00:00:00"/>
    <d v="1899-12-30T09:42:00"/>
    <s v="Karnataka"/>
    <x v="8"/>
    <x v="4"/>
    <s v="Online Fraud"/>
    <s v="Online"/>
    <n v="17"/>
    <s v="Not Recorded"/>
    <s v="Unresolved"/>
    <s v="High"/>
    <m/>
  </r>
  <r>
    <s v="CR01791"/>
    <d v="2025-09-27T00:00:00"/>
    <d v="1899-12-30T04:13:00"/>
    <s v="Tamil Nadu"/>
    <x v="1"/>
    <x v="3"/>
    <s v="Vandalism"/>
    <s v="Residential Area"/>
    <n v="20"/>
    <s v="Other"/>
    <s v="Closed"/>
    <s v="Low"/>
    <m/>
  </r>
  <r>
    <s v="CR01793"/>
    <d v="2025-04-22T00:00:00"/>
    <d v="1899-12-30T20:09:00"/>
    <s v="Andhra Pradesh"/>
    <x v="0"/>
    <x v="1"/>
    <s v="Trespassing"/>
    <s v="Office"/>
    <n v="42"/>
    <s v="Other"/>
    <s v="Unresolved"/>
    <s v="Low"/>
    <m/>
  </r>
  <r>
    <s v="CR01794"/>
    <d v="2025-01-28T00:00:00"/>
    <d v="1899-12-30T08:35:00"/>
    <s v="Telangana"/>
    <x v="9"/>
    <x v="2"/>
    <s v="Robbery"/>
    <s v="Online"/>
    <n v="29"/>
    <s v="Not Recorded"/>
    <s v="Closed"/>
    <s v="Low"/>
    <m/>
  </r>
  <r>
    <s v="CR01796"/>
    <d v="2025-03-30T00:00:00"/>
    <d v="1899-12-30T00:16:00"/>
    <s v="Maharashtra"/>
    <x v="3"/>
    <x v="3"/>
    <s v="Vandalism"/>
    <s v="Educational Institution"/>
    <n v="19"/>
    <s v="Not Recorded"/>
    <s v="Pending Court"/>
    <s v="Critical"/>
    <m/>
  </r>
  <r>
    <s v="CR01797"/>
    <d v="2025-09-12T00:00:00"/>
    <d v="1899-12-30T21:52:00"/>
    <s v="Tamil Nadu"/>
    <x v="7"/>
    <x v="3"/>
    <s v="Burglary"/>
    <s v="Road/Street"/>
    <n v="44"/>
    <s v="Not Recorded"/>
    <s v="Under Investigation"/>
    <s v="Medium"/>
    <m/>
  </r>
  <r>
    <s v="CR01798"/>
    <d v="2025-03-28T00:00:00"/>
    <d v="1899-12-30T07:37:00"/>
    <s v="Karnataka"/>
    <x v="5"/>
    <x v="4"/>
    <s v="Identity Fraud"/>
    <s v="Online"/>
    <n v="32"/>
    <s v="Male"/>
    <s v="Under Investigation"/>
    <s v="Medium"/>
    <m/>
  </r>
  <r>
    <m/>
    <m/>
    <m/>
    <m/>
    <x v="10"/>
    <x v="5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8C891-88A7-4665-8116-BFFE53D4B72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8:G36" firstHeaderRow="1" firstDataRow="2" firstDataCol="1"/>
  <pivotFields count="3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ffense" fld="2" subtotal="count" baseField="0" baseItem="0"/>
  </dataFields>
  <chartFormats count="20"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6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6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6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7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7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7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pp crime_incidents_mini_project_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9D59D-B393-414F-A1C7-35CEA6D7B815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H16" firstHeaderRow="1" firstDataRow="2" firstDataCol="1"/>
  <pivotFields count="13">
    <pivotField showAll="0"/>
    <pivotField showAll="0"/>
    <pivotField showAll="0"/>
    <pivotField showAll="0"/>
    <pivotField axis="axisRow" showAll="0">
      <items count="23">
        <item sd="0" m="1" x="21"/>
        <item sd="0" m="1" x="19"/>
        <item sd="0" m="1" x="15"/>
        <item sd="0" m="1" x="11"/>
        <item sd="0" x="5"/>
        <item sd="0" m="1" x="13"/>
        <item sd="0" x="7"/>
        <item m="1" x="20"/>
        <item sd="0" x="1"/>
        <item sd="0" m="1" x="12"/>
        <item sd="0" x="9"/>
        <item sd="0" x="2"/>
        <item sd="0" m="1" x="16"/>
        <item sd="0" x="4"/>
        <item sd="0" x="8"/>
        <item sd="0" x="6"/>
        <item sd="0" m="1" x="14"/>
        <item sd="0" x="3"/>
        <item sd="0" m="1" x="18"/>
        <item sd="0" x="0"/>
        <item sd="0" m="1" x="17"/>
        <item sd="0" x="10"/>
        <item t="default" sd="0"/>
      </items>
    </pivotField>
    <pivotField axis="axisCol" showAll="0">
      <items count="16">
        <item m="1" x="14"/>
        <item m="1" x="10"/>
        <item m="1" x="7"/>
        <item m="1" x="9"/>
        <item x="0"/>
        <item m="1" x="6"/>
        <item m="1" x="12"/>
        <item x="4"/>
        <item x="3"/>
        <item m="1" x="13"/>
        <item x="1"/>
        <item m="1" x="8"/>
        <item x="2"/>
        <item m="1" x="11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 v="4"/>
    </i>
    <i>
      <x v="6"/>
    </i>
    <i>
      <x v="8"/>
    </i>
    <i>
      <x v="10"/>
    </i>
    <i>
      <x v="11"/>
    </i>
    <i>
      <x v="13"/>
    </i>
    <i>
      <x v="14"/>
    </i>
    <i>
      <x v="15"/>
    </i>
    <i>
      <x v="17"/>
    </i>
    <i>
      <x v="19"/>
    </i>
    <i>
      <x v="21"/>
    </i>
    <i t="grand">
      <x/>
    </i>
  </rowItems>
  <colFields count="1">
    <field x="5"/>
  </colFields>
  <colItems count="7">
    <i>
      <x v="4"/>
    </i>
    <i>
      <x v="7"/>
    </i>
    <i>
      <x v="8"/>
    </i>
    <i>
      <x v="10"/>
    </i>
    <i>
      <x v="12"/>
    </i>
    <i>
      <x v="14"/>
    </i>
    <i t="grand">
      <x/>
    </i>
  </colItems>
  <dataFields count="1">
    <dataField name="Count of Offense" fld="6" subtotal="count" baseField="0" baseItem="0"/>
  </dataFields>
  <formats count="14">
    <format dxfId="30">
      <pivotArea field="4" type="button" dataOnly="0" labelOnly="1" outline="0" axis="axisRow" fieldPosition="0"/>
    </format>
    <format dxfId="29">
      <pivotArea dataOnly="0" labelOnly="1" fieldPosition="0">
        <references count="1">
          <reference field="5" count="0"/>
        </references>
      </pivotArea>
    </format>
    <format dxfId="28">
      <pivotArea dataOnly="0" labelOnly="1" grandCol="1" outline="0" fieldPosition="0"/>
    </format>
    <format dxfId="27">
      <pivotArea collapsedLevelsAreSubtotals="1" fieldPosition="0">
        <references count="1">
          <reference field="4" count="1">
            <x v="4"/>
          </reference>
        </references>
      </pivotArea>
    </format>
    <format dxfId="26">
      <pivotArea collapsedLevelsAreSubtotals="1" fieldPosition="0">
        <references count="1">
          <reference field="4" count="1">
            <x v="6"/>
          </reference>
        </references>
      </pivotArea>
    </format>
    <format dxfId="25">
      <pivotArea collapsedLevelsAreSubtotals="1" fieldPosition="0">
        <references count="1">
          <reference field="4" count="1">
            <x v="8"/>
          </reference>
        </references>
      </pivotArea>
    </format>
    <format dxfId="24">
      <pivotArea collapsedLevelsAreSubtotals="1" fieldPosition="0">
        <references count="1">
          <reference field="4" count="1">
            <x v="10"/>
          </reference>
        </references>
      </pivotArea>
    </format>
    <format dxfId="23">
      <pivotArea collapsedLevelsAreSubtotals="1" fieldPosition="0">
        <references count="1">
          <reference field="4" count="1">
            <x v="11"/>
          </reference>
        </references>
      </pivotArea>
    </format>
    <format dxfId="22">
      <pivotArea collapsedLevelsAreSubtotals="1" fieldPosition="0">
        <references count="1">
          <reference field="4" count="1">
            <x v="13"/>
          </reference>
        </references>
      </pivotArea>
    </format>
    <format dxfId="21">
      <pivotArea collapsedLevelsAreSubtotals="1" fieldPosition="0">
        <references count="1">
          <reference field="4" count="1">
            <x v="14"/>
          </reference>
        </references>
      </pivotArea>
    </format>
    <format dxfId="20">
      <pivotArea collapsedLevelsAreSubtotals="1" fieldPosition="0">
        <references count="1">
          <reference field="4" count="1">
            <x v="15"/>
          </reference>
        </references>
      </pivotArea>
    </format>
    <format dxfId="19">
      <pivotArea collapsedLevelsAreSubtotals="1" fieldPosition="0">
        <references count="1">
          <reference field="4" count="1">
            <x v="17"/>
          </reference>
        </references>
      </pivotArea>
    </format>
    <format dxfId="18">
      <pivotArea collapsedLevelsAreSubtotals="1" fieldPosition="0">
        <references count="1">
          <reference field="4" count="1">
            <x v="19"/>
          </reference>
        </references>
      </pivotArea>
    </format>
    <format dxfId="17">
      <pivotArea dataOnly="0" labelOnly="1" fieldPosition="0">
        <references count="1">
          <reference field="4" count="10">
            <x v="4"/>
            <x v="6"/>
            <x v="8"/>
            <x v="10"/>
            <x v="11"/>
            <x v="13"/>
            <x v="14"/>
            <x v="15"/>
            <x v="17"/>
            <x v="19"/>
          </reference>
        </references>
      </pivotArea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E934C-C335-44AE-8823-451E1A945A6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C39:D47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ffense" fld="1" subtotal="count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pp crime_incidents_mini_project_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8D91BA-1371-4904-93B7-384DE90B6543}" autoFormatId="16" applyNumberFormats="0" applyBorderFormats="0" applyFontFormats="0" applyPatternFormats="0" applyAlignmentFormats="0" applyWidthHeightFormats="0">
  <queryTableRefresh nextId="19">
    <queryTableFields count="12">
      <queryTableField id="1" name="Incident ID" tableColumnId="1"/>
      <queryTableField id="2" name="Report date" tableColumnId="2"/>
      <queryTableField id="3" name="Incident time" tableColumnId="3"/>
      <queryTableField id="4" name="State" tableColumnId="4"/>
      <queryTableField id="5" name="City" tableColumnId="5"/>
      <queryTableField id="15" name="Crime category" tableColumnId="6"/>
      <queryTableField id="16" name="Offense" tableColumnId="7"/>
      <queryTableField id="8" name="Location type" tableColumnId="8"/>
      <queryTableField id="9" name="Victim age" tableColumnId="9"/>
      <queryTableField id="10" name="Victim gender" tableColumnId="10"/>
      <queryTableField id="11" name="Case status" tableColumnId="11"/>
      <queryTableField id="12" name="Case severit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8B3976-E48F-4583-B4BA-757A3CD0EA92}" name="Table1_1" displayName="Table1_1" ref="A1:L1272" tableType="queryTable" totalsRowShown="0">
  <autoFilter ref="A1:L1272" xr:uid="{D38B3976-E48F-4583-B4BA-757A3CD0EA92}"/>
  <sortState xmlns:xlrd2="http://schemas.microsoft.com/office/spreadsheetml/2017/richdata2" ref="A2:L1272">
    <sortCondition ref="A1:A1272"/>
  </sortState>
  <tableColumns count="12">
    <tableColumn id="1" xr3:uid="{1787B9F3-A75E-445B-808D-57D828FC9F19}" uniqueName="1" name="Incident ID" queryTableFieldId="1" dataDxfId="16"/>
    <tableColumn id="2" xr3:uid="{8021A697-90A0-4CC6-8A05-CA4CAD59D8D5}" uniqueName="2" name="Report date" queryTableFieldId="2" dataDxfId="15"/>
    <tableColumn id="3" xr3:uid="{8361FBBE-8037-489F-8E53-5DB468E8D046}" uniqueName="3" name="Incident time" queryTableFieldId="3" dataDxfId="14"/>
    <tableColumn id="4" xr3:uid="{D3184C0C-1C29-4D75-978D-9FAF3A4C2138}" uniqueName="4" name="State" queryTableFieldId="4" dataDxfId="13"/>
    <tableColumn id="5" xr3:uid="{1B7BBC4C-6F01-42C0-905A-44B31EA2BCD6}" uniqueName="5" name="City" queryTableFieldId="5" dataDxfId="12"/>
    <tableColumn id="6" xr3:uid="{FFD607A7-9B11-4C6E-8E30-FFCCA5527861}" uniqueName="6" name="Crime category" queryTableFieldId="15" dataDxfId="11"/>
    <tableColumn id="7" xr3:uid="{0C2C33FF-36B7-49DC-BBF3-E97E0B54E1E9}" uniqueName="7" name="Offense" queryTableFieldId="16" dataDxfId="10"/>
    <tableColumn id="8" xr3:uid="{6D8F4C25-37FB-43F8-9BE6-02ECD2BFEB0A}" uniqueName="8" name="Location type" queryTableFieldId="8" dataDxfId="9"/>
    <tableColumn id="9" xr3:uid="{B721BF61-A509-4CD7-A1CE-EBA02BF39C73}" uniqueName="9" name="Victim age" queryTableFieldId="9"/>
    <tableColumn id="10" xr3:uid="{775451A5-D530-4867-BCB8-C62536EC537C}" uniqueName="10" name="Victim gender" queryTableFieldId="10" dataDxfId="8"/>
    <tableColumn id="11" xr3:uid="{681BFC89-29F3-4E14-8B1D-777DD1371CC1}" uniqueName="11" name="Case status" queryTableFieldId="11" dataDxfId="7"/>
    <tableColumn id="12" xr3:uid="{302E3549-1697-4995-BA9F-B01E95A7B181}" uniqueName="12" name="Case severity" queryTableFieldId="12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73BB13-4EE7-435D-8C2D-491937679608}" name="Table1" displayName="Table1" ref="A1:L1272" totalsRowShown="0" headerRowDxfId="44" dataDxfId="43">
  <autoFilter ref="A1:L1272" xr:uid="{A273BB13-4EE7-435D-8C2D-491937679608}"/>
  <tableColumns count="12">
    <tableColumn id="1" xr3:uid="{CA514C36-0989-4110-AACC-51DC19A4EDB5}" name="Incident ID" dataDxfId="42"/>
    <tableColumn id="2" xr3:uid="{A3AC3DA6-A5C0-440B-8820-000112917B73}" name="Report date" dataDxfId="41"/>
    <tableColumn id="3" xr3:uid="{9CB98238-E0B6-45E3-8B74-0D3D7F564476}" name="Incident time" dataDxfId="40"/>
    <tableColumn id="4" xr3:uid="{59D082C0-73EA-442C-BF00-366649D463A3}" name="State" dataDxfId="39"/>
    <tableColumn id="5" xr3:uid="{E2707D27-83F0-49E6-9382-1BCB68B47DF1}" name="City" dataDxfId="38"/>
    <tableColumn id="6" xr3:uid="{EBC76D8A-DB04-453E-BBB6-9CD8102C266A}" name="Crime category" dataDxfId="37"/>
    <tableColumn id="7" xr3:uid="{19274037-4E21-41C3-ACB6-7ABA459A4E9A}" name="Offense" dataDxfId="36"/>
    <tableColumn id="8" xr3:uid="{853ED38A-013E-4664-A109-BF0674F28306}" name="Location type" dataDxfId="35"/>
    <tableColumn id="9" xr3:uid="{E3E065E0-0288-4354-8BD3-753DA81E5F36}" name="Victim age" dataDxfId="34"/>
    <tableColumn id="10" xr3:uid="{060A9DC1-0A5C-4AFC-90AE-E6B891B79990}" name="Victim gender" dataDxfId="33"/>
    <tableColumn id="11" xr3:uid="{25ABE6ED-90FD-4CDA-8B82-A58CD409C84C}" name="Case status" dataDxfId="32"/>
    <tableColumn id="12" xr3:uid="{86025FA8-D883-45BC-929D-E3A36559F368}" name="Case severity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9999-BD3F-4C78-A101-6178EDC0BD73}">
  <dimension ref="A3:H47"/>
  <sheetViews>
    <sheetView tabSelected="1" workbookViewId="0">
      <selection activeCell="N24" sqref="N24"/>
    </sheetView>
  </sheetViews>
  <sheetFormatPr defaultRowHeight="13.8" x14ac:dyDescent="0.25"/>
  <cols>
    <col min="1" max="1" width="15.796875" bestFit="1" customWidth="1"/>
    <col min="2" max="2" width="16" bestFit="1" customWidth="1"/>
    <col min="3" max="3" width="5.8984375" bestFit="1" customWidth="1"/>
    <col min="4" max="4" width="14.09765625" bestFit="1" customWidth="1"/>
    <col min="5" max="5" width="5.3984375" bestFit="1" customWidth="1"/>
    <col min="6" max="6" width="6.8984375" bestFit="1" customWidth="1"/>
    <col min="7" max="7" width="7.19921875" bestFit="1" customWidth="1"/>
    <col min="8" max="8" width="11.09765625" bestFit="1" customWidth="1"/>
    <col min="9" max="9" width="15.3984375" customWidth="1"/>
    <col min="10" max="10" width="18.59765625" bestFit="1" customWidth="1"/>
    <col min="11" max="11" width="13.8984375" bestFit="1" customWidth="1"/>
    <col min="12" max="12" width="23" bestFit="1" customWidth="1"/>
    <col min="13" max="13" width="18.19921875" bestFit="1" customWidth="1"/>
    <col min="14" max="14" width="11.09765625" bestFit="1" customWidth="1"/>
    <col min="15" max="15" width="12" bestFit="1" customWidth="1"/>
    <col min="16" max="16" width="6.296875" bestFit="1" customWidth="1"/>
    <col min="17" max="17" width="9.69921875" bestFit="1" customWidth="1"/>
    <col min="18" max="18" width="18.19921875" bestFit="1" customWidth="1"/>
    <col min="19" max="19" width="17.8984375" bestFit="1" customWidth="1"/>
    <col min="20" max="20" width="17.3984375" bestFit="1" customWidth="1"/>
    <col min="21" max="21" width="16.3984375" bestFit="1" customWidth="1"/>
    <col min="22" max="22" width="22.69921875" bestFit="1" customWidth="1"/>
    <col min="23" max="23" width="24.796875" bestFit="1" customWidth="1"/>
    <col min="24" max="24" width="20.296875" bestFit="1" customWidth="1"/>
    <col min="25" max="25" width="17.8984375" bestFit="1" customWidth="1"/>
    <col min="26" max="26" width="18.69921875" bestFit="1" customWidth="1"/>
    <col min="27" max="27" width="21.8984375" bestFit="1" customWidth="1"/>
    <col min="28" max="28" width="24" bestFit="1" customWidth="1"/>
    <col min="29" max="29" width="24.796875" bestFit="1" customWidth="1"/>
    <col min="30" max="30" width="26.8984375" bestFit="1" customWidth="1"/>
    <col min="31" max="31" width="21.3984375" bestFit="1" customWidth="1"/>
    <col min="32" max="32" width="24.09765625" bestFit="1" customWidth="1"/>
    <col min="33" max="33" width="26" bestFit="1" customWidth="1"/>
    <col min="34" max="34" width="20.59765625" bestFit="1" customWidth="1"/>
    <col min="35" max="36" width="18.8984375" bestFit="1" customWidth="1"/>
    <col min="37" max="37" width="20.69921875" bestFit="1" customWidth="1"/>
    <col min="38" max="38" width="19.59765625" bestFit="1" customWidth="1"/>
    <col min="39" max="39" width="18.09765625" bestFit="1" customWidth="1"/>
    <col min="40" max="40" width="19.8984375" bestFit="1" customWidth="1"/>
    <col min="41" max="41" width="20.69921875" bestFit="1" customWidth="1"/>
    <col min="42" max="42" width="19.19921875" bestFit="1" customWidth="1"/>
    <col min="43" max="43" width="6.296875" bestFit="1" customWidth="1"/>
    <col min="44" max="44" width="9.69921875" bestFit="1" customWidth="1"/>
    <col min="45" max="71" width="2.69921875" bestFit="1" customWidth="1"/>
    <col min="72" max="72" width="3.59765625" bestFit="1" customWidth="1"/>
    <col min="73" max="73" width="3.5" bestFit="1" customWidth="1"/>
    <col min="74" max="74" width="6.296875" bestFit="1" customWidth="1"/>
    <col min="75" max="75" width="9.69921875" bestFit="1" customWidth="1"/>
  </cols>
  <sheetData>
    <row r="3" spans="1:8" x14ac:dyDescent="0.25">
      <c r="A3" s="3" t="s">
        <v>1468</v>
      </c>
      <c r="B3" s="3" t="s">
        <v>1467</v>
      </c>
    </row>
    <row r="4" spans="1:8" ht="55.2" x14ac:dyDescent="0.25">
      <c r="A4" s="5" t="s">
        <v>1464</v>
      </c>
      <c r="B4" s="6" t="s">
        <v>233</v>
      </c>
      <c r="C4" s="6" t="s">
        <v>19</v>
      </c>
      <c r="D4" s="6" t="s">
        <v>32</v>
      </c>
      <c r="E4" s="6" t="s">
        <v>12</v>
      </c>
      <c r="F4" s="6" t="s">
        <v>3</v>
      </c>
      <c r="G4" s="6" t="s">
        <v>1465</v>
      </c>
      <c r="H4" s="6" t="s">
        <v>1466</v>
      </c>
    </row>
    <row r="5" spans="1:8" x14ac:dyDescent="0.25">
      <c r="A5" s="4" t="s">
        <v>18</v>
      </c>
      <c r="B5">
        <v>23</v>
      </c>
      <c r="C5">
        <v>21</v>
      </c>
      <c r="D5">
        <v>30</v>
      </c>
      <c r="E5">
        <v>26</v>
      </c>
      <c r="F5">
        <v>36</v>
      </c>
      <c r="H5">
        <v>136</v>
      </c>
    </row>
    <row r="6" spans="1:8" x14ac:dyDescent="0.25">
      <c r="A6" s="4" t="s">
        <v>98</v>
      </c>
      <c r="B6">
        <v>23</v>
      </c>
      <c r="C6">
        <v>23</v>
      </c>
      <c r="D6">
        <v>30</v>
      </c>
      <c r="E6">
        <v>24</v>
      </c>
      <c r="F6">
        <v>20</v>
      </c>
      <c r="H6">
        <v>120</v>
      </c>
    </row>
    <row r="7" spans="1:8" x14ac:dyDescent="0.25">
      <c r="A7" s="4" t="s">
        <v>86</v>
      </c>
      <c r="B7">
        <v>20</v>
      </c>
      <c r="C7">
        <v>23</v>
      </c>
      <c r="D7">
        <v>27</v>
      </c>
      <c r="E7">
        <v>18</v>
      </c>
      <c r="F7">
        <v>22</v>
      </c>
      <c r="H7">
        <v>110</v>
      </c>
    </row>
    <row r="8" spans="1:8" x14ac:dyDescent="0.25">
      <c r="A8" s="4" t="s">
        <v>11</v>
      </c>
      <c r="B8">
        <v>27</v>
      </c>
      <c r="C8">
        <v>32</v>
      </c>
      <c r="D8">
        <v>23</v>
      </c>
      <c r="E8">
        <v>26</v>
      </c>
      <c r="F8">
        <v>28</v>
      </c>
      <c r="H8">
        <v>136</v>
      </c>
    </row>
    <row r="9" spans="1:8" x14ac:dyDescent="0.25">
      <c r="A9" s="4" t="s">
        <v>55</v>
      </c>
      <c r="B9">
        <v>35</v>
      </c>
      <c r="C9">
        <v>31</v>
      </c>
      <c r="D9">
        <v>27</v>
      </c>
      <c r="E9">
        <v>22</v>
      </c>
      <c r="F9">
        <v>24</v>
      </c>
      <c r="H9">
        <v>139</v>
      </c>
    </row>
    <row r="10" spans="1:8" x14ac:dyDescent="0.25">
      <c r="A10" s="4" t="s">
        <v>46</v>
      </c>
      <c r="B10">
        <v>29</v>
      </c>
      <c r="C10">
        <v>28</v>
      </c>
      <c r="D10">
        <v>23</v>
      </c>
      <c r="E10">
        <v>18</v>
      </c>
      <c r="F10">
        <v>29</v>
      </c>
      <c r="H10">
        <v>127</v>
      </c>
    </row>
    <row r="11" spans="1:8" x14ac:dyDescent="0.25">
      <c r="A11" s="4" t="s">
        <v>24</v>
      </c>
      <c r="B11">
        <v>34</v>
      </c>
      <c r="C11">
        <v>25</v>
      </c>
      <c r="D11">
        <v>25</v>
      </c>
      <c r="E11">
        <v>22</v>
      </c>
      <c r="F11">
        <v>20</v>
      </c>
      <c r="H11">
        <v>126</v>
      </c>
    </row>
    <row r="12" spans="1:8" x14ac:dyDescent="0.25">
      <c r="A12" s="4" t="s">
        <v>58</v>
      </c>
      <c r="B12">
        <v>25</v>
      </c>
      <c r="C12">
        <v>18</v>
      </c>
      <c r="D12">
        <v>27</v>
      </c>
      <c r="E12">
        <v>21</v>
      </c>
      <c r="F12">
        <v>23</v>
      </c>
      <c r="H12">
        <v>114</v>
      </c>
    </row>
    <row r="13" spans="1:8" x14ac:dyDescent="0.25">
      <c r="A13" s="4" t="s">
        <v>52</v>
      </c>
      <c r="B13">
        <v>25</v>
      </c>
      <c r="C13">
        <v>26</v>
      </c>
      <c r="D13">
        <v>25</v>
      </c>
      <c r="E13">
        <v>18</v>
      </c>
      <c r="F13">
        <v>30</v>
      </c>
      <c r="H13">
        <v>124</v>
      </c>
    </row>
    <row r="14" spans="1:8" x14ac:dyDescent="0.25">
      <c r="A14" s="4" t="s">
        <v>2</v>
      </c>
      <c r="B14">
        <v>30</v>
      </c>
      <c r="C14">
        <v>26</v>
      </c>
      <c r="D14">
        <v>25</v>
      </c>
      <c r="E14">
        <v>29</v>
      </c>
      <c r="F14">
        <v>29</v>
      </c>
      <c r="H14">
        <v>139</v>
      </c>
    </row>
    <row r="15" spans="1:8" x14ac:dyDescent="0.25">
      <c r="A15" s="4" t="s">
        <v>1465</v>
      </c>
    </row>
    <row r="16" spans="1:8" x14ac:dyDescent="0.25">
      <c r="A16" s="4" t="s">
        <v>1466</v>
      </c>
      <c r="B16">
        <v>271</v>
      </c>
      <c r="C16">
        <v>253</v>
      </c>
      <c r="D16">
        <v>262</v>
      </c>
      <c r="E16">
        <v>224</v>
      </c>
      <c r="F16">
        <v>261</v>
      </c>
      <c r="H16">
        <v>1271</v>
      </c>
    </row>
    <row r="18" spans="1:7" x14ac:dyDescent="0.25">
      <c r="A18" s="3" t="s">
        <v>1468</v>
      </c>
      <c r="B18" s="3" t="s">
        <v>1467</v>
      </c>
    </row>
    <row r="19" spans="1:7" x14ac:dyDescent="0.25">
      <c r="A19" s="3" t="s">
        <v>1464</v>
      </c>
      <c r="B19" t="s">
        <v>27</v>
      </c>
      <c r="C19" t="s">
        <v>22</v>
      </c>
      <c r="D19" t="s">
        <v>1462</v>
      </c>
      <c r="E19" t="s">
        <v>6</v>
      </c>
      <c r="F19" t="s">
        <v>1463</v>
      </c>
      <c r="G19" t="s">
        <v>1466</v>
      </c>
    </row>
    <row r="20" spans="1:7" x14ac:dyDescent="0.25">
      <c r="A20" s="4" t="s">
        <v>60</v>
      </c>
      <c r="B20">
        <v>19</v>
      </c>
      <c r="C20">
        <v>20</v>
      </c>
      <c r="D20">
        <v>18</v>
      </c>
      <c r="E20">
        <v>21</v>
      </c>
      <c r="F20">
        <v>2</v>
      </c>
      <c r="G20">
        <v>80</v>
      </c>
    </row>
    <row r="21" spans="1:7" x14ac:dyDescent="0.25">
      <c r="A21" s="4" t="s">
        <v>4</v>
      </c>
      <c r="B21">
        <v>20</v>
      </c>
      <c r="C21">
        <v>22</v>
      </c>
      <c r="D21">
        <v>23</v>
      </c>
      <c r="E21">
        <v>18</v>
      </c>
      <c r="G21">
        <v>83</v>
      </c>
    </row>
    <row r="22" spans="1:7" x14ac:dyDescent="0.25">
      <c r="A22" s="4" t="s">
        <v>42</v>
      </c>
      <c r="B22">
        <v>22</v>
      </c>
      <c r="C22">
        <v>17</v>
      </c>
      <c r="D22">
        <v>12</v>
      </c>
      <c r="E22">
        <v>21</v>
      </c>
      <c r="G22">
        <v>72</v>
      </c>
    </row>
    <row r="23" spans="1:7" x14ac:dyDescent="0.25">
      <c r="A23" s="4" t="s">
        <v>128</v>
      </c>
      <c r="B23">
        <v>32</v>
      </c>
      <c r="C23">
        <v>10</v>
      </c>
      <c r="D23">
        <v>14</v>
      </c>
      <c r="E23">
        <v>13</v>
      </c>
      <c r="F23">
        <v>1</v>
      </c>
      <c r="G23">
        <v>70</v>
      </c>
    </row>
    <row r="24" spans="1:7" x14ac:dyDescent="0.25">
      <c r="A24" s="4" t="s">
        <v>47</v>
      </c>
      <c r="B24">
        <v>22</v>
      </c>
      <c r="C24">
        <v>9</v>
      </c>
      <c r="D24">
        <v>36</v>
      </c>
      <c r="E24">
        <v>18</v>
      </c>
      <c r="F24">
        <v>2</v>
      </c>
      <c r="G24">
        <v>87</v>
      </c>
    </row>
    <row r="25" spans="1:7" x14ac:dyDescent="0.25">
      <c r="A25" s="4" t="s">
        <v>25</v>
      </c>
      <c r="B25">
        <v>22</v>
      </c>
      <c r="C25">
        <v>20</v>
      </c>
      <c r="D25">
        <v>31</v>
      </c>
      <c r="E25">
        <v>20</v>
      </c>
      <c r="G25">
        <v>93</v>
      </c>
    </row>
    <row r="26" spans="1:7" x14ac:dyDescent="0.25">
      <c r="A26" s="4" t="s">
        <v>20</v>
      </c>
      <c r="B26">
        <v>9</v>
      </c>
      <c r="C26">
        <v>24</v>
      </c>
      <c r="D26">
        <v>20</v>
      </c>
      <c r="E26">
        <v>21</v>
      </c>
      <c r="F26">
        <v>2</v>
      </c>
      <c r="G26">
        <v>76</v>
      </c>
    </row>
    <row r="27" spans="1:7" x14ac:dyDescent="0.25">
      <c r="A27" s="4" t="s">
        <v>62</v>
      </c>
      <c r="B27">
        <v>25</v>
      </c>
      <c r="C27">
        <v>22</v>
      </c>
      <c r="D27">
        <v>18</v>
      </c>
      <c r="E27">
        <v>24</v>
      </c>
      <c r="F27">
        <v>1</v>
      </c>
      <c r="G27">
        <v>90</v>
      </c>
    </row>
    <row r="28" spans="1:7" x14ac:dyDescent="0.25">
      <c r="A28" s="4" t="s">
        <v>39</v>
      </c>
      <c r="B28">
        <v>20</v>
      </c>
      <c r="C28">
        <v>22</v>
      </c>
      <c r="D28">
        <v>26</v>
      </c>
      <c r="E28">
        <v>28</v>
      </c>
      <c r="G28">
        <v>96</v>
      </c>
    </row>
    <row r="29" spans="1:7" x14ac:dyDescent="0.25">
      <c r="A29" s="4" t="s">
        <v>82</v>
      </c>
      <c r="B29">
        <v>25</v>
      </c>
      <c r="C29">
        <v>24</v>
      </c>
      <c r="D29">
        <v>25</v>
      </c>
      <c r="E29">
        <v>21</v>
      </c>
      <c r="G29">
        <v>95</v>
      </c>
    </row>
    <row r="30" spans="1:7" x14ac:dyDescent="0.25">
      <c r="A30" s="4" t="s">
        <v>30</v>
      </c>
      <c r="B30">
        <v>17</v>
      </c>
      <c r="C30">
        <v>12</v>
      </c>
      <c r="D30">
        <v>24</v>
      </c>
      <c r="E30">
        <v>20</v>
      </c>
      <c r="G30">
        <v>73</v>
      </c>
    </row>
    <row r="31" spans="1:7" x14ac:dyDescent="0.25">
      <c r="A31" s="4" t="s">
        <v>64</v>
      </c>
      <c r="B31">
        <v>25</v>
      </c>
      <c r="C31">
        <v>16</v>
      </c>
      <c r="D31">
        <v>24</v>
      </c>
      <c r="E31">
        <v>18</v>
      </c>
      <c r="F31">
        <v>2</v>
      </c>
      <c r="G31">
        <v>85</v>
      </c>
    </row>
    <row r="32" spans="1:7" x14ac:dyDescent="0.25">
      <c r="A32" s="4" t="s">
        <v>72</v>
      </c>
      <c r="B32">
        <v>20</v>
      </c>
      <c r="C32">
        <v>11</v>
      </c>
      <c r="D32">
        <v>11</v>
      </c>
      <c r="E32">
        <v>17</v>
      </c>
      <c r="F32">
        <v>1</v>
      </c>
      <c r="G32">
        <v>60</v>
      </c>
    </row>
    <row r="33" spans="1:7" x14ac:dyDescent="0.25">
      <c r="A33" s="4" t="s">
        <v>13</v>
      </c>
      <c r="B33">
        <v>13</v>
      </c>
      <c r="C33">
        <v>17</v>
      </c>
      <c r="D33">
        <v>17</v>
      </c>
      <c r="E33">
        <v>34</v>
      </c>
      <c r="G33">
        <v>81</v>
      </c>
    </row>
    <row r="34" spans="1:7" x14ac:dyDescent="0.25">
      <c r="A34" s="4" t="s">
        <v>119</v>
      </c>
      <c r="B34">
        <v>16</v>
      </c>
      <c r="C34">
        <v>17</v>
      </c>
      <c r="D34">
        <v>23</v>
      </c>
      <c r="E34">
        <v>16</v>
      </c>
      <c r="F34">
        <v>2</v>
      </c>
      <c r="G34">
        <v>74</v>
      </c>
    </row>
    <row r="35" spans="1:7" x14ac:dyDescent="0.25">
      <c r="A35" s="4" t="s">
        <v>33</v>
      </c>
      <c r="B35">
        <v>14</v>
      </c>
      <c r="C35">
        <v>8</v>
      </c>
      <c r="D35">
        <v>15</v>
      </c>
      <c r="E35">
        <v>19</v>
      </c>
      <c r="G35">
        <v>56</v>
      </c>
    </row>
    <row r="36" spans="1:7" x14ac:dyDescent="0.25">
      <c r="A36" s="4" t="s">
        <v>1466</v>
      </c>
      <c r="B36">
        <v>321</v>
      </c>
      <c r="C36">
        <v>271</v>
      </c>
      <c r="D36">
        <v>337</v>
      </c>
      <c r="E36">
        <v>329</v>
      </c>
      <c r="F36">
        <v>13</v>
      </c>
      <c r="G36">
        <v>1271</v>
      </c>
    </row>
    <row r="39" spans="1:7" x14ac:dyDescent="0.25">
      <c r="C39" s="3" t="s">
        <v>1464</v>
      </c>
      <c r="D39" t="s">
        <v>1468</v>
      </c>
    </row>
    <row r="40" spans="1:7" x14ac:dyDescent="0.25">
      <c r="C40" s="4" t="s">
        <v>1</v>
      </c>
      <c r="D40">
        <v>139</v>
      </c>
    </row>
    <row r="41" spans="1:7" x14ac:dyDescent="0.25">
      <c r="C41" s="4" t="s">
        <v>57</v>
      </c>
      <c r="D41">
        <v>114</v>
      </c>
    </row>
    <row r="42" spans="1:7" x14ac:dyDescent="0.25">
      <c r="C42" s="4" t="s">
        <v>17</v>
      </c>
      <c r="D42">
        <v>262</v>
      </c>
    </row>
    <row r="43" spans="1:7" x14ac:dyDescent="0.25">
      <c r="C43" s="4" t="s">
        <v>54</v>
      </c>
      <c r="D43">
        <v>139</v>
      </c>
    </row>
    <row r="44" spans="1:7" x14ac:dyDescent="0.25">
      <c r="C44" s="4" t="s">
        <v>45</v>
      </c>
      <c r="D44">
        <v>251</v>
      </c>
    </row>
    <row r="45" spans="1:7" x14ac:dyDescent="0.25">
      <c r="C45" s="4" t="s">
        <v>85</v>
      </c>
      <c r="D45">
        <v>230</v>
      </c>
    </row>
    <row r="46" spans="1:7" x14ac:dyDescent="0.25">
      <c r="C46" s="4" t="s">
        <v>10</v>
      </c>
      <c r="D46">
        <v>136</v>
      </c>
    </row>
    <row r="47" spans="1:7" x14ac:dyDescent="0.25">
      <c r="C47" s="4" t="s">
        <v>1466</v>
      </c>
      <c r="D47">
        <v>1271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F75A9-0A2C-4E32-8CE1-BF0A546E1F73}">
  <dimension ref="A1"/>
  <sheetViews>
    <sheetView workbookViewId="0">
      <selection activeCell="O5" sqref="O5"/>
    </sheetView>
  </sheetViews>
  <sheetFormatPr defaultRowHeight="13.8" x14ac:dyDescent="0.25"/>
  <cols>
    <col min="1" max="16384" width="8.796875" style="7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7613-0506-44B2-BA0D-ACFD3B662C7A}">
  <dimension ref="A1:L1272"/>
  <sheetViews>
    <sheetView zoomScale="90" zoomScaleNormal="90" workbookViewId="0">
      <selection sqref="A1:L1272"/>
    </sheetView>
  </sheetViews>
  <sheetFormatPr defaultRowHeight="13.8" x14ac:dyDescent="0.25"/>
  <cols>
    <col min="1" max="1" width="12.3984375" bestFit="1" customWidth="1"/>
    <col min="2" max="2" width="13.5" bestFit="1" customWidth="1"/>
    <col min="3" max="3" width="14.296875" bestFit="1" customWidth="1"/>
    <col min="4" max="4" width="16" bestFit="1" customWidth="1"/>
    <col min="5" max="5" width="12.19921875" bestFit="1" customWidth="1"/>
    <col min="6" max="6" width="16.69921875" customWidth="1"/>
    <col min="7" max="7" width="18.3984375" bestFit="1" customWidth="1"/>
    <col min="8" max="8" width="21.8984375" bestFit="1" customWidth="1"/>
    <col min="9" max="9" width="12.19921875" bestFit="1" customWidth="1"/>
    <col min="10" max="10" width="15.296875" bestFit="1" customWidth="1"/>
    <col min="11" max="11" width="19.296875" bestFit="1" customWidth="1"/>
    <col min="12" max="13" width="15.09765625" customWidth="1"/>
    <col min="14" max="14" width="18.59765625" bestFit="1" customWidth="1"/>
    <col min="15" max="15" width="12.69921875" bestFit="1" customWidth="1"/>
  </cols>
  <sheetData>
    <row r="1" spans="1:12" x14ac:dyDescent="0.25">
      <c r="A1" s="8" t="s">
        <v>1449</v>
      </c>
      <c r="B1" s="8" t="s">
        <v>1450</v>
      </c>
      <c r="C1" s="8" t="s">
        <v>1451</v>
      </c>
      <c r="D1" s="8" t="s">
        <v>1452</v>
      </c>
      <c r="E1" s="8" t="s">
        <v>1453</v>
      </c>
      <c r="F1" s="8" t="s">
        <v>1454</v>
      </c>
      <c r="G1" s="8" t="s">
        <v>1455</v>
      </c>
      <c r="H1" s="8" t="s">
        <v>1456</v>
      </c>
      <c r="I1" s="8" t="s">
        <v>1457</v>
      </c>
      <c r="J1" s="8" t="s">
        <v>1458</v>
      </c>
      <c r="K1" s="8" t="s">
        <v>1459</v>
      </c>
      <c r="L1" s="8" t="s">
        <v>1460</v>
      </c>
    </row>
    <row r="2" spans="1:12" x14ac:dyDescent="0.25">
      <c r="A2" s="8" t="s">
        <v>980</v>
      </c>
      <c r="B2" s="9">
        <v>45813</v>
      </c>
      <c r="C2" s="10">
        <v>0.35902777777777778</v>
      </c>
      <c r="D2" s="8" t="s">
        <v>1</v>
      </c>
      <c r="E2" s="8" t="s">
        <v>2</v>
      </c>
      <c r="F2" s="8" t="s">
        <v>233</v>
      </c>
      <c r="G2" s="8" t="s">
        <v>82</v>
      </c>
      <c r="H2" s="8" t="s">
        <v>21</v>
      </c>
      <c r="I2" s="8">
        <v>48</v>
      </c>
      <c r="J2" s="8" t="s">
        <v>6</v>
      </c>
      <c r="K2" s="8" t="s">
        <v>43</v>
      </c>
      <c r="L2" s="8" t="s">
        <v>28</v>
      </c>
    </row>
    <row r="3" spans="1:12" x14ac:dyDescent="0.25">
      <c r="A3" s="8" t="s">
        <v>1081</v>
      </c>
      <c r="B3" s="9">
        <v>45980</v>
      </c>
      <c r="C3" s="10">
        <v>0.10902777777777778</v>
      </c>
      <c r="D3" s="8" t="s">
        <v>1</v>
      </c>
      <c r="E3" s="8" t="s">
        <v>2</v>
      </c>
      <c r="F3" s="8" t="s">
        <v>12</v>
      </c>
      <c r="G3" s="8" t="s">
        <v>128</v>
      </c>
      <c r="H3" s="8" t="s">
        <v>73</v>
      </c>
      <c r="I3" s="8">
        <v>34</v>
      </c>
      <c r="J3" s="8" t="s">
        <v>27</v>
      </c>
      <c r="K3" s="8" t="s">
        <v>15</v>
      </c>
      <c r="L3" s="8" t="s">
        <v>28</v>
      </c>
    </row>
    <row r="4" spans="1:12" x14ac:dyDescent="0.25">
      <c r="A4" t="s">
        <v>1389</v>
      </c>
      <c r="B4" s="1">
        <v>45981</v>
      </c>
      <c r="C4" s="2">
        <v>9.0277777777777776E-2</v>
      </c>
      <c r="D4" t="s">
        <v>85</v>
      </c>
      <c r="E4" t="s">
        <v>86</v>
      </c>
      <c r="F4" t="s">
        <v>3</v>
      </c>
      <c r="G4" t="s">
        <v>25</v>
      </c>
      <c r="H4" t="s">
        <v>21</v>
      </c>
      <c r="I4">
        <v>49</v>
      </c>
      <c r="J4" t="s">
        <v>6</v>
      </c>
      <c r="K4" t="s">
        <v>43</v>
      </c>
      <c r="L4" t="s">
        <v>36</v>
      </c>
    </row>
    <row r="5" spans="1:12" x14ac:dyDescent="0.25">
      <c r="A5" t="s">
        <v>795</v>
      </c>
      <c r="B5" s="1">
        <v>45888</v>
      </c>
      <c r="C5" s="2">
        <v>0.98402777777777772</v>
      </c>
      <c r="D5" t="s">
        <v>54</v>
      </c>
      <c r="E5" t="s">
        <v>55</v>
      </c>
      <c r="F5" t="s">
        <v>32</v>
      </c>
      <c r="G5" t="s">
        <v>33</v>
      </c>
      <c r="H5" t="s">
        <v>73</v>
      </c>
      <c r="I5">
        <v>33</v>
      </c>
      <c r="J5" t="s">
        <v>1462</v>
      </c>
      <c r="K5" t="s">
        <v>35</v>
      </c>
      <c r="L5" t="s">
        <v>36</v>
      </c>
    </row>
    <row r="6" spans="1:12" x14ac:dyDescent="0.25">
      <c r="A6" t="s">
        <v>201</v>
      </c>
      <c r="B6" s="1">
        <v>45974</v>
      </c>
      <c r="C6" s="2">
        <v>0.30694444444444446</v>
      </c>
      <c r="D6" t="s">
        <v>45</v>
      </c>
      <c r="E6" t="s">
        <v>52</v>
      </c>
      <c r="F6" t="s">
        <v>233</v>
      </c>
      <c r="G6" t="s">
        <v>82</v>
      </c>
      <c r="H6" t="s">
        <v>21</v>
      </c>
      <c r="I6">
        <v>17</v>
      </c>
      <c r="J6" t="s">
        <v>27</v>
      </c>
      <c r="K6" t="s">
        <v>49</v>
      </c>
      <c r="L6" t="s">
        <v>8</v>
      </c>
    </row>
    <row r="7" spans="1:12" x14ac:dyDescent="0.25">
      <c r="A7" s="8" t="s">
        <v>459</v>
      </c>
      <c r="B7" s="9">
        <v>45737</v>
      </c>
      <c r="C7" s="10">
        <v>0.54652777777777772</v>
      </c>
      <c r="D7" s="8" t="s">
        <v>1</v>
      </c>
      <c r="E7" s="8" t="s">
        <v>2</v>
      </c>
      <c r="F7" s="8" t="s">
        <v>32</v>
      </c>
      <c r="G7" s="8" t="s">
        <v>119</v>
      </c>
      <c r="H7" s="8" t="s">
        <v>34</v>
      </c>
      <c r="I7" s="8">
        <v>36</v>
      </c>
      <c r="J7" s="8" t="s">
        <v>27</v>
      </c>
      <c r="K7" s="8" t="s">
        <v>49</v>
      </c>
      <c r="L7" s="8" t="s">
        <v>8</v>
      </c>
    </row>
    <row r="8" spans="1:12" x14ac:dyDescent="0.25">
      <c r="A8" t="s">
        <v>533</v>
      </c>
      <c r="B8" s="1">
        <v>45769</v>
      </c>
      <c r="C8" s="2">
        <v>0.46111111111111114</v>
      </c>
      <c r="D8" t="s">
        <v>45</v>
      </c>
      <c r="E8" t="s">
        <v>46</v>
      </c>
      <c r="F8" t="s">
        <v>32</v>
      </c>
      <c r="G8" t="s">
        <v>119</v>
      </c>
      <c r="H8" t="s">
        <v>21</v>
      </c>
      <c r="I8">
        <v>36</v>
      </c>
      <c r="J8" t="s">
        <v>6</v>
      </c>
      <c r="K8" t="s">
        <v>43</v>
      </c>
      <c r="L8" t="s">
        <v>8</v>
      </c>
    </row>
    <row r="9" spans="1:12" x14ac:dyDescent="0.25">
      <c r="A9" t="s">
        <v>1068</v>
      </c>
      <c r="B9" s="1">
        <v>45741</v>
      </c>
      <c r="C9" s="2">
        <v>0.64166666666666672</v>
      </c>
      <c r="D9" t="s">
        <v>17</v>
      </c>
      <c r="E9" t="s">
        <v>18</v>
      </c>
      <c r="F9" t="s">
        <v>19</v>
      </c>
      <c r="G9" t="s">
        <v>47</v>
      </c>
      <c r="H9" t="s">
        <v>21</v>
      </c>
      <c r="I9">
        <v>22</v>
      </c>
      <c r="J9" t="s">
        <v>22</v>
      </c>
      <c r="K9" t="s">
        <v>7</v>
      </c>
      <c r="L9" t="s">
        <v>28</v>
      </c>
    </row>
    <row r="10" spans="1:12" x14ac:dyDescent="0.25">
      <c r="A10" s="8" t="s">
        <v>1392</v>
      </c>
      <c r="B10" s="9">
        <v>45933</v>
      </c>
      <c r="C10" s="10">
        <v>0.54166666666666663</v>
      </c>
      <c r="D10" s="8" t="s">
        <v>1</v>
      </c>
      <c r="E10" s="8" t="s">
        <v>2</v>
      </c>
      <c r="F10" s="8" t="s">
        <v>19</v>
      </c>
      <c r="G10" s="8" t="s">
        <v>47</v>
      </c>
      <c r="H10" s="8" t="s">
        <v>21</v>
      </c>
      <c r="I10" s="8">
        <v>53</v>
      </c>
      <c r="J10" s="8" t="s">
        <v>6</v>
      </c>
      <c r="K10" s="8" t="s">
        <v>35</v>
      </c>
      <c r="L10" s="8" t="s">
        <v>8</v>
      </c>
    </row>
    <row r="11" spans="1:12" x14ac:dyDescent="0.25">
      <c r="A11" t="s">
        <v>461</v>
      </c>
      <c r="B11" s="1">
        <v>45799</v>
      </c>
      <c r="C11" s="2">
        <v>0.46041666666666664</v>
      </c>
      <c r="D11" t="s">
        <v>17</v>
      </c>
      <c r="E11" t="s">
        <v>18</v>
      </c>
      <c r="F11" t="s">
        <v>32</v>
      </c>
      <c r="G11" t="s">
        <v>33</v>
      </c>
      <c r="H11" t="s">
        <v>66</v>
      </c>
      <c r="I11">
        <v>42</v>
      </c>
      <c r="J11" t="s">
        <v>6</v>
      </c>
      <c r="K11" t="s">
        <v>49</v>
      </c>
      <c r="L11" t="s">
        <v>8</v>
      </c>
    </row>
    <row r="12" spans="1:12" x14ac:dyDescent="0.25">
      <c r="A12" t="s">
        <v>437</v>
      </c>
      <c r="B12" s="1">
        <v>45907</v>
      </c>
      <c r="C12" s="2">
        <v>7.7777777777777779E-2</v>
      </c>
      <c r="D12" t="s">
        <v>85</v>
      </c>
      <c r="E12" t="s">
        <v>86</v>
      </c>
      <c r="F12" t="s">
        <v>19</v>
      </c>
      <c r="G12" t="s">
        <v>20</v>
      </c>
      <c r="H12" t="s">
        <v>21</v>
      </c>
      <c r="I12">
        <v>36</v>
      </c>
      <c r="J12" t="s">
        <v>22</v>
      </c>
      <c r="K12" t="s">
        <v>7</v>
      </c>
      <c r="L12" t="s">
        <v>28</v>
      </c>
    </row>
    <row r="13" spans="1:12" x14ac:dyDescent="0.25">
      <c r="A13" t="s">
        <v>1118</v>
      </c>
      <c r="B13" s="1">
        <v>45911</v>
      </c>
      <c r="C13" s="2">
        <v>0.36527777777777776</v>
      </c>
      <c r="D13" t="s">
        <v>17</v>
      </c>
      <c r="E13" t="s">
        <v>18</v>
      </c>
      <c r="F13" t="s">
        <v>32</v>
      </c>
      <c r="G13" t="s">
        <v>119</v>
      </c>
      <c r="H13" t="s">
        <v>66</v>
      </c>
      <c r="I13">
        <v>39</v>
      </c>
      <c r="J13" t="s">
        <v>22</v>
      </c>
      <c r="K13" t="s">
        <v>7</v>
      </c>
      <c r="L13" t="s">
        <v>28</v>
      </c>
    </row>
    <row r="14" spans="1:12" x14ac:dyDescent="0.25">
      <c r="A14" t="s">
        <v>985</v>
      </c>
      <c r="B14" s="1">
        <v>45756</v>
      </c>
      <c r="C14" s="2">
        <v>0.25138888888888888</v>
      </c>
      <c r="D14" t="s">
        <v>57</v>
      </c>
      <c r="E14" t="s">
        <v>58</v>
      </c>
      <c r="F14" t="s">
        <v>32</v>
      </c>
      <c r="G14" t="s">
        <v>119</v>
      </c>
      <c r="H14" t="s">
        <v>73</v>
      </c>
      <c r="I14">
        <v>63</v>
      </c>
      <c r="J14" t="s">
        <v>1462</v>
      </c>
      <c r="K14" t="s">
        <v>7</v>
      </c>
      <c r="L14" t="s">
        <v>8</v>
      </c>
    </row>
    <row r="15" spans="1:12" x14ac:dyDescent="0.25">
      <c r="A15" t="s">
        <v>1303</v>
      </c>
      <c r="B15" s="1">
        <v>45960</v>
      </c>
      <c r="C15" s="2">
        <v>0.6020833333333333</v>
      </c>
      <c r="D15" t="s">
        <v>57</v>
      </c>
      <c r="E15" t="s">
        <v>58</v>
      </c>
      <c r="F15" t="s">
        <v>3</v>
      </c>
      <c r="G15" t="s">
        <v>4</v>
      </c>
      <c r="H15" t="s">
        <v>88</v>
      </c>
      <c r="I15">
        <v>39</v>
      </c>
      <c r="J15" t="s">
        <v>27</v>
      </c>
      <c r="K15" t="s">
        <v>49</v>
      </c>
      <c r="L15" t="s">
        <v>8</v>
      </c>
    </row>
    <row r="16" spans="1:12" x14ac:dyDescent="0.25">
      <c r="A16" t="s">
        <v>1049</v>
      </c>
      <c r="B16" s="1">
        <v>45816</v>
      </c>
      <c r="C16" s="2">
        <v>0.19375000000000001</v>
      </c>
      <c r="D16" t="s">
        <v>45</v>
      </c>
      <c r="E16" t="s">
        <v>46</v>
      </c>
      <c r="F16" t="s">
        <v>233</v>
      </c>
      <c r="G16" t="s">
        <v>60</v>
      </c>
      <c r="H16" t="s">
        <v>21</v>
      </c>
      <c r="I16">
        <v>50</v>
      </c>
      <c r="J16" t="s">
        <v>22</v>
      </c>
      <c r="K16" t="s">
        <v>7</v>
      </c>
      <c r="L16" t="s">
        <v>28</v>
      </c>
    </row>
    <row r="17" spans="1:12" x14ac:dyDescent="0.25">
      <c r="A17" t="s">
        <v>1311</v>
      </c>
      <c r="B17" s="1">
        <v>45670</v>
      </c>
      <c r="C17" s="2">
        <v>0.27986111111111112</v>
      </c>
      <c r="D17" t="s">
        <v>85</v>
      </c>
      <c r="E17" t="s">
        <v>98</v>
      </c>
      <c r="F17" t="s">
        <v>12</v>
      </c>
      <c r="G17" t="s">
        <v>30</v>
      </c>
      <c r="H17" t="s">
        <v>14</v>
      </c>
      <c r="I17">
        <v>43</v>
      </c>
      <c r="J17" t="s">
        <v>1462</v>
      </c>
      <c r="K17" t="s">
        <v>7</v>
      </c>
      <c r="L17" t="s">
        <v>28</v>
      </c>
    </row>
    <row r="18" spans="1:12" x14ac:dyDescent="0.25">
      <c r="A18" t="s">
        <v>515</v>
      </c>
      <c r="B18" s="1">
        <v>45682</v>
      </c>
      <c r="C18" s="2">
        <v>4.5138888888888888E-2</v>
      </c>
      <c r="D18" t="s">
        <v>17</v>
      </c>
      <c r="E18" t="s">
        <v>24</v>
      </c>
      <c r="F18" t="s">
        <v>233</v>
      </c>
      <c r="G18" t="s">
        <v>60</v>
      </c>
      <c r="H18" t="s">
        <v>21</v>
      </c>
      <c r="I18">
        <v>12</v>
      </c>
      <c r="J18" t="s">
        <v>1462</v>
      </c>
      <c r="K18" t="s">
        <v>43</v>
      </c>
      <c r="L18" t="s">
        <v>36</v>
      </c>
    </row>
    <row r="19" spans="1:12" x14ac:dyDescent="0.25">
      <c r="A19" t="s">
        <v>574</v>
      </c>
      <c r="B19" s="1">
        <v>45681</v>
      </c>
      <c r="C19" s="2">
        <v>0.98819444444444449</v>
      </c>
      <c r="D19" t="s">
        <v>17</v>
      </c>
      <c r="E19" t="s">
        <v>24</v>
      </c>
      <c r="F19" t="s">
        <v>32</v>
      </c>
      <c r="G19" t="s">
        <v>72</v>
      </c>
      <c r="H19" t="s">
        <v>73</v>
      </c>
      <c r="I19">
        <v>50</v>
      </c>
      <c r="J19" t="s">
        <v>27</v>
      </c>
      <c r="K19" t="s">
        <v>15</v>
      </c>
      <c r="L19" t="s">
        <v>40</v>
      </c>
    </row>
    <row r="20" spans="1:12" x14ac:dyDescent="0.25">
      <c r="A20" t="s">
        <v>1213</v>
      </c>
      <c r="B20" s="1">
        <v>45708</v>
      </c>
      <c r="C20" s="2">
        <v>0.6069444444444444</v>
      </c>
      <c r="D20" t="s">
        <v>17</v>
      </c>
      <c r="E20" t="s">
        <v>18</v>
      </c>
      <c r="F20" t="s">
        <v>233</v>
      </c>
      <c r="G20" t="s">
        <v>39</v>
      </c>
      <c r="H20" t="s">
        <v>21</v>
      </c>
      <c r="I20">
        <v>46</v>
      </c>
      <c r="J20" t="s">
        <v>6</v>
      </c>
      <c r="K20" t="s">
        <v>43</v>
      </c>
      <c r="L20" t="s">
        <v>36</v>
      </c>
    </row>
    <row r="21" spans="1:12" x14ac:dyDescent="0.25">
      <c r="A21" t="s">
        <v>494</v>
      </c>
      <c r="B21" s="1">
        <v>45979</v>
      </c>
      <c r="C21" s="2">
        <v>1.5277777777777777E-2</v>
      </c>
      <c r="D21" t="s">
        <v>17</v>
      </c>
      <c r="E21" t="s">
        <v>24</v>
      </c>
      <c r="F21" t="s">
        <v>233</v>
      </c>
      <c r="G21" t="s">
        <v>82</v>
      </c>
      <c r="H21" t="s">
        <v>21</v>
      </c>
      <c r="I21">
        <v>40</v>
      </c>
      <c r="J21" t="s">
        <v>6</v>
      </c>
      <c r="K21" t="s">
        <v>49</v>
      </c>
      <c r="L21" t="s">
        <v>8</v>
      </c>
    </row>
    <row r="22" spans="1:12" x14ac:dyDescent="0.25">
      <c r="A22" t="s">
        <v>209</v>
      </c>
      <c r="B22" s="1">
        <v>45805</v>
      </c>
      <c r="C22" s="2">
        <v>0.9458333333333333</v>
      </c>
      <c r="D22" t="s">
        <v>54</v>
      </c>
      <c r="E22" t="s">
        <v>55</v>
      </c>
      <c r="F22" t="s">
        <v>3</v>
      </c>
      <c r="G22" t="s">
        <v>25</v>
      </c>
      <c r="H22" t="s">
        <v>26</v>
      </c>
      <c r="I22">
        <v>13</v>
      </c>
      <c r="J22" t="s">
        <v>1462</v>
      </c>
      <c r="K22" t="s">
        <v>7</v>
      </c>
      <c r="L22" t="s">
        <v>40</v>
      </c>
    </row>
    <row r="23" spans="1:12" x14ac:dyDescent="0.25">
      <c r="A23" t="s">
        <v>457</v>
      </c>
      <c r="B23" s="1">
        <v>45915</v>
      </c>
      <c r="C23" s="2">
        <v>0.52361111111111114</v>
      </c>
      <c r="D23" t="s">
        <v>17</v>
      </c>
      <c r="E23" t="s">
        <v>18</v>
      </c>
      <c r="F23" t="s">
        <v>19</v>
      </c>
      <c r="G23" t="s">
        <v>20</v>
      </c>
      <c r="H23" t="s">
        <v>21</v>
      </c>
      <c r="I23">
        <v>12</v>
      </c>
      <c r="J23" t="s">
        <v>1462</v>
      </c>
      <c r="K23" t="s">
        <v>7</v>
      </c>
      <c r="L23" t="s">
        <v>28</v>
      </c>
    </row>
    <row r="24" spans="1:12" x14ac:dyDescent="0.25">
      <c r="A24" t="s">
        <v>197</v>
      </c>
      <c r="B24" s="1">
        <v>45856</v>
      </c>
      <c r="C24" s="2">
        <v>0.6020833333333333</v>
      </c>
      <c r="D24" t="s">
        <v>45</v>
      </c>
      <c r="E24" t="s">
        <v>46</v>
      </c>
      <c r="F24" t="s">
        <v>19</v>
      </c>
      <c r="G24" t="s">
        <v>47</v>
      </c>
      <c r="H24" t="s">
        <v>21</v>
      </c>
      <c r="I24">
        <v>69</v>
      </c>
      <c r="J24" t="s">
        <v>6</v>
      </c>
      <c r="K24" t="s">
        <v>7</v>
      </c>
      <c r="L24" t="s">
        <v>36</v>
      </c>
    </row>
    <row r="25" spans="1:12" x14ac:dyDescent="0.25">
      <c r="A25" t="s">
        <v>1313</v>
      </c>
      <c r="B25" s="1">
        <v>45764</v>
      </c>
      <c r="C25" s="2">
        <v>0.23541666666666666</v>
      </c>
      <c r="D25" t="s">
        <v>85</v>
      </c>
      <c r="E25" t="s">
        <v>98</v>
      </c>
      <c r="F25" t="s">
        <v>19</v>
      </c>
      <c r="G25" t="s">
        <v>47</v>
      </c>
      <c r="H25" t="s">
        <v>21</v>
      </c>
      <c r="I25">
        <v>36</v>
      </c>
      <c r="J25" t="s">
        <v>1462</v>
      </c>
      <c r="K25" t="s">
        <v>15</v>
      </c>
      <c r="L25" t="s">
        <v>8</v>
      </c>
    </row>
    <row r="26" spans="1:12" x14ac:dyDescent="0.25">
      <c r="A26" s="8" t="s">
        <v>553</v>
      </c>
      <c r="B26" s="9">
        <v>45925</v>
      </c>
      <c r="C26" s="10">
        <v>0.76597222222222228</v>
      </c>
      <c r="D26" s="8" t="s">
        <v>1</v>
      </c>
      <c r="E26" s="8" t="s">
        <v>2</v>
      </c>
      <c r="F26" s="8" t="s">
        <v>233</v>
      </c>
      <c r="G26" s="8" t="s">
        <v>39</v>
      </c>
      <c r="H26" s="8" t="s">
        <v>21</v>
      </c>
      <c r="I26" s="8">
        <v>19</v>
      </c>
      <c r="J26" s="8" t="s">
        <v>27</v>
      </c>
      <c r="K26" s="8" t="s">
        <v>49</v>
      </c>
      <c r="L26" s="8" t="s">
        <v>36</v>
      </c>
    </row>
    <row r="27" spans="1:12" x14ac:dyDescent="0.25">
      <c r="A27" t="s">
        <v>1090</v>
      </c>
      <c r="B27" s="1">
        <v>45958</v>
      </c>
      <c r="C27" s="2">
        <v>0.25138888888888888</v>
      </c>
      <c r="D27" t="s">
        <v>45</v>
      </c>
      <c r="E27" t="s">
        <v>46</v>
      </c>
      <c r="F27" t="s">
        <v>19</v>
      </c>
      <c r="G27" t="s">
        <v>62</v>
      </c>
      <c r="H27" t="s">
        <v>21</v>
      </c>
      <c r="I27">
        <v>24</v>
      </c>
      <c r="J27" t="s">
        <v>22</v>
      </c>
      <c r="K27" t="s">
        <v>43</v>
      </c>
      <c r="L27" t="s">
        <v>36</v>
      </c>
    </row>
    <row r="28" spans="1:12" x14ac:dyDescent="0.25">
      <c r="A28" t="s">
        <v>468</v>
      </c>
      <c r="B28" s="1">
        <v>45714</v>
      </c>
      <c r="C28" s="2">
        <v>0.12638888888888888</v>
      </c>
      <c r="D28" t="s">
        <v>17</v>
      </c>
      <c r="E28" t="s">
        <v>18</v>
      </c>
      <c r="F28" t="s">
        <v>3</v>
      </c>
      <c r="G28" t="s">
        <v>25</v>
      </c>
      <c r="H28" t="s">
        <v>21</v>
      </c>
      <c r="I28">
        <v>53</v>
      </c>
      <c r="J28" t="s">
        <v>27</v>
      </c>
      <c r="K28" t="s">
        <v>7</v>
      </c>
      <c r="L28" t="s">
        <v>28</v>
      </c>
    </row>
    <row r="29" spans="1:12" x14ac:dyDescent="0.25">
      <c r="A29" t="s">
        <v>766</v>
      </c>
      <c r="B29" s="1">
        <v>45913</v>
      </c>
      <c r="C29" s="2">
        <v>0.96597222222222223</v>
      </c>
      <c r="D29" t="s">
        <v>85</v>
      </c>
      <c r="E29" t="s">
        <v>98</v>
      </c>
      <c r="F29" t="s">
        <v>32</v>
      </c>
      <c r="G29" t="s">
        <v>119</v>
      </c>
      <c r="H29" t="s">
        <v>66</v>
      </c>
      <c r="I29">
        <v>76</v>
      </c>
      <c r="J29" t="s">
        <v>1462</v>
      </c>
      <c r="K29" t="s">
        <v>35</v>
      </c>
      <c r="L29" t="s">
        <v>8</v>
      </c>
    </row>
    <row r="30" spans="1:12" x14ac:dyDescent="0.25">
      <c r="A30" t="s">
        <v>1184</v>
      </c>
      <c r="B30" s="1">
        <v>45975</v>
      </c>
      <c r="C30" s="2">
        <v>1.8055555555555554E-2</v>
      </c>
      <c r="D30" t="s">
        <v>57</v>
      </c>
      <c r="E30" t="s">
        <v>58</v>
      </c>
      <c r="F30" t="s">
        <v>12</v>
      </c>
      <c r="G30" t="s">
        <v>30</v>
      </c>
      <c r="H30" t="s">
        <v>66</v>
      </c>
      <c r="I30">
        <v>12</v>
      </c>
      <c r="J30" t="s">
        <v>6</v>
      </c>
      <c r="K30" t="s">
        <v>15</v>
      </c>
      <c r="L30" t="s">
        <v>36</v>
      </c>
    </row>
    <row r="31" spans="1:12" x14ac:dyDescent="0.25">
      <c r="A31" t="s">
        <v>1152</v>
      </c>
      <c r="B31" s="1">
        <v>45872</v>
      </c>
      <c r="C31" s="2">
        <v>0.84930555555555554</v>
      </c>
      <c r="D31" t="s">
        <v>85</v>
      </c>
      <c r="E31" t="s">
        <v>98</v>
      </c>
      <c r="F31" t="s">
        <v>19</v>
      </c>
      <c r="G31" t="s">
        <v>20</v>
      </c>
      <c r="H31" t="s">
        <v>21</v>
      </c>
      <c r="I31">
        <v>40</v>
      </c>
      <c r="J31" t="s">
        <v>6</v>
      </c>
      <c r="K31" t="s">
        <v>43</v>
      </c>
      <c r="L31" t="s">
        <v>28</v>
      </c>
    </row>
    <row r="32" spans="1:12" x14ac:dyDescent="0.25">
      <c r="A32" t="s">
        <v>986</v>
      </c>
      <c r="B32" s="1">
        <v>45723</v>
      </c>
      <c r="C32" s="2">
        <v>0.25763888888888886</v>
      </c>
      <c r="D32" t="s">
        <v>10</v>
      </c>
      <c r="E32" t="s">
        <v>11</v>
      </c>
      <c r="F32" t="s">
        <v>233</v>
      </c>
      <c r="G32" t="s">
        <v>39</v>
      </c>
      <c r="H32" t="s">
        <v>21</v>
      </c>
      <c r="I32">
        <v>21</v>
      </c>
      <c r="J32" t="s">
        <v>1462</v>
      </c>
      <c r="K32" t="s">
        <v>7</v>
      </c>
      <c r="L32" t="s">
        <v>40</v>
      </c>
    </row>
    <row r="33" spans="1:12" x14ac:dyDescent="0.25">
      <c r="A33" t="s">
        <v>1329</v>
      </c>
      <c r="B33" s="1">
        <v>45753</v>
      </c>
      <c r="C33" s="2">
        <v>0.55138888888888893</v>
      </c>
      <c r="D33" t="s">
        <v>17</v>
      </c>
      <c r="E33" t="s">
        <v>18</v>
      </c>
      <c r="F33" t="s">
        <v>233</v>
      </c>
      <c r="G33" t="s">
        <v>82</v>
      </c>
      <c r="H33" t="s">
        <v>21</v>
      </c>
      <c r="I33">
        <v>31</v>
      </c>
      <c r="J33" t="s">
        <v>22</v>
      </c>
      <c r="K33" t="s">
        <v>15</v>
      </c>
      <c r="L33" t="s">
        <v>8</v>
      </c>
    </row>
    <row r="34" spans="1:12" x14ac:dyDescent="0.25">
      <c r="A34" t="s">
        <v>989</v>
      </c>
      <c r="B34" s="1">
        <v>45911</v>
      </c>
      <c r="C34" s="2">
        <v>0.12777777777777777</v>
      </c>
      <c r="D34" t="s">
        <v>54</v>
      </c>
      <c r="E34" t="s">
        <v>55</v>
      </c>
      <c r="F34" t="s">
        <v>12</v>
      </c>
      <c r="G34" t="s">
        <v>30</v>
      </c>
      <c r="H34" t="s">
        <v>5</v>
      </c>
      <c r="I34">
        <v>37</v>
      </c>
      <c r="J34" t="s">
        <v>22</v>
      </c>
      <c r="K34" t="s">
        <v>15</v>
      </c>
      <c r="L34" t="s">
        <v>8</v>
      </c>
    </row>
    <row r="35" spans="1:12" x14ac:dyDescent="0.25">
      <c r="A35" t="s">
        <v>170</v>
      </c>
      <c r="B35" s="1">
        <v>45737</v>
      </c>
      <c r="C35" s="2">
        <v>0.78888888888888886</v>
      </c>
      <c r="D35" t="s">
        <v>54</v>
      </c>
      <c r="E35" t="s">
        <v>55</v>
      </c>
      <c r="F35" t="s">
        <v>3</v>
      </c>
      <c r="G35" t="s">
        <v>4</v>
      </c>
      <c r="H35" t="s">
        <v>5</v>
      </c>
      <c r="I35">
        <v>38</v>
      </c>
      <c r="J35" t="s">
        <v>1462</v>
      </c>
      <c r="K35" t="s">
        <v>7</v>
      </c>
      <c r="L35" t="s">
        <v>28</v>
      </c>
    </row>
    <row r="36" spans="1:12" x14ac:dyDescent="0.25">
      <c r="A36" t="s">
        <v>1396</v>
      </c>
      <c r="B36" s="1">
        <v>45978</v>
      </c>
      <c r="C36" s="2">
        <v>0.3527777777777778</v>
      </c>
      <c r="D36" t="s">
        <v>17</v>
      </c>
      <c r="E36" t="s">
        <v>24</v>
      </c>
      <c r="F36" t="s">
        <v>19</v>
      </c>
      <c r="G36" t="s">
        <v>20</v>
      </c>
      <c r="H36" t="s">
        <v>21</v>
      </c>
      <c r="I36">
        <v>43</v>
      </c>
      <c r="J36" t="s">
        <v>6</v>
      </c>
      <c r="K36" t="s">
        <v>35</v>
      </c>
      <c r="L36" t="s">
        <v>8</v>
      </c>
    </row>
    <row r="37" spans="1:12" x14ac:dyDescent="0.25">
      <c r="A37" t="s">
        <v>1138</v>
      </c>
      <c r="B37" s="1">
        <v>45697</v>
      </c>
      <c r="C37" s="2">
        <v>0.54652777777777772</v>
      </c>
      <c r="D37" t="s">
        <v>85</v>
      </c>
      <c r="E37" t="s">
        <v>86</v>
      </c>
      <c r="F37" t="s">
        <v>12</v>
      </c>
      <c r="G37" t="s">
        <v>30</v>
      </c>
      <c r="H37" t="s">
        <v>21</v>
      </c>
      <c r="I37">
        <v>41</v>
      </c>
      <c r="J37" t="s">
        <v>22</v>
      </c>
      <c r="K37" t="s">
        <v>7</v>
      </c>
      <c r="L37" t="s">
        <v>40</v>
      </c>
    </row>
    <row r="38" spans="1:12" x14ac:dyDescent="0.25">
      <c r="A38" t="s">
        <v>731</v>
      </c>
      <c r="B38" s="1">
        <v>45762</v>
      </c>
      <c r="C38" s="2">
        <v>0.78194444444444444</v>
      </c>
      <c r="D38" t="s">
        <v>17</v>
      </c>
      <c r="E38" t="s">
        <v>24</v>
      </c>
      <c r="F38" t="s">
        <v>233</v>
      </c>
      <c r="G38" t="s">
        <v>39</v>
      </c>
      <c r="H38" t="s">
        <v>21</v>
      </c>
      <c r="I38">
        <v>12</v>
      </c>
      <c r="J38" t="s">
        <v>22</v>
      </c>
      <c r="K38" t="s">
        <v>43</v>
      </c>
      <c r="L38" t="s">
        <v>28</v>
      </c>
    </row>
    <row r="39" spans="1:12" x14ac:dyDescent="0.25">
      <c r="A39" t="s">
        <v>483</v>
      </c>
      <c r="B39" s="1">
        <v>45821</v>
      </c>
      <c r="C39" s="2">
        <v>0.27777777777777779</v>
      </c>
      <c r="D39" t="s">
        <v>85</v>
      </c>
      <c r="E39" t="s">
        <v>86</v>
      </c>
      <c r="F39" t="s">
        <v>233</v>
      </c>
      <c r="G39" t="s">
        <v>39</v>
      </c>
      <c r="H39" t="s">
        <v>21</v>
      </c>
      <c r="I39">
        <v>47</v>
      </c>
      <c r="J39" t="s">
        <v>6</v>
      </c>
      <c r="K39" t="s">
        <v>15</v>
      </c>
      <c r="L39" t="s">
        <v>8</v>
      </c>
    </row>
    <row r="40" spans="1:12" x14ac:dyDescent="0.25">
      <c r="A40" t="s">
        <v>1044</v>
      </c>
      <c r="B40" s="1">
        <v>45938</v>
      </c>
      <c r="C40" s="2">
        <v>0.83125000000000004</v>
      </c>
      <c r="D40" t="s">
        <v>85</v>
      </c>
      <c r="E40" t="s">
        <v>86</v>
      </c>
      <c r="F40" t="s">
        <v>233</v>
      </c>
      <c r="G40" t="s">
        <v>82</v>
      </c>
      <c r="H40" t="s">
        <v>21</v>
      </c>
      <c r="I40">
        <v>55</v>
      </c>
      <c r="J40" t="s">
        <v>1462</v>
      </c>
      <c r="K40" t="s">
        <v>43</v>
      </c>
      <c r="L40" t="s">
        <v>8</v>
      </c>
    </row>
    <row r="41" spans="1:12" x14ac:dyDescent="0.25">
      <c r="A41" t="s">
        <v>178</v>
      </c>
      <c r="B41" s="1">
        <v>45863</v>
      </c>
      <c r="C41" s="2">
        <v>0.16805555555555557</v>
      </c>
      <c r="D41" t="s">
        <v>45</v>
      </c>
      <c r="E41" t="s">
        <v>52</v>
      </c>
      <c r="F41" t="s">
        <v>19</v>
      </c>
      <c r="G41" t="s">
        <v>62</v>
      </c>
      <c r="H41" t="s">
        <v>21</v>
      </c>
      <c r="I41">
        <v>33</v>
      </c>
      <c r="J41" t="s">
        <v>6</v>
      </c>
      <c r="K41" t="s">
        <v>43</v>
      </c>
      <c r="L41" t="s">
        <v>28</v>
      </c>
    </row>
    <row r="42" spans="1:12" x14ac:dyDescent="0.25">
      <c r="A42" t="s">
        <v>997</v>
      </c>
      <c r="B42" s="1">
        <v>45751</v>
      </c>
      <c r="C42" s="2">
        <v>0.75416666666666665</v>
      </c>
      <c r="D42" t="s">
        <v>85</v>
      </c>
      <c r="E42" t="s">
        <v>98</v>
      </c>
      <c r="F42" t="s">
        <v>233</v>
      </c>
      <c r="G42" t="s">
        <v>39</v>
      </c>
      <c r="H42" t="s">
        <v>21</v>
      </c>
      <c r="I42">
        <v>33</v>
      </c>
      <c r="J42" t="s">
        <v>1462</v>
      </c>
      <c r="K42" t="s">
        <v>15</v>
      </c>
      <c r="L42" t="s">
        <v>8</v>
      </c>
    </row>
    <row r="43" spans="1:12" x14ac:dyDescent="0.25">
      <c r="A43" t="s">
        <v>1220</v>
      </c>
      <c r="B43" s="1">
        <v>45953</v>
      </c>
      <c r="C43" s="2">
        <v>0.8256944444444444</v>
      </c>
      <c r="D43" t="s">
        <v>10</v>
      </c>
      <c r="E43" t="s">
        <v>11</v>
      </c>
      <c r="F43" t="s">
        <v>12</v>
      </c>
      <c r="G43" t="s">
        <v>13</v>
      </c>
      <c r="H43" t="s">
        <v>5</v>
      </c>
      <c r="I43">
        <v>19</v>
      </c>
      <c r="J43" t="s">
        <v>22</v>
      </c>
      <c r="K43" t="s">
        <v>15</v>
      </c>
      <c r="L43" t="s">
        <v>8</v>
      </c>
    </row>
    <row r="44" spans="1:12" x14ac:dyDescent="0.25">
      <c r="A44" t="s">
        <v>552</v>
      </c>
      <c r="B44" s="1">
        <v>45758</v>
      </c>
      <c r="C44" s="2">
        <v>0.44722222222222224</v>
      </c>
      <c r="D44" t="s">
        <v>45</v>
      </c>
      <c r="E44" t="s">
        <v>52</v>
      </c>
      <c r="F44" t="s">
        <v>32</v>
      </c>
      <c r="G44" t="s">
        <v>72</v>
      </c>
      <c r="H44" t="s">
        <v>21</v>
      </c>
      <c r="I44">
        <v>36</v>
      </c>
      <c r="J44" t="s">
        <v>1462</v>
      </c>
      <c r="K44" t="s">
        <v>35</v>
      </c>
      <c r="L44" t="s">
        <v>36</v>
      </c>
    </row>
    <row r="45" spans="1:12" x14ac:dyDescent="0.25">
      <c r="A45" t="s">
        <v>1445</v>
      </c>
      <c r="B45" s="1">
        <v>45918</v>
      </c>
      <c r="C45" s="2">
        <v>7.9861111111111105E-2</v>
      </c>
      <c r="D45" t="s">
        <v>45</v>
      </c>
      <c r="E45" t="s">
        <v>52</v>
      </c>
      <c r="F45" t="s">
        <v>12</v>
      </c>
      <c r="G45" t="s">
        <v>13</v>
      </c>
      <c r="H45" t="s">
        <v>26</v>
      </c>
      <c r="I45">
        <v>37</v>
      </c>
      <c r="J45" t="s">
        <v>6</v>
      </c>
      <c r="K45" t="s">
        <v>49</v>
      </c>
      <c r="L45" t="s">
        <v>40</v>
      </c>
    </row>
    <row r="46" spans="1:12" x14ac:dyDescent="0.25">
      <c r="A46" t="s">
        <v>1368</v>
      </c>
      <c r="B46" s="1">
        <v>45997</v>
      </c>
      <c r="C46" s="2">
        <v>0.83958333333333335</v>
      </c>
      <c r="D46" t="s">
        <v>54</v>
      </c>
      <c r="E46" t="s">
        <v>55</v>
      </c>
      <c r="F46" t="s">
        <v>3</v>
      </c>
      <c r="G46" t="s">
        <v>4</v>
      </c>
      <c r="H46" t="s">
        <v>14</v>
      </c>
      <c r="I46">
        <v>69</v>
      </c>
      <c r="J46" t="s">
        <v>22</v>
      </c>
      <c r="K46" t="s">
        <v>49</v>
      </c>
      <c r="L46" t="s">
        <v>8</v>
      </c>
    </row>
    <row r="47" spans="1:12" x14ac:dyDescent="0.25">
      <c r="A47" t="s">
        <v>815</v>
      </c>
      <c r="B47" s="1">
        <v>45740</v>
      </c>
      <c r="C47" s="2">
        <v>0.55208333333333337</v>
      </c>
      <c r="D47" t="s">
        <v>17</v>
      </c>
      <c r="E47" t="s">
        <v>18</v>
      </c>
      <c r="F47" t="s">
        <v>3</v>
      </c>
      <c r="G47" t="s">
        <v>64</v>
      </c>
      <c r="H47" t="s">
        <v>14</v>
      </c>
      <c r="I47">
        <v>13</v>
      </c>
      <c r="J47" t="s">
        <v>6</v>
      </c>
      <c r="K47" t="s">
        <v>35</v>
      </c>
      <c r="L47" t="s">
        <v>28</v>
      </c>
    </row>
    <row r="48" spans="1:12" x14ac:dyDescent="0.25">
      <c r="A48" t="s">
        <v>1037</v>
      </c>
      <c r="B48" s="1">
        <v>45854</v>
      </c>
      <c r="C48" s="2">
        <v>7.4305555555555555E-2</v>
      </c>
      <c r="D48" t="s">
        <v>85</v>
      </c>
      <c r="E48" t="s">
        <v>86</v>
      </c>
      <c r="F48" t="s">
        <v>12</v>
      </c>
      <c r="G48" t="s">
        <v>30</v>
      </c>
      <c r="H48" t="s">
        <v>88</v>
      </c>
      <c r="I48">
        <v>23</v>
      </c>
      <c r="J48" t="s">
        <v>6</v>
      </c>
      <c r="K48" t="s">
        <v>43</v>
      </c>
      <c r="L48" t="s">
        <v>28</v>
      </c>
    </row>
    <row r="49" spans="1:12" x14ac:dyDescent="0.25">
      <c r="A49" t="s">
        <v>53</v>
      </c>
      <c r="B49" s="1">
        <v>45776</v>
      </c>
      <c r="C49" s="2">
        <v>4.027777777777778E-2</v>
      </c>
      <c r="D49" t="s">
        <v>54</v>
      </c>
      <c r="E49" t="s">
        <v>55</v>
      </c>
      <c r="F49" t="s">
        <v>32</v>
      </c>
      <c r="G49" t="s">
        <v>33</v>
      </c>
      <c r="H49" t="s">
        <v>21</v>
      </c>
      <c r="I49">
        <v>37</v>
      </c>
      <c r="J49" t="s">
        <v>6</v>
      </c>
      <c r="K49" t="s">
        <v>15</v>
      </c>
      <c r="L49" t="s">
        <v>28</v>
      </c>
    </row>
    <row r="50" spans="1:12" x14ac:dyDescent="0.25">
      <c r="A50" t="s">
        <v>133</v>
      </c>
      <c r="B50" s="1">
        <v>45842</v>
      </c>
      <c r="C50" s="2">
        <v>0.33333333333333331</v>
      </c>
      <c r="D50" t="s">
        <v>54</v>
      </c>
      <c r="E50" t="s">
        <v>55</v>
      </c>
      <c r="F50" t="s">
        <v>32</v>
      </c>
      <c r="G50" t="s">
        <v>119</v>
      </c>
      <c r="H50" t="s">
        <v>5</v>
      </c>
      <c r="I50">
        <v>45</v>
      </c>
      <c r="J50" t="s">
        <v>1463</v>
      </c>
      <c r="K50" t="s">
        <v>35</v>
      </c>
      <c r="L50" t="s">
        <v>28</v>
      </c>
    </row>
    <row r="51" spans="1:12" x14ac:dyDescent="0.25">
      <c r="A51" t="s">
        <v>472</v>
      </c>
      <c r="B51" s="1">
        <v>45826</v>
      </c>
      <c r="C51" s="2">
        <v>0.33680555555555558</v>
      </c>
      <c r="D51" t="s">
        <v>17</v>
      </c>
      <c r="E51" t="s">
        <v>18</v>
      </c>
      <c r="F51" t="s">
        <v>32</v>
      </c>
      <c r="G51" t="s">
        <v>42</v>
      </c>
      <c r="H51" t="s">
        <v>66</v>
      </c>
      <c r="I51">
        <v>32</v>
      </c>
      <c r="J51" t="s">
        <v>27</v>
      </c>
      <c r="K51" t="s">
        <v>49</v>
      </c>
      <c r="L51" t="s">
        <v>8</v>
      </c>
    </row>
    <row r="52" spans="1:12" x14ac:dyDescent="0.25">
      <c r="A52" t="s">
        <v>319</v>
      </c>
      <c r="B52" s="1">
        <v>45791</v>
      </c>
      <c r="C52" s="2">
        <v>0.56527777777777777</v>
      </c>
      <c r="D52" t="s">
        <v>45</v>
      </c>
      <c r="E52" t="s">
        <v>46</v>
      </c>
      <c r="F52" t="s">
        <v>3</v>
      </c>
      <c r="G52" t="s">
        <v>4</v>
      </c>
      <c r="H52" t="s">
        <v>21</v>
      </c>
      <c r="I52">
        <v>52</v>
      </c>
      <c r="J52" t="s">
        <v>1462</v>
      </c>
      <c r="K52" t="s">
        <v>15</v>
      </c>
      <c r="L52" t="s">
        <v>28</v>
      </c>
    </row>
    <row r="53" spans="1:12" x14ac:dyDescent="0.25">
      <c r="A53" t="s">
        <v>319</v>
      </c>
      <c r="B53" s="1">
        <v>45791</v>
      </c>
      <c r="C53" s="2">
        <v>0.56527777777777777</v>
      </c>
      <c r="D53" t="s">
        <v>45</v>
      </c>
      <c r="E53" t="s">
        <v>46</v>
      </c>
      <c r="F53" t="s">
        <v>3</v>
      </c>
      <c r="G53" t="s">
        <v>4</v>
      </c>
      <c r="H53" t="s">
        <v>21</v>
      </c>
      <c r="I53">
        <v>52</v>
      </c>
      <c r="J53" t="s">
        <v>1462</v>
      </c>
      <c r="K53" t="s">
        <v>15</v>
      </c>
      <c r="L53" t="s">
        <v>28</v>
      </c>
    </row>
    <row r="54" spans="1:12" x14ac:dyDescent="0.25">
      <c r="A54" t="s">
        <v>722</v>
      </c>
      <c r="B54" s="1">
        <v>45788</v>
      </c>
      <c r="C54" s="2">
        <v>0.49513888888888891</v>
      </c>
      <c r="D54" t="s">
        <v>57</v>
      </c>
      <c r="E54" t="s">
        <v>58</v>
      </c>
      <c r="F54" t="s">
        <v>233</v>
      </c>
      <c r="G54" t="s">
        <v>82</v>
      </c>
      <c r="H54" t="s">
        <v>21</v>
      </c>
      <c r="I54">
        <v>38</v>
      </c>
      <c r="J54" t="s">
        <v>1462</v>
      </c>
      <c r="K54" t="s">
        <v>15</v>
      </c>
      <c r="L54" t="s">
        <v>28</v>
      </c>
    </row>
    <row r="55" spans="1:12" x14ac:dyDescent="0.25">
      <c r="A55" t="s">
        <v>500</v>
      </c>
      <c r="B55" s="1">
        <v>45960</v>
      </c>
      <c r="C55" s="2">
        <v>0.59861111111111109</v>
      </c>
      <c r="D55" t="s">
        <v>17</v>
      </c>
      <c r="E55" t="s">
        <v>24</v>
      </c>
      <c r="F55" t="s">
        <v>233</v>
      </c>
      <c r="G55" t="s">
        <v>39</v>
      </c>
      <c r="H55" t="s">
        <v>21</v>
      </c>
      <c r="I55">
        <v>46</v>
      </c>
      <c r="J55" t="s">
        <v>1462</v>
      </c>
      <c r="K55" t="s">
        <v>43</v>
      </c>
      <c r="L55" t="s">
        <v>28</v>
      </c>
    </row>
    <row r="56" spans="1:12" x14ac:dyDescent="0.25">
      <c r="A56" t="s">
        <v>1382</v>
      </c>
      <c r="B56" s="1">
        <v>45776</v>
      </c>
      <c r="C56" s="2">
        <v>2.7083333333333334E-2</v>
      </c>
      <c r="D56" t="s">
        <v>45</v>
      </c>
      <c r="E56" t="s">
        <v>46</v>
      </c>
      <c r="F56" t="s">
        <v>12</v>
      </c>
      <c r="G56" t="s">
        <v>128</v>
      </c>
      <c r="H56" t="s">
        <v>66</v>
      </c>
      <c r="I56">
        <v>48</v>
      </c>
      <c r="J56" t="s">
        <v>6</v>
      </c>
      <c r="K56" t="s">
        <v>35</v>
      </c>
      <c r="L56" t="s">
        <v>36</v>
      </c>
    </row>
    <row r="57" spans="1:12" x14ac:dyDescent="0.25">
      <c r="A57" t="s">
        <v>696</v>
      </c>
      <c r="B57" s="1">
        <v>45790</v>
      </c>
      <c r="C57" s="2">
        <v>9.5138888888888884E-2</v>
      </c>
      <c r="D57" t="s">
        <v>85</v>
      </c>
      <c r="E57" t="s">
        <v>86</v>
      </c>
      <c r="F57" t="s">
        <v>12</v>
      </c>
      <c r="G57" t="s">
        <v>30</v>
      </c>
      <c r="H57" t="s">
        <v>34</v>
      </c>
      <c r="I57">
        <v>41</v>
      </c>
      <c r="J57" t="s">
        <v>1462</v>
      </c>
      <c r="K57" t="s">
        <v>43</v>
      </c>
      <c r="L57" t="s">
        <v>36</v>
      </c>
    </row>
    <row r="58" spans="1:12" x14ac:dyDescent="0.25">
      <c r="A58" t="s">
        <v>1004</v>
      </c>
      <c r="B58" s="1">
        <v>45912</v>
      </c>
      <c r="C58" s="2">
        <v>0.26944444444444443</v>
      </c>
      <c r="D58" t="s">
        <v>17</v>
      </c>
      <c r="E58" t="s">
        <v>18</v>
      </c>
      <c r="F58" t="s">
        <v>32</v>
      </c>
      <c r="G58" t="s">
        <v>72</v>
      </c>
      <c r="H58" t="s">
        <v>26</v>
      </c>
      <c r="I58">
        <v>32</v>
      </c>
      <c r="J58" t="s">
        <v>1462</v>
      </c>
      <c r="K58" t="s">
        <v>35</v>
      </c>
      <c r="L58" t="s">
        <v>28</v>
      </c>
    </row>
    <row r="59" spans="1:12" x14ac:dyDescent="0.25">
      <c r="A59" t="s">
        <v>1431</v>
      </c>
      <c r="B59" s="1">
        <v>45961</v>
      </c>
      <c r="C59" s="2">
        <v>0.53680555555555554</v>
      </c>
      <c r="D59" t="s">
        <v>85</v>
      </c>
      <c r="E59" t="s">
        <v>98</v>
      </c>
      <c r="F59" t="s">
        <v>19</v>
      </c>
      <c r="G59" t="s">
        <v>20</v>
      </c>
      <c r="H59" t="s">
        <v>21</v>
      </c>
      <c r="I59">
        <v>36</v>
      </c>
      <c r="J59" t="s">
        <v>22</v>
      </c>
      <c r="K59" t="s">
        <v>49</v>
      </c>
      <c r="L59" t="s">
        <v>36</v>
      </c>
    </row>
    <row r="60" spans="1:12" x14ac:dyDescent="0.25">
      <c r="A60" t="s">
        <v>23</v>
      </c>
      <c r="B60" s="1">
        <v>45788</v>
      </c>
      <c r="C60" s="2">
        <v>0.6791666666666667</v>
      </c>
      <c r="D60" t="s">
        <v>17</v>
      </c>
      <c r="E60" t="s">
        <v>24</v>
      </c>
      <c r="F60" t="s">
        <v>3</v>
      </c>
      <c r="G60" t="s">
        <v>25</v>
      </c>
      <c r="H60" t="s">
        <v>26</v>
      </c>
      <c r="I60">
        <v>35</v>
      </c>
      <c r="J60" t="s">
        <v>27</v>
      </c>
      <c r="K60" t="s">
        <v>7</v>
      </c>
      <c r="L60" t="s">
        <v>28</v>
      </c>
    </row>
    <row r="61" spans="1:12" x14ac:dyDescent="0.25">
      <c r="A61" t="s">
        <v>1002</v>
      </c>
      <c r="B61" s="1">
        <v>45948</v>
      </c>
      <c r="C61" s="2">
        <v>0.10416666666666667</v>
      </c>
      <c r="D61" t="s">
        <v>45</v>
      </c>
      <c r="E61" t="s">
        <v>46</v>
      </c>
      <c r="F61" t="s">
        <v>233</v>
      </c>
      <c r="G61" t="s">
        <v>82</v>
      </c>
      <c r="H61" t="s">
        <v>21</v>
      </c>
      <c r="I61">
        <v>34</v>
      </c>
      <c r="J61" t="s">
        <v>27</v>
      </c>
      <c r="K61" t="s">
        <v>43</v>
      </c>
      <c r="L61" t="s">
        <v>28</v>
      </c>
    </row>
    <row r="62" spans="1:12" x14ac:dyDescent="0.25">
      <c r="A62" t="s">
        <v>776</v>
      </c>
      <c r="B62" s="1">
        <v>45713</v>
      </c>
      <c r="C62" s="2">
        <v>0.51041666666666663</v>
      </c>
      <c r="D62" t="s">
        <v>45</v>
      </c>
      <c r="E62" t="s">
        <v>52</v>
      </c>
      <c r="F62" t="s">
        <v>12</v>
      </c>
      <c r="G62" t="s">
        <v>30</v>
      </c>
      <c r="H62" t="s">
        <v>34</v>
      </c>
      <c r="I62">
        <v>28</v>
      </c>
      <c r="J62" t="s">
        <v>1462</v>
      </c>
      <c r="K62" t="s">
        <v>49</v>
      </c>
      <c r="L62" t="s">
        <v>8</v>
      </c>
    </row>
    <row r="63" spans="1:12" x14ac:dyDescent="0.25">
      <c r="A63" t="s">
        <v>408</v>
      </c>
      <c r="B63" s="1">
        <v>45875</v>
      </c>
      <c r="C63" s="2">
        <v>0.32916666666666666</v>
      </c>
      <c r="D63" t="s">
        <v>45</v>
      </c>
      <c r="E63" t="s">
        <v>46</v>
      </c>
      <c r="F63" t="s">
        <v>12</v>
      </c>
      <c r="G63" t="s">
        <v>128</v>
      </c>
      <c r="H63" t="s">
        <v>21</v>
      </c>
      <c r="I63">
        <v>34</v>
      </c>
      <c r="J63" t="s">
        <v>27</v>
      </c>
      <c r="K63" t="s">
        <v>49</v>
      </c>
      <c r="L63" t="s">
        <v>40</v>
      </c>
    </row>
    <row r="64" spans="1:12" x14ac:dyDescent="0.25">
      <c r="A64" t="s">
        <v>1222</v>
      </c>
      <c r="B64" s="1">
        <v>46020</v>
      </c>
      <c r="C64" s="2">
        <v>6.9444444444444448E-2</v>
      </c>
      <c r="D64" t="s">
        <v>85</v>
      </c>
      <c r="E64" t="s">
        <v>86</v>
      </c>
      <c r="F64" t="s">
        <v>19</v>
      </c>
      <c r="G64" t="s">
        <v>62</v>
      </c>
      <c r="H64" t="s">
        <v>21</v>
      </c>
      <c r="I64">
        <v>56</v>
      </c>
      <c r="J64" t="s">
        <v>27</v>
      </c>
      <c r="K64" t="s">
        <v>7</v>
      </c>
      <c r="L64" t="s">
        <v>8</v>
      </c>
    </row>
    <row r="65" spans="1:12" x14ac:dyDescent="0.25">
      <c r="A65" t="s">
        <v>1325</v>
      </c>
      <c r="B65" s="1">
        <v>45840</v>
      </c>
      <c r="C65" s="2">
        <v>0.14027777777777778</v>
      </c>
      <c r="D65" t="s">
        <v>45</v>
      </c>
      <c r="E65" t="s">
        <v>52</v>
      </c>
      <c r="F65" t="s">
        <v>3</v>
      </c>
      <c r="G65" t="s">
        <v>64</v>
      </c>
      <c r="H65" t="s">
        <v>66</v>
      </c>
      <c r="I65">
        <v>36</v>
      </c>
      <c r="J65" t="s">
        <v>22</v>
      </c>
      <c r="K65" t="s">
        <v>15</v>
      </c>
      <c r="L65" t="s">
        <v>28</v>
      </c>
    </row>
    <row r="66" spans="1:12" x14ac:dyDescent="0.25">
      <c r="A66" t="s">
        <v>1069</v>
      </c>
      <c r="B66" s="1">
        <v>45893</v>
      </c>
      <c r="C66" s="2">
        <v>9.3055555555555558E-2</v>
      </c>
      <c r="D66" t="s">
        <v>17</v>
      </c>
      <c r="E66" t="s">
        <v>24</v>
      </c>
      <c r="F66" t="s">
        <v>233</v>
      </c>
      <c r="G66" t="s">
        <v>60</v>
      </c>
      <c r="H66" t="s">
        <v>21</v>
      </c>
      <c r="I66">
        <v>40</v>
      </c>
      <c r="J66" t="s">
        <v>1462</v>
      </c>
      <c r="K66" t="s">
        <v>15</v>
      </c>
      <c r="L66" t="s">
        <v>8</v>
      </c>
    </row>
    <row r="67" spans="1:12" x14ac:dyDescent="0.25">
      <c r="A67" t="s">
        <v>918</v>
      </c>
      <c r="B67" s="1">
        <v>45668</v>
      </c>
      <c r="C67" s="2">
        <v>6.1111111111111109E-2</v>
      </c>
      <c r="D67" t="s">
        <v>10</v>
      </c>
      <c r="E67" t="s">
        <v>11</v>
      </c>
      <c r="F67" t="s">
        <v>233</v>
      </c>
      <c r="G67" t="s">
        <v>82</v>
      </c>
      <c r="H67" t="s">
        <v>21</v>
      </c>
      <c r="I67">
        <v>57</v>
      </c>
      <c r="J67" t="s">
        <v>6</v>
      </c>
      <c r="K67" t="s">
        <v>15</v>
      </c>
      <c r="L67" t="s">
        <v>40</v>
      </c>
    </row>
    <row r="68" spans="1:12" x14ac:dyDescent="0.25">
      <c r="A68" s="8" t="s">
        <v>516</v>
      </c>
      <c r="B68" s="9">
        <v>45697</v>
      </c>
      <c r="C68" s="10">
        <v>3.888888888888889E-2</v>
      </c>
      <c r="D68" s="8" t="s">
        <v>1</v>
      </c>
      <c r="E68" s="8" t="s">
        <v>2</v>
      </c>
      <c r="F68" s="8" t="s">
        <v>12</v>
      </c>
      <c r="G68" s="8" t="s">
        <v>13</v>
      </c>
      <c r="H68" s="8" t="s">
        <v>73</v>
      </c>
      <c r="I68" s="8">
        <v>38</v>
      </c>
      <c r="J68" s="8" t="s">
        <v>27</v>
      </c>
      <c r="K68" s="8" t="s">
        <v>7</v>
      </c>
      <c r="L68" s="8" t="s">
        <v>28</v>
      </c>
    </row>
    <row r="69" spans="1:12" x14ac:dyDescent="0.25">
      <c r="A69" s="8" t="s">
        <v>791</v>
      </c>
      <c r="B69" s="9">
        <v>45928</v>
      </c>
      <c r="C69" s="10">
        <v>0.41249999999999998</v>
      </c>
      <c r="D69" s="8" t="s">
        <v>1</v>
      </c>
      <c r="E69" s="8" t="s">
        <v>2</v>
      </c>
      <c r="F69" s="8" t="s">
        <v>3</v>
      </c>
      <c r="G69" s="8" t="s">
        <v>792</v>
      </c>
      <c r="H69" s="8" t="s">
        <v>14</v>
      </c>
      <c r="I69" s="8">
        <v>53</v>
      </c>
      <c r="J69" s="8" t="s">
        <v>1462</v>
      </c>
      <c r="K69" s="8" t="s">
        <v>15</v>
      </c>
      <c r="L69" s="8" t="s">
        <v>28</v>
      </c>
    </row>
    <row r="70" spans="1:12" x14ac:dyDescent="0.25">
      <c r="A70" t="s">
        <v>1314</v>
      </c>
      <c r="B70" s="1">
        <v>45978</v>
      </c>
      <c r="C70" s="2">
        <v>6.25E-2</v>
      </c>
      <c r="D70" t="s">
        <v>85</v>
      </c>
      <c r="E70" t="s">
        <v>86</v>
      </c>
      <c r="F70" t="s">
        <v>12</v>
      </c>
      <c r="G70" t="s">
        <v>30</v>
      </c>
      <c r="H70" t="s">
        <v>26</v>
      </c>
      <c r="I70">
        <v>48</v>
      </c>
      <c r="J70" t="s">
        <v>1462</v>
      </c>
      <c r="K70" t="s">
        <v>15</v>
      </c>
      <c r="L70" t="s">
        <v>36</v>
      </c>
    </row>
    <row r="71" spans="1:12" x14ac:dyDescent="0.25">
      <c r="A71" t="s">
        <v>254</v>
      </c>
      <c r="B71" s="1">
        <v>45912</v>
      </c>
      <c r="C71" s="2">
        <v>0.13402777777777777</v>
      </c>
      <c r="D71" t="s">
        <v>17</v>
      </c>
      <c r="E71" t="s">
        <v>24</v>
      </c>
      <c r="F71" t="s">
        <v>3</v>
      </c>
      <c r="G71" t="s">
        <v>25</v>
      </c>
      <c r="H71" t="s">
        <v>88</v>
      </c>
      <c r="I71">
        <v>31</v>
      </c>
      <c r="J71" t="s">
        <v>27</v>
      </c>
      <c r="K71" t="s">
        <v>43</v>
      </c>
      <c r="L71" t="s">
        <v>36</v>
      </c>
    </row>
    <row r="72" spans="1:12" x14ac:dyDescent="0.25">
      <c r="A72" t="s">
        <v>1146</v>
      </c>
      <c r="B72" s="1">
        <v>46006</v>
      </c>
      <c r="C72" s="2">
        <v>0.66666666666666663</v>
      </c>
      <c r="D72" t="s">
        <v>57</v>
      </c>
      <c r="E72" t="s">
        <v>58</v>
      </c>
      <c r="F72" t="s">
        <v>12</v>
      </c>
      <c r="G72" t="s">
        <v>30</v>
      </c>
      <c r="H72" t="s">
        <v>88</v>
      </c>
      <c r="I72">
        <v>36</v>
      </c>
      <c r="J72" t="s">
        <v>1462</v>
      </c>
      <c r="K72" t="s">
        <v>43</v>
      </c>
      <c r="L72" t="s">
        <v>8</v>
      </c>
    </row>
    <row r="73" spans="1:12" x14ac:dyDescent="0.25">
      <c r="A73" t="s">
        <v>1348</v>
      </c>
      <c r="B73" s="1">
        <v>45719</v>
      </c>
      <c r="C73" s="2">
        <v>0.52500000000000002</v>
      </c>
      <c r="D73" t="s">
        <v>57</v>
      </c>
      <c r="E73" t="s">
        <v>58</v>
      </c>
      <c r="F73" t="s">
        <v>19</v>
      </c>
      <c r="G73" t="s">
        <v>20</v>
      </c>
      <c r="H73" t="s">
        <v>21</v>
      </c>
      <c r="I73">
        <v>50</v>
      </c>
      <c r="J73" t="s">
        <v>22</v>
      </c>
      <c r="K73" t="s">
        <v>43</v>
      </c>
      <c r="L73" t="s">
        <v>28</v>
      </c>
    </row>
    <row r="74" spans="1:12" x14ac:dyDescent="0.25">
      <c r="A74" t="s">
        <v>1260</v>
      </c>
      <c r="B74" s="1">
        <v>45940</v>
      </c>
      <c r="C74" s="2">
        <v>0.50763888888888886</v>
      </c>
      <c r="D74" t="s">
        <v>45</v>
      </c>
      <c r="E74" t="s">
        <v>46</v>
      </c>
      <c r="F74" t="s">
        <v>233</v>
      </c>
      <c r="G74" t="s">
        <v>60</v>
      </c>
      <c r="H74" t="s">
        <v>21</v>
      </c>
      <c r="I74">
        <v>37</v>
      </c>
      <c r="J74" t="s">
        <v>22</v>
      </c>
      <c r="K74" t="s">
        <v>7</v>
      </c>
      <c r="L74" t="s">
        <v>8</v>
      </c>
    </row>
    <row r="75" spans="1:12" x14ac:dyDescent="0.25">
      <c r="A75" t="s">
        <v>551</v>
      </c>
      <c r="B75" s="1">
        <v>45886</v>
      </c>
      <c r="C75" s="2">
        <v>0.6479166666666667</v>
      </c>
      <c r="D75" t="s">
        <v>10</v>
      </c>
      <c r="E75" t="s">
        <v>11</v>
      </c>
      <c r="F75" t="s">
        <v>12</v>
      </c>
      <c r="G75" t="s">
        <v>30</v>
      </c>
      <c r="H75" t="s">
        <v>21</v>
      </c>
      <c r="I75">
        <v>52</v>
      </c>
      <c r="J75" t="s">
        <v>6</v>
      </c>
      <c r="K75" t="s">
        <v>35</v>
      </c>
      <c r="L75" t="s">
        <v>8</v>
      </c>
    </row>
    <row r="76" spans="1:12" x14ac:dyDescent="0.25">
      <c r="A76" t="s">
        <v>219</v>
      </c>
      <c r="B76" s="1">
        <v>45698</v>
      </c>
      <c r="C76" s="2">
        <v>0.56458333333333333</v>
      </c>
      <c r="D76" t="s">
        <v>17</v>
      </c>
      <c r="E76" t="s">
        <v>24</v>
      </c>
      <c r="F76" t="s">
        <v>12</v>
      </c>
      <c r="G76" t="s">
        <v>13</v>
      </c>
      <c r="H76" t="s">
        <v>26</v>
      </c>
      <c r="I76">
        <v>52</v>
      </c>
      <c r="J76" t="s">
        <v>1462</v>
      </c>
      <c r="K76" t="s">
        <v>49</v>
      </c>
      <c r="L76" t="s">
        <v>28</v>
      </c>
    </row>
    <row r="77" spans="1:12" x14ac:dyDescent="0.25">
      <c r="A77" t="s">
        <v>661</v>
      </c>
      <c r="B77" s="1">
        <v>45878</v>
      </c>
      <c r="C77" s="2">
        <v>0.31944444444444442</v>
      </c>
      <c r="D77" t="s">
        <v>45</v>
      </c>
      <c r="E77" t="s">
        <v>46</v>
      </c>
      <c r="F77" t="s">
        <v>19</v>
      </c>
      <c r="G77" t="s">
        <v>47</v>
      </c>
      <c r="H77" t="s">
        <v>21</v>
      </c>
      <c r="I77">
        <v>22</v>
      </c>
      <c r="J77" t="s">
        <v>27</v>
      </c>
      <c r="K77" t="s">
        <v>7</v>
      </c>
      <c r="L77" t="s">
        <v>28</v>
      </c>
    </row>
    <row r="78" spans="1:12" x14ac:dyDescent="0.25">
      <c r="A78" t="s">
        <v>954</v>
      </c>
      <c r="B78" s="1">
        <v>45848</v>
      </c>
      <c r="C78" s="2">
        <v>0.52500000000000002</v>
      </c>
      <c r="D78" t="s">
        <v>85</v>
      </c>
      <c r="E78" t="s">
        <v>98</v>
      </c>
      <c r="F78" t="s">
        <v>12</v>
      </c>
      <c r="G78" t="s">
        <v>30</v>
      </c>
      <c r="H78" t="s">
        <v>34</v>
      </c>
      <c r="I78">
        <v>24</v>
      </c>
      <c r="J78" t="s">
        <v>6</v>
      </c>
      <c r="K78" t="s">
        <v>49</v>
      </c>
      <c r="L78" t="s">
        <v>28</v>
      </c>
    </row>
    <row r="79" spans="1:12" x14ac:dyDescent="0.25">
      <c r="A79" t="s">
        <v>984</v>
      </c>
      <c r="B79" s="1">
        <v>45948</v>
      </c>
      <c r="C79" s="2">
        <v>0.90208333333333335</v>
      </c>
      <c r="D79" t="s">
        <v>17</v>
      </c>
      <c r="E79" t="s">
        <v>24</v>
      </c>
      <c r="F79" t="s">
        <v>32</v>
      </c>
      <c r="G79" t="s">
        <v>72</v>
      </c>
      <c r="H79" t="s">
        <v>66</v>
      </c>
      <c r="I79">
        <v>83</v>
      </c>
      <c r="J79" t="s">
        <v>22</v>
      </c>
      <c r="K79" t="s">
        <v>43</v>
      </c>
      <c r="L79" t="s">
        <v>36</v>
      </c>
    </row>
    <row r="80" spans="1:12" x14ac:dyDescent="0.25">
      <c r="A80" t="s">
        <v>117</v>
      </c>
      <c r="B80" s="1">
        <v>45724</v>
      </c>
      <c r="C80" s="2">
        <v>0.53402777777777777</v>
      </c>
      <c r="D80" t="s">
        <v>10</v>
      </c>
      <c r="E80" t="s">
        <v>11</v>
      </c>
      <c r="F80" t="s">
        <v>19</v>
      </c>
      <c r="G80" t="s">
        <v>62</v>
      </c>
      <c r="H80" t="s">
        <v>21</v>
      </c>
      <c r="I80">
        <v>29</v>
      </c>
      <c r="J80" t="s">
        <v>1462</v>
      </c>
      <c r="K80" t="s">
        <v>49</v>
      </c>
      <c r="L80" t="s">
        <v>28</v>
      </c>
    </row>
    <row r="81" spans="1:12" x14ac:dyDescent="0.25">
      <c r="A81" t="s">
        <v>264</v>
      </c>
      <c r="B81" s="1">
        <v>45875</v>
      </c>
      <c r="C81" s="2">
        <v>0.31527777777777777</v>
      </c>
      <c r="D81" t="s">
        <v>10</v>
      </c>
      <c r="E81" t="s">
        <v>11</v>
      </c>
      <c r="F81" t="s">
        <v>12</v>
      </c>
      <c r="G81" t="s">
        <v>13</v>
      </c>
      <c r="H81" t="s">
        <v>88</v>
      </c>
      <c r="I81">
        <v>33</v>
      </c>
      <c r="J81" t="s">
        <v>1462</v>
      </c>
      <c r="K81" t="s">
        <v>43</v>
      </c>
      <c r="L81" t="s">
        <v>8</v>
      </c>
    </row>
    <row r="82" spans="1:12" x14ac:dyDescent="0.25">
      <c r="A82" t="s">
        <v>745</v>
      </c>
      <c r="B82" s="1">
        <v>45829</v>
      </c>
      <c r="C82" s="2">
        <v>0.62847222222222221</v>
      </c>
      <c r="D82" t="s">
        <v>17</v>
      </c>
      <c r="E82" t="s">
        <v>18</v>
      </c>
      <c r="F82" t="s">
        <v>3</v>
      </c>
      <c r="G82" t="s">
        <v>25</v>
      </c>
      <c r="H82" t="s">
        <v>21</v>
      </c>
      <c r="I82">
        <v>41</v>
      </c>
      <c r="J82" t="s">
        <v>6</v>
      </c>
      <c r="K82" t="s">
        <v>7</v>
      </c>
      <c r="L82" t="s">
        <v>28</v>
      </c>
    </row>
    <row r="83" spans="1:12" x14ac:dyDescent="0.25">
      <c r="A83" t="s">
        <v>631</v>
      </c>
      <c r="B83" s="1">
        <v>45680</v>
      </c>
      <c r="C83" s="2">
        <v>0.72361111111111109</v>
      </c>
      <c r="D83" t="s">
        <v>57</v>
      </c>
      <c r="E83" t="s">
        <v>58</v>
      </c>
      <c r="F83" t="s">
        <v>233</v>
      </c>
      <c r="G83" t="s">
        <v>39</v>
      </c>
      <c r="H83" t="s">
        <v>21</v>
      </c>
      <c r="I83">
        <v>33</v>
      </c>
      <c r="J83" t="s">
        <v>6</v>
      </c>
      <c r="K83" t="s">
        <v>43</v>
      </c>
      <c r="L83" t="s">
        <v>28</v>
      </c>
    </row>
    <row r="84" spans="1:12" x14ac:dyDescent="0.25">
      <c r="A84" t="s">
        <v>1133</v>
      </c>
      <c r="B84" s="1">
        <v>45829</v>
      </c>
      <c r="C84" s="2">
        <v>0.75694444444444442</v>
      </c>
      <c r="D84" t="s">
        <v>45</v>
      </c>
      <c r="E84" t="s">
        <v>46</v>
      </c>
      <c r="F84" t="s">
        <v>32</v>
      </c>
      <c r="G84" t="s">
        <v>72</v>
      </c>
      <c r="H84" t="s">
        <v>14</v>
      </c>
      <c r="I84">
        <v>42</v>
      </c>
      <c r="J84" t="s">
        <v>27</v>
      </c>
      <c r="K84" t="s">
        <v>15</v>
      </c>
      <c r="L84" t="s">
        <v>28</v>
      </c>
    </row>
    <row r="85" spans="1:12" x14ac:dyDescent="0.25">
      <c r="A85" t="s">
        <v>467</v>
      </c>
      <c r="B85" s="1">
        <v>45836</v>
      </c>
      <c r="C85" s="2">
        <v>0.14652777777777778</v>
      </c>
      <c r="D85" t="s">
        <v>17</v>
      </c>
      <c r="E85" t="s">
        <v>24</v>
      </c>
      <c r="F85" t="s">
        <v>32</v>
      </c>
      <c r="G85" t="s">
        <v>119</v>
      </c>
      <c r="H85" t="s">
        <v>66</v>
      </c>
      <c r="I85">
        <v>42</v>
      </c>
      <c r="J85" t="s">
        <v>1462</v>
      </c>
      <c r="K85" t="s">
        <v>15</v>
      </c>
      <c r="L85" t="s">
        <v>28</v>
      </c>
    </row>
    <row r="86" spans="1:12" x14ac:dyDescent="0.25">
      <c r="A86" t="s">
        <v>29</v>
      </c>
      <c r="B86" s="1">
        <v>45841</v>
      </c>
      <c r="C86" s="2">
        <v>0.33055555555555555</v>
      </c>
      <c r="D86" t="s">
        <v>17</v>
      </c>
      <c r="E86" t="s">
        <v>24</v>
      </c>
      <c r="F86" t="s">
        <v>12</v>
      </c>
      <c r="G86" t="s">
        <v>30</v>
      </c>
      <c r="H86" t="s">
        <v>26</v>
      </c>
      <c r="I86">
        <v>34</v>
      </c>
      <c r="J86" t="s">
        <v>22</v>
      </c>
      <c r="K86" t="s">
        <v>7</v>
      </c>
      <c r="L86" t="s">
        <v>28</v>
      </c>
    </row>
    <row r="87" spans="1:12" x14ac:dyDescent="0.25">
      <c r="A87" t="s">
        <v>1376</v>
      </c>
      <c r="B87" s="1">
        <v>45841</v>
      </c>
      <c r="C87" s="2">
        <v>0.4548611111111111</v>
      </c>
      <c r="D87" t="s">
        <v>85</v>
      </c>
      <c r="E87" t="s">
        <v>86</v>
      </c>
      <c r="F87" t="s">
        <v>32</v>
      </c>
      <c r="G87" t="s">
        <v>33</v>
      </c>
      <c r="H87" t="s">
        <v>26</v>
      </c>
      <c r="I87">
        <v>45</v>
      </c>
      <c r="J87" t="s">
        <v>27</v>
      </c>
      <c r="K87" t="s">
        <v>43</v>
      </c>
      <c r="L87" t="s">
        <v>8</v>
      </c>
    </row>
    <row r="88" spans="1:12" x14ac:dyDescent="0.25">
      <c r="A88" t="s">
        <v>858</v>
      </c>
      <c r="B88" s="1">
        <v>45754</v>
      </c>
      <c r="C88" s="2">
        <v>0.88263888888888886</v>
      </c>
      <c r="D88" t="s">
        <v>17</v>
      </c>
      <c r="E88" t="s">
        <v>18</v>
      </c>
      <c r="F88" t="s">
        <v>32</v>
      </c>
      <c r="G88" t="s">
        <v>72</v>
      </c>
      <c r="H88" t="s">
        <v>21</v>
      </c>
      <c r="I88">
        <v>32</v>
      </c>
      <c r="J88" t="s">
        <v>27</v>
      </c>
      <c r="K88" t="s">
        <v>49</v>
      </c>
      <c r="L88" t="s">
        <v>36</v>
      </c>
    </row>
    <row r="89" spans="1:12" x14ac:dyDescent="0.25">
      <c r="A89" t="s">
        <v>971</v>
      </c>
      <c r="B89" s="1">
        <v>45731</v>
      </c>
      <c r="C89" s="2">
        <v>0.05</v>
      </c>
      <c r="D89" t="s">
        <v>45</v>
      </c>
      <c r="E89" t="s">
        <v>52</v>
      </c>
      <c r="F89" t="s">
        <v>32</v>
      </c>
      <c r="G89" t="s">
        <v>33</v>
      </c>
      <c r="H89" t="s">
        <v>26</v>
      </c>
      <c r="I89">
        <v>45</v>
      </c>
      <c r="J89" t="s">
        <v>1462</v>
      </c>
      <c r="K89" t="s">
        <v>35</v>
      </c>
      <c r="L89" t="s">
        <v>8</v>
      </c>
    </row>
    <row r="90" spans="1:12" x14ac:dyDescent="0.25">
      <c r="A90" t="s">
        <v>598</v>
      </c>
      <c r="B90" s="1">
        <v>45877</v>
      </c>
      <c r="C90" s="2">
        <v>0.51458333333333328</v>
      </c>
      <c r="D90" t="s">
        <v>85</v>
      </c>
      <c r="E90" t="s">
        <v>86</v>
      </c>
      <c r="F90" t="s">
        <v>3</v>
      </c>
      <c r="G90" t="s">
        <v>25</v>
      </c>
      <c r="H90" t="s">
        <v>26</v>
      </c>
      <c r="I90">
        <v>30</v>
      </c>
      <c r="J90" t="s">
        <v>22</v>
      </c>
      <c r="K90" t="s">
        <v>49</v>
      </c>
      <c r="L90" t="s">
        <v>8</v>
      </c>
    </row>
    <row r="91" spans="1:12" x14ac:dyDescent="0.25">
      <c r="A91" t="s">
        <v>232</v>
      </c>
      <c r="B91" s="1">
        <v>45990</v>
      </c>
      <c r="C91" s="2">
        <v>0.32291666666666669</v>
      </c>
      <c r="D91" t="s">
        <v>54</v>
      </c>
      <c r="E91" t="s">
        <v>55</v>
      </c>
      <c r="F91" t="s">
        <v>233</v>
      </c>
      <c r="G91" t="s">
        <v>60</v>
      </c>
      <c r="H91" t="s">
        <v>21</v>
      </c>
      <c r="I91">
        <v>49</v>
      </c>
      <c r="J91" t="s">
        <v>22</v>
      </c>
      <c r="K91" t="s">
        <v>1463</v>
      </c>
      <c r="L91" t="s">
        <v>28</v>
      </c>
    </row>
    <row r="92" spans="1:12" x14ac:dyDescent="0.25">
      <c r="A92" t="s">
        <v>1371</v>
      </c>
      <c r="B92" s="1">
        <v>45913</v>
      </c>
      <c r="C92" s="2">
        <v>0.33194444444444443</v>
      </c>
      <c r="D92" t="s">
        <v>17</v>
      </c>
      <c r="E92" t="s">
        <v>18</v>
      </c>
      <c r="F92" t="s">
        <v>3</v>
      </c>
      <c r="G92" t="s">
        <v>64</v>
      </c>
      <c r="H92" t="s">
        <v>5</v>
      </c>
      <c r="I92">
        <v>31</v>
      </c>
      <c r="J92" t="s">
        <v>1462</v>
      </c>
      <c r="K92" t="s">
        <v>7</v>
      </c>
      <c r="L92" t="s">
        <v>8</v>
      </c>
    </row>
    <row r="93" spans="1:12" x14ac:dyDescent="0.25">
      <c r="A93" t="s">
        <v>337</v>
      </c>
      <c r="B93" s="1">
        <v>45888</v>
      </c>
      <c r="C93" s="2">
        <v>0.21041666666666667</v>
      </c>
      <c r="D93" t="s">
        <v>85</v>
      </c>
      <c r="E93" t="s">
        <v>98</v>
      </c>
      <c r="F93" t="s">
        <v>12</v>
      </c>
      <c r="G93" t="s">
        <v>128</v>
      </c>
      <c r="H93" t="s">
        <v>5</v>
      </c>
      <c r="I93">
        <v>31</v>
      </c>
      <c r="J93" t="s">
        <v>27</v>
      </c>
      <c r="K93" t="s">
        <v>49</v>
      </c>
      <c r="L93" t="s">
        <v>28</v>
      </c>
    </row>
    <row r="94" spans="1:12" x14ac:dyDescent="0.25">
      <c r="A94" t="s">
        <v>136</v>
      </c>
      <c r="B94" s="1">
        <v>45668</v>
      </c>
      <c r="C94" s="2">
        <v>0.75486111111111109</v>
      </c>
      <c r="D94" t="s">
        <v>17</v>
      </c>
      <c r="E94" t="s">
        <v>18</v>
      </c>
      <c r="F94" t="s">
        <v>12</v>
      </c>
      <c r="G94" t="s">
        <v>128</v>
      </c>
      <c r="H94" t="s">
        <v>14</v>
      </c>
      <c r="I94">
        <v>40</v>
      </c>
      <c r="J94" t="s">
        <v>1462</v>
      </c>
      <c r="K94" t="s">
        <v>49</v>
      </c>
      <c r="L94" t="s">
        <v>40</v>
      </c>
    </row>
    <row r="95" spans="1:12" x14ac:dyDescent="0.25">
      <c r="A95" t="s">
        <v>71</v>
      </c>
      <c r="B95" s="1">
        <v>45849</v>
      </c>
      <c r="C95" s="2">
        <v>6.3194444444444442E-2</v>
      </c>
      <c r="D95" t="s">
        <v>10</v>
      </c>
      <c r="E95" t="s">
        <v>11</v>
      </c>
      <c r="F95" t="s">
        <v>32</v>
      </c>
      <c r="G95" t="s">
        <v>72</v>
      </c>
      <c r="H95" t="s">
        <v>73</v>
      </c>
      <c r="I95">
        <v>38</v>
      </c>
      <c r="J95" t="s">
        <v>1463</v>
      </c>
      <c r="K95" t="s">
        <v>43</v>
      </c>
      <c r="L95" t="s">
        <v>8</v>
      </c>
    </row>
    <row r="96" spans="1:12" x14ac:dyDescent="0.25">
      <c r="A96" t="s">
        <v>677</v>
      </c>
      <c r="B96" s="1">
        <v>45890</v>
      </c>
      <c r="C96" s="2">
        <v>0.92847222222222225</v>
      </c>
      <c r="D96" t="s">
        <v>85</v>
      </c>
      <c r="E96" t="s">
        <v>86</v>
      </c>
      <c r="F96" t="s">
        <v>3</v>
      </c>
      <c r="G96" t="s">
        <v>4</v>
      </c>
      <c r="H96" t="s">
        <v>21</v>
      </c>
      <c r="I96">
        <v>28</v>
      </c>
      <c r="J96" t="s">
        <v>22</v>
      </c>
      <c r="K96" t="s">
        <v>43</v>
      </c>
      <c r="L96" t="s">
        <v>28</v>
      </c>
    </row>
    <row r="97" spans="1:12" x14ac:dyDescent="0.25">
      <c r="A97" t="s">
        <v>914</v>
      </c>
      <c r="B97" s="1">
        <v>45669</v>
      </c>
      <c r="C97" s="2">
        <v>0.58333333333333337</v>
      </c>
      <c r="D97" t="s">
        <v>17</v>
      </c>
      <c r="E97" t="s">
        <v>24</v>
      </c>
      <c r="F97" t="s">
        <v>233</v>
      </c>
      <c r="G97" t="s">
        <v>82</v>
      </c>
      <c r="H97" t="s">
        <v>21</v>
      </c>
      <c r="I97">
        <v>43</v>
      </c>
      <c r="J97" t="s">
        <v>27</v>
      </c>
      <c r="K97" t="s">
        <v>15</v>
      </c>
      <c r="L97" t="s">
        <v>28</v>
      </c>
    </row>
    <row r="98" spans="1:12" x14ac:dyDescent="0.25">
      <c r="A98" t="s">
        <v>448</v>
      </c>
      <c r="B98" s="1">
        <v>45945</v>
      </c>
      <c r="C98" s="2">
        <v>0.9604166666666667</v>
      </c>
      <c r="D98" t="s">
        <v>45</v>
      </c>
      <c r="E98" t="s">
        <v>46</v>
      </c>
      <c r="F98" t="s">
        <v>12</v>
      </c>
      <c r="G98" t="s">
        <v>30</v>
      </c>
      <c r="H98" t="s">
        <v>26</v>
      </c>
      <c r="I98">
        <v>48</v>
      </c>
      <c r="J98" t="s">
        <v>27</v>
      </c>
      <c r="K98" t="s">
        <v>43</v>
      </c>
      <c r="L98" t="s">
        <v>8</v>
      </c>
    </row>
    <row r="99" spans="1:12" x14ac:dyDescent="0.25">
      <c r="A99" t="s">
        <v>973</v>
      </c>
      <c r="B99" s="1">
        <v>45975</v>
      </c>
      <c r="C99" s="2">
        <v>0.50486111111111109</v>
      </c>
      <c r="D99" t="s">
        <v>57</v>
      </c>
      <c r="E99" t="s">
        <v>58</v>
      </c>
      <c r="F99" t="s">
        <v>3</v>
      </c>
      <c r="G99" t="s">
        <v>25</v>
      </c>
      <c r="H99" t="s">
        <v>21</v>
      </c>
      <c r="I99">
        <v>33</v>
      </c>
      <c r="J99" t="s">
        <v>27</v>
      </c>
      <c r="K99" t="s">
        <v>7</v>
      </c>
      <c r="L99" t="s">
        <v>8</v>
      </c>
    </row>
    <row r="100" spans="1:12" x14ac:dyDescent="0.25">
      <c r="A100" t="s">
        <v>1379</v>
      </c>
      <c r="B100" s="1">
        <v>46004</v>
      </c>
      <c r="C100" s="2">
        <v>0.93680555555555556</v>
      </c>
      <c r="D100" t="s">
        <v>10</v>
      </c>
      <c r="E100" t="s">
        <v>11</v>
      </c>
      <c r="F100" t="s">
        <v>12</v>
      </c>
      <c r="G100" t="s">
        <v>30</v>
      </c>
      <c r="H100" t="s">
        <v>66</v>
      </c>
      <c r="I100">
        <v>38</v>
      </c>
      <c r="J100" t="s">
        <v>6</v>
      </c>
      <c r="K100" t="s">
        <v>15</v>
      </c>
      <c r="L100" t="s">
        <v>8</v>
      </c>
    </row>
    <row r="101" spans="1:12" x14ac:dyDescent="0.25">
      <c r="A101" s="8" t="s">
        <v>166</v>
      </c>
      <c r="B101" s="9">
        <v>45953</v>
      </c>
      <c r="C101" s="10">
        <v>0.66180555555555554</v>
      </c>
      <c r="D101" s="8" t="s">
        <v>1</v>
      </c>
      <c r="E101" s="8" t="s">
        <v>2</v>
      </c>
      <c r="F101" s="8" t="s">
        <v>233</v>
      </c>
      <c r="G101" s="8" t="s">
        <v>82</v>
      </c>
      <c r="H101" s="8" t="s">
        <v>21</v>
      </c>
      <c r="I101" s="8">
        <v>46</v>
      </c>
      <c r="J101" s="8" t="s">
        <v>27</v>
      </c>
      <c r="K101" s="8" t="s">
        <v>35</v>
      </c>
      <c r="L101" s="8" t="s">
        <v>8</v>
      </c>
    </row>
    <row r="102" spans="1:12" x14ac:dyDescent="0.25">
      <c r="A102" t="s">
        <v>396</v>
      </c>
      <c r="B102" s="1">
        <v>45972</v>
      </c>
      <c r="C102" s="2">
        <v>0.12222222222222222</v>
      </c>
      <c r="D102" t="s">
        <v>10</v>
      </c>
      <c r="E102" t="s">
        <v>11</v>
      </c>
      <c r="F102" t="s">
        <v>32</v>
      </c>
      <c r="G102" t="s">
        <v>119</v>
      </c>
      <c r="H102" t="s">
        <v>66</v>
      </c>
      <c r="I102">
        <v>60</v>
      </c>
      <c r="J102" t="s">
        <v>22</v>
      </c>
      <c r="K102" t="s">
        <v>43</v>
      </c>
      <c r="L102" t="s">
        <v>8</v>
      </c>
    </row>
    <row r="103" spans="1:12" x14ac:dyDescent="0.25">
      <c r="A103" t="s">
        <v>369</v>
      </c>
      <c r="B103" s="1">
        <v>45909</v>
      </c>
      <c r="C103" s="2">
        <v>0.9604166666666667</v>
      </c>
      <c r="D103" t="s">
        <v>45</v>
      </c>
      <c r="E103" t="s">
        <v>52</v>
      </c>
      <c r="F103" t="s">
        <v>3</v>
      </c>
      <c r="G103" t="s">
        <v>4</v>
      </c>
      <c r="H103" t="s">
        <v>5</v>
      </c>
      <c r="I103">
        <v>38</v>
      </c>
      <c r="J103" t="s">
        <v>27</v>
      </c>
      <c r="K103" t="s">
        <v>49</v>
      </c>
      <c r="L103" t="s">
        <v>8</v>
      </c>
    </row>
    <row r="104" spans="1:12" x14ac:dyDescent="0.25">
      <c r="A104" t="s">
        <v>943</v>
      </c>
      <c r="B104" s="1">
        <v>45796</v>
      </c>
      <c r="C104" s="2">
        <v>0.8569444444444444</v>
      </c>
      <c r="D104" t="s">
        <v>85</v>
      </c>
      <c r="E104" t="s">
        <v>98</v>
      </c>
      <c r="F104" t="s">
        <v>19</v>
      </c>
      <c r="G104" t="s">
        <v>47</v>
      </c>
      <c r="H104" t="s">
        <v>21</v>
      </c>
      <c r="I104">
        <v>19</v>
      </c>
      <c r="J104" t="s">
        <v>27</v>
      </c>
      <c r="K104" t="s">
        <v>35</v>
      </c>
      <c r="L104" t="s">
        <v>28</v>
      </c>
    </row>
    <row r="105" spans="1:12" x14ac:dyDescent="0.25">
      <c r="A105" t="s">
        <v>1225</v>
      </c>
      <c r="B105" s="1">
        <v>45769</v>
      </c>
      <c r="C105" s="2">
        <v>0.15486111111111112</v>
      </c>
      <c r="D105" t="s">
        <v>17</v>
      </c>
      <c r="E105" t="s">
        <v>18</v>
      </c>
      <c r="F105" t="s">
        <v>12</v>
      </c>
      <c r="G105" t="s">
        <v>13</v>
      </c>
      <c r="H105" t="s">
        <v>21</v>
      </c>
      <c r="I105">
        <v>25</v>
      </c>
      <c r="J105" t="s">
        <v>6</v>
      </c>
      <c r="K105" t="s">
        <v>35</v>
      </c>
      <c r="L105" t="s">
        <v>8</v>
      </c>
    </row>
    <row r="106" spans="1:12" x14ac:dyDescent="0.25">
      <c r="A106" t="s">
        <v>706</v>
      </c>
      <c r="B106" s="1">
        <v>45904</v>
      </c>
      <c r="C106" s="2">
        <v>0.32361111111111113</v>
      </c>
      <c r="D106" t="s">
        <v>45</v>
      </c>
      <c r="E106" t="s">
        <v>52</v>
      </c>
      <c r="F106" t="s">
        <v>19</v>
      </c>
      <c r="G106" t="s">
        <v>62</v>
      </c>
      <c r="H106" t="s">
        <v>21</v>
      </c>
      <c r="I106">
        <v>18</v>
      </c>
      <c r="J106" t="s">
        <v>22</v>
      </c>
      <c r="K106" t="s">
        <v>15</v>
      </c>
      <c r="L106" t="s">
        <v>8</v>
      </c>
    </row>
    <row r="107" spans="1:12" x14ac:dyDescent="0.25">
      <c r="A107" t="s">
        <v>1149</v>
      </c>
      <c r="B107" s="1">
        <v>45839</v>
      </c>
      <c r="C107" s="2">
        <v>0.10625</v>
      </c>
      <c r="D107" t="s">
        <v>45</v>
      </c>
      <c r="E107" t="s">
        <v>46</v>
      </c>
      <c r="F107" t="s">
        <v>12</v>
      </c>
      <c r="G107" t="s">
        <v>13</v>
      </c>
      <c r="H107" t="s">
        <v>5</v>
      </c>
      <c r="I107">
        <v>31</v>
      </c>
      <c r="J107" t="s">
        <v>27</v>
      </c>
      <c r="K107" t="s">
        <v>43</v>
      </c>
      <c r="L107" t="s">
        <v>36</v>
      </c>
    </row>
    <row r="108" spans="1:12" x14ac:dyDescent="0.25">
      <c r="A108" t="s">
        <v>831</v>
      </c>
      <c r="B108" s="1">
        <v>45758</v>
      </c>
      <c r="C108" s="2">
        <v>0.69305555555555554</v>
      </c>
      <c r="D108" t="s">
        <v>17</v>
      </c>
      <c r="E108" t="s">
        <v>24</v>
      </c>
      <c r="F108" t="s">
        <v>12</v>
      </c>
      <c r="G108" t="s">
        <v>128</v>
      </c>
      <c r="H108" t="s">
        <v>88</v>
      </c>
      <c r="I108">
        <v>20</v>
      </c>
      <c r="J108" t="s">
        <v>27</v>
      </c>
      <c r="K108" t="s">
        <v>43</v>
      </c>
      <c r="L108" t="s">
        <v>28</v>
      </c>
    </row>
    <row r="109" spans="1:12" x14ac:dyDescent="0.25">
      <c r="A109" t="s">
        <v>163</v>
      </c>
      <c r="B109" s="1">
        <v>46005</v>
      </c>
      <c r="C109" s="2">
        <v>0.16319444444444445</v>
      </c>
      <c r="D109" t="s">
        <v>57</v>
      </c>
      <c r="E109" t="s">
        <v>58</v>
      </c>
      <c r="F109" t="s">
        <v>233</v>
      </c>
      <c r="G109" t="s">
        <v>39</v>
      </c>
      <c r="H109" t="s">
        <v>21</v>
      </c>
      <c r="I109">
        <v>65</v>
      </c>
      <c r="J109" t="s">
        <v>27</v>
      </c>
      <c r="K109" t="s">
        <v>49</v>
      </c>
      <c r="L109" t="s">
        <v>28</v>
      </c>
    </row>
    <row r="110" spans="1:12" x14ac:dyDescent="0.25">
      <c r="A110" t="s">
        <v>284</v>
      </c>
      <c r="B110" s="1">
        <v>45876</v>
      </c>
      <c r="C110" s="2">
        <v>0.66805555555555551</v>
      </c>
      <c r="D110" t="s">
        <v>54</v>
      </c>
      <c r="E110" t="s">
        <v>55</v>
      </c>
      <c r="F110" t="s">
        <v>19</v>
      </c>
      <c r="G110" t="s">
        <v>285</v>
      </c>
      <c r="H110" t="s">
        <v>21</v>
      </c>
      <c r="I110">
        <v>18</v>
      </c>
      <c r="J110" t="s">
        <v>27</v>
      </c>
      <c r="K110" t="s">
        <v>35</v>
      </c>
      <c r="L110" t="s">
        <v>40</v>
      </c>
    </row>
    <row r="111" spans="1:12" x14ac:dyDescent="0.25">
      <c r="A111" t="s">
        <v>1420</v>
      </c>
      <c r="B111" s="1">
        <v>45744</v>
      </c>
      <c r="C111" s="2">
        <v>1.9444444444444445E-2</v>
      </c>
      <c r="D111" t="s">
        <v>85</v>
      </c>
      <c r="E111" t="s">
        <v>98</v>
      </c>
      <c r="F111" t="s">
        <v>19</v>
      </c>
      <c r="G111" t="s">
        <v>20</v>
      </c>
      <c r="H111" t="s">
        <v>21</v>
      </c>
      <c r="I111">
        <v>50</v>
      </c>
      <c r="J111" t="s">
        <v>27</v>
      </c>
      <c r="K111" t="s">
        <v>7</v>
      </c>
      <c r="L111" t="s">
        <v>28</v>
      </c>
    </row>
    <row r="112" spans="1:12" x14ac:dyDescent="0.25">
      <c r="A112" t="s">
        <v>1304</v>
      </c>
      <c r="B112" s="1">
        <v>45681</v>
      </c>
      <c r="C112" s="2">
        <v>0.32013888888888886</v>
      </c>
      <c r="D112" t="s">
        <v>17</v>
      </c>
      <c r="E112" t="s">
        <v>18</v>
      </c>
      <c r="F112" t="s">
        <v>3</v>
      </c>
      <c r="G112" t="s">
        <v>64</v>
      </c>
      <c r="H112" t="s">
        <v>34</v>
      </c>
      <c r="I112">
        <v>32</v>
      </c>
      <c r="J112" t="s">
        <v>22</v>
      </c>
      <c r="K112" t="s">
        <v>35</v>
      </c>
      <c r="L112" t="s">
        <v>40</v>
      </c>
    </row>
    <row r="113" spans="1:12" x14ac:dyDescent="0.25">
      <c r="A113" t="s">
        <v>1119</v>
      </c>
      <c r="B113" s="1">
        <v>45940</v>
      </c>
      <c r="C113" s="2">
        <v>0.93472222222222223</v>
      </c>
      <c r="D113" t="s">
        <v>54</v>
      </c>
      <c r="E113" t="s">
        <v>55</v>
      </c>
      <c r="F113" t="s">
        <v>233</v>
      </c>
      <c r="G113" t="s">
        <v>60</v>
      </c>
      <c r="H113" t="s">
        <v>21</v>
      </c>
      <c r="I113">
        <v>48</v>
      </c>
      <c r="J113" t="s">
        <v>1462</v>
      </c>
      <c r="K113" t="s">
        <v>43</v>
      </c>
      <c r="L113" t="s">
        <v>36</v>
      </c>
    </row>
    <row r="114" spans="1:12" x14ac:dyDescent="0.25">
      <c r="A114" t="s">
        <v>1127</v>
      </c>
      <c r="B114" s="1">
        <v>45701</v>
      </c>
      <c r="C114" s="2">
        <v>0.44305555555555554</v>
      </c>
      <c r="D114" t="s">
        <v>85</v>
      </c>
      <c r="E114" t="s">
        <v>98</v>
      </c>
      <c r="F114" t="s">
        <v>32</v>
      </c>
      <c r="G114" t="s">
        <v>33</v>
      </c>
      <c r="H114" t="s">
        <v>21</v>
      </c>
      <c r="I114">
        <v>55</v>
      </c>
      <c r="J114" t="s">
        <v>1462</v>
      </c>
      <c r="K114" t="s">
        <v>35</v>
      </c>
      <c r="L114" t="s">
        <v>36</v>
      </c>
    </row>
    <row r="115" spans="1:12" x14ac:dyDescent="0.25">
      <c r="A115" t="s">
        <v>645</v>
      </c>
      <c r="B115" s="1">
        <v>45724</v>
      </c>
      <c r="C115" s="2">
        <v>0.15555555555555556</v>
      </c>
      <c r="D115" t="s">
        <v>17</v>
      </c>
      <c r="E115" t="s">
        <v>18</v>
      </c>
      <c r="F115" t="s">
        <v>32</v>
      </c>
      <c r="G115" t="s">
        <v>42</v>
      </c>
      <c r="H115" t="s">
        <v>26</v>
      </c>
      <c r="I115">
        <v>24</v>
      </c>
      <c r="J115" t="s">
        <v>6</v>
      </c>
      <c r="K115" t="s">
        <v>35</v>
      </c>
      <c r="L115" t="s">
        <v>28</v>
      </c>
    </row>
    <row r="116" spans="1:12" x14ac:dyDescent="0.25">
      <c r="A116" s="8" t="s">
        <v>1020</v>
      </c>
      <c r="B116" s="9">
        <v>45806</v>
      </c>
      <c r="C116" s="10">
        <v>0.24374999999999999</v>
      </c>
      <c r="D116" s="8" t="s">
        <v>1</v>
      </c>
      <c r="E116" s="8" t="s">
        <v>2</v>
      </c>
      <c r="F116" s="8" t="s">
        <v>3</v>
      </c>
      <c r="G116" s="8" t="s">
        <v>64</v>
      </c>
      <c r="H116" s="8" t="s">
        <v>66</v>
      </c>
      <c r="I116" s="8">
        <v>18</v>
      </c>
      <c r="J116" s="8" t="s">
        <v>22</v>
      </c>
      <c r="K116" s="8" t="s">
        <v>35</v>
      </c>
      <c r="L116" s="8" t="s">
        <v>28</v>
      </c>
    </row>
    <row r="117" spans="1:12" x14ac:dyDescent="0.25">
      <c r="A117" t="s">
        <v>1434</v>
      </c>
      <c r="B117" s="1">
        <v>45924</v>
      </c>
      <c r="C117" s="2">
        <v>0.21180555555555555</v>
      </c>
      <c r="D117" t="s">
        <v>17</v>
      </c>
      <c r="E117" t="s">
        <v>18</v>
      </c>
      <c r="F117" t="s">
        <v>3</v>
      </c>
      <c r="G117" t="s">
        <v>4</v>
      </c>
      <c r="H117" t="s">
        <v>21</v>
      </c>
      <c r="I117">
        <v>33</v>
      </c>
      <c r="J117" t="s">
        <v>22</v>
      </c>
      <c r="K117" t="s">
        <v>43</v>
      </c>
      <c r="L117" t="s">
        <v>8</v>
      </c>
    </row>
    <row r="118" spans="1:12" x14ac:dyDescent="0.25">
      <c r="A118" t="s">
        <v>1178</v>
      </c>
      <c r="B118" s="1">
        <v>45879</v>
      </c>
      <c r="C118" s="2">
        <v>0.4236111111111111</v>
      </c>
      <c r="D118" t="s">
        <v>85</v>
      </c>
      <c r="E118" t="s">
        <v>86</v>
      </c>
      <c r="F118" t="s">
        <v>19</v>
      </c>
      <c r="G118" t="s">
        <v>20</v>
      </c>
      <c r="H118" t="s">
        <v>21</v>
      </c>
      <c r="I118">
        <v>50</v>
      </c>
      <c r="J118" t="s">
        <v>27</v>
      </c>
      <c r="K118" t="s">
        <v>1463</v>
      </c>
      <c r="L118" t="s">
        <v>36</v>
      </c>
    </row>
    <row r="119" spans="1:12" x14ac:dyDescent="0.25">
      <c r="A119" t="s">
        <v>653</v>
      </c>
      <c r="B119" s="1">
        <v>45946</v>
      </c>
      <c r="C119" s="2">
        <v>0.6118055555555556</v>
      </c>
      <c r="D119" t="s">
        <v>57</v>
      </c>
      <c r="E119" t="s">
        <v>58</v>
      </c>
      <c r="F119" t="s">
        <v>233</v>
      </c>
      <c r="G119" t="s">
        <v>60</v>
      </c>
      <c r="H119" t="s">
        <v>21</v>
      </c>
      <c r="I119">
        <v>40</v>
      </c>
      <c r="J119" t="s">
        <v>27</v>
      </c>
      <c r="K119" t="s">
        <v>7</v>
      </c>
      <c r="L119" t="s">
        <v>28</v>
      </c>
    </row>
    <row r="120" spans="1:12" x14ac:dyDescent="0.25">
      <c r="A120" t="s">
        <v>1432</v>
      </c>
      <c r="B120" s="1">
        <v>45789</v>
      </c>
      <c r="C120" s="2">
        <v>0.125</v>
      </c>
      <c r="D120" t="s">
        <v>57</v>
      </c>
      <c r="E120" t="s">
        <v>58</v>
      </c>
      <c r="F120" t="s">
        <v>32</v>
      </c>
      <c r="G120" t="s">
        <v>1433</v>
      </c>
      <c r="H120" t="s">
        <v>26</v>
      </c>
      <c r="I120">
        <v>54</v>
      </c>
      <c r="J120" t="s">
        <v>27</v>
      </c>
      <c r="K120" t="s">
        <v>35</v>
      </c>
      <c r="L120" t="s">
        <v>36</v>
      </c>
    </row>
    <row r="121" spans="1:12" x14ac:dyDescent="0.25">
      <c r="A121" t="s">
        <v>444</v>
      </c>
      <c r="B121" s="1">
        <v>45996</v>
      </c>
      <c r="C121" s="2">
        <v>0.18680555555555556</v>
      </c>
      <c r="D121" t="s">
        <v>54</v>
      </c>
      <c r="E121" t="s">
        <v>55</v>
      </c>
      <c r="F121" t="s">
        <v>19</v>
      </c>
      <c r="G121" t="s">
        <v>47</v>
      </c>
      <c r="H121" t="s">
        <v>21</v>
      </c>
      <c r="I121">
        <v>42</v>
      </c>
      <c r="J121" t="s">
        <v>27</v>
      </c>
      <c r="K121" t="s">
        <v>35</v>
      </c>
      <c r="L121" t="s">
        <v>36</v>
      </c>
    </row>
    <row r="122" spans="1:12" x14ac:dyDescent="0.25">
      <c r="A122" t="s">
        <v>1224</v>
      </c>
      <c r="B122" s="1">
        <v>45998</v>
      </c>
      <c r="C122" s="2">
        <v>0.5131944444444444</v>
      </c>
      <c r="D122" t="s">
        <v>45</v>
      </c>
      <c r="E122" t="s">
        <v>46</v>
      </c>
      <c r="F122" t="s">
        <v>233</v>
      </c>
      <c r="G122" t="s">
        <v>39</v>
      </c>
      <c r="H122" t="s">
        <v>21</v>
      </c>
      <c r="I122">
        <v>41</v>
      </c>
      <c r="J122" t="s">
        <v>22</v>
      </c>
      <c r="K122" t="s">
        <v>49</v>
      </c>
      <c r="L122" t="s">
        <v>28</v>
      </c>
    </row>
    <row r="123" spans="1:12" x14ac:dyDescent="0.25">
      <c r="A123" s="8" t="s">
        <v>636</v>
      </c>
      <c r="B123" s="9">
        <v>45803</v>
      </c>
      <c r="C123" s="10">
        <v>0.56111111111111112</v>
      </c>
      <c r="D123" s="8" t="s">
        <v>1</v>
      </c>
      <c r="E123" s="8" t="s">
        <v>2</v>
      </c>
      <c r="F123" s="8" t="s">
        <v>19</v>
      </c>
      <c r="G123" s="8" t="s">
        <v>47</v>
      </c>
      <c r="H123" s="8" t="s">
        <v>21</v>
      </c>
      <c r="I123" s="8">
        <v>67</v>
      </c>
      <c r="J123" s="8" t="s">
        <v>1462</v>
      </c>
      <c r="K123" s="8" t="s">
        <v>35</v>
      </c>
      <c r="L123" s="8" t="s">
        <v>36</v>
      </c>
    </row>
    <row r="124" spans="1:12" x14ac:dyDescent="0.25">
      <c r="A124" t="s">
        <v>226</v>
      </c>
      <c r="B124" s="1">
        <v>45775</v>
      </c>
      <c r="C124" s="2">
        <v>0.58888888888888891</v>
      </c>
      <c r="D124" t="s">
        <v>54</v>
      </c>
      <c r="E124" t="s">
        <v>55</v>
      </c>
      <c r="F124" t="s">
        <v>19</v>
      </c>
      <c r="G124" t="s">
        <v>62</v>
      </c>
      <c r="H124" t="s">
        <v>21</v>
      </c>
      <c r="I124">
        <v>12</v>
      </c>
      <c r="J124" t="s">
        <v>1462</v>
      </c>
      <c r="K124" t="s">
        <v>35</v>
      </c>
      <c r="L124" t="s">
        <v>28</v>
      </c>
    </row>
    <row r="125" spans="1:12" x14ac:dyDescent="0.25">
      <c r="A125" t="s">
        <v>689</v>
      </c>
      <c r="B125" s="1">
        <v>45689</v>
      </c>
      <c r="C125" s="2">
        <v>0.48333333333333334</v>
      </c>
      <c r="D125" t="s">
        <v>10</v>
      </c>
      <c r="E125" t="s">
        <v>11</v>
      </c>
      <c r="F125" t="s">
        <v>12</v>
      </c>
      <c r="G125" t="s">
        <v>13</v>
      </c>
      <c r="H125" t="s">
        <v>21</v>
      </c>
      <c r="I125">
        <v>26</v>
      </c>
      <c r="J125" t="s">
        <v>1462</v>
      </c>
      <c r="K125" t="s">
        <v>1463</v>
      </c>
      <c r="L125" t="s">
        <v>36</v>
      </c>
    </row>
    <row r="126" spans="1:12" x14ac:dyDescent="0.25">
      <c r="A126" t="s">
        <v>522</v>
      </c>
      <c r="B126" s="1">
        <v>45935</v>
      </c>
      <c r="C126" s="2">
        <v>0.93402777777777779</v>
      </c>
      <c r="D126" t="s">
        <v>85</v>
      </c>
      <c r="E126" t="s">
        <v>98</v>
      </c>
      <c r="F126" t="s">
        <v>233</v>
      </c>
      <c r="G126" t="s">
        <v>82</v>
      </c>
      <c r="H126" t="s">
        <v>21</v>
      </c>
      <c r="I126">
        <v>48</v>
      </c>
      <c r="J126" t="s">
        <v>6</v>
      </c>
      <c r="K126" t="s">
        <v>43</v>
      </c>
      <c r="L126" t="s">
        <v>8</v>
      </c>
    </row>
    <row r="127" spans="1:12" x14ac:dyDescent="0.25">
      <c r="A127" t="s">
        <v>1109</v>
      </c>
      <c r="B127" s="1">
        <v>45995</v>
      </c>
      <c r="C127" s="2">
        <v>6.5277777777777782E-2</v>
      </c>
      <c r="D127" t="s">
        <v>57</v>
      </c>
      <c r="E127" t="s">
        <v>58</v>
      </c>
      <c r="F127" t="s">
        <v>32</v>
      </c>
      <c r="G127" t="s">
        <v>72</v>
      </c>
      <c r="H127" t="s">
        <v>5</v>
      </c>
      <c r="I127">
        <v>35</v>
      </c>
      <c r="J127" t="s">
        <v>6</v>
      </c>
      <c r="K127" t="s">
        <v>15</v>
      </c>
      <c r="L127" t="s">
        <v>36</v>
      </c>
    </row>
    <row r="128" spans="1:12" x14ac:dyDescent="0.25">
      <c r="A128" t="s">
        <v>164</v>
      </c>
      <c r="B128" s="1">
        <v>45812</v>
      </c>
      <c r="C128" s="2">
        <v>0.74513888888888891</v>
      </c>
      <c r="D128" t="s">
        <v>85</v>
      </c>
      <c r="E128" t="s">
        <v>86</v>
      </c>
      <c r="F128" t="s">
        <v>3</v>
      </c>
      <c r="G128" t="s">
        <v>25</v>
      </c>
      <c r="H128" t="s">
        <v>5</v>
      </c>
      <c r="I128">
        <v>31</v>
      </c>
      <c r="J128" t="s">
        <v>1462</v>
      </c>
      <c r="K128" t="s">
        <v>7</v>
      </c>
      <c r="L128" t="s">
        <v>28</v>
      </c>
    </row>
    <row r="129" spans="1:12" x14ac:dyDescent="0.25">
      <c r="A129" t="s">
        <v>727</v>
      </c>
      <c r="B129" s="1">
        <v>45666</v>
      </c>
      <c r="C129" s="2">
        <v>0.54652777777777772</v>
      </c>
      <c r="D129" t="s">
        <v>54</v>
      </c>
      <c r="E129" t="s">
        <v>55</v>
      </c>
      <c r="F129" t="s">
        <v>233</v>
      </c>
      <c r="G129" t="s">
        <v>82</v>
      </c>
      <c r="H129" t="s">
        <v>21</v>
      </c>
      <c r="I129">
        <v>54</v>
      </c>
      <c r="J129" t="s">
        <v>22</v>
      </c>
      <c r="K129" t="s">
        <v>15</v>
      </c>
      <c r="L129" t="s">
        <v>8</v>
      </c>
    </row>
    <row r="130" spans="1:12" x14ac:dyDescent="0.25">
      <c r="A130" t="s">
        <v>1085</v>
      </c>
      <c r="B130" s="1">
        <v>46015</v>
      </c>
      <c r="C130" s="2">
        <v>0.45624999999999999</v>
      </c>
      <c r="D130" t="s">
        <v>57</v>
      </c>
      <c r="E130" t="s">
        <v>58</v>
      </c>
      <c r="F130" t="s">
        <v>19</v>
      </c>
      <c r="G130" t="s">
        <v>47</v>
      </c>
      <c r="H130" t="s">
        <v>21</v>
      </c>
      <c r="I130">
        <v>39</v>
      </c>
      <c r="J130" t="s">
        <v>27</v>
      </c>
      <c r="K130" t="s">
        <v>49</v>
      </c>
      <c r="L130" t="s">
        <v>36</v>
      </c>
    </row>
    <row r="131" spans="1:12" x14ac:dyDescent="0.25">
      <c r="A131" t="s">
        <v>929</v>
      </c>
      <c r="B131" s="1">
        <v>45819</v>
      </c>
      <c r="C131" s="2">
        <v>0.6743055555555556</v>
      </c>
      <c r="D131" t="s">
        <v>17</v>
      </c>
      <c r="E131" t="s">
        <v>24</v>
      </c>
      <c r="F131" t="s">
        <v>3</v>
      </c>
      <c r="G131" t="s">
        <v>64</v>
      </c>
      <c r="H131" t="s">
        <v>88</v>
      </c>
      <c r="I131">
        <v>14</v>
      </c>
      <c r="J131" t="s">
        <v>6</v>
      </c>
      <c r="K131" t="s">
        <v>35</v>
      </c>
      <c r="L131" t="s">
        <v>40</v>
      </c>
    </row>
    <row r="132" spans="1:12" x14ac:dyDescent="0.25">
      <c r="A132" t="s">
        <v>623</v>
      </c>
      <c r="B132" s="1">
        <v>45958</v>
      </c>
      <c r="C132" s="2">
        <v>1.5277777777777777E-2</v>
      </c>
      <c r="D132" t="s">
        <v>54</v>
      </c>
      <c r="E132" t="s">
        <v>55</v>
      </c>
      <c r="F132" t="s">
        <v>3</v>
      </c>
      <c r="G132" t="s">
        <v>25</v>
      </c>
      <c r="H132" t="s">
        <v>73</v>
      </c>
      <c r="I132">
        <v>54</v>
      </c>
      <c r="J132" t="s">
        <v>6</v>
      </c>
      <c r="K132" t="s">
        <v>35</v>
      </c>
      <c r="L132" t="s">
        <v>28</v>
      </c>
    </row>
    <row r="133" spans="1:12" x14ac:dyDescent="0.25">
      <c r="A133" t="s">
        <v>529</v>
      </c>
      <c r="B133" s="1">
        <v>45690</v>
      </c>
      <c r="C133" s="2">
        <v>0.58819444444444446</v>
      </c>
      <c r="D133" t="s">
        <v>54</v>
      </c>
      <c r="E133" t="s">
        <v>55</v>
      </c>
      <c r="F133" t="s">
        <v>233</v>
      </c>
      <c r="G133" t="s">
        <v>82</v>
      </c>
      <c r="H133" t="s">
        <v>21</v>
      </c>
      <c r="I133">
        <v>12</v>
      </c>
      <c r="J133" t="s">
        <v>6</v>
      </c>
      <c r="K133" t="s">
        <v>43</v>
      </c>
      <c r="L133" t="s">
        <v>28</v>
      </c>
    </row>
    <row r="134" spans="1:12" x14ac:dyDescent="0.25">
      <c r="A134" t="s">
        <v>147</v>
      </c>
      <c r="B134" s="1">
        <v>45895</v>
      </c>
      <c r="C134" s="2">
        <v>4.3749999999999997E-2</v>
      </c>
      <c r="D134" t="s">
        <v>85</v>
      </c>
      <c r="E134" t="s">
        <v>86</v>
      </c>
      <c r="F134" t="s">
        <v>32</v>
      </c>
      <c r="G134" t="s">
        <v>33</v>
      </c>
      <c r="H134" t="s">
        <v>21</v>
      </c>
      <c r="I134">
        <v>16</v>
      </c>
      <c r="J134" t="s">
        <v>22</v>
      </c>
      <c r="K134" t="s">
        <v>49</v>
      </c>
      <c r="L134" t="s">
        <v>28</v>
      </c>
    </row>
    <row r="135" spans="1:12" x14ac:dyDescent="0.25">
      <c r="A135" t="s">
        <v>1297</v>
      </c>
      <c r="B135" s="1">
        <v>45683</v>
      </c>
      <c r="C135" s="2">
        <v>0.4597222222222222</v>
      </c>
      <c r="D135" t="s">
        <v>17</v>
      </c>
      <c r="E135" t="s">
        <v>24</v>
      </c>
      <c r="F135" t="s">
        <v>3</v>
      </c>
      <c r="G135" t="s">
        <v>64</v>
      </c>
      <c r="H135" t="s">
        <v>21</v>
      </c>
      <c r="I135">
        <v>51</v>
      </c>
      <c r="J135" t="s">
        <v>27</v>
      </c>
      <c r="K135" t="s">
        <v>15</v>
      </c>
      <c r="L135" t="s">
        <v>8</v>
      </c>
    </row>
    <row r="136" spans="1:12" x14ac:dyDescent="0.25">
      <c r="A136" t="s">
        <v>1158</v>
      </c>
      <c r="B136" s="1">
        <v>45791</v>
      </c>
      <c r="C136" s="2">
        <v>0.73055555555555551</v>
      </c>
      <c r="D136" t="s">
        <v>10</v>
      </c>
      <c r="E136" t="s">
        <v>11</v>
      </c>
      <c r="F136" t="s">
        <v>3</v>
      </c>
      <c r="G136" t="s">
        <v>25</v>
      </c>
      <c r="H136" t="s">
        <v>21</v>
      </c>
      <c r="I136">
        <v>36</v>
      </c>
      <c r="J136" t="s">
        <v>6</v>
      </c>
      <c r="K136" t="s">
        <v>7</v>
      </c>
      <c r="L136" t="s">
        <v>36</v>
      </c>
    </row>
    <row r="137" spans="1:12" x14ac:dyDescent="0.25">
      <c r="A137" t="s">
        <v>498</v>
      </c>
      <c r="B137" s="1">
        <v>45781</v>
      </c>
      <c r="C137" s="2">
        <v>0.84861111111111109</v>
      </c>
      <c r="D137" t="s">
        <v>85</v>
      </c>
      <c r="E137" t="s">
        <v>86</v>
      </c>
      <c r="F137" t="s">
        <v>32</v>
      </c>
      <c r="G137" t="s">
        <v>33</v>
      </c>
      <c r="H137" t="s">
        <v>5</v>
      </c>
      <c r="I137">
        <v>20</v>
      </c>
      <c r="J137" t="s">
        <v>6</v>
      </c>
      <c r="K137" t="s">
        <v>7</v>
      </c>
      <c r="L137" t="s">
        <v>36</v>
      </c>
    </row>
    <row r="138" spans="1:12" x14ac:dyDescent="0.25">
      <c r="A138" t="s">
        <v>871</v>
      </c>
      <c r="B138" s="1">
        <v>45878</v>
      </c>
      <c r="C138" s="2">
        <v>0.28819444444444442</v>
      </c>
      <c r="D138" t="s">
        <v>57</v>
      </c>
      <c r="E138" t="s">
        <v>58</v>
      </c>
      <c r="F138" t="s">
        <v>12</v>
      </c>
      <c r="G138" t="s">
        <v>13</v>
      </c>
      <c r="H138" t="s">
        <v>26</v>
      </c>
      <c r="I138">
        <v>24</v>
      </c>
      <c r="J138" t="s">
        <v>22</v>
      </c>
      <c r="K138" t="s">
        <v>43</v>
      </c>
      <c r="L138" t="s">
        <v>28</v>
      </c>
    </row>
    <row r="139" spans="1:12" x14ac:dyDescent="0.25">
      <c r="A139" t="s">
        <v>91</v>
      </c>
      <c r="B139" s="1">
        <v>45721</v>
      </c>
      <c r="C139" s="2">
        <v>0.96875</v>
      </c>
      <c r="D139" t="s">
        <v>85</v>
      </c>
      <c r="E139" t="s">
        <v>86</v>
      </c>
      <c r="F139" t="s">
        <v>3</v>
      </c>
      <c r="G139" t="s">
        <v>25</v>
      </c>
      <c r="H139" t="s">
        <v>5</v>
      </c>
      <c r="I139">
        <v>44</v>
      </c>
      <c r="J139" t="s">
        <v>22</v>
      </c>
      <c r="K139" t="s">
        <v>43</v>
      </c>
      <c r="L139" t="s">
        <v>28</v>
      </c>
    </row>
    <row r="140" spans="1:12" x14ac:dyDescent="0.25">
      <c r="A140" s="8" t="s">
        <v>501</v>
      </c>
      <c r="B140" s="9">
        <v>45659</v>
      </c>
      <c r="C140" s="10">
        <v>0.13750000000000001</v>
      </c>
      <c r="D140" s="8" t="s">
        <v>1</v>
      </c>
      <c r="E140" s="8" t="s">
        <v>2</v>
      </c>
      <c r="F140" s="8" t="s">
        <v>32</v>
      </c>
      <c r="G140" s="8" t="s">
        <v>72</v>
      </c>
      <c r="H140" s="8" t="s">
        <v>26</v>
      </c>
      <c r="I140" s="8">
        <v>33</v>
      </c>
      <c r="J140" s="8" t="s">
        <v>27</v>
      </c>
      <c r="K140" s="8" t="s">
        <v>49</v>
      </c>
      <c r="L140" s="8" t="s">
        <v>8</v>
      </c>
    </row>
    <row r="141" spans="1:12" x14ac:dyDescent="0.25">
      <c r="A141" s="8" t="s">
        <v>1182</v>
      </c>
      <c r="B141" s="9">
        <v>45710</v>
      </c>
      <c r="C141" s="10">
        <v>0.82430555555555551</v>
      </c>
      <c r="D141" s="8" t="s">
        <v>1</v>
      </c>
      <c r="E141" s="8" t="s">
        <v>2</v>
      </c>
      <c r="F141" s="8" t="s">
        <v>3</v>
      </c>
      <c r="G141" s="8" t="s">
        <v>64</v>
      </c>
      <c r="H141" s="8" t="s">
        <v>5</v>
      </c>
      <c r="I141" s="8">
        <v>53</v>
      </c>
      <c r="J141" s="8" t="s">
        <v>1462</v>
      </c>
      <c r="K141" s="8" t="s">
        <v>7</v>
      </c>
      <c r="L141" s="8" t="s">
        <v>8</v>
      </c>
    </row>
    <row r="142" spans="1:12" x14ac:dyDescent="0.25">
      <c r="A142" t="s">
        <v>681</v>
      </c>
      <c r="B142" s="1">
        <v>45937</v>
      </c>
      <c r="C142" s="2">
        <v>0.10694444444444444</v>
      </c>
      <c r="D142" t="s">
        <v>45</v>
      </c>
      <c r="E142" t="s">
        <v>52</v>
      </c>
      <c r="F142" t="s">
        <v>233</v>
      </c>
      <c r="G142" t="s">
        <v>39</v>
      </c>
      <c r="H142" t="s">
        <v>21</v>
      </c>
      <c r="I142">
        <v>45</v>
      </c>
      <c r="J142" t="s">
        <v>1462</v>
      </c>
      <c r="K142" t="s">
        <v>7</v>
      </c>
      <c r="L142" t="s">
        <v>28</v>
      </c>
    </row>
    <row r="143" spans="1:12" x14ac:dyDescent="0.25">
      <c r="A143" s="8" t="s">
        <v>634</v>
      </c>
      <c r="B143" s="9">
        <v>45792</v>
      </c>
      <c r="C143" s="10">
        <v>0.68611111111111112</v>
      </c>
      <c r="D143" s="8" t="s">
        <v>1</v>
      </c>
      <c r="E143" s="8" t="s">
        <v>2</v>
      </c>
      <c r="F143" s="8" t="s">
        <v>19</v>
      </c>
      <c r="G143" s="8" t="s">
        <v>47</v>
      </c>
      <c r="H143" s="8" t="s">
        <v>21</v>
      </c>
      <c r="I143" s="8">
        <v>46</v>
      </c>
      <c r="J143" s="8" t="s">
        <v>1462</v>
      </c>
      <c r="K143" s="8" t="s">
        <v>43</v>
      </c>
      <c r="L143" s="8" t="s">
        <v>28</v>
      </c>
    </row>
    <row r="144" spans="1:12" x14ac:dyDescent="0.25">
      <c r="A144" t="s">
        <v>1163</v>
      </c>
      <c r="B144" s="1">
        <v>45934</v>
      </c>
      <c r="C144" s="2">
        <v>0.49027777777777776</v>
      </c>
      <c r="D144" t="s">
        <v>54</v>
      </c>
      <c r="E144" t="s">
        <v>55</v>
      </c>
      <c r="F144" t="s">
        <v>32</v>
      </c>
      <c r="G144" t="s">
        <v>1164</v>
      </c>
      <c r="H144" t="s">
        <v>88</v>
      </c>
      <c r="I144">
        <v>71</v>
      </c>
      <c r="J144" t="s">
        <v>22</v>
      </c>
      <c r="K144" t="s">
        <v>35</v>
      </c>
      <c r="L144" t="s">
        <v>8</v>
      </c>
    </row>
    <row r="145" spans="1:12" x14ac:dyDescent="0.25">
      <c r="A145" t="s">
        <v>1341</v>
      </c>
      <c r="B145" s="1">
        <v>45720</v>
      </c>
      <c r="C145" s="2">
        <v>0.3840277777777778</v>
      </c>
      <c r="D145" t="s">
        <v>85</v>
      </c>
      <c r="E145" t="s">
        <v>86</v>
      </c>
      <c r="F145" t="s">
        <v>32</v>
      </c>
      <c r="G145" t="s">
        <v>42</v>
      </c>
      <c r="H145" t="s">
        <v>66</v>
      </c>
      <c r="I145">
        <v>33</v>
      </c>
      <c r="J145" t="s">
        <v>6</v>
      </c>
      <c r="K145" t="s">
        <v>49</v>
      </c>
      <c r="L145" t="s">
        <v>28</v>
      </c>
    </row>
    <row r="146" spans="1:12" x14ac:dyDescent="0.25">
      <c r="A146" t="s">
        <v>266</v>
      </c>
      <c r="B146" s="1">
        <v>45673</v>
      </c>
      <c r="C146" s="2">
        <v>0.11874999999999999</v>
      </c>
      <c r="D146" t="s">
        <v>54</v>
      </c>
      <c r="E146" t="s">
        <v>55</v>
      </c>
      <c r="F146" t="s">
        <v>12</v>
      </c>
      <c r="G146" t="s">
        <v>13</v>
      </c>
      <c r="H146" t="s">
        <v>73</v>
      </c>
      <c r="I146">
        <v>55</v>
      </c>
      <c r="J146" t="s">
        <v>1462</v>
      </c>
      <c r="K146" t="s">
        <v>35</v>
      </c>
      <c r="L146" t="s">
        <v>28</v>
      </c>
    </row>
    <row r="147" spans="1:12" x14ac:dyDescent="0.25">
      <c r="A147" t="s">
        <v>1442</v>
      </c>
      <c r="B147" s="1">
        <v>45829</v>
      </c>
      <c r="C147" s="2">
        <v>0.59583333333333333</v>
      </c>
      <c r="D147" t="s">
        <v>45</v>
      </c>
      <c r="E147" t="s">
        <v>46</v>
      </c>
      <c r="F147" t="s">
        <v>3</v>
      </c>
      <c r="G147" t="s">
        <v>25</v>
      </c>
      <c r="H147" t="s">
        <v>26</v>
      </c>
      <c r="I147">
        <v>70</v>
      </c>
      <c r="J147" t="s">
        <v>6</v>
      </c>
      <c r="K147" t="s">
        <v>35</v>
      </c>
      <c r="L147" t="s">
        <v>28</v>
      </c>
    </row>
    <row r="148" spans="1:12" x14ac:dyDescent="0.25">
      <c r="A148" s="8" t="s">
        <v>523</v>
      </c>
      <c r="B148" s="9">
        <v>45840</v>
      </c>
      <c r="C148" s="10">
        <v>0.77986111111111112</v>
      </c>
      <c r="D148" s="8" t="s">
        <v>1</v>
      </c>
      <c r="E148" s="8" t="s">
        <v>2</v>
      </c>
      <c r="F148" s="8" t="s">
        <v>233</v>
      </c>
      <c r="G148" s="8" t="s">
        <v>60</v>
      </c>
      <c r="H148" s="8" t="s">
        <v>21</v>
      </c>
      <c r="I148" s="8">
        <v>35</v>
      </c>
      <c r="J148" s="8" t="s">
        <v>1462</v>
      </c>
      <c r="K148" s="8" t="s">
        <v>35</v>
      </c>
      <c r="L148" s="8" t="s">
        <v>28</v>
      </c>
    </row>
    <row r="149" spans="1:12" x14ac:dyDescent="0.25">
      <c r="A149" t="s">
        <v>667</v>
      </c>
      <c r="B149" s="1">
        <v>45813</v>
      </c>
      <c r="C149" s="2">
        <v>0.79166666666666663</v>
      </c>
      <c r="D149" t="s">
        <v>85</v>
      </c>
      <c r="E149" t="s">
        <v>98</v>
      </c>
      <c r="F149" t="s">
        <v>12</v>
      </c>
      <c r="G149" t="s">
        <v>128</v>
      </c>
      <c r="H149" t="s">
        <v>66</v>
      </c>
      <c r="I149">
        <v>47</v>
      </c>
      <c r="J149" t="s">
        <v>27</v>
      </c>
      <c r="K149" t="s">
        <v>35</v>
      </c>
      <c r="L149" t="s">
        <v>28</v>
      </c>
    </row>
    <row r="150" spans="1:12" x14ac:dyDescent="0.25">
      <c r="A150" s="8" t="s">
        <v>1110</v>
      </c>
      <c r="B150" s="9">
        <v>45714</v>
      </c>
      <c r="C150" s="10">
        <v>0.13750000000000001</v>
      </c>
      <c r="D150" s="8" t="s">
        <v>1</v>
      </c>
      <c r="E150" s="8" t="s">
        <v>2</v>
      </c>
      <c r="F150" s="8" t="s">
        <v>19</v>
      </c>
      <c r="G150" s="8" t="s">
        <v>1111</v>
      </c>
      <c r="H150" s="8" t="s">
        <v>21</v>
      </c>
      <c r="I150" s="8">
        <v>23</v>
      </c>
      <c r="J150" s="8" t="s">
        <v>1462</v>
      </c>
      <c r="K150" s="8" t="s">
        <v>35</v>
      </c>
      <c r="L150" s="8" t="s">
        <v>28</v>
      </c>
    </row>
    <row r="151" spans="1:12" x14ac:dyDescent="0.25">
      <c r="A151" s="8" t="s">
        <v>370</v>
      </c>
      <c r="B151" s="9">
        <v>45798</v>
      </c>
      <c r="C151" s="10">
        <v>3.8194444444444448E-2</v>
      </c>
      <c r="D151" s="8" t="s">
        <v>1</v>
      </c>
      <c r="E151" s="8" t="s">
        <v>2</v>
      </c>
      <c r="F151" s="8" t="s">
        <v>3</v>
      </c>
      <c r="G151" s="8" t="s">
        <v>64</v>
      </c>
      <c r="H151" s="8" t="s">
        <v>26</v>
      </c>
      <c r="I151" s="8">
        <v>23</v>
      </c>
      <c r="J151" s="8" t="s">
        <v>6</v>
      </c>
      <c r="K151" s="8" t="s">
        <v>43</v>
      </c>
      <c r="L151" s="8" t="s">
        <v>36</v>
      </c>
    </row>
    <row r="152" spans="1:12" x14ac:dyDescent="0.25">
      <c r="A152" t="s">
        <v>379</v>
      </c>
      <c r="B152" s="1">
        <v>45863</v>
      </c>
      <c r="C152" s="2">
        <v>0.22708333333333333</v>
      </c>
      <c r="D152" t="s">
        <v>17</v>
      </c>
      <c r="E152" t="s">
        <v>18</v>
      </c>
      <c r="F152" t="s">
        <v>12</v>
      </c>
      <c r="G152" t="s">
        <v>13</v>
      </c>
      <c r="H152" t="s">
        <v>66</v>
      </c>
      <c r="I152">
        <v>58</v>
      </c>
      <c r="J152" t="s">
        <v>22</v>
      </c>
      <c r="K152" t="s">
        <v>49</v>
      </c>
      <c r="L152" t="s">
        <v>8</v>
      </c>
    </row>
    <row r="153" spans="1:12" x14ac:dyDescent="0.25">
      <c r="A153" t="s">
        <v>506</v>
      </c>
      <c r="B153" s="1">
        <v>45896</v>
      </c>
      <c r="C153" s="2">
        <v>0.22083333333333333</v>
      </c>
      <c r="D153" t="s">
        <v>85</v>
      </c>
      <c r="E153" t="s">
        <v>98</v>
      </c>
      <c r="F153" t="s">
        <v>12</v>
      </c>
      <c r="G153" t="s">
        <v>30</v>
      </c>
      <c r="H153" t="s">
        <v>66</v>
      </c>
      <c r="I153">
        <v>64</v>
      </c>
      <c r="J153" t="s">
        <v>1462</v>
      </c>
      <c r="K153" t="s">
        <v>49</v>
      </c>
      <c r="L153" t="s">
        <v>1463</v>
      </c>
    </row>
    <row r="154" spans="1:12" x14ac:dyDescent="0.25">
      <c r="A154" t="s">
        <v>1350</v>
      </c>
      <c r="B154" s="1">
        <v>45964</v>
      </c>
      <c r="C154" s="2">
        <v>0.8305555555555556</v>
      </c>
      <c r="D154" t="s">
        <v>85</v>
      </c>
      <c r="E154" t="s">
        <v>98</v>
      </c>
      <c r="F154" t="s">
        <v>233</v>
      </c>
      <c r="G154" t="s">
        <v>39</v>
      </c>
      <c r="H154" t="s">
        <v>21</v>
      </c>
      <c r="I154">
        <v>30</v>
      </c>
      <c r="J154" t="s">
        <v>1462</v>
      </c>
      <c r="K154" t="s">
        <v>35</v>
      </c>
      <c r="L154" t="s">
        <v>28</v>
      </c>
    </row>
    <row r="155" spans="1:12" x14ac:dyDescent="0.25">
      <c r="A155" t="s">
        <v>820</v>
      </c>
      <c r="B155" s="1">
        <v>45806</v>
      </c>
      <c r="C155" s="2">
        <v>0.60902777777777772</v>
      </c>
      <c r="D155" t="s">
        <v>54</v>
      </c>
      <c r="E155" t="s">
        <v>55</v>
      </c>
      <c r="F155" t="s">
        <v>19</v>
      </c>
      <c r="G155" t="s">
        <v>62</v>
      </c>
      <c r="H155" t="s">
        <v>21</v>
      </c>
      <c r="I155">
        <v>37</v>
      </c>
      <c r="J155" t="s">
        <v>22</v>
      </c>
      <c r="K155" t="s">
        <v>15</v>
      </c>
      <c r="L155" t="s">
        <v>8</v>
      </c>
    </row>
    <row r="156" spans="1:12" x14ac:dyDescent="0.25">
      <c r="A156" t="s">
        <v>618</v>
      </c>
      <c r="B156" s="1">
        <v>45988</v>
      </c>
      <c r="C156" s="2">
        <v>0.7416666666666667</v>
      </c>
      <c r="D156" t="s">
        <v>85</v>
      </c>
      <c r="E156" t="s">
        <v>86</v>
      </c>
      <c r="F156" t="s">
        <v>32</v>
      </c>
      <c r="G156" t="s">
        <v>119</v>
      </c>
      <c r="H156" t="s">
        <v>26</v>
      </c>
      <c r="I156">
        <v>52</v>
      </c>
      <c r="J156" t="s">
        <v>22</v>
      </c>
      <c r="K156" t="s">
        <v>15</v>
      </c>
      <c r="L156" t="s">
        <v>40</v>
      </c>
    </row>
    <row r="157" spans="1:12" x14ac:dyDescent="0.25">
      <c r="A157" t="s">
        <v>1417</v>
      </c>
      <c r="B157" s="1">
        <v>45907</v>
      </c>
      <c r="C157" s="2">
        <v>0.77083333333333337</v>
      </c>
      <c r="D157" t="s">
        <v>45</v>
      </c>
      <c r="E157" t="s">
        <v>46</v>
      </c>
      <c r="F157" t="s">
        <v>19</v>
      </c>
      <c r="G157" t="s">
        <v>62</v>
      </c>
      <c r="H157" t="s">
        <v>21</v>
      </c>
      <c r="I157">
        <v>22</v>
      </c>
      <c r="J157" t="s">
        <v>27</v>
      </c>
      <c r="K157" t="s">
        <v>7</v>
      </c>
      <c r="L157" t="s">
        <v>28</v>
      </c>
    </row>
    <row r="158" spans="1:12" x14ac:dyDescent="0.25">
      <c r="A158" t="s">
        <v>778</v>
      </c>
      <c r="B158" s="1">
        <v>45686</v>
      </c>
      <c r="C158" s="2">
        <v>0.74791666666666667</v>
      </c>
      <c r="D158" t="s">
        <v>17</v>
      </c>
      <c r="E158" t="s">
        <v>24</v>
      </c>
      <c r="F158" t="s">
        <v>19</v>
      </c>
      <c r="G158" t="s">
        <v>47</v>
      </c>
      <c r="H158" t="s">
        <v>21</v>
      </c>
      <c r="I158">
        <v>14</v>
      </c>
      <c r="J158" t="s">
        <v>27</v>
      </c>
      <c r="K158" t="s">
        <v>49</v>
      </c>
      <c r="L158" t="s">
        <v>28</v>
      </c>
    </row>
    <row r="159" spans="1:12" x14ac:dyDescent="0.25">
      <c r="A159" t="s">
        <v>507</v>
      </c>
      <c r="B159" s="1">
        <v>45802</v>
      </c>
      <c r="C159" s="2">
        <v>0.25624999999999998</v>
      </c>
      <c r="D159" t="s">
        <v>17</v>
      </c>
      <c r="E159" t="s">
        <v>24</v>
      </c>
      <c r="F159" t="s">
        <v>233</v>
      </c>
      <c r="G159" t="s">
        <v>82</v>
      </c>
      <c r="H159" t="s">
        <v>21</v>
      </c>
      <c r="I159">
        <v>78</v>
      </c>
      <c r="J159" t="s">
        <v>1462</v>
      </c>
      <c r="K159" t="s">
        <v>35</v>
      </c>
      <c r="L159" t="s">
        <v>28</v>
      </c>
    </row>
    <row r="160" spans="1:12" x14ac:dyDescent="0.25">
      <c r="A160" t="s">
        <v>882</v>
      </c>
      <c r="B160" s="1">
        <v>46022</v>
      </c>
      <c r="C160" s="2">
        <v>0.54027777777777775</v>
      </c>
      <c r="D160" t="s">
        <v>17</v>
      </c>
      <c r="E160" t="s">
        <v>18</v>
      </c>
      <c r="F160" t="s">
        <v>32</v>
      </c>
      <c r="G160" t="s">
        <v>72</v>
      </c>
      <c r="H160" t="s">
        <v>5</v>
      </c>
      <c r="I160">
        <v>28</v>
      </c>
      <c r="J160" t="s">
        <v>27</v>
      </c>
      <c r="K160" t="s">
        <v>35</v>
      </c>
      <c r="L160" t="s">
        <v>8</v>
      </c>
    </row>
    <row r="161" spans="1:12" x14ac:dyDescent="0.25">
      <c r="A161" t="s">
        <v>526</v>
      </c>
      <c r="B161" s="1">
        <v>45847</v>
      </c>
      <c r="C161" s="2">
        <v>0.81527777777777777</v>
      </c>
      <c r="D161" t="s">
        <v>17</v>
      </c>
      <c r="E161" t="s">
        <v>24</v>
      </c>
      <c r="F161" t="s">
        <v>233</v>
      </c>
      <c r="G161" t="s">
        <v>39</v>
      </c>
      <c r="H161" t="s">
        <v>21</v>
      </c>
      <c r="I161">
        <v>43</v>
      </c>
      <c r="J161" t="s">
        <v>1462</v>
      </c>
      <c r="K161" t="s">
        <v>35</v>
      </c>
      <c r="L161" t="s">
        <v>8</v>
      </c>
    </row>
    <row r="162" spans="1:12" x14ac:dyDescent="0.25">
      <c r="A162" t="s">
        <v>479</v>
      </c>
      <c r="B162" s="1">
        <v>45701</v>
      </c>
      <c r="C162" s="2">
        <v>8.3333333333333332E-3</v>
      </c>
      <c r="D162" t="s">
        <v>57</v>
      </c>
      <c r="E162" t="s">
        <v>58</v>
      </c>
      <c r="F162" t="s">
        <v>12</v>
      </c>
      <c r="G162" t="s">
        <v>13</v>
      </c>
      <c r="H162" t="s">
        <v>34</v>
      </c>
      <c r="I162">
        <v>34</v>
      </c>
      <c r="J162" t="s">
        <v>22</v>
      </c>
      <c r="K162" t="s">
        <v>35</v>
      </c>
      <c r="L162" t="s">
        <v>8</v>
      </c>
    </row>
    <row r="163" spans="1:12" x14ac:dyDescent="0.25">
      <c r="A163" t="s">
        <v>1286</v>
      </c>
      <c r="B163" s="1">
        <v>45839</v>
      </c>
      <c r="C163" s="2">
        <v>0.53541666666666665</v>
      </c>
      <c r="D163" t="s">
        <v>57</v>
      </c>
      <c r="E163" t="s">
        <v>58</v>
      </c>
      <c r="F163" t="s">
        <v>233</v>
      </c>
      <c r="G163" t="s">
        <v>39</v>
      </c>
      <c r="H163" t="s">
        <v>21</v>
      </c>
      <c r="I163">
        <v>13</v>
      </c>
      <c r="J163" t="s">
        <v>6</v>
      </c>
      <c r="K163" t="s">
        <v>7</v>
      </c>
      <c r="L163" t="s">
        <v>36</v>
      </c>
    </row>
    <row r="164" spans="1:12" x14ac:dyDescent="0.25">
      <c r="A164" t="s">
        <v>798</v>
      </c>
      <c r="B164" s="1">
        <v>45925</v>
      </c>
      <c r="C164" s="2">
        <v>0.92291666666666672</v>
      </c>
      <c r="D164" t="s">
        <v>45</v>
      </c>
      <c r="E164" t="s">
        <v>46</v>
      </c>
      <c r="F164" t="s">
        <v>32</v>
      </c>
      <c r="G164" t="s">
        <v>33</v>
      </c>
      <c r="H164" t="s">
        <v>26</v>
      </c>
      <c r="I164">
        <v>28</v>
      </c>
      <c r="J164" t="s">
        <v>6</v>
      </c>
      <c r="K164" t="s">
        <v>35</v>
      </c>
      <c r="L164" t="s">
        <v>28</v>
      </c>
    </row>
    <row r="165" spans="1:12" x14ac:dyDescent="0.25">
      <c r="A165" t="s">
        <v>580</v>
      </c>
      <c r="B165" s="1">
        <v>45763</v>
      </c>
      <c r="C165" s="2">
        <v>0.30694444444444446</v>
      </c>
      <c r="D165" t="s">
        <v>17</v>
      </c>
      <c r="E165" t="s">
        <v>24</v>
      </c>
      <c r="F165" t="s">
        <v>233</v>
      </c>
      <c r="G165" t="s">
        <v>60</v>
      </c>
      <c r="H165" t="s">
        <v>21</v>
      </c>
      <c r="I165">
        <v>61</v>
      </c>
      <c r="J165" t="s">
        <v>6</v>
      </c>
      <c r="K165" t="s">
        <v>35</v>
      </c>
      <c r="L165" t="s">
        <v>28</v>
      </c>
    </row>
    <row r="166" spans="1:12" x14ac:dyDescent="0.25">
      <c r="A166" t="s">
        <v>909</v>
      </c>
      <c r="B166" s="1">
        <v>45738</v>
      </c>
      <c r="C166" s="2">
        <v>0.64444444444444449</v>
      </c>
      <c r="D166" t="s">
        <v>85</v>
      </c>
      <c r="E166" t="s">
        <v>86</v>
      </c>
      <c r="F166" t="s">
        <v>32</v>
      </c>
      <c r="G166" t="s">
        <v>42</v>
      </c>
      <c r="H166" t="s">
        <v>73</v>
      </c>
      <c r="I166">
        <v>37</v>
      </c>
      <c r="J166" t="s">
        <v>6</v>
      </c>
      <c r="K166" t="s">
        <v>49</v>
      </c>
      <c r="L166" t="s">
        <v>36</v>
      </c>
    </row>
    <row r="167" spans="1:12" x14ac:dyDescent="0.25">
      <c r="A167" t="s">
        <v>1419</v>
      </c>
      <c r="B167" s="1">
        <v>45802</v>
      </c>
      <c r="C167" s="2">
        <v>0.37847222222222221</v>
      </c>
      <c r="D167" t="s">
        <v>54</v>
      </c>
      <c r="E167" t="s">
        <v>55</v>
      </c>
      <c r="F167" t="s">
        <v>3</v>
      </c>
      <c r="G167" t="s">
        <v>25</v>
      </c>
      <c r="H167" t="s">
        <v>21</v>
      </c>
      <c r="I167">
        <v>53</v>
      </c>
      <c r="J167" t="s">
        <v>1462</v>
      </c>
      <c r="K167" t="s">
        <v>7</v>
      </c>
      <c r="L167" t="s">
        <v>28</v>
      </c>
    </row>
    <row r="168" spans="1:12" x14ac:dyDescent="0.25">
      <c r="A168" t="s">
        <v>1441</v>
      </c>
      <c r="B168" s="1">
        <v>45970</v>
      </c>
      <c r="C168" s="2">
        <v>0.43680555555555556</v>
      </c>
      <c r="D168" t="s">
        <v>10</v>
      </c>
      <c r="E168" t="s">
        <v>11</v>
      </c>
      <c r="F168" t="s">
        <v>19</v>
      </c>
      <c r="G168" t="s">
        <v>20</v>
      </c>
      <c r="H168" t="s">
        <v>21</v>
      </c>
      <c r="I168">
        <v>19</v>
      </c>
      <c r="J168" t="s">
        <v>6</v>
      </c>
      <c r="K168" t="s">
        <v>7</v>
      </c>
      <c r="L168" t="s">
        <v>8</v>
      </c>
    </row>
    <row r="169" spans="1:12" x14ac:dyDescent="0.25">
      <c r="A169" t="s">
        <v>970</v>
      </c>
      <c r="B169" s="1">
        <v>45661</v>
      </c>
      <c r="C169" s="2">
        <v>0.97569444444444442</v>
      </c>
      <c r="D169" t="s">
        <v>17</v>
      </c>
      <c r="E169" t="s">
        <v>24</v>
      </c>
      <c r="F169" t="s">
        <v>233</v>
      </c>
      <c r="G169" t="s">
        <v>39</v>
      </c>
      <c r="H169" t="s">
        <v>21</v>
      </c>
      <c r="I169">
        <v>39</v>
      </c>
      <c r="J169" t="s">
        <v>6</v>
      </c>
      <c r="K169" t="s">
        <v>7</v>
      </c>
      <c r="L169" t="s">
        <v>28</v>
      </c>
    </row>
    <row r="170" spans="1:12" x14ac:dyDescent="0.25">
      <c r="A170" t="s">
        <v>1202</v>
      </c>
      <c r="B170" s="1">
        <v>45836</v>
      </c>
      <c r="C170" s="2">
        <v>0.94791666666666663</v>
      </c>
      <c r="D170" t="s">
        <v>10</v>
      </c>
      <c r="E170" t="s">
        <v>11</v>
      </c>
      <c r="F170" t="s">
        <v>19</v>
      </c>
      <c r="G170" t="s">
        <v>20</v>
      </c>
      <c r="H170" t="s">
        <v>21</v>
      </c>
      <c r="I170">
        <v>62</v>
      </c>
      <c r="J170" t="s">
        <v>1462</v>
      </c>
      <c r="K170" t="s">
        <v>35</v>
      </c>
      <c r="L170" t="s">
        <v>28</v>
      </c>
    </row>
    <row r="171" spans="1:12" x14ac:dyDescent="0.25">
      <c r="A171" t="s">
        <v>1214</v>
      </c>
      <c r="B171" s="1">
        <v>45787</v>
      </c>
      <c r="C171" s="2">
        <v>0.18958333333333333</v>
      </c>
      <c r="D171" t="s">
        <v>17</v>
      </c>
      <c r="E171" t="s">
        <v>18</v>
      </c>
      <c r="F171" t="s">
        <v>32</v>
      </c>
      <c r="G171" t="s">
        <v>33</v>
      </c>
      <c r="H171" t="s">
        <v>21</v>
      </c>
      <c r="I171">
        <v>42</v>
      </c>
      <c r="J171" t="s">
        <v>6</v>
      </c>
      <c r="K171" t="s">
        <v>35</v>
      </c>
      <c r="L171" t="s">
        <v>36</v>
      </c>
    </row>
    <row r="172" spans="1:12" x14ac:dyDescent="0.25">
      <c r="A172" t="s">
        <v>1300</v>
      </c>
      <c r="B172" s="1">
        <v>45907</v>
      </c>
      <c r="C172" s="2">
        <v>6.3888888888888884E-2</v>
      </c>
      <c r="D172" t="s">
        <v>57</v>
      </c>
      <c r="E172" t="s">
        <v>58</v>
      </c>
      <c r="F172" t="s">
        <v>19</v>
      </c>
      <c r="G172" t="s">
        <v>20</v>
      </c>
      <c r="H172" t="s">
        <v>21</v>
      </c>
      <c r="I172">
        <v>50</v>
      </c>
      <c r="J172" t="s">
        <v>22</v>
      </c>
      <c r="K172" t="s">
        <v>49</v>
      </c>
      <c r="L172" t="s">
        <v>36</v>
      </c>
    </row>
    <row r="173" spans="1:12" x14ac:dyDescent="0.25">
      <c r="A173" t="s">
        <v>385</v>
      </c>
      <c r="B173" s="1">
        <v>45747</v>
      </c>
      <c r="C173" s="2">
        <v>0.24166666666666667</v>
      </c>
      <c r="D173" t="s">
        <v>17</v>
      </c>
      <c r="E173" t="s">
        <v>18</v>
      </c>
      <c r="F173" t="s">
        <v>32</v>
      </c>
      <c r="G173" t="s">
        <v>119</v>
      </c>
      <c r="H173" t="s">
        <v>21</v>
      </c>
      <c r="I173">
        <v>18</v>
      </c>
      <c r="J173" t="s">
        <v>27</v>
      </c>
      <c r="K173" t="s">
        <v>35</v>
      </c>
      <c r="L173" t="s">
        <v>36</v>
      </c>
    </row>
    <row r="174" spans="1:12" x14ac:dyDescent="0.25">
      <c r="A174" t="s">
        <v>351</v>
      </c>
      <c r="B174" s="1">
        <v>45704</v>
      </c>
      <c r="C174" s="2">
        <v>3.5416666666666666E-2</v>
      </c>
      <c r="D174" t="s">
        <v>54</v>
      </c>
      <c r="E174" t="s">
        <v>55</v>
      </c>
      <c r="F174" t="s">
        <v>32</v>
      </c>
      <c r="G174" t="s">
        <v>42</v>
      </c>
      <c r="H174" t="s">
        <v>73</v>
      </c>
      <c r="I174">
        <v>38</v>
      </c>
      <c r="J174" t="s">
        <v>27</v>
      </c>
      <c r="K174" t="s">
        <v>49</v>
      </c>
      <c r="L174" t="s">
        <v>36</v>
      </c>
    </row>
    <row r="175" spans="1:12" x14ac:dyDescent="0.25">
      <c r="A175" t="s">
        <v>1284</v>
      </c>
      <c r="B175" s="1">
        <v>45724</v>
      </c>
      <c r="C175" s="2">
        <v>0.34027777777777779</v>
      </c>
      <c r="D175" t="s">
        <v>17</v>
      </c>
      <c r="E175" t="s">
        <v>24</v>
      </c>
      <c r="F175" t="s">
        <v>3</v>
      </c>
      <c r="G175" t="s">
        <v>64</v>
      </c>
      <c r="H175" t="s">
        <v>14</v>
      </c>
      <c r="I175">
        <v>13</v>
      </c>
      <c r="J175" t="s">
        <v>27</v>
      </c>
      <c r="K175" t="s">
        <v>35</v>
      </c>
      <c r="L175" t="s">
        <v>8</v>
      </c>
    </row>
    <row r="176" spans="1:12" x14ac:dyDescent="0.25">
      <c r="A176" t="s">
        <v>614</v>
      </c>
      <c r="B176" s="1">
        <v>45751</v>
      </c>
      <c r="C176" s="2">
        <v>0.69513888888888886</v>
      </c>
      <c r="D176" t="s">
        <v>17</v>
      </c>
      <c r="E176" t="s">
        <v>24</v>
      </c>
      <c r="F176" t="s">
        <v>3</v>
      </c>
      <c r="G176" t="s">
        <v>64</v>
      </c>
      <c r="H176" t="s">
        <v>5</v>
      </c>
      <c r="I176">
        <v>52</v>
      </c>
      <c r="J176" t="s">
        <v>27</v>
      </c>
      <c r="K176" t="s">
        <v>7</v>
      </c>
      <c r="L176" t="s">
        <v>8</v>
      </c>
    </row>
    <row r="177" spans="1:12" x14ac:dyDescent="0.25">
      <c r="A177" t="s">
        <v>801</v>
      </c>
      <c r="B177" s="1">
        <v>45970</v>
      </c>
      <c r="C177" s="2">
        <v>0.10694444444444444</v>
      </c>
      <c r="D177" t="s">
        <v>85</v>
      </c>
      <c r="E177" t="s">
        <v>98</v>
      </c>
      <c r="F177" t="s">
        <v>19</v>
      </c>
      <c r="G177" t="s">
        <v>20</v>
      </c>
      <c r="H177" t="s">
        <v>21</v>
      </c>
      <c r="I177">
        <v>32</v>
      </c>
      <c r="J177" t="s">
        <v>6</v>
      </c>
      <c r="K177" t="s">
        <v>43</v>
      </c>
      <c r="L177" t="s">
        <v>8</v>
      </c>
    </row>
    <row r="178" spans="1:12" x14ac:dyDescent="0.25">
      <c r="A178" t="s">
        <v>221</v>
      </c>
      <c r="B178" s="1">
        <v>45878</v>
      </c>
      <c r="C178" s="2">
        <v>0.28055555555555556</v>
      </c>
      <c r="D178" t="s">
        <v>45</v>
      </c>
      <c r="E178" t="s">
        <v>52</v>
      </c>
      <c r="F178" t="s">
        <v>19</v>
      </c>
      <c r="G178" t="s">
        <v>47</v>
      </c>
      <c r="H178" t="s">
        <v>21</v>
      </c>
      <c r="I178">
        <v>44</v>
      </c>
      <c r="J178" t="s">
        <v>27</v>
      </c>
      <c r="K178" t="s">
        <v>15</v>
      </c>
      <c r="L178" t="s">
        <v>8</v>
      </c>
    </row>
    <row r="179" spans="1:12" x14ac:dyDescent="0.25">
      <c r="A179" s="8" t="s">
        <v>942</v>
      </c>
      <c r="B179" s="9">
        <v>45788</v>
      </c>
      <c r="C179" s="10">
        <v>0.63749999999999996</v>
      </c>
      <c r="D179" s="8" t="s">
        <v>1</v>
      </c>
      <c r="E179" s="8" t="s">
        <v>2</v>
      </c>
      <c r="F179" s="8" t="s">
        <v>233</v>
      </c>
      <c r="G179" s="8" t="s">
        <v>60</v>
      </c>
      <c r="H179" s="8" t="s">
        <v>21</v>
      </c>
      <c r="I179" s="8">
        <v>64</v>
      </c>
      <c r="J179" s="8" t="s">
        <v>1462</v>
      </c>
      <c r="K179" s="8" t="s">
        <v>35</v>
      </c>
      <c r="L179" s="8" t="s">
        <v>36</v>
      </c>
    </row>
    <row r="180" spans="1:12" x14ac:dyDescent="0.25">
      <c r="A180" t="s">
        <v>753</v>
      </c>
      <c r="B180" s="1">
        <v>45813</v>
      </c>
      <c r="C180" s="2">
        <v>0.51527777777777772</v>
      </c>
      <c r="D180" t="s">
        <v>54</v>
      </c>
      <c r="E180" t="s">
        <v>55</v>
      </c>
      <c r="F180" t="s">
        <v>12</v>
      </c>
      <c r="G180" t="s">
        <v>128</v>
      </c>
      <c r="H180" t="s">
        <v>88</v>
      </c>
      <c r="I180">
        <v>37</v>
      </c>
      <c r="J180" t="s">
        <v>27</v>
      </c>
      <c r="K180" t="s">
        <v>43</v>
      </c>
      <c r="L180" t="s">
        <v>36</v>
      </c>
    </row>
    <row r="181" spans="1:12" x14ac:dyDescent="0.25">
      <c r="A181" t="s">
        <v>414</v>
      </c>
      <c r="B181" s="1">
        <v>45745</v>
      </c>
      <c r="C181" s="2">
        <v>0.28125</v>
      </c>
      <c r="D181" t="s">
        <v>45</v>
      </c>
      <c r="E181" t="s">
        <v>52</v>
      </c>
      <c r="F181" t="s">
        <v>12</v>
      </c>
      <c r="G181" t="s">
        <v>30</v>
      </c>
      <c r="H181" t="s">
        <v>34</v>
      </c>
      <c r="I181">
        <v>43</v>
      </c>
      <c r="J181" t="s">
        <v>22</v>
      </c>
      <c r="K181" t="s">
        <v>35</v>
      </c>
      <c r="L181" t="s">
        <v>8</v>
      </c>
    </row>
    <row r="182" spans="1:12" x14ac:dyDescent="0.25">
      <c r="A182" t="s">
        <v>449</v>
      </c>
      <c r="B182" s="1">
        <v>45941</v>
      </c>
      <c r="C182" s="2">
        <v>0.21458333333333332</v>
      </c>
      <c r="D182" t="s">
        <v>85</v>
      </c>
      <c r="E182" t="s">
        <v>98</v>
      </c>
      <c r="F182" t="s">
        <v>3</v>
      </c>
      <c r="G182" t="s">
        <v>64</v>
      </c>
      <c r="H182" t="s">
        <v>26</v>
      </c>
      <c r="I182">
        <v>57</v>
      </c>
      <c r="J182" t="s">
        <v>22</v>
      </c>
      <c r="K182" t="s">
        <v>7</v>
      </c>
      <c r="L182" t="s">
        <v>36</v>
      </c>
    </row>
    <row r="183" spans="1:12" x14ac:dyDescent="0.25">
      <c r="A183" t="s">
        <v>1370</v>
      </c>
      <c r="B183" s="1">
        <v>45759</v>
      </c>
      <c r="C183" s="2">
        <v>0.99305555555555558</v>
      </c>
      <c r="D183" t="s">
        <v>85</v>
      </c>
      <c r="E183" t="s">
        <v>86</v>
      </c>
      <c r="F183" t="s">
        <v>32</v>
      </c>
      <c r="G183" t="s">
        <v>42</v>
      </c>
      <c r="H183" t="s">
        <v>66</v>
      </c>
      <c r="I183">
        <v>39</v>
      </c>
      <c r="J183" t="s">
        <v>22</v>
      </c>
      <c r="K183" t="s">
        <v>35</v>
      </c>
      <c r="L183" t="s">
        <v>36</v>
      </c>
    </row>
    <row r="184" spans="1:12" x14ac:dyDescent="0.25">
      <c r="A184" t="s">
        <v>1095</v>
      </c>
      <c r="B184" s="1">
        <v>45995</v>
      </c>
      <c r="C184" s="2">
        <v>0.98055555555555551</v>
      </c>
      <c r="D184" t="s">
        <v>45</v>
      </c>
      <c r="E184" t="s">
        <v>46</v>
      </c>
      <c r="F184" t="s">
        <v>32</v>
      </c>
      <c r="G184" t="s">
        <v>72</v>
      </c>
      <c r="H184" t="s">
        <v>73</v>
      </c>
      <c r="I184">
        <v>32</v>
      </c>
      <c r="J184" t="s">
        <v>27</v>
      </c>
      <c r="K184" t="s">
        <v>35</v>
      </c>
      <c r="L184" t="s">
        <v>36</v>
      </c>
    </row>
    <row r="185" spans="1:12" x14ac:dyDescent="0.25">
      <c r="A185" t="s">
        <v>1310</v>
      </c>
      <c r="B185" s="1">
        <v>45687</v>
      </c>
      <c r="C185" s="2">
        <v>0.70972222222222225</v>
      </c>
      <c r="D185" t="s">
        <v>17</v>
      </c>
      <c r="E185" t="s">
        <v>24</v>
      </c>
      <c r="F185" t="s">
        <v>3</v>
      </c>
      <c r="G185" t="s">
        <v>25</v>
      </c>
      <c r="H185" t="s">
        <v>88</v>
      </c>
      <c r="I185">
        <v>39</v>
      </c>
      <c r="J185" t="s">
        <v>27</v>
      </c>
      <c r="K185" t="s">
        <v>43</v>
      </c>
      <c r="L185" t="s">
        <v>28</v>
      </c>
    </row>
    <row r="186" spans="1:12" x14ac:dyDescent="0.25">
      <c r="A186" s="8" t="s">
        <v>763</v>
      </c>
      <c r="B186" s="9">
        <v>45941</v>
      </c>
      <c r="C186" s="10">
        <v>0.57430555555555551</v>
      </c>
      <c r="D186" s="8" t="s">
        <v>1</v>
      </c>
      <c r="E186" s="8" t="s">
        <v>2</v>
      </c>
      <c r="F186" s="8" t="s">
        <v>19</v>
      </c>
      <c r="G186" s="8" t="s">
        <v>47</v>
      </c>
      <c r="H186" s="8" t="s">
        <v>21</v>
      </c>
      <c r="I186" s="8">
        <v>54</v>
      </c>
      <c r="J186" s="8" t="s">
        <v>1462</v>
      </c>
      <c r="K186" s="8" t="s">
        <v>49</v>
      </c>
      <c r="L186" s="8" t="s">
        <v>28</v>
      </c>
    </row>
    <row r="187" spans="1:12" x14ac:dyDescent="0.25">
      <c r="A187" s="8" t="s">
        <v>808</v>
      </c>
      <c r="B187" s="9">
        <v>45933</v>
      </c>
      <c r="C187" s="10">
        <v>0.11736111111111111</v>
      </c>
      <c r="D187" s="8" t="s">
        <v>1</v>
      </c>
      <c r="E187" s="8" t="s">
        <v>2</v>
      </c>
      <c r="F187" s="8" t="s">
        <v>233</v>
      </c>
      <c r="G187" s="8" t="s">
        <v>60</v>
      </c>
      <c r="H187" s="8" t="s">
        <v>21</v>
      </c>
      <c r="I187" s="8">
        <v>31</v>
      </c>
      <c r="J187" s="8" t="s">
        <v>1463</v>
      </c>
      <c r="K187" s="8" t="s">
        <v>49</v>
      </c>
      <c r="L187" s="8" t="s">
        <v>40</v>
      </c>
    </row>
    <row r="188" spans="1:12" x14ac:dyDescent="0.25">
      <c r="A188" t="s">
        <v>816</v>
      </c>
      <c r="B188" s="1">
        <v>45885</v>
      </c>
      <c r="C188" s="2">
        <v>0.2048611111111111</v>
      </c>
      <c r="D188" t="s">
        <v>85</v>
      </c>
      <c r="E188" t="s">
        <v>98</v>
      </c>
      <c r="F188" t="s">
        <v>3</v>
      </c>
      <c r="G188" t="s">
        <v>64</v>
      </c>
      <c r="H188" t="s">
        <v>88</v>
      </c>
      <c r="I188">
        <v>26</v>
      </c>
      <c r="J188" t="s">
        <v>6</v>
      </c>
      <c r="K188" t="s">
        <v>43</v>
      </c>
      <c r="L188" t="s">
        <v>36</v>
      </c>
    </row>
    <row r="189" spans="1:12" x14ac:dyDescent="0.25">
      <c r="A189" t="s">
        <v>869</v>
      </c>
      <c r="B189" s="1">
        <v>45974</v>
      </c>
      <c r="C189" s="2">
        <v>0.79374999999999996</v>
      </c>
      <c r="D189" t="s">
        <v>54</v>
      </c>
      <c r="E189" t="s">
        <v>55</v>
      </c>
      <c r="F189" t="s">
        <v>19</v>
      </c>
      <c r="G189" t="s">
        <v>47</v>
      </c>
      <c r="H189" t="s">
        <v>21</v>
      </c>
      <c r="I189">
        <v>34</v>
      </c>
      <c r="J189" t="s">
        <v>1462</v>
      </c>
      <c r="K189" t="s">
        <v>43</v>
      </c>
      <c r="L189" t="s">
        <v>28</v>
      </c>
    </row>
    <row r="190" spans="1:12" x14ac:dyDescent="0.25">
      <c r="A190" t="s">
        <v>126</v>
      </c>
      <c r="B190" s="1">
        <v>45841</v>
      </c>
      <c r="C190" s="2">
        <v>0.51249999999999996</v>
      </c>
      <c r="D190" t="s">
        <v>10</v>
      </c>
      <c r="E190" t="s">
        <v>11</v>
      </c>
      <c r="F190" t="s">
        <v>32</v>
      </c>
      <c r="G190" t="s">
        <v>33</v>
      </c>
      <c r="H190" t="s">
        <v>34</v>
      </c>
      <c r="I190">
        <v>21</v>
      </c>
      <c r="J190" t="s">
        <v>27</v>
      </c>
      <c r="K190" t="s">
        <v>49</v>
      </c>
      <c r="L190" t="s">
        <v>28</v>
      </c>
    </row>
    <row r="191" spans="1:12" x14ac:dyDescent="0.25">
      <c r="A191" t="s">
        <v>465</v>
      </c>
      <c r="B191" s="1">
        <v>46022</v>
      </c>
      <c r="C191" s="2">
        <v>0.95277777777777772</v>
      </c>
      <c r="D191" t="s">
        <v>54</v>
      </c>
      <c r="E191" t="s">
        <v>55</v>
      </c>
      <c r="F191" t="s">
        <v>32</v>
      </c>
      <c r="G191" t="s">
        <v>42</v>
      </c>
      <c r="H191" t="s">
        <v>66</v>
      </c>
      <c r="I191">
        <v>20</v>
      </c>
      <c r="J191" t="s">
        <v>1462</v>
      </c>
      <c r="K191" t="s">
        <v>7</v>
      </c>
      <c r="L191" t="s">
        <v>28</v>
      </c>
    </row>
    <row r="192" spans="1:12" x14ac:dyDescent="0.25">
      <c r="A192" t="s">
        <v>725</v>
      </c>
      <c r="B192" s="1">
        <v>45842</v>
      </c>
      <c r="C192" s="2">
        <v>0.2</v>
      </c>
      <c r="D192" t="s">
        <v>54</v>
      </c>
      <c r="E192" t="s">
        <v>55</v>
      </c>
      <c r="F192" t="s">
        <v>3</v>
      </c>
      <c r="G192" t="s">
        <v>25</v>
      </c>
      <c r="H192" t="s">
        <v>14</v>
      </c>
      <c r="I192">
        <v>17</v>
      </c>
      <c r="J192" t="s">
        <v>1462</v>
      </c>
      <c r="K192" t="s">
        <v>15</v>
      </c>
      <c r="L192" t="s">
        <v>8</v>
      </c>
    </row>
    <row r="193" spans="1:12" x14ac:dyDescent="0.25">
      <c r="A193" t="s">
        <v>886</v>
      </c>
      <c r="B193" s="1">
        <v>45662</v>
      </c>
      <c r="C193" s="2">
        <v>0.41666666666666669</v>
      </c>
      <c r="D193" t="s">
        <v>85</v>
      </c>
      <c r="E193" t="s">
        <v>98</v>
      </c>
      <c r="F193" t="s">
        <v>19</v>
      </c>
      <c r="G193" t="s">
        <v>62</v>
      </c>
      <c r="H193" t="s">
        <v>21</v>
      </c>
      <c r="I193">
        <v>13</v>
      </c>
      <c r="J193" t="s">
        <v>22</v>
      </c>
      <c r="K193" t="s">
        <v>35</v>
      </c>
      <c r="L193" t="s">
        <v>28</v>
      </c>
    </row>
    <row r="194" spans="1:12" x14ac:dyDescent="0.25">
      <c r="A194" t="s">
        <v>1188</v>
      </c>
      <c r="B194" s="1">
        <v>45663</v>
      </c>
      <c r="C194" s="2">
        <v>0.54097222222222219</v>
      </c>
      <c r="D194" t="s">
        <v>10</v>
      </c>
      <c r="E194" t="s">
        <v>11</v>
      </c>
      <c r="F194" t="s">
        <v>233</v>
      </c>
      <c r="G194" t="s">
        <v>82</v>
      </c>
      <c r="H194" t="s">
        <v>21</v>
      </c>
      <c r="I194">
        <v>41</v>
      </c>
      <c r="J194" t="s">
        <v>22</v>
      </c>
      <c r="K194" t="s">
        <v>49</v>
      </c>
      <c r="L194" t="s">
        <v>28</v>
      </c>
    </row>
    <row r="195" spans="1:12" x14ac:dyDescent="0.25">
      <c r="A195" t="s">
        <v>213</v>
      </c>
      <c r="B195" s="1">
        <v>45749</v>
      </c>
      <c r="C195" s="2">
        <v>0.4236111111111111</v>
      </c>
      <c r="D195" t="s">
        <v>10</v>
      </c>
      <c r="E195" t="s">
        <v>11</v>
      </c>
      <c r="F195" t="s">
        <v>12</v>
      </c>
      <c r="G195" t="s">
        <v>13</v>
      </c>
      <c r="H195" t="s">
        <v>5</v>
      </c>
      <c r="I195">
        <v>42</v>
      </c>
      <c r="J195" t="s">
        <v>6</v>
      </c>
      <c r="K195" t="s">
        <v>43</v>
      </c>
      <c r="L195" t="s">
        <v>8</v>
      </c>
    </row>
    <row r="196" spans="1:12" x14ac:dyDescent="0.25">
      <c r="A196" t="s">
        <v>464</v>
      </c>
      <c r="B196" s="1">
        <v>46009</v>
      </c>
      <c r="C196" s="2">
        <v>0.23819444444444443</v>
      </c>
      <c r="D196" t="s">
        <v>54</v>
      </c>
      <c r="E196" t="s">
        <v>55</v>
      </c>
      <c r="F196" t="s">
        <v>12</v>
      </c>
      <c r="G196" t="s">
        <v>128</v>
      </c>
      <c r="H196" t="s">
        <v>34</v>
      </c>
      <c r="I196">
        <v>41</v>
      </c>
      <c r="J196" t="s">
        <v>1462</v>
      </c>
      <c r="K196" t="s">
        <v>35</v>
      </c>
      <c r="L196" t="s">
        <v>8</v>
      </c>
    </row>
    <row r="197" spans="1:12" x14ac:dyDescent="0.25">
      <c r="A197" t="s">
        <v>1405</v>
      </c>
      <c r="B197" s="1">
        <v>45890</v>
      </c>
      <c r="C197" s="2">
        <v>0.9458333333333333</v>
      </c>
      <c r="D197" t="s">
        <v>45</v>
      </c>
      <c r="E197" t="s">
        <v>46</v>
      </c>
      <c r="F197" t="s">
        <v>233</v>
      </c>
      <c r="G197" t="s">
        <v>82</v>
      </c>
      <c r="H197" t="s">
        <v>21</v>
      </c>
      <c r="I197">
        <v>61</v>
      </c>
      <c r="J197" t="s">
        <v>22</v>
      </c>
      <c r="K197" t="s">
        <v>7</v>
      </c>
      <c r="L197" t="s">
        <v>28</v>
      </c>
    </row>
    <row r="198" spans="1:12" x14ac:dyDescent="0.25">
      <c r="A198" t="s">
        <v>838</v>
      </c>
      <c r="B198" s="1">
        <v>45895</v>
      </c>
      <c r="C198" s="2">
        <v>9.6527777777777782E-2</v>
      </c>
      <c r="D198" t="s">
        <v>10</v>
      </c>
      <c r="E198" t="s">
        <v>11</v>
      </c>
      <c r="F198" t="s">
        <v>19</v>
      </c>
      <c r="G198" t="s">
        <v>20</v>
      </c>
      <c r="H198" t="s">
        <v>21</v>
      </c>
      <c r="I198">
        <v>63</v>
      </c>
      <c r="J198" t="s">
        <v>1462</v>
      </c>
      <c r="K198" t="s">
        <v>35</v>
      </c>
      <c r="L198" t="s">
        <v>36</v>
      </c>
    </row>
    <row r="199" spans="1:12" x14ac:dyDescent="0.25">
      <c r="A199" t="s">
        <v>1024</v>
      </c>
      <c r="B199" s="1">
        <v>45993</v>
      </c>
      <c r="C199" s="2">
        <v>0.46736111111111112</v>
      </c>
      <c r="D199" t="s">
        <v>85</v>
      </c>
      <c r="E199" t="s">
        <v>98</v>
      </c>
      <c r="F199" t="s">
        <v>12</v>
      </c>
      <c r="G199" t="s">
        <v>13</v>
      </c>
      <c r="H199" t="s">
        <v>34</v>
      </c>
      <c r="I199">
        <v>49</v>
      </c>
      <c r="J199" t="s">
        <v>22</v>
      </c>
      <c r="K199" t="s">
        <v>7</v>
      </c>
      <c r="L199" t="s">
        <v>8</v>
      </c>
    </row>
    <row r="200" spans="1:12" x14ac:dyDescent="0.25">
      <c r="A200" t="s">
        <v>1154</v>
      </c>
      <c r="B200" s="1">
        <v>46006</v>
      </c>
      <c r="C200" s="2">
        <v>0.28194444444444444</v>
      </c>
      <c r="D200" t="s">
        <v>10</v>
      </c>
      <c r="E200" t="s">
        <v>11</v>
      </c>
      <c r="F200" t="s">
        <v>12</v>
      </c>
      <c r="G200" t="s">
        <v>13</v>
      </c>
      <c r="H200" t="s">
        <v>21</v>
      </c>
      <c r="I200">
        <v>26</v>
      </c>
      <c r="J200" t="s">
        <v>27</v>
      </c>
      <c r="K200" t="s">
        <v>15</v>
      </c>
      <c r="L200" t="s">
        <v>36</v>
      </c>
    </row>
    <row r="201" spans="1:12" x14ac:dyDescent="0.25">
      <c r="A201" t="s">
        <v>95</v>
      </c>
      <c r="B201" s="1">
        <v>45733</v>
      </c>
      <c r="C201" s="2">
        <v>0.7270833333333333</v>
      </c>
      <c r="D201" t="s">
        <v>45</v>
      </c>
      <c r="E201" t="s">
        <v>46</v>
      </c>
      <c r="F201" t="s">
        <v>3</v>
      </c>
      <c r="G201" t="s">
        <v>4</v>
      </c>
      <c r="H201" t="s">
        <v>26</v>
      </c>
      <c r="I201">
        <v>44</v>
      </c>
      <c r="J201" t="s">
        <v>6</v>
      </c>
      <c r="K201" t="s">
        <v>49</v>
      </c>
      <c r="L201" t="s">
        <v>40</v>
      </c>
    </row>
    <row r="202" spans="1:12" x14ac:dyDescent="0.25">
      <c r="A202" t="s">
        <v>732</v>
      </c>
      <c r="B202" s="1">
        <v>45715</v>
      </c>
      <c r="C202" s="2">
        <v>0.5131944444444444</v>
      </c>
      <c r="D202" t="s">
        <v>10</v>
      </c>
      <c r="E202" t="s">
        <v>11</v>
      </c>
      <c r="F202" t="s">
        <v>32</v>
      </c>
      <c r="G202" t="s">
        <v>42</v>
      </c>
      <c r="H202" t="s">
        <v>5</v>
      </c>
      <c r="I202">
        <v>47</v>
      </c>
      <c r="J202" t="s">
        <v>1462</v>
      </c>
      <c r="K202" t="s">
        <v>43</v>
      </c>
      <c r="L202" t="s">
        <v>8</v>
      </c>
    </row>
    <row r="203" spans="1:12" x14ac:dyDescent="0.25">
      <c r="A203" t="s">
        <v>949</v>
      </c>
      <c r="B203" s="1">
        <v>45748</v>
      </c>
      <c r="C203" s="2">
        <v>0.45069444444444445</v>
      </c>
      <c r="D203" t="s">
        <v>45</v>
      </c>
      <c r="E203" t="s">
        <v>46</v>
      </c>
      <c r="F203" t="s">
        <v>32</v>
      </c>
      <c r="G203" t="s">
        <v>33</v>
      </c>
      <c r="H203" t="s">
        <v>21</v>
      </c>
      <c r="I203">
        <v>53</v>
      </c>
      <c r="J203" t="s">
        <v>1462</v>
      </c>
      <c r="K203" t="s">
        <v>15</v>
      </c>
      <c r="L203" t="s">
        <v>40</v>
      </c>
    </row>
    <row r="204" spans="1:12" x14ac:dyDescent="0.25">
      <c r="A204" t="s">
        <v>343</v>
      </c>
      <c r="B204" s="1">
        <v>45964</v>
      </c>
      <c r="C204" s="2">
        <v>0.22430555555555556</v>
      </c>
      <c r="D204" t="s">
        <v>57</v>
      </c>
      <c r="E204" t="s">
        <v>58</v>
      </c>
      <c r="F204" t="s">
        <v>12</v>
      </c>
      <c r="G204" t="s">
        <v>30</v>
      </c>
      <c r="H204" t="s">
        <v>21</v>
      </c>
      <c r="I204">
        <v>38</v>
      </c>
      <c r="J204" t="s">
        <v>6</v>
      </c>
      <c r="K204" t="s">
        <v>7</v>
      </c>
      <c r="L204" t="s">
        <v>36</v>
      </c>
    </row>
    <row r="205" spans="1:12" x14ac:dyDescent="0.25">
      <c r="A205" t="s">
        <v>101</v>
      </c>
      <c r="B205" s="1">
        <v>45935</v>
      </c>
      <c r="C205" s="2">
        <v>8.4722222222222227E-2</v>
      </c>
      <c r="D205" t="s">
        <v>17</v>
      </c>
      <c r="E205" t="s">
        <v>24</v>
      </c>
      <c r="F205" t="s">
        <v>3</v>
      </c>
      <c r="G205" t="s">
        <v>64</v>
      </c>
      <c r="H205" t="s">
        <v>26</v>
      </c>
      <c r="I205">
        <v>36</v>
      </c>
      <c r="J205" t="s">
        <v>6</v>
      </c>
      <c r="K205" t="s">
        <v>1463</v>
      </c>
      <c r="L205" t="s">
        <v>8</v>
      </c>
    </row>
    <row r="206" spans="1:12" x14ac:dyDescent="0.25">
      <c r="A206" t="s">
        <v>1172</v>
      </c>
      <c r="B206" s="1">
        <v>45933</v>
      </c>
      <c r="C206" s="2">
        <v>0.95347222222222228</v>
      </c>
      <c r="D206" t="s">
        <v>45</v>
      </c>
      <c r="E206" t="s">
        <v>52</v>
      </c>
      <c r="F206" t="s">
        <v>32</v>
      </c>
      <c r="G206" t="s">
        <v>72</v>
      </c>
      <c r="H206" t="s">
        <v>5</v>
      </c>
      <c r="I206">
        <v>25</v>
      </c>
      <c r="J206" t="s">
        <v>22</v>
      </c>
      <c r="K206" t="s">
        <v>35</v>
      </c>
      <c r="L206" t="s">
        <v>28</v>
      </c>
    </row>
    <row r="207" spans="1:12" x14ac:dyDescent="0.25">
      <c r="A207" t="s">
        <v>1253</v>
      </c>
      <c r="B207" s="1">
        <v>45880</v>
      </c>
      <c r="C207" s="2">
        <v>0.37708333333333333</v>
      </c>
      <c r="D207" t="s">
        <v>17</v>
      </c>
      <c r="E207" t="s">
        <v>24</v>
      </c>
      <c r="F207" t="s">
        <v>233</v>
      </c>
      <c r="G207" t="s">
        <v>39</v>
      </c>
      <c r="H207" t="s">
        <v>21</v>
      </c>
      <c r="I207">
        <v>28</v>
      </c>
      <c r="J207" t="s">
        <v>1462</v>
      </c>
      <c r="K207" t="s">
        <v>1463</v>
      </c>
      <c r="L207" t="s">
        <v>8</v>
      </c>
    </row>
    <row r="208" spans="1:12" x14ac:dyDescent="0.25">
      <c r="A208" t="s">
        <v>608</v>
      </c>
      <c r="B208" s="1">
        <v>46022</v>
      </c>
      <c r="C208" s="2">
        <v>5.6250000000000001E-2</v>
      </c>
      <c r="D208" t="s">
        <v>45</v>
      </c>
      <c r="E208" t="s">
        <v>46</v>
      </c>
      <c r="F208" t="s">
        <v>19</v>
      </c>
      <c r="G208" t="s">
        <v>62</v>
      </c>
      <c r="H208" t="s">
        <v>21</v>
      </c>
      <c r="I208">
        <v>34</v>
      </c>
      <c r="J208" t="s">
        <v>6</v>
      </c>
      <c r="K208" t="s">
        <v>43</v>
      </c>
      <c r="L208" t="s">
        <v>8</v>
      </c>
    </row>
    <row r="209" spans="1:12" x14ac:dyDescent="0.25">
      <c r="A209" t="s">
        <v>1299</v>
      </c>
      <c r="B209" s="1">
        <v>45961</v>
      </c>
      <c r="C209" s="2">
        <v>0.16388888888888889</v>
      </c>
      <c r="D209" t="s">
        <v>10</v>
      </c>
      <c r="E209" t="s">
        <v>11</v>
      </c>
      <c r="F209" t="s">
        <v>12</v>
      </c>
      <c r="G209" t="s">
        <v>128</v>
      </c>
      <c r="H209" t="s">
        <v>14</v>
      </c>
      <c r="I209">
        <v>45</v>
      </c>
      <c r="J209" t="s">
        <v>22</v>
      </c>
      <c r="K209" t="s">
        <v>15</v>
      </c>
      <c r="L209" t="s">
        <v>8</v>
      </c>
    </row>
    <row r="210" spans="1:12" x14ac:dyDescent="0.25">
      <c r="A210" t="s">
        <v>303</v>
      </c>
      <c r="B210" s="1">
        <v>45960</v>
      </c>
      <c r="C210" s="2">
        <v>0.20347222222222222</v>
      </c>
      <c r="D210" t="s">
        <v>45</v>
      </c>
      <c r="E210" t="s">
        <v>46</v>
      </c>
      <c r="F210" t="s">
        <v>19</v>
      </c>
      <c r="G210" t="s">
        <v>20</v>
      </c>
      <c r="H210" t="s">
        <v>21</v>
      </c>
      <c r="I210">
        <v>12</v>
      </c>
      <c r="J210" t="s">
        <v>6</v>
      </c>
      <c r="K210" t="s">
        <v>49</v>
      </c>
      <c r="L210" t="s">
        <v>8</v>
      </c>
    </row>
    <row r="211" spans="1:12" x14ac:dyDescent="0.25">
      <c r="A211" t="s">
        <v>1247</v>
      </c>
      <c r="B211" s="1">
        <v>45896</v>
      </c>
      <c r="C211" s="2">
        <v>0.89375000000000004</v>
      </c>
      <c r="D211" t="s">
        <v>54</v>
      </c>
      <c r="E211" t="s">
        <v>55</v>
      </c>
      <c r="F211" t="s">
        <v>233</v>
      </c>
      <c r="G211" t="s">
        <v>39</v>
      </c>
      <c r="H211" t="s">
        <v>21</v>
      </c>
      <c r="I211">
        <v>61</v>
      </c>
      <c r="J211" t="s">
        <v>1462</v>
      </c>
      <c r="K211" t="s">
        <v>43</v>
      </c>
      <c r="L211" t="s">
        <v>8</v>
      </c>
    </row>
    <row r="212" spans="1:12" x14ac:dyDescent="0.25">
      <c r="A212" s="8" t="s">
        <v>218</v>
      </c>
      <c r="B212" s="9">
        <v>45910</v>
      </c>
      <c r="C212" s="10">
        <v>5.6944444444444443E-2</v>
      </c>
      <c r="D212" s="8" t="s">
        <v>1</v>
      </c>
      <c r="E212" s="8" t="s">
        <v>2</v>
      </c>
      <c r="F212" s="8" t="s">
        <v>19</v>
      </c>
      <c r="G212" s="8" t="s">
        <v>62</v>
      </c>
      <c r="H212" s="8" t="s">
        <v>21</v>
      </c>
      <c r="I212" s="8">
        <v>37</v>
      </c>
      <c r="J212" s="8" t="s">
        <v>6</v>
      </c>
      <c r="K212" s="8" t="s">
        <v>15</v>
      </c>
      <c r="L212" s="8" t="s">
        <v>8</v>
      </c>
    </row>
    <row r="213" spans="1:12" x14ac:dyDescent="0.25">
      <c r="A213" t="s">
        <v>862</v>
      </c>
      <c r="B213" s="1">
        <v>45825</v>
      </c>
      <c r="C213" s="2">
        <v>0.64583333333333337</v>
      </c>
      <c r="D213" t="s">
        <v>57</v>
      </c>
      <c r="E213" t="s">
        <v>58</v>
      </c>
      <c r="F213" t="s">
        <v>32</v>
      </c>
      <c r="G213" t="s">
        <v>119</v>
      </c>
      <c r="H213" t="s">
        <v>21</v>
      </c>
      <c r="I213">
        <v>56</v>
      </c>
      <c r="J213" t="s">
        <v>6</v>
      </c>
      <c r="K213" t="s">
        <v>35</v>
      </c>
      <c r="L213" t="s">
        <v>28</v>
      </c>
    </row>
    <row r="214" spans="1:12" x14ac:dyDescent="0.25">
      <c r="A214" t="s">
        <v>513</v>
      </c>
      <c r="B214" s="1">
        <v>45838</v>
      </c>
      <c r="C214" s="2">
        <v>0.34097222222222223</v>
      </c>
      <c r="D214" t="s">
        <v>54</v>
      </c>
      <c r="E214" t="s">
        <v>55</v>
      </c>
      <c r="F214" t="s">
        <v>233</v>
      </c>
      <c r="G214" t="s">
        <v>82</v>
      </c>
      <c r="H214" t="s">
        <v>21</v>
      </c>
      <c r="I214">
        <v>55</v>
      </c>
      <c r="J214" t="s">
        <v>6</v>
      </c>
      <c r="K214" t="s">
        <v>15</v>
      </c>
      <c r="L214" t="s">
        <v>8</v>
      </c>
    </row>
    <row r="215" spans="1:12" x14ac:dyDescent="0.25">
      <c r="A215" t="s">
        <v>1101</v>
      </c>
      <c r="B215" s="1">
        <v>45852</v>
      </c>
      <c r="C215" s="2">
        <v>0.8208333333333333</v>
      </c>
      <c r="D215" t="s">
        <v>45</v>
      </c>
      <c r="E215" t="s">
        <v>46</v>
      </c>
      <c r="F215" t="s">
        <v>233</v>
      </c>
      <c r="G215" t="s">
        <v>82</v>
      </c>
      <c r="H215" t="s">
        <v>21</v>
      </c>
      <c r="I215">
        <v>37</v>
      </c>
      <c r="J215" t="s">
        <v>22</v>
      </c>
      <c r="K215" t="s">
        <v>7</v>
      </c>
      <c r="L215" t="s">
        <v>28</v>
      </c>
    </row>
    <row r="216" spans="1:12" x14ac:dyDescent="0.25">
      <c r="A216" t="s">
        <v>325</v>
      </c>
      <c r="B216" s="1">
        <v>45829</v>
      </c>
      <c r="C216" s="2">
        <v>0.37638888888888888</v>
      </c>
      <c r="D216" t="s">
        <v>17</v>
      </c>
      <c r="E216" t="s">
        <v>18</v>
      </c>
      <c r="F216" t="s">
        <v>12</v>
      </c>
      <c r="G216" t="s">
        <v>13</v>
      </c>
      <c r="H216" t="s">
        <v>73</v>
      </c>
      <c r="I216">
        <v>12</v>
      </c>
      <c r="J216" t="s">
        <v>22</v>
      </c>
      <c r="K216" t="s">
        <v>49</v>
      </c>
      <c r="L216" t="s">
        <v>28</v>
      </c>
    </row>
    <row r="217" spans="1:12" x14ac:dyDescent="0.25">
      <c r="A217" t="s">
        <v>565</v>
      </c>
      <c r="B217" s="1">
        <v>45929</v>
      </c>
      <c r="C217" s="2">
        <v>0.46319444444444446</v>
      </c>
      <c r="D217" t="s">
        <v>85</v>
      </c>
      <c r="E217" t="s">
        <v>86</v>
      </c>
      <c r="F217" t="s">
        <v>19</v>
      </c>
      <c r="G217" t="s">
        <v>62</v>
      </c>
      <c r="H217" t="s">
        <v>21</v>
      </c>
      <c r="I217">
        <v>12</v>
      </c>
      <c r="J217" t="s">
        <v>27</v>
      </c>
      <c r="K217" t="s">
        <v>49</v>
      </c>
      <c r="L217" t="s">
        <v>28</v>
      </c>
    </row>
    <row r="218" spans="1:12" x14ac:dyDescent="0.25">
      <c r="A218" t="s">
        <v>132</v>
      </c>
      <c r="B218" s="1">
        <v>45906</v>
      </c>
      <c r="C218" s="2">
        <v>0.51180555555555551</v>
      </c>
      <c r="D218" t="s">
        <v>45</v>
      </c>
      <c r="E218" t="s">
        <v>52</v>
      </c>
      <c r="F218" t="s">
        <v>3</v>
      </c>
      <c r="G218" t="s">
        <v>25</v>
      </c>
      <c r="H218" t="s">
        <v>5</v>
      </c>
      <c r="I218">
        <v>25</v>
      </c>
      <c r="J218" t="s">
        <v>22</v>
      </c>
      <c r="K218" t="s">
        <v>7</v>
      </c>
      <c r="L218" t="s">
        <v>36</v>
      </c>
    </row>
    <row r="219" spans="1:12" x14ac:dyDescent="0.25">
      <c r="A219" t="s">
        <v>697</v>
      </c>
      <c r="B219" s="1">
        <v>45767</v>
      </c>
      <c r="C219" s="2">
        <v>4.1666666666666666E-3</v>
      </c>
      <c r="D219" t="s">
        <v>85</v>
      </c>
      <c r="E219" t="s">
        <v>98</v>
      </c>
      <c r="F219" t="s">
        <v>233</v>
      </c>
      <c r="G219" t="s">
        <v>82</v>
      </c>
      <c r="H219" t="s">
        <v>21</v>
      </c>
      <c r="I219">
        <v>17</v>
      </c>
      <c r="J219" t="s">
        <v>1462</v>
      </c>
      <c r="K219" t="s">
        <v>49</v>
      </c>
      <c r="L219" t="s">
        <v>36</v>
      </c>
    </row>
    <row r="220" spans="1:12" x14ac:dyDescent="0.25">
      <c r="A220" t="s">
        <v>524</v>
      </c>
      <c r="B220" s="1">
        <v>46010</v>
      </c>
      <c r="C220" s="2">
        <v>0.90277777777777779</v>
      </c>
      <c r="D220" t="s">
        <v>85</v>
      </c>
      <c r="E220" t="s">
        <v>98</v>
      </c>
      <c r="F220" t="s">
        <v>19</v>
      </c>
      <c r="G220" t="s">
        <v>47</v>
      </c>
      <c r="H220" t="s">
        <v>21</v>
      </c>
      <c r="I220">
        <v>14</v>
      </c>
      <c r="J220" t="s">
        <v>6</v>
      </c>
      <c r="K220" t="s">
        <v>35</v>
      </c>
      <c r="L220" t="s">
        <v>8</v>
      </c>
    </row>
    <row r="221" spans="1:12" x14ac:dyDescent="0.25">
      <c r="A221" t="s">
        <v>635</v>
      </c>
      <c r="B221" s="1">
        <v>45956</v>
      </c>
      <c r="C221" s="2">
        <v>0.92638888888888893</v>
      </c>
      <c r="D221" t="s">
        <v>45</v>
      </c>
      <c r="E221" t="s">
        <v>52</v>
      </c>
      <c r="F221" t="s">
        <v>3</v>
      </c>
      <c r="G221" t="s">
        <v>64</v>
      </c>
      <c r="H221" t="s">
        <v>5</v>
      </c>
      <c r="I221">
        <v>25</v>
      </c>
      <c r="J221" t="s">
        <v>27</v>
      </c>
      <c r="K221" t="s">
        <v>15</v>
      </c>
      <c r="L221" t="s">
        <v>28</v>
      </c>
    </row>
    <row r="222" spans="1:12" x14ac:dyDescent="0.25">
      <c r="A222" t="s">
        <v>1404</v>
      </c>
      <c r="B222" s="1">
        <v>45674</v>
      </c>
      <c r="C222" s="2">
        <v>0.16388888888888889</v>
      </c>
      <c r="D222" t="s">
        <v>45</v>
      </c>
      <c r="E222" t="s">
        <v>52</v>
      </c>
      <c r="F222" t="s">
        <v>3</v>
      </c>
      <c r="G222" t="s">
        <v>25</v>
      </c>
      <c r="H222" t="s">
        <v>73</v>
      </c>
      <c r="I222">
        <v>23</v>
      </c>
      <c r="J222" t="s">
        <v>6</v>
      </c>
      <c r="K222" t="s">
        <v>35</v>
      </c>
      <c r="L222" t="s">
        <v>8</v>
      </c>
    </row>
    <row r="223" spans="1:12" x14ac:dyDescent="0.25">
      <c r="A223" t="s">
        <v>958</v>
      </c>
      <c r="B223" s="1">
        <v>45834</v>
      </c>
      <c r="C223" s="2">
        <v>0.60624999999999996</v>
      </c>
      <c r="D223" t="s">
        <v>54</v>
      </c>
      <c r="E223" t="s">
        <v>55</v>
      </c>
      <c r="F223" t="s">
        <v>3</v>
      </c>
      <c r="G223" t="s">
        <v>64</v>
      </c>
      <c r="H223" t="s">
        <v>73</v>
      </c>
      <c r="I223">
        <v>15</v>
      </c>
      <c r="J223" t="s">
        <v>27</v>
      </c>
      <c r="K223" t="s">
        <v>43</v>
      </c>
      <c r="L223" t="s">
        <v>28</v>
      </c>
    </row>
    <row r="224" spans="1:12" x14ac:dyDescent="0.25">
      <c r="A224" t="s">
        <v>654</v>
      </c>
      <c r="B224" s="1">
        <v>45813</v>
      </c>
      <c r="C224" s="2">
        <v>0.4236111111111111</v>
      </c>
      <c r="D224" t="s">
        <v>17</v>
      </c>
      <c r="E224" t="s">
        <v>18</v>
      </c>
      <c r="F224" t="s">
        <v>12</v>
      </c>
      <c r="G224" t="s">
        <v>13</v>
      </c>
      <c r="H224" t="s">
        <v>34</v>
      </c>
      <c r="I224">
        <v>41</v>
      </c>
      <c r="J224" t="s">
        <v>6</v>
      </c>
      <c r="K224" t="s">
        <v>15</v>
      </c>
      <c r="L224" t="s">
        <v>8</v>
      </c>
    </row>
    <row r="225" spans="1:12" x14ac:dyDescent="0.25">
      <c r="A225" s="8" t="s">
        <v>492</v>
      </c>
      <c r="B225" s="9">
        <v>45773</v>
      </c>
      <c r="C225" s="10">
        <v>0.43958333333333333</v>
      </c>
      <c r="D225" s="8" t="s">
        <v>1</v>
      </c>
      <c r="E225" s="8" t="s">
        <v>2</v>
      </c>
      <c r="F225" s="8" t="s">
        <v>233</v>
      </c>
      <c r="G225" s="8" t="s">
        <v>39</v>
      </c>
      <c r="H225" s="8" t="s">
        <v>21</v>
      </c>
      <c r="I225" s="8">
        <v>35</v>
      </c>
      <c r="J225" s="8" t="s">
        <v>27</v>
      </c>
      <c r="K225" s="8" t="s">
        <v>7</v>
      </c>
      <c r="L225" s="8" t="s">
        <v>36</v>
      </c>
    </row>
    <row r="226" spans="1:12" x14ac:dyDescent="0.25">
      <c r="A226" t="s">
        <v>1026</v>
      </c>
      <c r="B226" s="1">
        <v>45761</v>
      </c>
      <c r="C226" s="2">
        <v>0.99861111111111112</v>
      </c>
      <c r="D226" t="s">
        <v>10</v>
      </c>
      <c r="E226" t="s">
        <v>11</v>
      </c>
      <c r="F226" t="s">
        <v>233</v>
      </c>
      <c r="G226" t="s">
        <v>60</v>
      </c>
      <c r="H226" t="s">
        <v>21</v>
      </c>
      <c r="I226">
        <v>52</v>
      </c>
      <c r="J226" t="s">
        <v>27</v>
      </c>
      <c r="K226" t="s">
        <v>35</v>
      </c>
      <c r="L226" t="s">
        <v>8</v>
      </c>
    </row>
    <row r="227" spans="1:12" x14ac:dyDescent="0.25">
      <c r="A227" t="s">
        <v>1031</v>
      </c>
      <c r="B227" s="1">
        <v>45923</v>
      </c>
      <c r="C227" s="2">
        <v>0.65833333333333333</v>
      </c>
      <c r="D227" t="s">
        <v>10</v>
      </c>
      <c r="E227" t="s">
        <v>11</v>
      </c>
      <c r="F227" t="s">
        <v>12</v>
      </c>
      <c r="G227" t="s">
        <v>128</v>
      </c>
      <c r="H227" t="s">
        <v>73</v>
      </c>
      <c r="I227">
        <v>56</v>
      </c>
      <c r="J227" t="s">
        <v>6</v>
      </c>
      <c r="K227" t="s">
        <v>15</v>
      </c>
      <c r="L227" t="s">
        <v>36</v>
      </c>
    </row>
    <row r="228" spans="1:12" x14ac:dyDescent="0.25">
      <c r="A228" s="8" t="s">
        <v>1139</v>
      </c>
      <c r="B228" s="9">
        <v>45660</v>
      </c>
      <c r="C228" s="10">
        <v>0.92361111111111116</v>
      </c>
      <c r="D228" s="8" t="s">
        <v>1</v>
      </c>
      <c r="E228" s="8" t="s">
        <v>2</v>
      </c>
      <c r="F228" s="8" t="s">
        <v>19</v>
      </c>
      <c r="G228" s="8" t="s">
        <v>62</v>
      </c>
      <c r="H228" s="8" t="s">
        <v>21</v>
      </c>
      <c r="I228" s="8">
        <v>29</v>
      </c>
      <c r="J228" s="8" t="s">
        <v>27</v>
      </c>
      <c r="K228" s="8" t="s">
        <v>43</v>
      </c>
      <c r="L228" s="8" t="s">
        <v>8</v>
      </c>
    </row>
    <row r="229" spans="1:12" x14ac:dyDescent="0.25">
      <c r="A229" t="s">
        <v>581</v>
      </c>
      <c r="B229" s="1">
        <v>46008</v>
      </c>
      <c r="C229" s="2">
        <v>0.86041666666666672</v>
      </c>
      <c r="D229" t="s">
        <v>54</v>
      </c>
      <c r="E229" t="s">
        <v>55</v>
      </c>
      <c r="F229" t="s">
        <v>12</v>
      </c>
      <c r="G229" t="s">
        <v>30</v>
      </c>
      <c r="H229" t="s">
        <v>26</v>
      </c>
      <c r="I229">
        <v>48</v>
      </c>
      <c r="J229" t="s">
        <v>1462</v>
      </c>
      <c r="K229" t="s">
        <v>43</v>
      </c>
      <c r="L229" t="s">
        <v>8</v>
      </c>
    </row>
    <row r="230" spans="1:12" x14ac:dyDescent="0.25">
      <c r="A230" t="s">
        <v>259</v>
      </c>
      <c r="B230" s="1">
        <v>45676</v>
      </c>
      <c r="C230" s="2">
        <v>0.50069444444444444</v>
      </c>
      <c r="D230" t="s">
        <v>45</v>
      </c>
      <c r="E230" t="s">
        <v>52</v>
      </c>
      <c r="F230" t="s">
        <v>19</v>
      </c>
      <c r="G230" t="s">
        <v>62</v>
      </c>
      <c r="H230" t="s">
        <v>21</v>
      </c>
      <c r="I230">
        <v>12</v>
      </c>
      <c r="J230" t="s">
        <v>27</v>
      </c>
      <c r="K230" t="s">
        <v>49</v>
      </c>
      <c r="L230" t="s">
        <v>28</v>
      </c>
    </row>
    <row r="231" spans="1:12" x14ac:dyDescent="0.25">
      <c r="A231" s="8" t="s">
        <v>223</v>
      </c>
      <c r="B231" s="9">
        <v>45874</v>
      </c>
      <c r="C231" s="10">
        <v>0.11527777777777778</v>
      </c>
      <c r="D231" s="8" t="s">
        <v>1</v>
      </c>
      <c r="E231" s="8" t="s">
        <v>2</v>
      </c>
      <c r="F231" s="8" t="s">
        <v>32</v>
      </c>
      <c r="G231" s="8" t="s">
        <v>42</v>
      </c>
      <c r="H231" s="8" t="s">
        <v>88</v>
      </c>
      <c r="I231" s="8">
        <v>12</v>
      </c>
      <c r="J231" s="8" t="s">
        <v>22</v>
      </c>
      <c r="K231" s="8" t="s">
        <v>43</v>
      </c>
      <c r="L231" s="8" t="s">
        <v>36</v>
      </c>
    </row>
    <row r="232" spans="1:12" x14ac:dyDescent="0.25">
      <c r="A232" t="s">
        <v>703</v>
      </c>
      <c r="B232" s="1">
        <v>45978</v>
      </c>
      <c r="C232" s="2">
        <v>0.10625</v>
      </c>
      <c r="D232" t="s">
        <v>85</v>
      </c>
      <c r="E232" t="s">
        <v>86</v>
      </c>
      <c r="F232" t="s">
        <v>12</v>
      </c>
      <c r="G232" t="s">
        <v>128</v>
      </c>
      <c r="H232" t="s">
        <v>26</v>
      </c>
      <c r="I232">
        <v>14</v>
      </c>
      <c r="J232" t="s">
        <v>1462</v>
      </c>
      <c r="K232" t="s">
        <v>15</v>
      </c>
      <c r="L232" t="s">
        <v>8</v>
      </c>
    </row>
    <row r="233" spans="1:12" x14ac:dyDescent="0.25">
      <c r="A233" t="s">
        <v>743</v>
      </c>
      <c r="B233" s="1">
        <v>45952</v>
      </c>
      <c r="C233" s="2">
        <v>0.68541666666666667</v>
      </c>
      <c r="D233" t="s">
        <v>45</v>
      </c>
      <c r="E233" t="s">
        <v>52</v>
      </c>
      <c r="F233" t="s">
        <v>3</v>
      </c>
      <c r="G233" t="s">
        <v>25</v>
      </c>
      <c r="H233" t="s">
        <v>88</v>
      </c>
      <c r="I233">
        <v>12</v>
      </c>
      <c r="J233" t="s">
        <v>1462</v>
      </c>
      <c r="K233" t="s">
        <v>35</v>
      </c>
      <c r="L233" t="s">
        <v>36</v>
      </c>
    </row>
    <row r="234" spans="1:12" x14ac:dyDescent="0.25">
      <c r="A234" t="s">
        <v>1219</v>
      </c>
      <c r="B234" s="1">
        <v>45711</v>
      </c>
      <c r="C234" s="2">
        <v>0.1875</v>
      </c>
      <c r="D234" t="s">
        <v>10</v>
      </c>
      <c r="E234" t="s">
        <v>11</v>
      </c>
      <c r="F234" t="s">
        <v>19</v>
      </c>
      <c r="G234" t="s">
        <v>62</v>
      </c>
      <c r="H234" t="s">
        <v>21</v>
      </c>
      <c r="I234">
        <v>35</v>
      </c>
      <c r="J234" t="s">
        <v>1462</v>
      </c>
      <c r="K234" t="s">
        <v>43</v>
      </c>
      <c r="L234" t="s">
        <v>36</v>
      </c>
    </row>
    <row r="235" spans="1:12" x14ac:dyDescent="0.25">
      <c r="A235" t="s">
        <v>1271</v>
      </c>
      <c r="B235" s="1">
        <v>45938</v>
      </c>
      <c r="C235" s="2">
        <v>0.63055555555555554</v>
      </c>
      <c r="D235" t="s">
        <v>10</v>
      </c>
      <c r="E235" t="s">
        <v>11</v>
      </c>
      <c r="F235" t="s">
        <v>233</v>
      </c>
      <c r="G235" t="s">
        <v>82</v>
      </c>
      <c r="H235" t="s">
        <v>21</v>
      </c>
      <c r="I235">
        <v>49</v>
      </c>
      <c r="J235" t="s">
        <v>22</v>
      </c>
      <c r="K235" t="s">
        <v>43</v>
      </c>
      <c r="L235" t="s">
        <v>28</v>
      </c>
    </row>
    <row r="236" spans="1:12" x14ac:dyDescent="0.25">
      <c r="A236" t="s">
        <v>1046</v>
      </c>
      <c r="B236" s="1">
        <v>45662</v>
      </c>
      <c r="C236" s="2">
        <v>0.33819444444444446</v>
      </c>
      <c r="D236" t="s">
        <v>85</v>
      </c>
      <c r="E236" t="s">
        <v>98</v>
      </c>
      <c r="F236" t="s">
        <v>3</v>
      </c>
      <c r="G236" t="s">
        <v>25</v>
      </c>
      <c r="H236" t="s">
        <v>88</v>
      </c>
      <c r="I236">
        <v>51</v>
      </c>
      <c r="J236" t="s">
        <v>27</v>
      </c>
      <c r="K236" t="s">
        <v>43</v>
      </c>
      <c r="L236" t="s">
        <v>8</v>
      </c>
    </row>
    <row r="237" spans="1:12" x14ac:dyDescent="0.25">
      <c r="A237" t="s">
        <v>265</v>
      </c>
      <c r="B237" s="1">
        <v>45691</v>
      </c>
      <c r="C237" s="2">
        <v>0.99583333333333335</v>
      </c>
      <c r="D237" t="s">
        <v>17</v>
      </c>
      <c r="E237" t="s">
        <v>24</v>
      </c>
      <c r="F237" t="s">
        <v>3</v>
      </c>
      <c r="G237" t="s">
        <v>4</v>
      </c>
      <c r="H237" t="s">
        <v>73</v>
      </c>
      <c r="I237">
        <v>49</v>
      </c>
      <c r="J237" t="s">
        <v>22</v>
      </c>
      <c r="K237" t="s">
        <v>35</v>
      </c>
      <c r="L237" t="s">
        <v>8</v>
      </c>
    </row>
    <row r="238" spans="1:12" x14ac:dyDescent="0.25">
      <c r="A238" t="s">
        <v>860</v>
      </c>
      <c r="B238" s="1">
        <v>45907</v>
      </c>
      <c r="C238" s="2">
        <v>0.27152777777777776</v>
      </c>
      <c r="D238" t="s">
        <v>54</v>
      </c>
      <c r="E238" t="s">
        <v>55</v>
      </c>
      <c r="F238" t="s">
        <v>233</v>
      </c>
      <c r="G238" t="s">
        <v>60</v>
      </c>
      <c r="H238" t="s">
        <v>21</v>
      </c>
      <c r="I238">
        <v>48</v>
      </c>
      <c r="J238" t="s">
        <v>22</v>
      </c>
      <c r="K238" t="s">
        <v>7</v>
      </c>
      <c r="L238" t="s">
        <v>8</v>
      </c>
    </row>
    <row r="239" spans="1:12" x14ac:dyDescent="0.25">
      <c r="A239" s="8" t="s">
        <v>1231</v>
      </c>
      <c r="B239" s="9">
        <v>45819</v>
      </c>
      <c r="C239" s="10">
        <v>0.16666666666666666</v>
      </c>
      <c r="D239" s="8" t="s">
        <v>1</v>
      </c>
      <c r="E239" s="8" t="s">
        <v>2</v>
      </c>
      <c r="F239" s="8" t="s">
        <v>32</v>
      </c>
      <c r="G239" s="8" t="s">
        <v>42</v>
      </c>
      <c r="H239" s="8" t="s">
        <v>73</v>
      </c>
      <c r="I239" s="8">
        <v>34</v>
      </c>
      <c r="J239" s="8" t="s">
        <v>1462</v>
      </c>
      <c r="K239" s="8" t="s">
        <v>7</v>
      </c>
      <c r="L239" s="8" t="s">
        <v>8</v>
      </c>
    </row>
    <row r="240" spans="1:12" x14ac:dyDescent="0.25">
      <c r="A240" t="s">
        <v>1301</v>
      </c>
      <c r="B240" s="1">
        <v>45993</v>
      </c>
      <c r="C240" s="2">
        <v>0.31527777777777777</v>
      </c>
      <c r="D240" t="s">
        <v>54</v>
      </c>
      <c r="E240" t="s">
        <v>55</v>
      </c>
      <c r="F240" t="s">
        <v>19</v>
      </c>
      <c r="G240" t="s">
        <v>62</v>
      </c>
      <c r="H240" t="s">
        <v>21</v>
      </c>
      <c r="I240">
        <v>18</v>
      </c>
      <c r="J240" t="s">
        <v>27</v>
      </c>
      <c r="K240" t="s">
        <v>49</v>
      </c>
      <c r="L240" t="s">
        <v>28</v>
      </c>
    </row>
    <row r="241" spans="1:12" x14ac:dyDescent="0.25">
      <c r="A241" t="s">
        <v>277</v>
      </c>
      <c r="B241" s="1">
        <v>45747</v>
      </c>
      <c r="C241" s="2">
        <v>0.3659722222222222</v>
      </c>
      <c r="D241" t="s">
        <v>54</v>
      </c>
      <c r="E241" t="s">
        <v>55</v>
      </c>
      <c r="F241" t="s">
        <v>12</v>
      </c>
      <c r="G241" t="s">
        <v>13</v>
      </c>
      <c r="H241" t="s">
        <v>5</v>
      </c>
      <c r="I241">
        <v>50</v>
      </c>
      <c r="J241" t="s">
        <v>6</v>
      </c>
      <c r="K241" t="s">
        <v>15</v>
      </c>
      <c r="L241" t="s">
        <v>28</v>
      </c>
    </row>
    <row r="242" spans="1:12" x14ac:dyDescent="0.25">
      <c r="A242" t="s">
        <v>1169</v>
      </c>
      <c r="B242" s="1">
        <v>45793</v>
      </c>
      <c r="C242" s="2">
        <v>0.4548611111111111</v>
      </c>
      <c r="D242" t="s">
        <v>17</v>
      </c>
      <c r="E242" t="s">
        <v>24</v>
      </c>
      <c r="F242" t="s">
        <v>19</v>
      </c>
      <c r="G242" t="s">
        <v>20</v>
      </c>
      <c r="H242" t="s">
        <v>21</v>
      </c>
      <c r="I242">
        <v>17</v>
      </c>
      <c r="J242" t="s">
        <v>22</v>
      </c>
      <c r="K242" t="s">
        <v>1463</v>
      </c>
      <c r="L242" t="s">
        <v>28</v>
      </c>
    </row>
    <row r="243" spans="1:12" x14ac:dyDescent="0.25">
      <c r="A243" s="8" t="s">
        <v>295</v>
      </c>
      <c r="B243" s="9">
        <v>45828</v>
      </c>
      <c r="C243" s="10">
        <v>0.23194444444444445</v>
      </c>
      <c r="D243" s="8" t="s">
        <v>1</v>
      </c>
      <c r="E243" s="8" t="s">
        <v>2</v>
      </c>
      <c r="F243" s="8" t="s">
        <v>233</v>
      </c>
      <c r="G243" s="8" t="s">
        <v>60</v>
      </c>
      <c r="H243" s="8" t="s">
        <v>21</v>
      </c>
      <c r="I243" s="8">
        <v>45</v>
      </c>
      <c r="J243" s="8" t="s">
        <v>22</v>
      </c>
      <c r="K243" s="8" t="s">
        <v>43</v>
      </c>
      <c r="L243" s="8" t="s">
        <v>8</v>
      </c>
    </row>
    <row r="244" spans="1:12" x14ac:dyDescent="0.25">
      <c r="A244" t="s">
        <v>850</v>
      </c>
      <c r="B244" s="1">
        <v>45746</v>
      </c>
      <c r="C244" s="2">
        <v>0.8666666666666667</v>
      </c>
      <c r="D244" t="s">
        <v>85</v>
      </c>
      <c r="E244" t="s">
        <v>98</v>
      </c>
      <c r="F244" t="s">
        <v>32</v>
      </c>
      <c r="G244" t="s">
        <v>33</v>
      </c>
      <c r="H244" t="s">
        <v>73</v>
      </c>
      <c r="I244">
        <v>12</v>
      </c>
      <c r="J244" t="s">
        <v>6</v>
      </c>
      <c r="K244" t="s">
        <v>7</v>
      </c>
      <c r="L244" t="s">
        <v>8</v>
      </c>
    </row>
    <row r="245" spans="1:12" x14ac:dyDescent="0.25">
      <c r="A245" t="s">
        <v>1362</v>
      </c>
      <c r="B245" s="1">
        <v>45823</v>
      </c>
      <c r="C245" s="2">
        <v>0.7416666666666667</v>
      </c>
      <c r="D245" t="s">
        <v>54</v>
      </c>
      <c r="E245" t="s">
        <v>55</v>
      </c>
      <c r="F245" t="s">
        <v>32</v>
      </c>
      <c r="G245" t="s">
        <v>119</v>
      </c>
      <c r="H245" t="s">
        <v>21</v>
      </c>
      <c r="I245">
        <v>39</v>
      </c>
      <c r="J245" t="s">
        <v>27</v>
      </c>
      <c r="K245" t="s">
        <v>7</v>
      </c>
      <c r="L245" t="s">
        <v>8</v>
      </c>
    </row>
    <row r="246" spans="1:12" x14ac:dyDescent="0.25">
      <c r="A246" s="8" t="s">
        <v>767</v>
      </c>
      <c r="B246" s="9">
        <v>45831</v>
      </c>
      <c r="C246" s="10">
        <v>0.93055555555555558</v>
      </c>
      <c r="D246" s="8" t="s">
        <v>1</v>
      </c>
      <c r="E246" s="8" t="s">
        <v>2</v>
      </c>
      <c r="F246" s="8" t="s">
        <v>32</v>
      </c>
      <c r="G246" s="8" t="s">
        <v>42</v>
      </c>
      <c r="H246" s="8" t="s">
        <v>21</v>
      </c>
      <c r="I246" s="8">
        <v>37</v>
      </c>
      <c r="J246" s="8" t="s">
        <v>22</v>
      </c>
      <c r="K246" s="8" t="s">
        <v>35</v>
      </c>
      <c r="L246" s="8" t="s">
        <v>40</v>
      </c>
    </row>
    <row r="247" spans="1:12" x14ac:dyDescent="0.25">
      <c r="A247" t="s">
        <v>674</v>
      </c>
      <c r="B247" s="1">
        <v>45685</v>
      </c>
      <c r="C247" s="2">
        <v>0.92500000000000004</v>
      </c>
      <c r="D247" t="s">
        <v>45</v>
      </c>
      <c r="E247" t="s">
        <v>52</v>
      </c>
      <c r="F247" t="s">
        <v>233</v>
      </c>
      <c r="G247" t="s">
        <v>82</v>
      </c>
      <c r="H247" t="s">
        <v>21</v>
      </c>
      <c r="I247">
        <v>33</v>
      </c>
      <c r="J247" t="s">
        <v>6</v>
      </c>
      <c r="K247" t="s">
        <v>15</v>
      </c>
      <c r="L247" t="s">
        <v>8</v>
      </c>
    </row>
    <row r="248" spans="1:12" x14ac:dyDescent="0.25">
      <c r="A248" t="s">
        <v>342</v>
      </c>
      <c r="B248" s="1">
        <v>45765</v>
      </c>
      <c r="C248" s="2">
        <v>0.34236111111111112</v>
      </c>
      <c r="D248" t="s">
        <v>85</v>
      </c>
      <c r="E248" t="s">
        <v>98</v>
      </c>
      <c r="F248" t="s">
        <v>32</v>
      </c>
      <c r="G248" t="s">
        <v>42</v>
      </c>
      <c r="H248" t="s">
        <v>34</v>
      </c>
      <c r="I248">
        <v>21</v>
      </c>
      <c r="J248" t="s">
        <v>27</v>
      </c>
      <c r="K248" t="s">
        <v>7</v>
      </c>
      <c r="L248" t="s">
        <v>28</v>
      </c>
    </row>
    <row r="249" spans="1:12" x14ac:dyDescent="0.25">
      <c r="A249" t="s">
        <v>1092</v>
      </c>
      <c r="B249" s="1">
        <v>45750</v>
      </c>
      <c r="C249" s="2">
        <v>0.25208333333333333</v>
      </c>
      <c r="D249" t="s">
        <v>85</v>
      </c>
      <c r="E249" t="s">
        <v>86</v>
      </c>
      <c r="F249" t="s">
        <v>32</v>
      </c>
      <c r="G249" t="s">
        <v>33</v>
      </c>
      <c r="H249" t="s">
        <v>26</v>
      </c>
      <c r="I249">
        <v>18</v>
      </c>
      <c r="J249" t="s">
        <v>27</v>
      </c>
      <c r="K249" t="s">
        <v>35</v>
      </c>
      <c r="L249" t="s">
        <v>28</v>
      </c>
    </row>
    <row r="250" spans="1:12" x14ac:dyDescent="0.25">
      <c r="A250" t="s">
        <v>559</v>
      </c>
      <c r="B250" s="1">
        <v>45926</v>
      </c>
      <c r="C250" s="2">
        <v>0.52777777777777779</v>
      </c>
      <c r="D250" t="s">
        <v>45</v>
      </c>
      <c r="E250" t="s">
        <v>52</v>
      </c>
      <c r="F250" t="s">
        <v>12</v>
      </c>
      <c r="G250" t="s">
        <v>128</v>
      </c>
      <c r="H250" t="s">
        <v>66</v>
      </c>
      <c r="I250">
        <v>48</v>
      </c>
      <c r="J250" t="s">
        <v>27</v>
      </c>
      <c r="K250" t="s">
        <v>49</v>
      </c>
      <c r="L250" t="s">
        <v>36</v>
      </c>
    </row>
    <row r="251" spans="1:12" x14ac:dyDescent="0.25">
      <c r="A251" t="s">
        <v>1011</v>
      </c>
      <c r="B251" s="1">
        <v>45734</v>
      </c>
      <c r="C251" s="2">
        <v>0.21319444444444444</v>
      </c>
      <c r="D251" t="s">
        <v>54</v>
      </c>
      <c r="E251" t="s">
        <v>55</v>
      </c>
      <c r="F251" t="s">
        <v>233</v>
      </c>
      <c r="G251" t="s">
        <v>39</v>
      </c>
      <c r="H251" t="s">
        <v>21</v>
      </c>
      <c r="I251">
        <v>44</v>
      </c>
      <c r="J251" t="s">
        <v>22</v>
      </c>
      <c r="K251" t="s">
        <v>7</v>
      </c>
      <c r="L251" t="s">
        <v>8</v>
      </c>
    </row>
    <row r="252" spans="1:12" x14ac:dyDescent="0.25">
      <c r="A252" t="s">
        <v>234</v>
      </c>
      <c r="B252" s="1">
        <v>45984</v>
      </c>
      <c r="C252" s="2">
        <v>0.25208333333333333</v>
      </c>
      <c r="D252" t="s">
        <v>54</v>
      </c>
      <c r="E252" t="s">
        <v>55</v>
      </c>
      <c r="F252" t="s">
        <v>233</v>
      </c>
      <c r="G252" t="s">
        <v>60</v>
      </c>
      <c r="H252" t="s">
        <v>21</v>
      </c>
      <c r="I252">
        <v>63</v>
      </c>
      <c r="J252" t="s">
        <v>22</v>
      </c>
      <c r="K252" t="s">
        <v>7</v>
      </c>
      <c r="L252" t="s">
        <v>8</v>
      </c>
    </row>
    <row r="253" spans="1:12" x14ac:dyDescent="0.25">
      <c r="A253" t="s">
        <v>975</v>
      </c>
      <c r="B253" s="1">
        <v>45998</v>
      </c>
      <c r="C253" s="2">
        <v>0.25</v>
      </c>
      <c r="D253" t="s">
        <v>17</v>
      </c>
      <c r="E253" t="s">
        <v>18</v>
      </c>
      <c r="F253" t="s">
        <v>233</v>
      </c>
      <c r="G253" t="s">
        <v>39</v>
      </c>
      <c r="H253" t="s">
        <v>21</v>
      </c>
      <c r="I253">
        <v>38</v>
      </c>
      <c r="J253" t="s">
        <v>27</v>
      </c>
      <c r="K253" t="s">
        <v>35</v>
      </c>
      <c r="L253" t="s">
        <v>28</v>
      </c>
    </row>
    <row r="254" spans="1:12" x14ac:dyDescent="0.25">
      <c r="A254" t="s">
        <v>1412</v>
      </c>
      <c r="B254" s="1">
        <v>45844</v>
      </c>
      <c r="C254" s="2">
        <v>0.35416666666666669</v>
      </c>
      <c r="D254" t="s">
        <v>10</v>
      </c>
      <c r="E254" t="s">
        <v>11</v>
      </c>
      <c r="F254" t="s">
        <v>3</v>
      </c>
      <c r="G254" t="s">
        <v>64</v>
      </c>
      <c r="H254" t="s">
        <v>5</v>
      </c>
      <c r="I254">
        <v>60</v>
      </c>
      <c r="J254" t="s">
        <v>1462</v>
      </c>
      <c r="K254" t="s">
        <v>49</v>
      </c>
      <c r="L254" t="s">
        <v>40</v>
      </c>
    </row>
    <row r="255" spans="1:12" x14ac:dyDescent="0.25">
      <c r="A255" t="s">
        <v>1395</v>
      </c>
      <c r="B255" s="1">
        <v>45762</v>
      </c>
      <c r="C255" s="2">
        <v>3.4722222222222224E-2</v>
      </c>
      <c r="D255" t="s">
        <v>54</v>
      </c>
      <c r="E255" t="s">
        <v>55</v>
      </c>
      <c r="F255" t="s">
        <v>3</v>
      </c>
      <c r="G255" t="s">
        <v>4</v>
      </c>
      <c r="H255" t="s">
        <v>14</v>
      </c>
      <c r="I255">
        <v>42</v>
      </c>
      <c r="J255" t="s">
        <v>27</v>
      </c>
      <c r="K255" t="s">
        <v>49</v>
      </c>
      <c r="L255" t="s">
        <v>28</v>
      </c>
    </row>
    <row r="256" spans="1:12" x14ac:dyDescent="0.25">
      <c r="A256" t="s">
        <v>774</v>
      </c>
      <c r="B256" s="1">
        <v>45745</v>
      </c>
      <c r="C256" s="2">
        <v>0.11597222222222223</v>
      </c>
      <c r="D256" t="s">
        <v>45</v>
      </c>
      <c r="E256" t="s">
        <v>52</v>
      </c>
      <c r="F256" t="s">
        <v>233</v>
      </c>
      <c r="G256" t="s">
        <v>60</v>
      </c>
      <c r="H256" t="s">
        <v>21</v>
      </c>
      <c r="I256">
        <v>37</v>
      </c>
      <c r="J256" t="s">
        <v>22</v>
      </c>
      <c r="K256" t="s">
        <v>35</v>
      </c>
      <c r="L256" t="s">
        <v>40</v>
      </c>
    </row>
    <row r="257" spans="1:12" x14ac:dyDescent="0.25">
      <c r="A257" t="s">
        <v>1076</v>
      </c>
      <c r="B257" s="1">
        <v>45743</v>
      </c>
      <c r="C257" s="2">
        <v>0.94513888888888886</v>
      </c>
      <c r="D257" t="s">
        <v>85</v>
      </c>
      <c r="E257" t="s">
        <v>98</v>
      </c>
      <c r="F257" t="s">
        <v>12</v>
      </c>
      <c r="G257" t="s">
        <v>128</v>
      </c>
      <c r="H257" t="s">
        <v>66</v>
      </c>
      <c r="I257">
        <v>25</v>
      </c>
      <c r="J257" t="s">
        <v>6</v>
      </c>
      <c r="K257" t="s">
        <v>49</v>
      </c>
      <c r="L257" t="s">
        <v>28</v>
      </c>
    </row>
    <row r="258" spans="1:12" x14ac:dyDescent="0.25">
      <c r="A258" t="s">
        <v>375</v>
      </c>
      <c r="B258" s="1">
        <v>45673</v>
      </c>
      <c r="C258" s="2">
        <v>0.59166666666666667</v>
      </c>
      <c r="D258" t="s">
        <v>17</v>
      </c>
      <c r="E258" t="s">
        <v>24</v>
      </c>
      <c r="F258" t="s">
        <v>3</v>
      </c>
      <c r="G258" t="s">
        <v>4</v>
      </c>
      <c r="H258" t="s">
        <v>73</v>
      </c>
      <c r="I258">
        <v>12</v>
      </c>
      <c r="J258" t="s">
        <v>1462</v>
      </c>
      <c r="K258" t="s">
        <v>15</v>
      </c>
      <c r="L258" t="s">
        <v>8</v>
      </c>
    </row>
    <row r="259" spans="1:12" x14ac:dyDescent="0.25">
      <c r="A259" t="s">
        <v>297</v>
      </c>
      <c r="B259" s="1">
        <v>45816</v>
      </c>
      <c r="C259" s="2">
        <v>0.51944444444444449</v>
      </c>
      <c r="D259" t="s">
        <v>17</v>
      </c>
      <c r="E259" t="s">
        <v>24</v>
      </c>
      <c r="F259" t="s">
        <v>19</v>
      </c>
      <c r="G259" t="s">
        <v>62</v>
      </c>
      <c r="H259" t="s">
        <v>21</v>
      </c>
      <c r="I259">
        <v>41</v>
      </c>
      <c r="J259" t="s">
        <v>22</v>
      </c>
      <c r="K259" t="s">
        <v>7</v>
      </c>
      <c r="L259" t="s">
        <v>28</v>
      </c>
    </row>
    <row r="260" spans="1:12" x14ac:dyDescent="0.25">
      <c r="A260" t="s">
        <v>1288</v>
      </c>
      <c r="B260" s="1">
        <v>45909</v>
      </c>
      <c r="C260" s="2">
        <v>0.72638888888888886</v>
      </c>
      <c r="D260" t="s">
        <v>10</v>
      </c>
      <c r="E260" t="s">
        <v>11</v>
      </c>
      <c r="F260" t="s">
        <v>3</v>
      </c>
      <c r="G260" t="s">
        <v>4</v>
      </c>
      <c r="H260" t="s">
        <v>14</v>
      </c>
      <c r="I260">
        <v>36</v>
      </c>
      <c r="J260" t="s">
        <v>6</v>
      </c>
      <c r="K260" t="s">
        <v>35</v>
      </c>
      <c r="L260" t="s">
        <v>28</v>
      </c>
    </row>
    <row r="261" spans="1:12" x14ac:dyDescent="0.25">
      <c r="A261" t="s">
        <v>346</v>
      </c>
      <c r="B261" s="1">
        <v>45923</v>
      </c>
      <c r="C261" s="2">
        <v>0.26111111111111113</v>
      </c>
      <c r="D261" t="s">
        <v>17</v>
      </c>
      <c r="E261" t="s">
        <v>18</v>
      </c>
      <c r="F261" t="s">
        <v>3</v>
      </c>
      <c r="G261" t="s">
        <v>4</v>
      </c>
      <c r="H261" t="s">
        <v>5</v>
      </c>
      <c r="I261">
        <v>58</v>
      </c>
      <c r="J261" t="s">
        <v>1462</v>
      </c>
      <c r="K261" t="s">
        <v>7</v>
      </c>
      <c r="L261" t="s">
        <v>28</v>
      </c>
    </row>
    <row r="262" spans="1:12" x14ac:dyDescent="0.25">
      <c r="A262" t="s">
        <v>1393</v>
      </c>
      <c r="B262" s="1">
        <v>45967</v>
      </c>
      <c r="C262" s="2">
        <v>0.8833333333333333</v>
      </c>
      <c r="D262" t="s">
        <v>17</v>
      </c>
      <c r="E262" t="s">
        <v>24</v>
      </c>
      <c r="F262" t="s">
        <v>233</v>
      </c>
      <c r="G262" t="s">
        <v>39</v>
      </c>
      <c r="H262" t="s">
        <v>21</v>
      </c>
      <c r="I262">
        <v>18</v>
      </c>
      <c r="J262" t="s">
        <v>6</v>
      </c>
      <c r="K262" t="s">
        <v>49</v>
      </c>
      <c r="L262" t="s">
        <v>28</v>
      </c>
    </row>
    <row r="263" spans="1:12" x14ac:dyDescent="0.25">
      <c r="A263" t="s">
        <v>240</v>
      </c>
      <c r="B263" s="1">
        <v>45915</v>
      </c>
      <c r="C263" s="2">
        <v>0.82777777777777772</v>
      </c>
      <c r="D263" t="s">
        <v>85</v>
      </c>
      <c r="E263" t="s">
        <v>98</v>
      </c>
      <c r="F263" t="s">
        <v>19</v>
      </c>
      <c r="G263" t="s">
        <v>47</v>
      </c>
      <c r="H263" t="s">
        <v>21</v>
      </c>
      <c r="I263">
        <v>12</v>
      </c>
      <c r="J263" t="s">
        <v>27</v>
      </c>
      <c r="K263" t="s">
        <v>35</v>
      </c>
      <c r="L263" t="s">
        <v>36</v>
      </c>
    </row>
    <row r="264" spans="1:12" x14ac:dyDescent="0.25">
      <c r="A264" t="s">
        <v>205</v>
      </c>
      <c r="B264" s="1">
        <v>45913</v>
      </c>
      <c r="C264" s="2">
        <v>6.2500000000000003E-3</v>
      </c>
      <c r="D264" t="s">
        <v>85</v>
      </c>
      <c r="E264" t="s">
        <v>98</v>
      </c>
      <c r="F264" t="s">
        <v>32</v>
      </c>
      <c r="G264" t="s">
        <v>42</v>
      </c>
      <c r="H264" t="s">
        <v>66</v>
      </c>
      <c r="I264">
        <v>48</v>
      </c>
      <c r="J264" t="s">
        <v>22</v>
      </c>
      <c r="K264" t="s">
        <v>35</v>
      </c>
      <c r="L264" t="s">
        <v>28</v>
      </c>
    </row>
    <row r="265" spans="1:12" x14ac:dyDescent="0.25">
      <c r="A265" t="s">
        <v>288</v>
      </c>
      <c r="B265" s="1">
        <v>45824</v>
      </c>
      <c r="C265" s="2">
        <v>0.68541666666666667</v>
      </c>
      <c r="D265" t="s">
        <v>54</v>
      </c>
      <c r="E265" t="s">
        <v>55</v>
      </c>
      <c r="F265" t="s">
        <v>32</v>
      </c>
      <c r="G265" t="s">
        <v>33</v>
      </c>
      <c r="H265" t="s">
        <v>26</v>
      </c>
      <c r="I265">
        <v>36</v>
      </c>
      <c r="J265" t="s">
        <v>6</v>
      </c>
      <c r="K265" t="s">
        <v>43</v>
      </c>
      <c r="L265" t="s">
        <v>36</v>
      </c>
    </row>
    <row r="266" spans="1:12" x14ac:dyDescent="0.25">
      <c r="A266" t="s">
        <v>1316</v>
      </c>
      <c r="B266" s="1">
        <v>45915</v>
      </c>
      <c r="C266" s="2">
        <v>0.36319444444444443</v>
      </c>
      <c r="D266" t="s">
        <v>17</v>
      </c>
      <c r="E266" t="s">
        <v>24</v>
      </c>
      <c r="F266" t="s">
        <v>19</v>
      </c>
      <c r="G266" t="s">
        <v>62</v>
      </c>
      <c r="H266" t="s">
        <v>21</v>
      </c>
      <c r="I266">
        <v>12</v>
      </c>
      <c r="J266" t="s">
        <v>6</v>
      </c>
      <c r="K266" t="s">
        <v>15</v>
      </c>
      <c r="L266" t="s">
        <v>8</v>
      </c>
    </row>
    <row r="267" spans="1:12" x14ac:dyDescent="0.25">
      <c r="A267" t="s">
        <v>1096</v>
      </c>
      <c r="B267" s="1">
        <v>45953</v>
      </c>
      <c r="C267" s="2">
        <v>0.67083333333333328</v>
      </c>
      <c r="D267" t="s">
        <v>10</v>
      </c>
      <c r="E267" t="s">
        <v>11</v>
      </c>
      <c r="F267" t="s">
        <v>233</v>
      </c>
      <c r="G267" t="s">
        <v>82</v>
      </c>
      <c r="H267" t="s">
        <v>21</v>
      </c>
      <c r="I267">
        <v>25</v>
      </c>
      <c r="J267" t="s">
        <v>27</v>
      </c>
      <c r="K267" t="s">
        <v>43</v>
      </c>
      <c r="L267" t="s">
        <v>28</v>
      </c>
    </row>
    <row r="268" spans="1:12" x14ac:dyDescent="0.25">
      <c r="A268" t="s">
        <v>1082</v>
      </c>
      <c r="B268" s="1">
        <v>45809</v>
      </c>
      <c r="C268" s="2">
        <v>0.83750000000000002</v>
      </c>
      <c r="D268" t="s">
        <v>10</v>
      </c>
      <c r="E268" t="s">
        <v>11</v>
      </c>
      <c r="F268" t="s">
        <v>32</v>
      </c>
      <c r="G268" t="s">
        <v>72</v>
      </c>
      <c r="H268" t="s">
        <v>26</v>
      </c>
      <c r="I268">
        <v>29</v>
      </c>
      <c r="J268" t="s">
        <v>27</v>
      </c>
      <c r="K268" t="s">
        <v>35</v>
      </c>
      <c r="L268" t="s">
        <v>28</v>
      </c>
    </row>
    <row r="269" spans="1:12" x14ac:dyDescent="0.25">
      <c r="A269" t="s">
        <v>651</v>
      </c>
      <c r="B269" s="1">
        <v>46001</v>
      </c>
      <c r="C269" s="2">
        <v>0.48402777777777778</v>
      </c>
      <c r="D269" t="s">
        <v>17</v>
      </c>
      <c r="E269" t="s">
        <v>18</v>
      </c>
      <c r="F269" t="s">
        <v>3</v>
      </c>
      <c r="G269" t="s">
        <v>4</v>
      </c>
      <c r="H269" t="s">
        <v>14</v>
      </c>
      <c r="I269">
        <v>12</v>
      </c>
      <c r="J269" t="s">
        <v>1462</v>
      </c>
      <c r="K269" t="s">
        <v>49</v>
      </c>
      <c r="L269" t="s">
        <v>8</v>
      </c>
    </row>
    <row r="270" spans="1:12" x14ac:dyDescent="0.25">
      <c r="A270" t="s">
        <v>545</v>
      </c>
      <c r="B270" s="1">
        <v>45750</v>
      </c>
      <c r="C270" s="2">
        <v>0.37569444444444444</v>
      </c>
      <c r="D270" t="s">
        <v>57</v>
      </c>
      <c r="E270" t="s">
        <v>58</v>
      </c>
      <c r="F270" t="s">
        <v>233</v>
      </c>
      <c r="G270" t="s">
        <v>39</v>
      </c>
      <c r="H270" t="s">
        <v>21</v>
      </c>
      <c r="I270">
        <v>12</v>
      </c>
      <c r="J270" t="s">
        <v>6</v>
      </c>
      <c r="K270" t="s">
        <v>15</v>
      </c>
      <c r="L270" t="s">
        <v>36</v>
      </c>
    </row>
    <row r="271" spans="1:12" x14ac:dyDescent="0.25">
      <c r="A271" t="s">
        <v>185</v>
      </c>
      <c r="B271" s="1">
        <v>45755</v>
      </c>
      <c r="C271" s="2">
        <v>0.43333333333333335</v>
      </c>
      <c r="D271" t="s">
        <v>45</v>
      </c>
      <c r="E271" t="s">
        <v>52</v>
      </c>
      <c r="F271" t="s">
        <v>12</v>
      </c>
      <c r="G271" t="s">
        <v>13</v>
      </c>
      <c r="H271" t="s">
        <v>14</v>
      </c>
      <c r="I271">
        <v>44</v>
      </c>
      <c r="J271" t="s">
        <v>6</v>
      </c>
      <c r="K271" t="s">
        <v>15</v>
      </c>
      <c r="L271" t="s">
        <v>36</v>
      </c>
    </row>
    <row r="272" spans="1:12" x14ac:dyDescent="0.25">
      <c r="A272" t="s">
        <v>399</v>
      </c>
      <c r="B272" s="1">
        <v>45909</v>
      </c>
      <c r="C272" s="2">
        <v>0.26180555555555557</v>
      </c>
      <c r="D272" t="s">
        <v>85</v>
      </c>
      <c r="E272" t="s">
        <v>86</v>
      </c>
      <c r="F272" t="s">
        <v>233</v>
      </c>
      <c r="G272" t="s">
        <v>39</v>
      </c>
      <c r="H272" t="s">
        <v>21</v>
      </c>
      <c r="I272">
        <v>30</v>
      </c>
      <c r="J272" t="s">
        <v>22</v>
      </c>
      <c r="K272" t="s">
        <v>7</v>
      </c>
      <c r="L272" t="s">
        <v>36</v>
      </c>
    </row>
    <row r="273" spans="1:12" x14ac:dyDescent="0.25">
      <c r="A273" t="s">
        <v>1334</v>
      </c>
      <c r="B273" s="1">
        <v>45875</v>
      </c>
      <c r="C273" s="2">
        <v>0.52083333333333337</v>
      </c>
      <c r="D273" t="s">
        <v>45</v>
      </c>
      <c r="E273" t="s">
        <v>52</v>
      </c>
      <c r="F273" t="s">
        <v>19</v>
      </c>
      <c r="G273" t="s">
        <v>47</v>
      </c>
      <c r="H273" t="s">
        <v>21</v>
      </c>
      <c r="I273">
        <v>29</v>
      </c>
      <c r="J273" t="s">
        <v>27</v>
      </c>
      <c r="K273" t="s">
        <v>7</v>
      </c>
      <c r="L273" t="s">
        <v>28</v>
      </c>
    </row>
    <row r="274" spans="1:12" x14ac:dyDescent="0.25">
      <c r="A274" t="s">
        <v>1098</v>
      </c>
      <c r="B274" s="1">
        <v>45721</v>
      </c>
      <c r="C274" s="2">
        <v>0.74583333333333335</v>
      </c>
      <c r="D274" t="s">
        <v>85</v>
      </c>
      <c r="E274" t="s">
        <v>86</v>
      </c>
      <c r="F274" t="s">
        <v>12</v>
      </c>
      <c r="G274" t="s">
        <v>30</v>
      </c>
      <c r="H274" t="s">
        <v>88</v>
      </c>
      <c r="I274">
        <v>12</v>
      </c>
      <c r="J274" t="s">
        <v>1462</v>
      </c>
      <c r="K274" t="s">
        <v>43</v>
      </c>
      <c r="L274" t="s">
        <v>28</v>
      </c>
    </row>
    <row r="275" spans="1:12" x14ac:dyDescent="0.25">
      <c r="A275" t="s">
        <v>648</v>
      </c>
      <c r="B275" s="1">
        <v>45768</v>
      </c>
      <c r="C275" s="2">
        <v>0.89444444444444449</v>
      </c>
      <c r="D275" t="s">
        <v>45</v>
      </c>
      <c r="E275" t="s">
        <v>46</v>
      </c>
      <c r="F275" t="s">
        <v>19</v>
      </c>
      <c r="G275" t="s">
        <v>47</v>
      </c>
      <c r="H275" t="s">
        <v>21</v>
      </c>
      <c r="I275">
        <v>43</v>
      </c>
      <c r="J275" t="s">
        <v>22</v>
      </c>
      <c r="K275" t="s">
        <v>49</v>
      </c>
      <c r="L275" t="s">
        <v>8</v>
      </c>
    </row>
    <row r="276" spans="1:12" x14ac:dyDescent="0.25">
      <c r="A276" s="8" t="s">
        <v>842</v>
      </c>
      <c r="B276" s="9">
        <v>45869</v>
      </c>
      <c r="C276" s="10">
        <v>0.30208333333333331</v>
      </c>
      <c r="D276" s="8" t="s">
        <v>1</v>
      </c>
      <c r="E276" s="8" t="s">
        <v>2</v>
      </c>
      <c r="F276" s="8" t="s">
        <v>19</v>
      </c>
      <c r="G276" s="8" t="s">
        <v>62</v>
      </c>
      <c r="H276" s="8" t="s">
        <v>21</v>
      </c>
      <c r="I276" s="8">
        <v>34</v>
      </c>
      <c r="J276" s="8" t="s">
        <v>6</v>
      </c>
      <c r="K276" s="8" t="s">
        <v>15</v>
      </c>
      <c r="L276" s="8" t="s">
        <v>36</v>
      </c>
    </row>
    <row r="277" spans="1:12" x14ac:dyDescent="0.25">
      <c r="A277" t="s">
        <v>834</v>
      </c>
      <c r="B277" s="1">
        <v>45684</v>
      </c>
      <c r="C277" s="2">
        <v>0.42222222222222222</v>
      </c>
      <c r="D277" t="s">
        <v>57</v>
      </c>
      <c r="E277" t="s">
        <v>58</v>
      </c>
      <c r="F277" t="s">
        <v>233</v>
      </c>
      <c r="G277" t="s">
        <v>39</v>
      </c>
      <c r="H277" t="s">
        <v>21</v>
      </c>
      <c r="I277">
        <v>56</v>
      </c>
      <c r="J277" t="s">
        <v>22</v>
      </c>
      <c r="K277" t="s">
        <v>49</v>
      </c>
      <c r="L277" t="s">
        <v>8</v>
      </c>
    </row>
    <row r="278" spans="1:12" x14ac:dyDescent="0.25">
      <c r="A278" t="s">
        <v>981</v>
      </c>
      <c r="B278" s="1">
        <v>45852</v>
      </c>
      <c r="C278" s="2">
        <v>0.84305555555555556</v>
      </c>
      <c r="D278" t="s">
        <v>10</v>
      </c>
      <c r="E278" t="s">
        <v>11</v>
      </c>
      <c r="F278" t="s">
        <v>32</v>
      </c>
      <c r="G278" t="s">
        <v>72</v>
      </c>
      <c r="H278" t="s">
        <v>21</v>
      </c>
      <c r="I278">
        <v>17</v>
      </c>
      <c r="J278" t="s">
        <v>27</v>
      </c>
      <c r="K278" t="s">
        <v>7</v>
      </c>
      <c r="L278" t="s">
        <v>28</v>
      </c>
    </row>
    <row r="279" spans="1:12" x14ac:dyDescent="0.25">
      <c r="A279" t="s">
        <v>705</v>
      </c>
      <c r="B279" s="1">
        <v>45921</v>
      </c>
      <c r="C279" s="2">
        <v>0.89583333333333337</v>
      </c>
      <c r="D279" t="s">
        <v>54</v>
      </c>
      <c r="E279" t="s">
        <v>55</v>
      </c>
      <c r="F279" t="s">
        <v>233</v>
      </c>
      <c r="G279" t="s">
        <v>39</v>
      </c>
      <c r="H279" t="s">
        <v>21</v>
      </c>
      <c r="I279">
        <v>59</v>
      </c>
      <c r="J279" t="s">
        <v>1462</v>
      </c>
      <c r="K279" t="s">
        <v>7</v>
      </c>
      <c r="L279" t="s">
        <v>8</v>
      </c>
    </row>
    <row r="280" spans="1:12" x14ac:dyDescent="0.25">
      <c r="A280" t="s">
        <v>1190</v>
      </c>
      <c r="B280" s="1">
        <v>45826</v>
      </c>
      <c r="C280" s="2">
        <v>0.75763888888888886</v>
      </c>
      <c r="D280" t="s">
        <v>17</v>
      </c>
      <c r="E280" t="s">
        <v>24</v>
      </c>
      <c r="F280" t="s">
        <v>12</v>
      </c>
      <c r="G280" t="s">
        <v>30</v>
      </c>
      <c r="H280" t="s">
        <v>21</v>
      </c>
      <c r="I280">
        <v>12</v>
      </c>
      <c r="J280" t="s">
        <v>27</v>
      </c>
      <c r="K280" t="s">
        <v>43</v>
      </c>
      <c r="L280" t="s">
        <v>8</v>
      </c>
    </row>
    <row r="281" spans="1:12" x14ac:dyDescent="0.25">
      <c r="A281" t="s">
        <v>243</v>
      </c>
      <c r="B281" s="1">
        <v>45947</v>
      </c>
      <c r="C281" s="2">
        <v>0.74861111111111112</v>
      </c>
      <c r="D281" t="s">
        <v>45</v>
      </c>
      <c r="E281" t="s">
        <v>46</v>
      </c>
      <c r="F281" t="s">
        <v>3</v>
      </c>
      <c r="G281" t="s">
        <v>25</v>
      </c>
      <c r="H281" t="s">
        <v>26</v>
      </c>
      <c r="I281">
        <v>42</v>
      </c>
      <c r="J281" t="s">
        <v>1462</v>
      </c>
      <c r="K281" t="s">
        <v>15</v>
      </c>
      <c r="L281" t="s">
        <v>28</v>
      </c>
    </row>
    <row r="282" spans="1:12" x14ac:dyDescent="0.25">
      <c r="A282" t="s">
        <v>762</v>
      </c>
      <c r="B282" s="1">
        <v>45997</v>
      </c>
      <c r="C282" s="2">
        <v>0.6743055555555556</v>
      </c>
      <c r="D282" t="s">
        <v>45</v>
      </c>
      <c r="E282" t="s">
        <v>46</v>
      </c>
      <c r="F282" t="s">
        <v>3</v>
      </c>
      <c r="G282" t="s">
        <v>25</v>
      </c>
      <c r="H282" t="s">
        <v>66</v>
      </c>
      <c r="I282">
        <v>47</v>
      </c>
      <c r="J282" t="s">
        <v>1462</v>
      </c>
      <c r="K282" t="s">
        <v>35</v>
      </c>
      <c r="L282" t="s">
        <v>28</v>
      </c>
    </row>
    <row r="283" spans="1:12" x14ac:dyDescent="0.25">
      <c r="A283" t="s">
        <v>1326</v>
      </c>
      <c r="B283" s="1">
        <v>45830</v>
      </c>
      <c r="C283" s="2">
        <v>0.2951388888888889</v>
      </c>
      <c r="D283" t="s">
        <v>45</v>
      </c>
      <c r="E283" t="s">
        <v>46</v>
      </c>
      <c r="F283" t="s">
        <v>19</v>
      </c>
      <c r="G283" t="s">
        <v>47</v>
      </c>
      <c r="H283" t="s">
        <v>21</v>
      </c>
      <c r="I283">
        <v>22</v>
      </c>
      <c r="J283" t="s">
        <v>1462</v>
      </c>
      <c r="K283" t="s">
        <v>49</v>
      </c>
      <c r="L283" t="s">
        <v>8</v>
      </c>
    </row>
    <row r="284" spans="1:12" x14ac:dyDescent="0.25">
      <c r="A284" t="s">
        <v>627</v>
      </c>
      <c r="B284" s="1">
        <v>45925</v>
      </c>
      <c r="C284" s="2">
        <v>0.17291666666666666</v>
      </c>
      <c r="D284" t="s">
        <v>10</v>
      </c>
      <c r="E284" t="s">
        <v>11</v>
      </c>
      <c r="F284" t="s">
        <v>19</v>
      </c>
      <c r="G284" t="s">
        <v>20</v>
      </c>
      <c r="H284" t="s">
        <v>21</v>
      </c>
      <c r="I284">
        <v>30</v>
      </c>
      <c r="J284" t="s">
        <v>22</v>
      </c>
      <c r="K284" t="s">
        <v>43</v>
      </c>
      <c r="L284" t="s">
        <v>28</v>
      </c>
    </row>
    <row r="285" spans="1:12" x14ac:dyDescent="0.25">
      <c r="A285" t="s">
        <v>439</v>
      </c>
      <c r="B285" s="1">
        <v>45898</v>
      </c>
      <c r="C285" s="2">
        <v>0.50694444444444442</v>
      </c>
      <c r="D285" t="s">
        <v>57</v>
      </c>
      <c r="E285" t="s">
        <v>58</v>
      </c>
      <c r="F285" t="s">
        <v>233</v>
      </c>
      <c r="G285" t="s">
        <v>82</v>
      </c>
      <c r="H285" t="s">
        <v>21</v>
      </c>
      <c r="I285">
        <v>32</v>
      </c>
      <c r="J285" t="s">
        <v>1462</v>
      </c>
      <c r="K285" t="s">
        <v>7</v>
      </c>
      <c r="L285" t="s">
        <v>8</v>
      </c>
    </row>
    <row r="286" spans="1:12" x14ac:dyDescent="0.25">
      <c r="A286" t="s">
        <v>590</v>
      </c>
      <c r="B286" s="1">
        <v>45814</v>
      </c>
      <c r="C286" s="2">
        <v>0.36527777777777776</v>
      </c>
      <c r="D286" t="s">
        <v>85</v>
      </c>
      <c r="E286" t="s">
        <v>86</v>
      </c>
      <c r="F286" t="s">
        <v>12</v>
      </c>
      <c r="G286" t="s">
        <v>128</v>
      </c>
      <c r="H286" t="s">
        <v>66</v>
      </c>
      <c r="I286">
        <v>24</v>
      </c>
      <c r="J286" t="s">
        <v>1462</v>
      </c>
      <c r="K286" t="s">
        <v>15</v>
      </c>
      <c r="L286" t="s">
        <v>28</v>
      </c>
    </row>
    <row r="287" spans="1:12" x14ac:dyDescent="0.25">
      <c r="A287" t="s">
        <v>549</v>
      </c>
      <c r="B287" s="1">
        <v>45852</v>
      </c>
      <c r="C287" s="2">
        <v>0.70416666666666672</v>
      </c>
      <c r="D287" t="s">
        <v>17</v>
      </c>
      <c r="E287" t="s">
        <v>18</v>
      </c>
      <c r="F287" t="s">
        <v>32</v>
      </c>
      <c r="G287" t="s">
        <v>42</v>
      </c>
      <c r="H287" t="s">
        <v>5</v>
      </c>
      <c r="I287">
        <v>35</v>
      </c>
      <c r="J287" t="s">
        <v>6</v>
      </c>
      <c r="K287" t="s">
        <v>43</v>
      </c>
      <c r="L287" t="s">
        <v>28</v>
      </c>
    </row>
    <row r="288" spans="1:12" x14ac:dyDescent="0.25">
      <c r="A288" t="s">
        <v>530</v>
      </c>
      <c r="B288" s="1">
        <v>45944</v>
      </c>
      <c r="C288" s="2">
        <v>0.64861111111111114</v>
      </c>
      <c r="D288" t="s">
        <v>54</v>
      </c>
      <c r="E288" t="s">
        <v>55</v>
      </c>
      <c r="F288" t="s">
        <v>3</v>
      </c>
      <c r="G288" t="s">
        <v>25</v>
      </c>
      <c r="H288" t="s">
        <v>14</v>
      </c>
      <c r="I288">
        <v>20</v>
      </c>
      <c r="J288" t="s">
        <v>6</v>
      </c>
      <c r="K288" t="s">
        <v>43</v>
      </c>
      <c r="L288" t="s">
        <v>8</v>
      </c>
    </row>
    <row r="289" spans="1:12" x14ac:dyDescent="0.25">
      <c r="A289" t="s">
        <v>1423</v>
      </c>
      <c r="B289" s="1">
        <v>45928</v>
      </c>
      <c r="C289" s="2">
        <v>0.47638888888888886</v>
      </c>
      <c r="D289" t="s">
        <v>54</v>
      </c>
      <c r="E289" t="s">
        <v>55</v>
      </c>
      <c r="F289" t="s">
        <v>233</v>
      </c>
      <c r="G289" t="s">
        <v>60</v>
      </c>
      <c r="H289" t="s">
        <v>21</v>
      </c>
      <c r="I289">
        <v>20</v>
      </c>
      <c r="J289" t="s">
        <v>1462</v>
      </c>
      <c r="K289" t="s">
        <v>35</v>
      </c>
      <c r="L289" t="s">
        <v>36</v>
      </c>
    </row>
    <row r="290" spans="1:12" x14ac:dyDescent="0.25">
      <c r="A290" t="s">
        <v>1375</v>
      </c>
      <c r="B290" s="1">
        <v>45946</v>
      </c>
      <c r="C290" s="2">
        <v>0.93958333333333333</v>
      </c>
      <c r="D290" t="s">
        <v>10</v>
      </c>
      <c r="E290" t="s">
        <v>11</v>
      </c>
      <c r="F290" t="s">
        <v>3</v>
      </c>
      <c r="G290" t="s">
        <v>25</v>
      </c>
      <c r="H290" t="s">
        <v>26</v>
      </c>
      <c r="I290">
        <v>32</v>
      </c>
      <c r="J290" t="s">
        <v>27</v>
      </c>
      <c r="K290" t="s">
        <v>7</v>
      </c>
      <c r="L290" t="s">
        <v>8</v>
      </c>
    </row>
    <row r="291" spans="1:12" x14ac:dyDescent="0.25">
      <c r="A291" t="s">
        <v>356</v>
      </c>
      <c r="B291" s="1">
        <v>45845</v>
      </c>
      <c r="C291" s="2">
        <v>0.40347222222222223</v>
      </c>
      <c r="D291" t="s">
        <v>17</v>
      </c>
      <c r="E291" t="s">
        <v>18</v>
      </c>
      <c r="F291" t="s">
        <v>19</v>
      </c>
      <c r="G291" t="s">
        <v>47</v>
      </c>
      <c r="H291" t="s">
        <v>21</v>
      </c>
      <c r="I291">
        <v>42</v>
      </c>
      <c r="J291" t="s">
        <v>1462</v>
      </c>
      <c r="K291" t="s">
        <v>43</v>
      </c>
      <c r="L291" t="s">
        <v>28</v>
      </c>
    </row>
    <row r="292" spans="1:12" x14ac:dyDescent="0.25">
      <c r="A292" t="s">
        <v>418</v>
      </c>
      <c r="B292" s="1">
        <v>45702</v>
      </c>
      <c r="C292" s="2">
        <v>0.62430555555555556</v>
      </c>
      <c r="D292" t="s">
        <v>10</v>
      </c>
      <c r="E292" t="s">
        <v>11</v>
      </c>
      <c r="F292" t="s">
        <v>32</v>
      </c>
      <c r="G292" t="s">
        <v>72</v>
      </c>
      <c r="H292" t="s">
        <v>73</v>
      </c>
      <c r="I292">
        <v>35</v>
      </c>
      <c r="J292" t="s">
        <v>1462</v>
      </c>
      <c r="K292" t="s">
        <v>15</v>
      </c>
      <c r="L292" t="s">
        <v>40</v>
      </c>
    </row>
    <row r="293" spans="1:12" x14ac:dyDescent="0.25">
      <c r="A293" t="s">
        <v>955</v>
      </c>
      <c r="B293" s="1">
        <v>45805</v>
      </c>
      <c r="C293" s="2">
        <v>0.58750000000000002</v>
      </c>
      <c r="D293" t="s">
        <v>54</v>
      </c>
      <c r="E293" t="s">
        <v>55</v>
      </c>
      <c r="F293" t="s">
        <v>12</v>
      </c>
      <c r="G293" t="s">
        <v>30</v>
      </c>
      <c r="H293" t="s">
        <v>5</v>
      </c>
      <c r="I293">
        <v>38</v>
      </c>
      <c r="J293" t="s">
        <v>6</v>
      </c>
      <c r="K293" t="s">
        <v>49</v>
      </c>
      <c r="L293" t="s">
        <v>8</v>
      </c>
    </row>
    <row r="294" spans="1:12" x14ac:dyDescent="0.25">
      <c r="A294" t="s">
        <v>650</v>
      </c>
      <c r="B294" s="1">
        <v>45774</v>
      </c>
      <c r="C294" s="2">
        <v>0.91388888888888886</v>
      </c>
      <c r="D294" t="s">
        <v>57</v>
      </c>
      <c r="E294" t="s">
        <v>58</v>
      </c>
      <c r="F294" t="s">
        <v>12</v>
      </c>
      <c r="G294" t="s">
        <v>128</v>
      </c>
      <c r="H294" t="s">
        <v>73</v>
      </c>
      <c r="I294">
        <v>46</v>
      </c>
      <c r="J294" t="s">
        <v>27</v>
      </c>
      <c r="K294" t="s">
        <v>7</v>
      </c>
      <c r="L294" t="s">
        <v>8</v>
      </c>
    </row>
    <row r="295" spans="1:12" x14ac:dyDescent="0.25">
      <c r="A295" t="s">
        <v>158</v>
      </c>
      <c r="B295" s="1">
        <v>45809</v>
      </c>
      <c r="C295" s="2">
        <v>0.22708333333333333</v>
      </c>
      <c r="D295" t="s">
        <v>45</v>
      </c>
      <c r="E295" t="s">
        <v>46</v>
      </c>
      <c r="F295" t="s">
        <v>32</v>
      </c>
      <c r="G295" t="s">
        <v>72</v>
      </c>
      <c r="H295" t="s">
        <v>73</v>
      </c>
      <c r="I295">
        <v>40</v>
      </c>
      <c r="J295" t="s">
        <v>27</v>
      </c>
      <c r="K295" t="s">
        <v>15</v>
      </c>
      <c r="L295" t="s">
        <v>36</v>
      </c>
    </row>
    <row r="296" spans="1:12" x14ac:dyDescent="0.25">
      <c r="A296" t="s">
        <v>1157</v>
      </c>
      <c r="B296" s="1">
        <v>46019</v>
      </c>
      <c r="C296" s="2">
        <v>0.60763888888888884</v>
      </c>
      <c r="D296" t="s">
        <v>45</v>
      </c>
      <c r="E296" t="s">
        <v>46</v>
      </c>
      <c r="F296" t="s">
        <v>32</v>
      </c>
      <c r="G296" t="s">
        <v>42</v>
      </c>
      <c r="H296" t="s">
        <v>66</v>
      </c>
      <c r="I296">
        <v>41</v>
      </c>
      <c r="J296" t="s">
        <v>1462</v>
      </c>
      <c r="K296" t="s">
        <v>7</v>
      </c>
      <c r="L296" t="s">
        <v>40</v>
      </c>
    </row>
    <row r="297" spans="1:12" x14ac:dyDescent="0.25">
      <c r="A297" t="s">
        <v>773</v>
      </c>
      <c r="B297" s="1">
        <v>45893</v>
      </c>
      <c r="C297" s="2">
        <v>0.24930555555555556</v>
      </c>
      <c r="D297" t="s">
        <v>10</v>
      </c>
      <c r="E297" t="s">
        <v>11</v>
      </c>
      <c r="F297" t="s">
        <v>19</v>
      </c>
      <c r="G297" t="s">
        <v>47</v>
      </c>
      <c r="H297" t="s">
        <v>21</v>
      </c>
      <c r="I297">
        <v>44</v>
      </c>
      <c r="J297" t="s">
        <v>1462</v>
      </c>
      <c r="K297" t="s">
        <v>35</v>
      </c>
      <c r="L297" t="s">
        <v>28</v>
      </c>
    </row>
    <row r="298" spans="1:12" x14ac:dyDescent="0.25">
      <c r="A298" t="s">
        <v>998</v>
      </c>
      <c r="B298" s="1">
        <v>45984</v>
      </c>
      <c r="C298" s="2">
        <v>0.1875</v>
      </c>
      <c r="D298" t="s">
        <v>45</v>
      </c>
      <c r="E298" t="s">
        <v>52</v>
      </c>
      <c r="F298" t="s">
        <v>12</v>
      </c>
      <c r="G298" t="s">
        <v>13</v>
      </c>
      <c r="H298" t="s">
        <v>34</v>
      </c>
      <c r="I298">
        <v>36</v>
      </c>
      <c r="J298" t="s">
        <v>22</v>
      </c>
      <c r="K298" t="s">
        <v>35</v>
      </c>
      <c r="L298" t="s">
        <v>8</v>
      </c>
    </row>
    <row r="299" spans="1:12" x14ac:dyDescent="0.25">
      <c r="A299" t="s">
        <v>87</v>
      </c>
      <c r="B299" s="1">
        <v>45872</v>
      </c>
      <c r="C299" s="2">
        <v>5.7638888888888892E-2</v>
      </c>
      <c r="D299" t="s">
        <v>45</v>
      </c>
      <c r="E299" t="s">
        <v>46</v>
      </c>
      <c r="F299" t="s">
        <v>3</v>
      </c>
      <c r="G299" t="s">
        <v>4</v>
      </c>
      <c r="H299" t="s">
        <v>88</v>
      </c>
      <c r="I299">
        <v>16</v>
      </c>
      <c r="J299" t="s">
        <v>27</v>
      </c>
      <c r="K299" t="s">
        <v>7</v>
      </c>
      <c r="L299" t="s">
        <v>28</v>
      </c>
    </row>
    <row r="300" spans="1:12" x14ac:dyDescent="0.25">
      <c r="A300" t="s">
        <v>979</v>
      </c>
      <c r="B300" s="1">
        <v>45881</v>
      </c>
      <c r="C300" s="2">
        <v>0.14097222222222222</v>
      </c>
      <c r="D300" t="s">
        <v>85</v>
      </c>
      <c r="E300" t="s">
        <v>86</v>
      </c>
      <c r="F300" t="s">
        <v>12</v>
      </c>
      <c r="G300" t="s">
        <v>128</v>
      </c>
      <c r="H300" t="s">
        <v>34</v>
      </c>
      <c r="I300">
        <v>45</v>
      </c>
      <c r="J300" t="s">
        <v>6</v>
      </c>
      <c r="K300" t="s">
        <v>35</v>
      </c>
      <c r="L300" t="s">
        <v>36</v>
      </c>
    </row>
    <row r="301" spans="1:12" x14ac:dyDescent="0.25">
      <c r="A301" s="8" t="s">
        <v>428</v>
      </c>
      <c r="B301" s="9">
        <v>45887</v>
      </c>
      <c r="C301" s="10">
        <v>0.81597222222222221</v>
      </c>
      <c r="D301" s="8" t="s">
        <v>1</v>
      </c>
      <c r="E301" s="8" t="s">
        <v>2</v>
      </c>
      <c r="F301" s="8" t="s">
        <v>3</v>
      </c>
      <c r="G301" s="8" t="s">
        <v>64</v>
      </c>
      <c r="H301" s="8" t="s">
        <v>26</v>
      </c>
      <c r="I301" s="8">
        <v>12</v>
      </c>
      <c r="J301" s="8" t="s">
        <v>22</v>
      </c>
      <c r="K301" s="8" t="s">
        <v>43</v>
      </c>
      <c r="L301" s="8" t="s">
        <v>28</v>
      </c>
    </row>
    <row r="302" spans="1:12" x14ac:dyDescent="0.25">
      <c r="A302" t="s">
        <v>896</v>
      </c>
      <c r="B302" s="1">
        <v>45867</v>
      </c>
      <c r="C302" s="2">
        <v>0.89236111111111116</v>
      </c>
      <c r="D302" t="s">
        <v>54</v>
      </c>
      <c r="E302" t="s">
        <v>55</v>
      </c>
      <c r="F302" t="s">
        <v>19</v>
      </c>
      <c r="G302" t="s">
        <v>47</v>
      </c>
      <c r="H302" t="s">
        <v>21</v>
      </c>
      <c r="I302">
        <v>36</v>
      </c>
      <c r="J302" t="s">
        <v>1462</v>
      </c>
      <c r="K302" t="s">
        <v>15</v>
      </c>
      <c r="L302" t="s">
        <v>8</v>
      </c>
    </row>
    <row r="303" spans="1:12" x14ac:dyDescent="0.25">
      <c r="A303" t="s">
        <v>1019</v>
      </c>
      <c r="B303" s="1">
        <v>45875</v>
      </c>
      <c r="C303" s="2">
        <v>0.48333333333333334</v>
      </c>
      <c r="D303" t="s">
        <v>17</v>
      </c>
      <c r="E303" t="s">
        <v>24</v>
      </c>
      <c r="F303" t="s">
        <v>233</v>
      </c>
      <c r="G303" t="s">
        <v>82</v>
      </c>
      <c r="H303" t="s">
        <v>21</v>
      </c>
      <c r="I303">
        <v>48</v>
      </c>
      <c r="J303" t="s">
        <v>22</v>
      </c>
      <c r="K303" t="s">
        <v>7</v>
      </c>
      <c r="L303" t="s">
        <v>8</v>
      </c>
    </row>
    <row r="304" spans="1:12" x14ac:dyDescent="0.25">
      <c r="A304" t="s">
        <v>1148</v>
      </c>
      <c r="B304" s="1">
        <v>45901</v>
      </c>
      <c r="C304" s="2">
        <v>0.81874999999999998</v>
      </c>
      <c r="D304" t="s">
        <v>54</v>
      </c>
      <c r="E304" t="s">
        <v>55</v>
      </c>
      <c r="F304" t="s">
        <v>233</v>
      </c>
      <c r="G304" t="s">
        <v>60</v>
      </c>
      <c r="H304" t="s">
        <v>21</v>
      </c>
      <c r="I304">
        <v>36</v>
      </c>
      <c r="J304" t="s">
        <v>1462</v>
      </c>
      <c r="K304" t="s">
        <v>1463</v>
      </c>
      <c r="L304" t="s">
        <v>8</v>
      </c>
    </row>
    <row r="305" spans="1:12" x14ac:dyDescent="0.25">
      <c r="A305" s="8" t="s">
        <v>161</v>
      </c>
      <c r="B305" s="9">
        <v>45782</v>
      </c>
      <c r="C305" s="10">
        <v>0.41666666666666669</v>
      </c>
      <c r="D305" s="8" t="s">
        <v>1</v>
      </c>
      <c r="E305" s="8" t="s">
        <v>2</v>
      </c>
      <c r="F305" s="8" t="s">
        <v>233</v>
      </c>
      <c r="G305" s="8" t="s">
        <v>39</v>
      </c>
      <c r="H305" s="8" t="s">
        <v>21</v>
      </c>
      <c r="I305" s="8">
        <v>30</v>
      </c>
      <c r="J305" s="8" t="s">
        <v>6</v>
      </c>
      <c r="K305" s="8" t="s">
        <v>35</v>
      </c>
      <c r="L305" s="8" t="s">
        <v>28</v>
      </c>
    </row>
    <row r="306" spans="1:12" x14ac:dyDescent="0.25">
      <c r="A306" t="s">
        <v>1402</v>
      </c>
      <c r="B306" s="1">
        <v>45920</v>
      </c>
      <c r="C306" s="2">
        <v>0.93125000000000002</v>
      </c>
      <c r="D306" t="s">
        <v>85</v>
      </c>
      <c r="E306" t="s">
        <v>86</v>
      </c>
      <c r="F306" t="s">
        <v>19</v>
      </c>
      <c r="G306" t="s">
        <v>20</v>
      </c>
      <c r="H306" t="s">
        <v>21</v>
      </c>
      <c r="I306">
        <v>19</v>
      </c>
      <c r="J306" t="s">
        <v>27</v>
      </c>
      <c r="K306" t="s">
        <v>35</v>
      </c>
      <c r="L306" t="s">
        <v>36</v>
      </c>
    </row>
    <row r="307" spans="1:12" x14ac:dyDescent="0.25">
      <c r="A307" t="s">
        <v>525</v>
      </c>
      <c r="B307" s="1">
        <v>45850</v>
      </c>
      <c r="C307" s="2">
        <v>0.70625000000000004</v>
      </c>
      <c r="D307" t="s">
        <v>17</v>
      </c>
      <c r="E307" t="s">
        <v>18</v>
      </c>
      <c r="F307" t="s">
        <v>233</v>
      </c>
      <c r="G307" t="s">
        <v>60</v>
      </c>
      <c r="H307" t="s">
        <v>21</v>
      </c>
      <c r="I307">
        <v>12</v>
      </c>
      <c r="J307" t="s">
        <v>22</v>
      </c>
      <c r="K307" t="s">
        <v>7</v>
      </c>
      <c r="L307" t="s">
        <v>28</v>
      </c>
    </row>
    <row r="308" spans="1:12" x14ac:dyDescent="0.25">
      <c r="A308" s="8" t="s">
        <v>438</v>
      </c>
      <c r="B308" s="9">
        <v>45952</v>
      </c>
      <c r="C308" s="10">
        <v>0.59652777777777777</v>
      </c>
      <c r="D308" s="8" t="s">
        <v>1</v>
      </c>
      <c r="E308" s="8" t="s">
        <v>2</v>
      </c>
      <c r="F308" s="8" t="s">
        <v>12</v>
      </c>
      <c r="G308" s="8" t="s">
        <v>13</v>
      </c>
      <c r="H308" s="8" t="s">
        <v>21</v>
      </c>
      <c r="I308" s="8">
        <v>44</v>
      </c>
      <c r="J308" s="8" t="s">
        <v>6</v>
      </c>
      <c r="K308" s="8" t="s">
        <v>35</v>
      </c>
      <c r="L308" s="8" t="s">
        <v>28</v>
      </c>
    </row>
    <row r="309" spans="1:12" x14ac:dyDescent="0.25">
      <c r="A309" t="s">
        <v>1203</v>
      </c>
      <c r="B309" s="1">
        <v>45669</v>
      </c>
      <c r="C309" s="2">
        <v>0.1763888888888889</v>
      </c>
      <c r="D309" t="s">
        <v>54</v>
      </c>
      <c r="E309" t="s">
        <v>55</v>
      </c>
      <c r="F309" t="s">
        <v>233</v>
      </c>
      <c r="G309" t="s">
        <v>39</v>
      </c>
      <c r="H309" t="s">
        <v>21</v>
      </c>
      <c r="I309">
        <v>34</v>
      </c>
      <c r="J309" t="s">
        <v>27</v>
      </c>
      <c r="K309" t="s">
        <v>43</v>
      </c>
      <c r="L309" t="s">
        <v>28</v>
      </c>
    </row>
    <row r="310" spans="1:12" x14ac:dyDescent="0.25">
      <c r="A310" t="s">
        <v>630</v>
      </c>
      <c r="B310" s="1">
        <v>45965</v>
      </c>
      <c r="C310" s="2">
        <v>0.60624999999999996</v>
      </c>
      <c r="D310" t="s">
        <v>10</v>
      </c>
      <c r="E310" t="s">
        <v>11</v>
      </c>
      <c r="F310" t="s">
        <v>3</v>
      </c>
      <c r="G310" t="s">
        <v>64</v>
      </c>
      <c r="H310" t="s">
        <v>66</v>
      </c>
      <c r="I310">
        <v>17</v>
      </c>
      <c r="J310" t="s">
        <v>1462</v>
      </c>
      <c r="K310" t="s">
        <v>35</v>
      </c>
      <c r="L310" t="s">
        <v>8</v>
      </c>
    </row>
    <row r="311" spans="1:12" x14ac:dyDescent="0.25">
      <c r="A311" t="s">
        <v>1196</v>
      </c>
      <c r="B311" s="1">
        <v>46000</v>
      </c>
      <c r="C311" s="2">
        <v>0.10833333333333334</v>
      </c>
      <c r="D311" t="s">
        <v>17</v>
      </c>
      <c r="E311" t="s">
        <v>24</v>
      </c>
      <c r="F311" t="s">
        <v>12</v>
      </c>
      <c r="G311" t="s">
        <v>13</v>
      </c>
      <c r="H311" t="s">
        <v>5</v>
      </c>
      <c r="I311">
        <v>39</v>
      </c>
      <c r="J311" t="s">
        <v>27</v>
      </c>
      <c r="K311" t="s">
        <v>15</v>
      </c>
      <c r="L311" t="s">
        <v>28</v>
      </c>
    </row>
    <row r="312" spans="1:12" x14ac:dyDescent="0.25">
      <c r="A312" t="s">
        <v>1280</v>
      </c>
      <c r="B312" s="1">
        <v>45983</v>
      </c>
      <c r="C312" s="2">
        <v>0.92777777777777781</v>
      </c>
      <c r="D312" t="s">
        <v>45</v>
      </c>
      <c r="E312" t="s">
        <v>52</v>
      </c>
      <c r="F312" t="s">
        <v>233</v>
      </c>
      <c r="G312" t="s">
        <v>82</v>
      </c>
      <c r="H312" t="s">
        <v>21</v>
      </c>
      <c r="I312">
        <v>33</v>
      </c>
      <c r="J312" t="s">
        <v>27</v>
      </c>
      <c r="K312" t="s">
        <v>15</v>
      </c>
      <c r="L312" t="s">
        <v>8</v>
      </c>
    </row>
    <row r="313" spans="1:12" x14ac:dyDescent="0.25">
      <c r="A313" t="s">
        <v>275</v>
      </c>
      <c r="B313" s="1">
        <v>45702</v>
      </c>
      <c r="C313" s="2">
        <v>0.34791666666666665</v>
      </c>
      <c r="D313" t="s">
        <v>10</v>
      </c>
      <c r="E313" t="s">
        <v>11</v>
      </c>
      <c r="F313" t="s">
        <v>12</v>
      </c>
      <c r="G313" t="s">
        <v>30</v>
      </c>
      <c r="H313" t="s">
        <v>34</v>
      </c>
      <c r="I313">
        <v>38</v>
      </c>
      <c r="J313" t="s">
        <v>6</v>
      </c>
      <c r="K313" t="s">
        <v>49</v>
      </c>
      <c r="L313" t="s">
        <v>28</v>
      </c>
    </row>
    <row r="314" spans="1:12" x14ac:dyDescent="0.25">
      <c r="A314" t="s">
        <v>939</v>
      </c>
      <c r="B314" s="1">
        <v>45691</v>
      </c>
      <c r="C314" s="2">
        <v>0.85</v>
      </c>
      <c r="D314" t="s">
        <v>17</v>
      </c>
      <c r="E314" t="s">
        <v>24</v>
      </c>
      <c r="F314" t="s">
        <v>233</v>
      </c>
      <c r="G314" t="s">
        <v>39</v>
      </c>
      <c r="H314" t="s">
        <v>21</v>
      </c>
      <c r="I314">
        <v>51</v>
      </c>
      <c r="J314" t="s">
        <v>6</v>
      </c>
      <c r="K314" t="s">
        <v>43</v>
      </c>
      <c r="L314" t="s">
        <v>8</v>
      </c>
    </row>
    <row r="315" spans="1:12" x14ac:dyDescent="0.25">
      <c r="A315" t="s">
        <v>1381</v>
      </c>
      <c r="B315" s="1">
        <v>45721</v>
      </c>
      <c r="C315" s="2">
        <v>0.37638888888888888</v>
      </c>
      <c r="D315" t="s">
        <v>54</v>
      </c>
      <c r="E315" t="s">
        <v>55</v>
      </c>
      <c r="F315" t="s">
        <v>233</v>
      </c>
      <c r="G315" t="s">
        <v>60</v>
      </c>
      <c r="H315" t="s">
        <v>21</v>
      </c>
      <c r="I315">
        <v>30</v>
      </c>
      <c r="J315" t="s">
        <v>1462</v>
      </c>
      <c r="K315" t="s">
        <v>35</v>
      </c>
      <c r="L315" t="s">
        <v>36</v>
      </c>
    </row>
    <row r="316" spans="1:12" x14ac:dyDescent="0.25">
      <c r="A316" t="s">
        <v>685</v>
      </c>
      <c r="B316" s="1">
        <v>45874</v>
      </c>
      <c r="C316" s="2">
        <v>0.89444444444444449</v>
      </c>
      <c r="D316" t="s">
        <v>10</v>
      </c>
      <c r="E316" t="s">
        <v>11</v>
      </c>
      <c r="F316" t="s">
        <v>3</v>
      </c>
      <c r="G316" t="s">
        <v>25</v>
      </c>
      <c r="H316" t="s">
        <v>26</v>
      </c>
      <c r="I316">
        <v>31</v>
      </c>
      <c r="J316" t="s">
        <v>27</v>
      </c>
      <c r="K316" t="s">
        <v>15</v>
      </c>
      <c r="L316" t="s">
        <v>28</v>
      </c>
    </row>
    <row r="317" spans="1:12" x14ac:dyDescent="0.25">
      <c r="A317" t="s">
        <v>120</v>
      </c>
      <c r="B317" s="1">
        <v>45789</v>
      </c>
      <c r="C317" s="2">
        <v>0.19513888888888889</v>
      </c>
      <c r="D317" t="s">
        <v>45</v>
      </c>
      <c r="E317" t="s">
        <v>52</v>
      </c>
      <c r="F317" t="s">
        <v>233</v>
      </c>
      <c r="G317" t="s">
        <v>82</v>
      </c>
      <c r="H317" t="s">
        <v>21</v>
      </c>
      <c r="I317">
        <v>19</v>
      </c>
      <c r="J317" t="s">
        <v>1462</v>
      </c>
      <c r="K317" t="s">
        <v>15</v>
      </c>
      <c r="L317" t="s">
        <v>36</v>
      </c>
    </row>
    <row r="318" spans="1:12" x14ac:dyDescent="0.25">
      <c r="A318" t="s">
        <v>451</v>
      </c>
      <c r="B318" s="1">
        <v>45947</v>
      </c>
      <c r="C318" s="2">
        <v>0.63402777777777775</v>
      </c>
      <c r="D318" t="s">
        <v>57</v>
      </c>
      <c r="E318" t="s">
        <v>58</v>
      </c>
      <c r="F318" t="s">
        <v>19</v>
      </c>
      <c r="G318" t="s">
        <v>62</v>
      </c>
      <c r="H318" t="s">
        <v>21</v>
      </c>
      <c r="I318">
        <v>18</v>
      </c>
      <c r="J318" t="s">
        <v>1462</v>
      </c>
      <c r="K318" t="s">
        <v>15</v>
      </c>
      <c r="L318" t="s">
        <v>8</v>
      </c>
    </row>
    <row r="319" spans="1:12" x14ac:dyDescent="0.25">
      <c r="A319" t="s">
        <v>162</v>
      </c>
      <c r="B319" s="1">
        <v>45694</v>
      </c>
      <c r="C319" s="2">
        <v>0.32569444444444445</v>
      </c>
      <c r="D319" t="s">
        <v>54</v>
      </c>
      <c r="E319" t="s">
        <v>55</v>
      </c>
      <c r="F319" t="s">
        <v>32</v>
      </c>
      <c r="G319" t="s">
        <v>119</v>
      </c>
      <c r="H319" t="s">
        <v>73</v>
      </c>
      <c r="I319">
        <v>19</v>
      </c>
      <c r="J319" t="s">
        <v>27</v>
      </c>
      <c r="K319" t="s">
        <v>43</v>
      </c>
      <c r="L319" t="s">
        <v>28</v>
      </c>
    </row>
    <row r="320" spans="1:12" x14ac:dyDescent="0.25">
      <c r="A320" t="s">
        <v>673</v>
      </c>
      <c r="B320" s="1">
        <v>45692</v>
      </c>
      <c r="C320" s="2">
        <v>2.5694444444444443E-2</v>
      </c>
      <c r="D320" t="s">
        <v>85</v>
      </c>
      <c r="E320" t="s">
        <v>98</v>
      </c>
      <c r="F320" t="s">
        <v>19</v>
      </c>
      <c r="G320" t="s">
        <v>47</v>
      </c>
      <c r="H320" t="s">
        <v>21</v>
      </c>
      <c r="I320">
        <v>12</v>
      </c>
      <c r="J320" t="s">
        <v>1462</v>
      </c>
      <c r="K320" t="s">
        <v>43</v>
      </c>
      <c r="L320" t="s">
        <v>28</v>
      </c>
    </row>
    <row r="321" spans="1:12" x14ac:dyDescent="0.25">
      <c r="A321" t="s">
        <v>1447</v>
      </c>
      <c r="B321" s="1">
        <v>45739</v>
      </c>
      <c r="C321" s="2">
        <v>0.65902777777777777</v>
      </c>
      <c r="D321" t="s">
        <v>45</v>
      </c>
      <c r="E321" t="s">
        <v>52</v>
      </c>
      <c r="F321" t="s">
        <v>32</v>
      </c>
      <c r="G321" t="s">
        <v>42</v>
      </c>
      <c r="H321" t="s">
        <v>21</v>
      </c>
      <c r="I321">
        <v>16</v>
      </c>
      <c r="J321" t="s">
        <v>6</v>
      </c>
      <c r="K321" t="s">
        <v>7</v>
      </c>
      <c r="L321" t="s">
        <v>8</v>
      </c>
    </row>
    <row r="322" spans="1:12" x14ac:dyDescent="0.25">
      <c r="A322" t="s">
        <v>160</v>
      </c>
      <c r="B322" s="1">
        <v>45742</v>
      </c>
      <c r="C322" s="2">
        <v>0.26180555555555557</v>
      </c>
      <c r="D322" t="s">
        <v>57</v>
      </c>
      <c r="E322" t="s">
        <v>58</v>
      </c>
      <c r="F322" t="s">
        <v>3</v>
      </c>
      <c r="G322" t="s">
        <v>4</v>
      </c>
      <c r="H322" t="s">
        <v>26</v>
      </c>
      <c r="I322">
        <v>39</v>
      </c>
      <c r="J322" t="s">
        <v>1462</v>
      </c>
      <c r="K322" t="s">
        <v>15</v>
      </c>
      <c r="L322" t="s">
        <v>8</v>
      </c>
    </row>
    <row r="323" spans="1:12" x14ac:dyDescent="0.25">
      <c r="A323" t="s">
        <v>1239</v>
      </c>
      <c r="B323" s="1">
        <v>45867</v>
      </c>
      <c r="C323" s="2">
        <v>0.47361111111111109</v>
      </c>
      <c r="D323" t="s">
        <v>45</v>
      </c>
      <c r="E323" t="s">
        <v>46</v>
      </c>
      <c r="F323" t="s">
        <v>233</v>
      </c>
      <c r="G323" t="s">
        <v>82</v>
      </c>
      <c r="H323" t="s">
        <v>21</v>
      </c>
      <c r="I323">
        <v>38</v>
      </c>
      <c r="J323" t="s">
        <v>27</v>
      </c>
      <c r="K323" t="s">
        <v>43</v>
      </c>
      <c r="L323" t="s">
        <v>8</v>
      </c>
    </row>
    <row r="324" spans="1:12" x14ac:dyDescent="0.25">
      <c r="A324" t="s">
        <v>711</v>
      </c>
      <c r="B324" s="1">
        <v>45775</v>
      </c>
      <c r="C324" s="2">
        <v>0.59305555555555556</v>
      </c>
      <c r="D324" t="s">
        <v>54</v>
      </c>
      <c r="E324" t="s">
        <v>55</v>
      </c>
      <c r="F324" t="s">
        <v>32</v>
      </c>
      <c r="G324" t="s">
        <v>72</v>
      </c>
      <c r="H324" t="s">
        <v>5</v>
      </c>
      <c r="I324">
        <v>41</v>
      </c>
      <c r="J324" t="s">
        <v>27</v>
      </c>
      <c r="K324" t="s">
        <v>43</v>
      </c>
      <c r="L324" t="s">
        <v>8</v>
      </c>
    </row>
    <row r="325" spans="1:12" x14ac:dyDescent="0.25">
      <c r="A325" s="8" t="s">
        <v>926</v>
      </c>
      <c r="B325" s="9">
        <v>45690</v>
      </c>
      <c r="C325" s="10">
        <v>0.34444444444444444</v>
      </c>
      <c r="D325" s="8" t="s">
        <v>1</v>
      </c>
      <c r="E325" s="8" t="s">
        <v>2</v>
      </c>
      <c r="F325" s="8" t="s">
        <v>3</v>
      </c>
      <c r="G325" s="8" t="s">
        <v>4</v>
      </c>
      <c r="H325" s="8" t="s">
        <v>88</v>
      </c>
      <c r="I325" s="8">
        <v>37</v>
      </c>
      <c r="J325" s="8" t="s">
        <v>22</v>
      </c>
      <c r="K325" s="8" t="s">
        <v>15</v>
      </c>
      <c r="L325" s="8" t="s">
        <v>8</v>
      </c>
    </row>
    <row r="326" spans="1:12" x14ac:dyDescent="0.25">
      <c r="A326" t="s">
        <v>735</v>
      </c>
      <c r="B326" s="1">
        <v>45683</v>
      </c>
      <c r="C326" s="2">
        <v>0.31597222222222221</v>
      </c>
      <c r="D326" t="s">
        <v>85</v>
      </c>
      <c r="E326" t="s">
        <v>86</v>
      </c>
      <c r="F326" t="s">
        <v>3</v>
      </c>
      <c r="G326" t="s">
        <v>25</v>
      </c>
      <c r="H326" t="s">
        <v>88</v>
      </c>
      <c r="I326">
        <v>27</v>
      </c>
      <c r="J326" t="s">
        <v>6</v>
      </c>
      <c r="K326" t="s">
        <v>7</v>
      </c>
      <c r="L326" t="s">
        <v>28</v>
      </c>
    </row>
    <row r="327" spans="1:12" x14ac:dyDescent="0.25">
      <c r="A327" t="s">
        <v>167</v>
      </c>
      <c r="B327" s="1">
        <v>45948</v>
      </c>
      <c r="C327" s="2">
        <v>0.4</v>
      </c>
      <c r="D327" t="s">
        <v>17</v>
      </c>
      <c r="E327" t="s">
        <v>18</v>
      </c>
      <c r="F327" t="s">
        <v>12</v>
      </c>
      <c r="G327" t="s">
        <v>30</v>
      </c>
      <c r="H327" t="s">
        <v>5</v>
      </c>
      <c r="I327">
        <v>12</v>
      </c>
      <c r="J327" t="s">
        <v>22</v>
      </c>
      <c r="K327" t="s">
        <v>43</v>
      </c>
      <c r="L327" t="s">
        <v>28</v>
      </c>
    </row>
    <row r="328" spans="1:12" x14ac:dyDescent="0.25">
      <c r="A328" t="s">
        <v>152</v>
      </c>
      <c r="B328" s="1">
        <v>45958</v>
      </c>
      <c r="C328" s="2">
        <v>0.50138888888888888</v>
      </c>
      <c r="D328" t="s">
        <v>57</v>
      </c>
      <c r="E328" t="s">
        <v>58</v>
      </c>
      <c r="F328" t="s">
        <v>19</v>
      </c>
      <c r="G328" t="s">
        <v>47</v>
      </c>
      <c r="H328" t="s">
        <v>21</v>
      </c>
      <c r="I328">
        <v>65</v>
      </c>
      <c r="J328" t="s">
        <v>6</v>
      </c>
      <c r="K328" t="s">
        <v>15</v>
      </c>
      <c r="L328" t="s">
        <v>28</v>
      </c>
    </row>
    <row r="329" spans="1:12" x14ac:dyDescent="0.25">
      <c r="A329" t="s">
        <v>478</v>
      </c>
      <c r="B329" s="1">
        <v>45817</v>
      </c>
      <c r="C329" s="2">
        <v>0.43819444444444444</v>
      </c>
      <c r="D329" t="s">
        <v>54</v>
      </c>
      <c r="E329" t="s">
        <v>55</v>
      </c>
      <c r="F329" t="s">
        <v>32</v>
      </c>
      <c r="G329" t="s">
        <v>119</v>
      </c>
      <c r="H329" t="s">
        <v>5</v>
      </c>
      <c r="I329">
        <v>43</v>
      </c>
      <c r="J329" t="s">
        <v>27</v>
      </c>
      <c r="K329" t="s">
        <v>15</v>
      </c>
      <c r="L329" t="s">
        <v>28</v>
      </c>
    </row>
    <row r="330" spans="1:12" x14ac:dyDescent="0.25">
      <c r="A330" t="s">
        <v>638</v>
      </c>
      <c r="B330" s="1">
        <v>45738</v>
      </c>
      <c r="C330" s="2">
        <v>0.70972222222222225</v>
      </c>
      <c r="D330" t="s">
        <v>54</v>
      </c>
      <c r="E330" t="s">
        <v>55</v>
      </c>
      <c r="F330" t="s">
        <v>12</v>
      </c>
      <c r="G330" t="s">
        <v>13</v>
      </c>
      <c r="H330" t="s">
        <v>26</v>
      </c>
      <c r="I330">
        <v>12</v>
      </c>
      <c r="J330" t="s">
        <v>6</v>
      </c>
      <c r="K330" t="s">
        <v>15</v>
      </c>
      <c r="L330" t="s">
        <v>28</v>
      </c>
    </row>
    <row r="331" spans="1:12" x14ac:dyDescent="0.25">
      <c r="A331" t="s">
        <v>867</v>
      </c>
      <c r="B331" s="1">
        <v>45874</v>
      </c>
      <c r="C331" s="2">
        <v>0.8569444444444444</v>
      </c>
      <c r="D331" t="s">
        <v>45</v>
      </c>
      <c r="E331" t="s">
        <v>52</v>
      </c>
      <c r="F331" t="s">
        <v>12</v>
      </c>
      <c r="G331" t="s">
        <v>128</v>
      </c>
      <c r="H331" t="s">
        <v>34</v>
      </c>
      <c r="I331">
        <v>12</v>
      </c>
      <c r="J331" t="s">
        <v>22</v>
      </c>
      <c r="K331" t="s">
        <v>15</v>
      </c>
      <c r="L331" t="s">
        <v>28</v>
      </c>
    </row>
    <row r="332" spans="1:12" x14ac:dyDescent="0.25">
      <c r="A332" t="s">
        <v>1321</v>
      </c>
      <c r="B332" s="1">
        <v>45702</v>
      </c>
      <c r="C332" s="2">
        <v>0.77222222222222225</v>
      </c>
      <c r="D332" t="s">
        <v>85</v>
      </c>
      <c r="E332" t="s">
        <v>98</v>
      </c>
      <c r="F332" t="s">
        <v>32</v>
      </c>
      <c r="G332" t="s">
        <v>119</v>
      </c>
      <c r="H332" t="s">
        <v>5</v>
      </c>
      <c r="I332">
        <v>38</v>
      </c>
      <c r="J332" t="s">
        <v>22</v>
      </c>
      <c r="K332" t="s">
        <v>43</v>
      </c>
      <c r="L332" t="s">
        <v>8</v>
      </c>
    </row>
    <row r="333" spans="1:12" x14ac:dyDescent="0.25">
      <c r="A333" s="8" t="s">
        <v>707</v>
      </c>
      <c r="B333" s="9">
        <v>45905</v>
      </c>
      <c r="C333" s="10">
        <v>0.17847222222222223</v>
      </c>
      <c r="D333" s="8" t="s">
        <v>1</v>
      </c>
      <c r="E333" s="8" t="s">
        <v>2</v>
      </c>
      <c r="F333" s="8" t="s">
        <v>233</v>
      </c>
      <c r="G333" s="8" t="s">
        <v>82</v>
      </c>
      <c r="H333" s="8" t="s">
        <v>21</v>
      </c>
      <c r="I333" s="8">
        <v>31</v>
      </c>
      <c r="J333" s="8" t="s">
        <v>22</v>
      </c>
      <c r="K333" s="8" t="s">
        <v>15</v>
      </c>
      <c r="L333" s="8" t="s">
        <v>8</v>
      </c>
    </row>
    <row r="334" spans="1:12" x14ac:dyDescent="0.25">
      <c r="A334" t="s">
        <v>1363</v>
      </c>
      <c r="B334" s="1">
        <v>45862</v>
      </c>
      <c r="C334" s="2">
        <v>0.12013888888888889</v>
      </c>
      <c r="D334" t="s">
        <v>85</v>
      </c>
      <c r="E334" t="s">
        <v>98</v>
      </c>
      <c r="F334" t="s">
        <v>3</v>
      </c>
      <c r="G334" t="s">
        <v>25</v>
      </c>
      <c r="H334" t="s">
        <v>66</v>
      </c>
      <c r="I334">
        <v>42</v>
      </c>
      <c r="J334" t="s">
        <v>1462</v>
      </c>
      <c r="K334" t="s">
        <v>15</v>
      </c>
      <c r="L334" t="s">
        <v>8</v>
      </c>
    </row>
    <row r="335" spans="1:12" x14ac:dyDescent="0.25">
      <c r="A335" t="s">
        <v>1344</v>
      </c>
      <c r="B335" s="1">
        <v>45895</v>
      </c>
      <c r="C335" s="2">
        <v>0.8618055555555556</v>
      </c>
      <c r="D335" t="s">
        <v>45</v>
      </c>
      <c r="E335" t="s">
        <v>46</v>
      </c>
      <c r="F335" t="s">
        <v>3</v>
      </c>
      <c r="G335" t="s">
        <v>64</v>
      </c>
      <c r="H335" t="s">
        <v>5</v>
      </c>
      <c r="I335">
        <v>36</v>
      </c>
      <c r="J335" t="s">
        <v>27</v>
      </c>
      <c r="K335" t="s">
        <v>43</v>
      </c>
      <c r="L335" t="s">
        <v>8</v>
      </c>
    </row>
    <row r="336" spans="1:12" x14ac:dyDescent="0.25">
      <c r="A336" t="s">
        <v>1283</v>
      </c>
      <c r="B336" s="1">
        <v>45928</v>
      </c>
      <c r="C336" s="2">
        <v>0.62986111111111109</v>
      </c>
      <c r="D336" t="s">
        <v>85</v>
      </c>
      <c r="E336" t="s">
        <v>86</v>
      </c>
      <c r="F336" t="s">
        <v>12</v>
      </c>
      <c r="G336" t="s">
        <v>30</v>
      </c>
      <c r="H336" t="s">
        <v>14</v>
      </c>
      <c r="I336">
        <v>30</v>
      </c>
      <c r="J336" t="s">
        <v>27</v>
      </c>
      <c r="K336" t="s">
        <v>7</v>
      </c>
      <c r="L336" t="s">
        <v>8</v>
      </c>
    </row>
    <row r="337" spans="1:12" x14ac:dyDescent="0.25">
      <c r="A337" t="s">
        <v>373</v>
      </c>
      <c r="B337" s="1">
        <v>46005</v>
      </c>
      <c r="C337" s="2">
        <v>0.85486111111111107</v>
      </c>
      <c r="D337" t="s">
        <v>85</v>
      </c>
      <c r="E337" t="s">
        <v>86</v>
      </c>
      <c r="F337" t="s">
        <v>19</v>
      </c>
      <c r="G337" t="s">
        <v>20</v>
      </c>
      <c r="H337" t="s">
        <v>21</v>
      </c>
      <c r="I337">
        <v>51</v>
      </c>
      <c r="J337" t="s">
        <v>22</v>
      </c>
      <c r="K337" t="s">
        <v>43</v>
      </c>
      <c r="L337" t="s">
        <v>8</v>
      </c>
    </row>
    <row r="338" spans="1:12" x14ac:dyDescent="0.25">
      <c r="A338" t="s">
        <v>819</v>
      </c>
      <c r="B338" s="1">
        <v>45773</v>
      </c>
      <c r="C338" s="2">
        <v>0.76180555555555551</v>
      </c>
      <c r="D338" t="s">
        <v>45</v>
      </c>
      <c r="E338" t="s">
        <v>52</v>
      </c>
      <c r="F338" t="s">
        <v>3</v>
      </c>
      <c r="G338" t="s">
        <v>64</v>
      </c>
      <c r="H338" t="s">
        <v>21</v>
      </c>
      <c r="I338">
        <v>57</v>
      </c>
      <c r="J338" t="s">
        <v>1462</v>
      </c>
      <c r="K338" t="s">
        <v>35</v>
      </c>
      <c r="L338" t="s">
        <v>36</v>
      </c>
    </row>
    <row r="339" spans="1:12" x14ac:dyDescent="0.25">
      <c r="A339" s="8" t="s">
        <v>877</v>
      </c>
      <c r="B339" s="9">
        <v>45741</v>
      </c>
      <c r="C339" s="10">
        <v>0.48541666666666666</v>
      </c>
      <c r="D339" s="8" t="s">
        <v>1</v>
      </c>
      <c r="E339" s="8" t="s">
        <v>2</v>
      </c>
      <c r="F339" s="8" t="s">
        <v>12</v>
      </c>
      <c r="G339" s="8" t="s">
        <v>128</v>
      </c>
      <c r="H339" s="8" t="s">
        <v>14</v>
      </c>
      <c r="I339" s="8">
        <v>27</v>
      </c>
      <c r="J339" s="8" t="s">
        <v>6</v>
      </c>
      <c r="K339" s="8" t="s">
        <v>43</v>
      </c>
      <c r="L339" s="8" t="s">
        <v>28</v>
      </c>
    </row>
    <row r="340" spans="1:12" x14ac:dyDescent="0.25">
      <c r="A340" t="s">
        <v>879</v>
      </c>
      <c r="B340" s="1">
        <v>45749</v>
      </c>
      <c r="C340" s="2">
        <v>0.89444444444444449</v>
      </c>
      <c r="D340" t="s">
        <v>10</v>
      </c>
      <c r="E340" t="s">
        <v>11</v>
      </c>
      <c r="F340" t="s">
        <v>12</v>
      </c>
      <c r="G340" t="s">
        <v>128</v>
      </c>
      <c r="H340" t="s">
        <v>21</v>
      </c>
      <c r="I340">
        <v>38</v>
      </c>
      <c r="J340" t="s">
        <v>6</v>
      </c>
      <c r="K340" t="s">
        <v>49</v>
      </c>
      <c r="L340" t="s">
        <v>36</v>
      </c>
    </row>
    <row r="341" spans="1:12" x14ac:dyDescent="0.25">
      <c r="A341" t="s">
        <v>1273</v>
      </c>
      <c r="B341" s="1">
        <v>45850</v>
      </c>
      <c r="C341" s="2">
        <v>0.2951388888888889</v>
      </c>
      <c r="D341" t="s">
        <v>17</v>
      </c>
      <c r="E341" t="s">
        <v>18</v>
      </c>
      <c r="F341" t="s">
        <v>3</v>
      </c>
      <c r="G341" t="s">
        <v>4</v>
      </c>
      <c r="H341" t="s">
        <v>14</v>
      </c>
      <c r="I341">
        <v>43</v>
      </c>
      <c r="J341" t="s">
        <v>22</v>
      </c>
      <c r="K341" t="s">
        <v>49</v>
      </c>
      <c r="L341" t="s">
        <v>8</v>
      </c>
    </row>
    <row r="342" spans="1:12" x14ac:dyDescent="0.25">
      <c r="A342" t="s">
        <v>1353</v>
      </c>
      <c r="B342" s="1">
        <v>45979</v>
      </c>
      <c r="C342" s="2">
        <v>0.62361111111111112</v>
      </c>
      <c r="D342" t="s">
        <v>57</v>
      </c>
      <c r="E342" t="s">
        <v>58</v>
      </c>
      <c r="F342" t="s">
        <v>3</v>
      </c>
      <c r="G342" t="s">
        <v>4</v>
      </c>
      <c r="H342" t="s">
        <v>14</v>
      </c>
      <c r="I342">
        <v>50</v>
      </c>
      <c r="J342" t="s">
        <v>22</v>
      </c>
      <c r="K342" t="s">
        <v>15</v>
      </c>
      <c r="L342" t="s">
        <v>36</v>
      </c>
    </row>
    <row r="343" spans="1:12" x14ac:dyDescent="0.25">
      <c r="A343" t="s">
        <v>134</v>
      </c>
      <c r="B343" s="1">
        <v>45962</v>
      </c>
      <c r="C343" s="2">
        <v>0.64236111111111116</v>
      </c>
      <c r="D343" t="s">
        <v>10</v>
      </c>
      <c r="E343" t="s">
        <v>11</v>
      </c>
      <c r="F343" t="s">
        <v>12</v>
      </c>
      <c r="G343" t="s">
        <v>128</v>
      </c>
      <c r="H343" t="s">
        <v>73</v>
      </c>
      <c r="I343">
        <v>12</v>
      </c>
      <c r="J343" t="s">
        <v>27</v>
      </c>
      <c r="K343" t="s">
        <v>43</v>
      </c>
      <c r="L343" t="s">
        <v>8</v>
      </c>
    </row>
    <row r="344" spans="1:12" x14ac:dyDescent="0.25">
      <c r="A344" t="s">
        <v>421</v>
      </c>
      <c r="B344" s="1">
        <v>45768</v>
      </c>
      <c r="C344" s="2">
        <v>0.75763888888888886</v>
      </c>
      <c r="D344" t="s">
        <v>54</v>
      </c>
      <c r="E344" t="s">
        <v>55</v>
      </c>
      <c r="F344" t="s">
        <v>32</v>
      </c>
      <c r="G344" t="s">
        <v>42</v>
      </c>
      <c r="H344" t="s">
        <v>34</v>
      </c>
      <c r="I344">
        <v>24</v>
      </c>
      <c r="J344" t="s">
        <v>6</v>
      </c>
      <c r="K344" t="s">
        <v>15</v>
      </c>
      <c r="L344" t="s">
        <v>28</v>
      </c>
    </row>
    <row r="345" spans="1:12" x14ac:dyDescent="0.25">
      <c r="A345" t="s">
        <v>1268</v>
      </c>
      <c r="B345" s="1">
        <v>45883</v>
      </c>
      <c r="C345" s="2">
        <v>0.7944444444444444</v>
      </c>
      <c r="D345" t="s">
        <v>10</v>
      </c>
      <c r="E345" t="s">
        <v>11</v>
      </c>
      <c r="F345" t="s">
        <v>12</v>
      </c>
      <c r="G345" t="s">
        <v>30</v>
      </c>
      <c r="H345" t="s">
        <v>34</v>
      </c>
      <c r="I345">
        <v>60</v>
      </c>
      <c r="J345" t="s">
        <v>6</v>
      </c>
      <c r="K345" t="s">
        <v>43</v>
      </c>
      <c r="L345" t="s">
        <v>8</v>
      </c>
    </row>
    <row r="346" spans="1:12" x14ac:dyDescent="0.25">
      <c r="A346" t="s">
        <v>505</v>
      </c>
      <c r="B346" s="1">
        <v>45782</v>
      </c>
      <c r="C346" s="2">
        <v>0.92847222222222225</v>
      </c>
      <c r="D346" t="s">
        <v>45</v>
      </c>
      <c r="E346" t="s">
        <v>52</v>
      </c>
      <c r="F346" t="s">
        <v>32</v>
      </c>
      <c r="G346" t="s">
        <v>72</v>
      </c>
      <c r="H346" t="s">
        <v>88</v>
      </c>
      <c r="I346">
        <v>54</v>
      </c>
      <c r="J346" t="s">
        <v>22</v>
      </c>
      <c r="K346" t="s">
        <v>7</v>
      </c>
      <c r="L346" t="s">
        <v>28</v>
      </c>
    </row>
    <row r="347" spans="1:12" x14ac:dyDescent="0.25">
      <c r="A347" s="8" t="s">
        <v>190</v>
      </c>
      <c r="B347" s="9">
        <v>45891</v>
      </c>
      <c r="C347" s="10">
        <v>0.32569444444444445</v>
      </c>
      <c r="D347" s="8" t="s">
        <v>1</v>
      </c>
      <c r="E347" s="8" t="s">
        <v>2</v>
      </c>
      <c r="F347" s="8" t="s">
        <v>3</v>
      </c>
      <c r="G347" s="8" t="s">
        <v>191</v>
      </c>
      <c r="H347" s="8" t="s">
        <v>88</v>
      </c>
      <c r="I347" s="8">
        <v>34</v>
      </c>
      <c r="J347" s="8" t="s">
        <v>27</v>
      </c>
      <c r="K347" s="8" t="s">
        <v>49</v>
      </c>
      <c r="L347" s="8" t="s">
        <v>36</v>
      </c>
    </row>
    <row r="348" spans="1:12" x14ac:dyDescent="0.25">
      <c r="A348" s="8" t="s">
        <v>1034</v>
      </c>
      <c r="B348" s="9">
        <v>45787</v>
      </c>
      <c r="C348" s="10">
        <v>0.66249999999999998</v>
      </c>
      <c r="D348" s="8" t="s">
        <v>1</v>
      </c>
      <c r="E348" s="8" t="s">
        <v>2</v>
      </c>
      <c r="F348" s="8" t="s">
        <v>12</v>
      </c>
      <c r="G348" s="8" t="s">
        <v>128</v>
      </c>
      <c r="H348" s="8" t="s">
        <v>26</v>
      </c>
      <c r="I348" s="8">
        <v>41</v>
      </c>
      <c r="J348" s="8" t="s">
        <v>1462</v>
      </c>
      <c r="K348" s="8" t="s">
        <v>35</v>
      </c>
      <c r="L348" s="8" t="s">
        <v>36</v>
      </c>
    </row>
    <row r="349" spans="1:12" x14ac:dyDescent="0.25">
      <c r="A349" t="s">
        <v>1051</v>
      </c>
      <c r="B349" s="1">
        <v>45725</v>
      </c>
      <c r="C349" s="2">
        <v>0.26041666666666669</v>
      </c>
      <c r="D349" t="s">
        <v>10</v>
      </c>
      <c r="E349" t="s">
        <v>11</v>
      </c>
      <c r="F349" t="s">
        <v>12</v>
      </c>
      <c r="G349" t="s">
        <v>30</v>
      </c>
      <c r="H349" t="s">
        <v>34</v>
      </c>
      <c r="I349">
        <v>28</v>
      </c>
      <c r="J349" t="s">
        <v>27</v>
      </c>
      <c r="K349" t="s">
        <v>35</v>
      </c>
      <c r="L349" t="s">
        <v>28</v>
      </c>
    </row>
    <row r="350" spans="1:12" x14ac:dyDescent="0.25">
      <c r="A350" t="s">
        <v>463</v>
      </c>
      <c r="B350" s="1">
        <v>45667</v>
      </c>
      <c r="C350" s="2">
        <v>0.63124999999999998</v>
      </c>
      <c r="D350" t="s">
        <v>17</v>
      </c>
      <c r="E350" t="s">
        <v>24</v>
      </c>
      <c r="F350" t="s">
        <v>233</v>
      </c>
      <c r="G350" t="s">
        <v>39</v>
      </c>
      <c r="H350" t="s">
        <v>21</v>
      </c>
      <c r="I350">
        <v>46</v>
      </c>
      <c r="J350" t="s">
        <v>22</v>
      </c>
      <c r="K350" t="s">
        <v>49</v>
      </c>
      <c r="L350" t="s">
        <v>8</v>
      </c>
    </row>
    <row r="351" spans="1:12" x14ac:dyDescent="0.25">
      <c r="A351" t="s">
        <v>100</v>
      </c>
      <c r="B351" s="1">
        <v>45748</v>
      </c>
      <c r="C351" s="2">
        <v>0.72638888888888886</v>
      </c>
      <c r="D351" t="s">
        <v>17</v>
      </c>
      <c r="E351" t="s">
        <v>18</v>
      </c>
      <c r="F351" t="s">
        <v>32</v>
      </c>
      <c r="G351" t="s">
        <v>33</v>
      </c>
      <c r="H351" t="s">
        <v>14</v>
      </c>
      <c r="I351">
        <v>46</v>
      </c>
      <c r="J351" t="s">
        <v>22</v>
      </c>
      <c r="K351" t="s">
        <v>35</v>
      </c>
      <c r="L351" t="s">
        <v>8</v>
      </c>
    </row>
    <row r="352" spans="1:12" x14ac:dyDescent="0.25">
      <c r="A352" t="s">
        <v>1223</v>
      </c>
      <c r="B352" s="1">
        <v>45801</v>
      </c>
      <c r="C352" s="2">
        <v>0.7680555555555556</v>
      </c>
      <c r="D352" t="s">
        <v>17</v>
      </c>
      <c r="E352" t="s">
        <v>24</v>
      </c>
      <c r="F352" t="s">
        <v>19</v>
      </c>
      <c r="G352" t="s">
        <v>62</v>
      </c>
      <c r="H352" t="s">
        <v>21</v>
      </c>
      <c r="I352">
        <v>35</v>
      </c>
      <c r="J352" t="s">
        <v>22</v>
      </c>
      <c r="K352" t="s">
        <v>35</v>
      </c>
      <c r="L352" t="s">
        <v>8</v>
      </c>
    </row>
    <row r="353" spans="1:12" x14ac:dyDescent="0.25">
      <c r="A353" s="8" t="s">
        <v>153</v>
      </c>
      <c r="B353" s="9">
        <v>45838</v>
      </c>
      <c r="C353" s="10">
        <v>0.4513888888888889</v>
      </c>
      <c r="D353" s="8" t="s">
        <v>1</v>
      </c>
      <c r="E353" s="8" t="s">
        <v>2</v>
      </c>
      <c r="F353" s="8" t="s">
        <v>3</v>
      </c>
      <c r="G353" s="8" t="s">
        <v>4</v>
      </c>
      <c r="H353" s="8" t="s">
        <v>26</v>
      </c>
      <c r="I353" s="8">
        <v>44</v>
      </c>
      <c r="J353" s="8" t="s">
        <v>27</v>
      </c>
      <c r="K353" s="8" t="s">
        <v>7</v>
      </c>
      <c r="L353" s="8" t="s">
        <v>8</v>
      </c>
    </row>
    <row r="354" spans="1:12" x14ac:dyDescent="0.25">
      <c r="A354" t="s">
        <v>173</v>
      </c>
      <c r="B354" s="1">
        <v>45664</v>
      </c>
      <c r="C354" s="2">
        <v>0.22708333333333333</v>
      </c>
      <c r="D354" t="s">
        <v>85</v>
      </c>
      <c r="E354" t="s">
        <v>98</v>
      </c>
      <c r="F354" t="s">
        <v>3</v>
      </c>
      <c r="G354" t="s">
        <v>25</v>
      </c>
      <c r="H354" t="s">
        <v>21</v>
      </c>
      <c r="I354">
        <v>12</v>
      </c>
      <c r="J354" t="s">
        <v>27</v>
      </c>
      <c r="K354" t="s">
        <v>43</v>
      </c>
      <c r="L354" t="s">
        <v>28</v>
      </c>
    </row>
    <row r="355" spans="1:12" x14ac:dyDescent="0.25">
      <c r="A355" t="s">
        <v>311</v>
      </c>
      <c r="B355" s="1">
        <v>45943</v>
      </c>
      <c r="C355" s="2">
        <v>8.3333333333333329E-2</v>
      </c>
      <c r="D355" t="s">
        <v>54</v>
      </c>
      <c r="E355" t="s">
        <v>55</v>
      </c>
      <c r="F355" t="s">
        <v>233</v>
      </c>
      <c r="G355" t="s">
        <v>39</v>
      </c>
      <c r="H355" t="s">
        <v>21</v>
      </c>
      <c r="I355">
        <v>39</v>
      </c>
      <c r="J355" t="s">
        <v>27</v>
      </c>
      <c r="K355" t="s">
        <v>7</v>
      </c>
      <c r="L355" t="s">
        <v>8</v>
      </c>
    </row>
    <row r="356" spans="1:12" x14ac:dyDescent="0.25">
      <c r="A356" t="s">
        <v>671</v>
      </c>
      <c r="B356" s="1">
        <v>46015</v>
      </c>
      <c r="C356" s="2">
        <v>0.28472222222222221</v>
      </c>
      <c r="D356" t="s">
        <v>45</v>
      </c>
      <c r="E356" t="s">
        <v>52</v>
      </c>
      <c r="F356" t="s">
        <v>32</v>
      </c>
      <c r="G356" t="s">
        <v>42</v>
      </c>
      <c r="H356" t="s">
        <v>88</v>
      </c>
      <c r="I356">
        <v>12</v>
      </c>
      <c r="J356" t="s">
        <v>27</v>
      </c>
      <c r="K356" t="s">
        <v>15</v>
      </c>
      <c r="L356" t="s">
        <v>8</v>
      </c>
    </row>
    <row r="357" spans="1:12" x14ac:dyDescent="0.25">
      <c r="A357" t="s">
        <v>1033</v>
      </c>
      <c r="B357" s="1">
        <v>45848</v>
      </c>
      <c r="C357" s="2">
        <v>0.99652777777777779</v>
      </c>
      <c r="D357" t="s">
        <v>85</v>
      </c>
      <c r="E357" t="s">
        <v>98</v>
      </c>
      <c r="F357" t="s">
        <v>19</v>
      </c>
      <c r="G357" t="s">
        <v>47</v>
      </c>
      <c r="H357" t="s">
        <v>21</v>
      </c>
      <c r="I357">
        <v>17</v>
      </c>
      <c r="J357" t="s">
        <v>6</v>
      </c>
      <c r="K357" t="s">
        <v>35</v>
      </c>
      <c r="L357" t="s">
        <v>28</v>
      </c>
    </row>
    <row r="358" spans="1:12" x14ac:dyDescent="0.25">
      <c r="A358" t="s">
        <v>809</v>
      </c>
      <c r="B358" s="1">
        <v>45769</v>
      </c>
      <c r="C358" s="2">
        <v>0.41944444444444445</v>
      </c>
      <c r="D358" t="s">
        <v>17</v>
      </c>
      <c r="E358" t="s">
        <v>18</v>
      </c>
      <c r="F358" t="s">
        <v>19</v>
      </c>
      <c r="G358" t="s">
        <v>20</v>
      </c>
      <c r="H358" t="s">
        <v>21</v>
      </c>
      <c r="I358">
        <v>32</v>
      </c>
      <c r="J358" t="s">
        <v>1462</v>
      </c>
      <c r="K358" t="s">
        <v>49</v>
      </c>
      <c r="L358" t="s">
        <v>28</v>
      </c>
    </row>
    <row r="359" spans="1:12" x14ac:dyDescent="0.25">
      <c r="A359" t="s">
        <v>419</v>
      </c>
      <c r="B359" s="1">
        <v>45736</v>
      </c>
      <c r="C359" s="2">
        <v>0.22916666666666666</v>
      </c>
      <c r="D359" t="s">
        <v>17</v>
      </c>
      <c r="E359" t="s">
        <v>18</v>
      </c>
      <c r="F359" t="s">
        <v>3</v>
      </c>
      <c r="G359" t="s">
        <v>64</v>
      </c>
      <c r="H359" t="s">
        <v>34</v>
      </c>
      <c r="I359">
        <v>19</v>
      </c>
      <c r="J359" t="s">
        <v>1462</v>
      </c>
      <c r="K359" t="s">
        <v>35</v>
      </c>
      <c r="L359" t="s">
        <v>28</v>
      </c>
    </row>
    <row r="360" spans="1:12" x14ac:dyDescent="0.25">
      <c r="A360" t="s">
        <v>768</v>
      </c>
      <c r="B360" s="1">
        <v>45709</v>
      </c>
      <c r="C360" s="2">
        <v>0.7944444444444444</v>
      </c>
      <c r="D360" t="s">
        <v>45</v>
      </c>
      <c r="E360" t="s">
        <v>46</v>
      </c>
      <c r="F360" t="s">
        <v>19</v>
      </c>
      <c r="G360" t="s">
        <v>62</v>
      </c>
      <c r="H360" t="s">
        <v>21</v>
      </c>
      <c r="I360">
        <v>15</v>
      </c>
      <c r="J360" t="s">
        <v>27</v>
      </c>
      <c r="K360" t="s">
        <v>7</v>
      </c>
      <c r="L360" t="s">
        <v>8</v>
      </c>
    </row>
    <row r="361" spans="1:12" x14ac:dyDescent="0.25">
      <c r="A361" t="s">
        <v>716</v>
      </c>
      <c r="B361" s="1">
        <v>45715</v>
      </c>
      <c r="C361" s="2">
        <v>0.98888888888888893</v>
      </c>
      <c r="D361" t="s">
        <v>17</v>
      </c>
      <c r="E361" t="s">
        <v>24</v>
      </c>
      <c r="F361" t="s">
        <v>233</v>
      </c>
      <c r="G361" t="s">
        <v>82</v>
      </c>
      <c r="H361" t="s">
        <v>21</v>
      </c>
      <c r="I361">
        <v>28</v>
      </c>
      <c r="J361" t="s">
        <v>27</v>
      </c>
      <c r="K361" t="s">
        <v>43</v>
      </c>
      <c r="L361" t="s">
        <v>8</v>
      </c>
    </row>
    <row r="362" spans="1:12" x14ac:dyDescent="0.25">
      <c r="A362" t="s">
        <v>144</v>
      </c>
      <c r="B362" s="1">
        <v>45675</v>
      </c>
      <c r="C362" s="2">
        <v>0.98611111111111116</v>
      </c>
      <c r="D362" t="s">
        <v>45</v>
      </c>
      <c r="E362" t="s">
        <v>46</v>
      </c>
      <c r="F362" t="s">
        <v>19</v>
      </c>
      <c r="G362" t="s">
        <v>62</v>
      </c>
      <c r="H362" t="s">
        <v>21</v>
      </c>
      <c r="I362">
        <v>32</v>
      </c>
      <c r="J362" t="s">
        <v>27</v>
      </c>
      <c r="K362" t="s">
        <v>49</v>
      </c>
      <c r="L362" t="s">
        <v>28</v>
      </c>
    </row>
    <row r="363" spans="1:12" x14ac:dyDescent="0.25">
      <c r="A363" t="s">
        <v>345</v>
      </c>
      <c r="B363" s="1">
        <v>45727</v>
      </c>
      <c r="C363" s="2">
        <v>0.18263888888888888</v>
      </c>
      <c r="D363" t="s">
        <v>17</v>
      </c>
      <c r="E363" t="s">
        <v>24</v>
      </c>
      <c r="F363" t="s">
        <v>32</v>
      </c>
      <c r="G363" t="s">
        <v>72</v>
      </c>
      <c r="H363" t="s">
        <v>88</v>
      </c>
      <c r="I363">
        <v>25</v>
      </c>
      <c r="J363" t="s">
        <v>6</v>
      </c>
      <c r="K363" t="s">
        <v>49</v>
      </c>
      <c r="L363" t="s">
        <v>8</v>
      </c>
    </row>
    <row r="364" spans="1:12" x14ac:dyDescent="0.25">
      <c r="A364" t="s">
        <v>592</v>
      </c>
      <c r="B364" s="1">
        <v>45949</v>
      </c>
      <c r="C364" s="2">
        <v>0.52638888888888891</v>
      </c>
      <c r="D364" t="s">
        <v>57</v>
      </c>
      <c r="E364" t="s">
        <v>58</v>
      </c>
      <c r="F364" t="s">
        <v>32</v>
      </c>
      <c r="G364" t="s">
        <v>33</v>
      </c>
      <c r="H364" t="s">
        <v>88</v>
      </c>
      <c r="I364">
        <v>36</v>
      </c>
      <c r="J364" t="s">
        <v>6</v>
      </c>
      <c r="K364" t="s">
        <v>35</v>
      </c>
      <c r="L364" t="s">
        <v>8</v>
      </c>
    </row>
    <row r="365" spans="1:12" x14ac:dyDescent="0.25">
      <c r="A365" t="s">
        <v>417</v>
      </c>
      <c r="B365" s="1">
        <v>45812</v>
      </c>
      <c r="C365" s="2">
        <v>0.74583333333333335</v>
      </c>
      <c r="D365" t="s">
        <v>10</v>
      </c>
      <c r="E365" t="s">
        <v>11</v>
      </c>
      <c r="F365" t="s">
        <v>3</v>
      </c>
      <c r="G365" t="s">
        <v>64</v>
      </c>
      <c r="H365" t="s">
        <v>21</v>
      </c>
      <c r="I365">
        <v>29</v>
      </c>
      <c r="J365" t="s">
        <v>22</v>
      </c>
      <c r="K365" t="s">
        <v>43</v>
      </c>
      <c r="L365" t="s">
        <v>36</v>
      </c>
    </row>
    <row r="366" spans="1:12" x14ac:dyDescent="0.25">
      <c r="A366" s="8" t="s">
        <v>1336</v>
      </c>
      <c r="B366" s="9">
        <v>45743</v>
      </c>
      <c r="C366" s="10">
        <v>0.99722222222222223</v>
      </c>
      <c r="D366" s="8" t="s">
        <v>1</v>
      </c>
      <c r="E366" s="8" t="s">
        <v>2</v>
      </c>
      <c r="F366" s="8" t="s">
        <v>233</v>
      </c>
      <c r="G366" s="8" t="s">
        <v>39</v>
      </c>
      <c r="H366" s="8" t="s">
        <v>21</v>
      </c>
      <c r="I366" s="8">
        <v>16</v>
      </c>
      <c r="J366" s="8" t="s">
        <v>6</v>
      </c>
      <c r="K366" s="8" t="s">
        <v>49</v>
      </c>
      <c r="L366" s="8" t="s">
        <v>40</v>
      </c>
    </row>
    <row r="367" spans="1:12" x14ac:dyDescent="0.25">
      <c r="A367" t="s">
        <v>473</v>
      </c>
      <c r="B367" s="1">
        <v>46008</v>
      </c>
      <c r="C367" s="2">
        <v>0.56458333333333333</v>
      </c>
      <c r="D367" t="s">
        <v>10</v>
      </c>
      <c r="E367" t="s">
        <v>11</v>
      </c>
      <c r="F367" t="s">
        <v>233</v>
      </c>
      <c r="G367" t="s">
        <v>82</v>
      </c>
      <c r="H367" t="s">
        <v>21</v>
      </c>
      <c r="I367">
        <v>41</v>
      </c>
      <c r="J367" t="s">
        <v>1462</v>
      </c>
      <c r="K367" t="s">
        <v>7</v>
      </c>
      <c r="L367" t="s">
        <v>28</v>
      </c>
    </row>
    <row r="368" spans="1:12" x14ac:dyDescent="0.25">
      <c r="A368" t="s">
        <v>570</v>
      </c>
      <c r="B368" s="1">
        <v>45747</v>
      </c>
      <c r="C368" s="2">
        <v>4.6527777777777779E-2</v>
      </c>
      <c r="D368" t="s">
        <v>45</v>
      </c>
      <c r="E368" t="s">
        <v>52</v>
      </c>
      <c r="F368" t="s">
        <v>19</v>
      </c>
      <c r="G368" t="s">
        <v>62</v>
      </c>
      <c r="H368" t="s">
        <v>21</v>
      </c>
      <c r="I368">
        <v>31</v>
      </c>
      <c r="J368" t="s">
        <v>27</v>
      </c>
      <c r="K368" t="s">
        <v>15</v>
      </c>
      <c r="L368" t="s">
        <v>28</v>
      </c>
    </row>
    <row r="369" spans="1:12" x14ac:dyDescent="0.25">
      <c r="A369" s="8" t="s">
        <v>1008</v>
      </c>
      <c r="B369" s="9">
        <v>45852</v>
      </c>
      <c r="C369" s="10">
        <v>2.5000000000000001E-2</v>
      </c>
      <c r="D369" s="8" t="s">
        <v>1</v>
      </c>
      <c r="E369" s="8" t="s">
        <v>2</v>
      </c>
      <c r="F369" s="8" t="s">
        <v>233</v>
      </c>
      <c r="G369" s="8" t="s">
        <v>60</v>
      </c>
      <c r="H369" s="8" t="s">
        <v>21</v>
      </c>
      <c r="I369" s="8">
        <v>43</v>
      </c>
      <c r="J369" s="8" t="s">
        <v>27</v>
      </c>
      <c r="K369" s="8" t="s">
        <v>49</v>
      </c>
      <c r="L369" s="8" t="s">
        <v>28</v>
      </c>
    </row>
    <row r="370" spans="1:12" x14ac:dyDescent="0.25">
      <c r="A370" t="s">
        <v>932</v>
      </c>
      <c r="B370" s="1">
        <v>45957</v>
      </c>
      <c r="C370" s="2">
        <v>0.94097222222222221</v>
      </c>
      <c r="D370" t="s">
        <v>85</v>
      </c>
      <c r="E370" t="s">
        <v>98</v>
      </c>
      <c r="F370" t="s">
        <v>32</v>
      </c>
      <c r="G370" t="s">
        <v>119</v>
      </c>
      <c r="H370" t="s">
        <v>34</v>
      </c>
      <c r="I370">
        <v>55</v>
      </c>
      <c r="J370" t="s">
        <v>1462</v>
      </c>
      <c r="K370" t="s">
        <v>43</v>
      </c>
      <c r="L370" t="s">
        <v>36</v>
      </c>
    </row>
    <row r="371" spans="1:12" x14ac:dyDescent="0.25">
      <c r="A371" s="8" t="s">
        <v>1291</v>
      </c>
      <c r="B371" s="9">
        <v>45996</v>
      </c>
      <c r="C371" s="10">
        <v>0.6020833333333333</v>
      </c>
      <c r="D371" s="8" t="s">
        <v>1</v>
      </c>
      <c r="E371" s="8" t="s">
        <v>2</v>
      </c>
      <c r="F371" s="8" t="s">
        <v>12</v>
      </c>
      <c r="G371" s="8" t="s">
        <v>30</v>
      </c>
      <c r="H371" s="8" t="s">
        <v>26</v>
      </c>
      <c r="I371" s="8">
        <v>56</v>
      </c>
      <c r="J371" s="8" t="s">
        <v>27</v>
      </c>
      <c r="K371" s="8" t="s">
        <v>7</v>
      </c>
      <c r="L371" s="8" t="s">
        <v>8</v>
      </c>
    </row>
    <row r="372" spans="1:12" x14ac:dyDescent="0.25">
      <c r="A372" t="s">
        <v>874</v>
      </c>
      <c r="B372" s="1">
        <v>45823</v>
      </c>
      <c r="C372" s="2">
        <v>4.3055555555555555E-2</v>
      </c>
      <c r="D372" t="s">
        <v>17</v>
      </c>
      <c r="E372" t="s">
        <v>24</v>
      </c>
      <c r="F372" t="s">
        <v>12</v>
      </c>
      <c r="G372" t="s">
        <v>13</v>
      </c>
      <c r="H372" t="s">
        <v>26</v>
      </c>
      <c r="I372">
        <v>34</v>
      </c>
      <c r="J372" t="s">
        <v>6</v>
      </c>
      <c r="K372" t="s">
        <v>49</v>
      </c>
      <c r="L372" t="s">
        <v>36</v>
      </c>
    </row>
    <row r="373" spans="1:12" x14ac:dyDescent="0.25">
      <c r="A373" t="s">
        <v>1218</v>
      </c>
      <c r="B373" s="1">
        <v>45956</v>
      </c>
      <c r="C373" s="2">
        <v>0.59722222222222221</v>
      </c>
      <c r="D373" t="s">
        <v>57</v>
      </c>
      <c r="E373" t="s">
        <v>58</v>
      </c>
      <c r="F373" t="s">
        <v>233</v>
      </c>
      <c r="G373" t="s">
        <v>60</v>
      </c>
      <c r="H373" t="s">
        <v>21</v>
      </c>
      <c r="I373">
        <v>52</v>
      </c>
      <c r="J373" t="s">
        <v>27</v>
      </c>
      <c r="K373" t="s">
        <v>15</v>
      </c>
      <c r="L373" t="s">
        <v>28</v>
      </c>
    </row>
    <row r="374" spans="1:12" x14ac:dyDescent="0.25">
      <c r="A374" t="s">
        <v>1320</v>
      </c>
      <c r="B374" s="1">
        <v>45688</v>
      </c>
      <c r="C374" s="2">
        <v>0.18124999999999999</v>
      </c>
      <c r="D374" t="s">
        <v>17</v>
      </c>
      <c r="E374" t="s">
        <v>24</v>
      </c>
      <c r="F374" t="s">
        <v>32</v>
      </c>
      <c r="G374" t="s">
        <v>33</v>
      </c>
      <c r="H374" t="s">
        <v>26</v>
      </c>
      <c r="I374">
        <v>64</v>
      </c>
      <c r="J374" t="s">
        <v>22</v>
      </c>
      <c r="K374" t="s">
        <v>43</v>
      </c>
      <c r="L374" t="s">
        <v>8</v>
      </c>
    </row>
    <row r="375" spans="1:12" x14ac:dyDescent="0.25">
      <c r="A375" t="s">
        <v>698</v>
      </c>
      <c r="B375" s="1">
        <v>45950</v>
      </c>
      <c r="C375" s="2">
        <v>0.76527777777777772</v>
      </c>
      <c r="D375" t="s">
        <v>17</v>
      </c>
      <c r="E375" t="s">
        <v>18</v>
      </c>
      <c r="F375" t="s">
        <v>19</v>
      </c>
      <c r="G375" t="s">
        <v>47</v>
      </c>
      <c r="H375" t="s">
        <v>21</v>
      </c>
      <c r="I375">
        <v>17</v>
      </c>
      <c r="J375" t="s">
        <v>6</v>
      </c>
      <c r="K375" t="s">
        <v>7</v>
      </c>
      <c r="L375" t="s">
        <v>28</v>
      </c>
    </row>
    <row r="376" spans="1:12" x14ac:dyDescent="0.25">
      <c r="A376" t="s">
        <v>1022</v>
      </c>
      <c r="B376" s="1">
        <v>45775</v>
      </c>
      <c r="C376" s="2">
        <v>0.6645833333333333</v>
      </c>
      <c r="D376" t="s">
        <v>57</v>
      </c>
      <c r="E376" t="s">
        <v>58</v>
      </c>
      <c r="F376" t="s">
        <v>233</v>
      </c>
      <c r="G376" t="s">
        <v>60</v>
      </c>
      <c r="H376" t="s">
        <v>21</v>
      </c>
      <c r="I376">
        <v>47</v>
      </c>
      <c r="J376" t="s">
        <v>27</v>
      </c>
      <c r="K376" t="s">
        <v>15</v>
      </c>
      <c r="L376" t="s">
        <v>28</v>
      </c>
    </row>
    <row r="377" spans="1:12" x14ac:dyDescent="0.25">
      <c r="A377" t="s">
        <v>260</v>
      </c>
      <c r="B377" s="1">
        <v>45767</v>
      </c>
      <c r="C377" s="2">
        <v>0.33888888888888891</v>
      </c>
      <c r="D377" t="s">
        <v>45</v>
      </c>
      <c r="E377" t="s">
        <v>52</v>
      </c>
      <c r="F377" t="s">
        <v>233</v>
      </c>
      <c r="G377" t="s">
        <v>82</v>
      </c>
      <c r="H377" t="s">
        <v>21</v>
      </c>
      <c r="I377">
        <v>31</v>
      </c>
      <c r="J377" t="s">
        <v>1462</v>
      </c>
      <c r="K377" t="s">
        <v>15</v>
      </c>
      <c r="L377" t="s">
        <v>36</v>
      </c>
    </row>
    <row r="378" spans="1:12" x14ac:dyDescent="0.25">
      <c r="A378" t="s">
        <v>1028</v>
      </c>
      <c r="B378" s="1">
        <v>45976</v>
      </c>
      <c r="C378" s="2">
        <v>0.61458333333333337</v>
      </c>
      <c r="D378" t="s">
        <v>85</v>
      </c>
      <c r="E378" t="s">
        <v>98</v>
      </c>
      <c r="F378" t="s">
        <v>32</v>
      </c>
      <c r="G378" t="s">
        <v>72</v>
      </c>
      <c r="H378" t="s">
        <v>88</v>
      </c>
      <c r="I378">
        <v>37</v>
      </c>
      <c r="J378" t="s">
        <v>22</v>
      </c>
      <c r="K378" t="s">
        <v>15</v>
      </c>
      <c r="L378" t="s">
        <v>8</v>
      </c>
    </row>
    <row r="379" spans="1:12" x14ac:dyDescent="0.25">
      <c r="A379" t="s">
        <v>338</v>
      </c>
      <c r="B379" s="1">
        <v>45672</v>
      </c>
      <c r="C379" s="2">
        <v>0.60833333333333328</v>
      </c>
      <c r="D379" t="s">
        <v>10</v>
      </c>
      <c r="E379" t="s">
        <v>11</v>
      </c>
      <c r="F379" t="s">
        <v>12</v>
      </c>
      <c r="G379" t="s">
        <v>30</v>
      </c>
      <c r="H379" t="s">
        <v>34</v>
      </c>
      <c r="I379">
        <v>53</v>
      </c>
      <c r="J379" t="s">
        <v>22</v>
      </c>
      <c r="K379" t="s">
        <v>35</v>
      </c>
      <c r="L379" t="s">
        <v>28</v>
      </c>
    </row>
    <row r="380" spans="1:12" x14ac:dyDescent="0.25">
      <c r="A380" t="s">
        <v>771</v>
      </c>
      <c r="B380" s="1">
        <v>45710</v>
      </c>
      <c r="C380" s="2">
        <v>0.53125</v>
      </c>
      <c r="D380" t="s">
        <v>54</v>
      </c>
      <c r="E380" t="s">
        <v>55</v>
      </c>
      <c r="F380" t="s">
        <v>32</v>
      </c>
      <c r="G380" t="s">
        <v>33</v>
      </c>
      <c r="H380" t="s">
        <v>26</v>
      </c>
      <c r="I380">
        <v>12</v>
      </c>
      <c r="J380" t="s">
        <v>27</v>
      </c>
      <c r="K380" t="s">
        <v>43</v>
      </c>
      <c r="L380" t="s">
        <v>8</v>
      </c>
    </row>
    <row r="381" spans="1:12" x14ac:dyDescent="0.25">
      <c r="A381" t="s">
        <v>335</v>
      </c>
      <c r="B381" s="1">
        <v>45913</v>
      </c>
      <c r="C381" s="2">
        <v>0.98055555555555551</v>
      </c>
      <c r="D381" t="s">
        <v>85</v>
      </c>
      <c r="E381" t="s">
        <v>98</v>
      </c>
      <c r="F381" t="s">
        <v>233</v>
      </c>
      <c r="G381" t="s">
        <v>82</v>
      </c>
      <c r="H381" t="s">
        <v>21</v>
      </c>
      <c r="I381">
        <v>65</v>
      </c>
      <c r="J381" t="s">
        <v>22</v>
      </c>
      <c r="K381" t="s">
        <v>43</v>
      </c>
      <c r="L381" t="s">
        <v>8</v>
      </c>
    </row>
    <row r="382" spans="1:12" x14ac:dyDescent="0.25">
      <c r="A382" t="s">
        <v>404</v>
      </c>
      <c r="B382" s="1">
        <v>45793</v>
      </c>
      <c r="C382" s="2">
        <v>0.84861111111111109</v>
      </c>
      <c r="D382" t="s">
        <v>45</v>
      </c>
      <c r="E382" t="s">
        <v>52</v>
      </c>
      <c r="F382" t="s">
        <v>12</v>
      </c>
      <c r="G382" t="s">
        <v>13</v>
      </c>
      <c r="H382" t="s">
        <v>26</v>
      </c>
      <c r="I382">
        <v>51</v>
      </c>
      <c r="J382" t="s">
        <v>6</v>
      </c>
      <c r="K382" t="s">
        <v>43</v>
      </c>
      <c r="L382" t="s">
        <v>8</v>
      </c>
    </row>
    <row r="383" spans="1:12" x14ac:dyDescent="0.25">
      <c r="A383" t="s">
        <v>150</v>
      </c>
      <c r="B383" s="1">
        <v>46018</v>
      </c>
      <c r="C383" s="2">
        <v>2.2916666666666665E-2</v>
      </c>
      <c r="D383" t="s">
        <v>17</v>
      </c>
      <c r="E383" t="s">
        <v>18</v>
      </c>
      <c r="F383" t="s">
        <v>32</v>
      </c>
      <c r="G383" t="s">
        <v>119</v>
      </c>
      <c r="H383" t="s">
        <v>5</v>
      </c>
      <c r="I383">
        <v>45</v>
      </c>
      <c r="J383" t="s">
        <v>27</v>
      </c>
      <c r="K383" t="s">
        <v>35</v>
      </c>
      <c r="L383" t="s">
        <v>36</v>
      </c>
    </row>
    <row r="384" spans="1:12" x14ac:dyDescent="0.25">
      <c r="A384" t="s">
        <v>496</v>
      </c>
      <c r="B384" s="1">
        <v>45897</v>
      </c>
      <c r="C384" s="2">
        <v>0.6</v>
      </c>
      <c r="D384" t="s">
        <v>57</v>
      </c>
      <c r="E384" t="s">
        <v>58</v>
      </c>
      <c r="F384" t="s">
        <v>233</v>
      </c>
      <c r="G384" t="s">
        <v>39</v>
      </c>
      <c r="H384" t="s">
        <v>21</v>
      </c>
      <c r="I384">
        <v>12</v>
      </c>
      <c r="J384" t="s">
        <v>1462</v>
      </c>
      <c r="K384" t="s">
        <v>35</v>
      </c>
      <c r="L384" t="s">
        <v>40</v>
      </c>
    </row>
    <row r="385" spans="1:12" x14ac:dyDescent="0.25">
      <c r="A385" t="s">
        <v>1235</v>
      </c>
      <c r="B385" s="1">
        <v>45783</v>
      </c>
      <c r="C385" s="2">
        <v>0.45</v>
      </c>
      <c r="D385" t="s">
        <v>17</v>
      </c>
      <c r="E385" t="s">
        <v>24</v>
      </c>
      <c r="F385" t="s">
        <v>12</v>
      </c>
      <c r="G385" t="s">
        <v>13</v>
      </c>
      <c r="H385" t="s">
        <v>21</v>
      </c>
      <c r="I385">
        <v>48</v>
      </c>
      <c r="J385" t="s">
        <v>1462</v>
      </c>
      <c r="K385" t="s">
        <v>15</v>
      </c>
      <c r="L385" t="s">
        <v>8</v>
      </c>
    </row>
    <row r="386" spans="1:12" x14ac:dyDescent="0.25">
      <c r="A386" t="s">
        <v>588</v>
      </c>
      <c r="B386" s="1">
        <v>45859</v>
      </c>
      <c r="C386" s="2">
        <v>0.83888888888888891</v>
      </c>
      <c r="D386" t="s">
        <v>85</v>
      </c>
      <c r="E386" t="s">
        <v>86</v>
      </c>
      <c r="F386" t="s">
        <v>32</v>
      </c>
      <c r="G386" t="s">
        <v>72</v>
      </c>
      <c r="H386" t="s">
        <v>21</v>
      </c>
      <c r="I386">
        <v>48</v>
      </c>
      <c r="J386" t="s">
        <v>6</v>
      </c>
      <c r="K386" t="s">
        <v>35</v>
      </c>
      <c r="L386" t="s">
        <v>36</v>
      </c>
    </row>
    <row r="387" spans="1:12" x14ac:dyDescent="0.25">
      <c r="A387" t="s">
        <v>1029</v>
      </c>
      <c r="B387" s="1">
        <v>45984</v>
      </c>
      <c r="C387" s="2">
        <v>0.5625</v>
      </c>
      <c r="D387" t="s">
        <v>57</v>
      </c>
      <c r="E387" t="s">
        <v>58</v>
      </c>
      <c r="F387" t="s">
        <v>12</v>
      </c>
      <c r="G387" t="s">
        <v>30</v>
      </c>
      <c r="H387" t="s">
        <v>88</v>
      </c>
      <c r="I387">
        <v>13</v>
      </c>
      <c r="J387" t="s">
        <v>6</v>
      </c>
      <c r="K387" t="s">
        <v>7</v>
      </c>
      <c r="L387" t="s">
        <v>28</v>
      </c>
    </row>
    <row r="388" spans="1:12" x14ac:dyDescent="0.25">
      <c r="A388" t="s">
        <v>1003</v>
      </c>
      <c r="B388" s="1">
        <v>45687</v>
      </c>
      <c r="C388" s="2">
        <v>0.90138888888888891</v>
      </c>
      <c r="D388" t="s">
        <v>17</v>
      </c>
      <c r="E388" t="s">
        <v>24</v>
      </c>
      <c r="F388" t="s">
        <v>12</v>
      </c>
      <c r="G388" t="s">
        <v>30</v>
      </c>
      <c r="H388" t="s">
        <v>66</v>
      </c>
      <c r="I388">
        <v>32</v>
      </c>
      <c r="J388" t="s">
        <v>6</v>
      </c>
      <c r="K388" t="s">
        <v>43</v>
      </c>
      <c r="L388" t="s">
        <v>8</v>
      </c>
    </row>
    <row r="389" spans="1:12" x14ac:dyDescent="0.25">
      <c r="A389" t="s">
        <v>884</v>
      </c>
      <c r="B389" s="1">
        <v>45920</v>
      </c>
      <c r="C389" s="2">
        <v>0.99861111111111112</v>
      </c>
      <c r="D389" t="s">
        <v>45</v>
      </c>
      <c r="E389" t="s">
        <v>52</v>
      </c>
      <c r="F389" t="s">
        <v>233</v>
      </c>
      <c r="G389" t="s">
        <v>39</v>
      </c>
      <c r="H389" t="s">
        <v>21</v>
      </c>
      <c r="I389">
        <v>25</v>
      </c>
      <c r="J389" t="s">
        <v>27</v>
      </c>
      <c r="K389" t="s">
        <v>35</v>
      </c>
      <c r="L389" t="s">
        <v>8</v>
      </c>
    </row>
    <row r="390" spans="1:12" x14ac:dyDescent="0.25">
      <c r="A390" t="s">
        <v>426</v>
      </c>
      <c r="B390" s="1">
        <v>45956</v>
      </c>
      <c r="C390" s="2">
        <v>0.17847222222222223</v>
      </c>
      <c r="D390" t="s">
        <v>10</v>
      </c>
      <c r="E390" t="s">
        <v>11</v>
      </c>
      <c r="F390" t="s">
        <v>32</v>
      </c>
      <c r="G390" t="s">
        <v>119</v>
      </c>
      <c r="H390" t="s">
        <v>66</v>
      </c>
      <c r="I390">
        <v>35</v>
      </c>
      <c r="J390" t="s">
        <v>22</v>
      </c>
      <c r="K390" t="s">
        <v>7</v>
      </c>
      <c r="L390" t="s">
        <v>8</v>
      </c>
    </row>
    <row r="391" spans="1:12" x14ac:dyDescent="0.25">
      <c r="A391" t="s">
        <v>1075</v>
      </c>
      <c r="B391" s="1">
        <v>45817</v>
      </c>
      <c r="C391" s="2">
        <v>4.8611111111111112E-3</v>
      </c>
      <c r="D391" t="s">
        <v>85</v>
      </c>
      <c r="E391" t="s">
        <v>86</v>
      </c>
      <c r="F391" t="s">
        <v>233</v>
      </c>
      <c r="G391" t="s">
        <v>82</v>
      </c>
      <c r="H391" t="s">
        <v>21</v>
      </c>
      <c r="I391">
        <v>35</v>
      </c>
      <c r="J391" t="s">
        <v>1462</v>
      </c>
      <c r="K391" t="s">
        <v>7</v>
      </c>
      <c r="L391" t="s">
        <v>28</v>
      </c>
    </row>
    <row r="392" spans="1:12" x14ac:dyDescent="0.25">
      <c r="A392" t="s">
        <v>1354</v>
      </c>
      <c r="B392" s="1">
        <v>45874</v>
      </c>
      <c r="C392" s="2">
        <v>0.5</v>
      </c>
      <c r="D392" t="s">
        <v>45</v>
      </c>
      <c r="E392" t="s">
        <v>46</v>
      </c>
      <c r="F392" t="s">
        <v>12</v>
      </c>
      <c r="G392" t="s">
        <v>30</v>
      </c>
      <c r="H392" t="s">
        <v>21</v>
      </c>
      <c r="I392">
        <v>41</v>
      </c>
      <c r="J392" t="s">
        <v>6</v>
      </c>
      <c r="K392" t="s">
        <v>35</v>
      </c>
      <c r="L392" t="s">
        <v>28</v>
      </c>
    </row>
    <row r="393" spans="1:12" x14ac:dyDescent="0.25">
      <c r="A393" t="s">
        <v>302</v>
      </c>
      <c r="B393" s="1">
        <v>45937</v>
      </c>
      <c r="C393" s="2">
        <v>0.64513888888888893</v>
      </c>
      <c r="D393" t="s">
        <v>45</v>
      </c>
      <c r="E393" t="s">
        <v>52</v>
      </c>
      <c r="F393" t="s">
        <v>3</v>
      </c>
      <c r="G393" t="s">
        <v>4</v>
      </c>
      <c r="H393" t="s">
        <v>73</v>
      </c>
      <c r="I393">
        <v>22</v>
      </c>
      <c r="J393" t="s">
        <v>6</v>
      </c>
      <c r="K393" t="s">
        <v>49</v>
      </c>
      <c r="L393" t="s">
        <v>36</v>
      </c>
    </row>
    <row r="394" spans="1:12" x14ac:dyDescent="0.25">
      <c r="A394" t="s">
        <v>1201</v>
      </c>
      <c r="B394" s="1">
        <v>45981</v>
      </c>
      <c r="C394" s="2">
        <v>0.2902777777777778</v>
      </c>
      <c r="D394" t="s">
        <v>45</v>
      </c>
      <c r="E394" t="s">
        <v>52</v>
      </c>
      <c r="F394" t="s">
        <v>32</v>
      </c>
      <c r="G394" t="s">
        <v>119</v>
      </c>
      <c r="H394" t="s">
        <v>88</v>
      </c>
      <c r="I394">
        <v>35</v>
      </c>
      <c r="J394" t="s">
        <v>1462</v>
      </c>
      <c r="K394" t="s">
        <v>43</v>
      </c>
      <c r="L394" t="s">
        <v>8</v>
      </c>
    </row>
    <row r="395" spans="1:12" x14ac:dyDescent="0.25">
      <c r="A395" t="s">
        <v>1261</v>
      </c>
      <c r="B395" s="1">
        <v>45768</v>
      </c>
      <c r="C395" s="2">
        <v>0.40138888888888891</v>
      </c>
      <c r="D395" t="s">
        <v>17</v>
      </c>
      <c r="E395" t="s">
        <v>18</v>
      </c>
      <c r="F395" t="s">
        <v>32</v>
      </c>
      <c r="G395" t="s">
        <v>33</v>
      </c>
      <c r="H395" t="s">
        <v>73</v>
      </c>
      <c r="I395">
        <v>58</v>
      </c>
      <c r="J395" t="s">
        <v>1462</v>
      </c>
      <c r="K395" t="s">
        <v>15</v>
      </c>
      <c r="L395" t="s">
        <v>8</v>
      </c>
    </row>
    <row r="396" spans="1:12" x14ac:dyDescent="0.25">
      <c r="A396" t="s">
        <v>350</v>
      </c>
      <c r="B396" s="1">
        <v>45946</v>
      </c>
      <c r="C396" s="2">
        <v>0.27986111111111112</v>
      </c>
      <c r="D396" t="s">
        <v>17</v>
      </c>
      <c r="E396" t="s">
        <v>24</v>
      </c>
      <c r="F396" t="s">
        <v>19</v>
      </c>
      <c r="G396" t="s">
        <v>47</v>
      </c>
      <c r="H396" t="s">
        <v>21</v>
      </c>
      <c r="I396">
        <v>12</v>
      </c>
      <c r="J396" t="s">
        <v>27</v>
      </c>
      <c r="K396" t="s">
        <v>43</v>
      </c>
      <c r="L396" t="s">
        <v>8</v>
      </c>
    </row>
    <row r="397" spans="1:12" x14ac:dyDescent="0.25">
      <c r="A397" t="s">
        <v>1333</v>
      </c>
      <c r="B397" s="1">
        <v>45992</v>
      </c>
      <c r="C397" s="2">
        <v>0.1875</v>
      </c>
      <c r="D397" t="s">
        <v>17</v>
      </c>
      <c r="E397" t="s">
        <v>18</v>
      </c>
      <c r="F397" t="s">
        <v>32</v>
      </c>
      <c r="G397" t="s">
        <v>119</v>
      </c>
      <c r="H397" t="s">
        <v>26</v>
      </c>
      <c r="I397">
        <v>62</v>
      </c>
      <c r="J397" t="s">
        <v>6</v>
      </c>
      <c r="K397" t="s">
        <v>43</v>
      </c>
      <c r="L397" t="s">
        <v>8</v>
      </c>
    </row>
    <row r="398" spans="1:12" x14ac:dyDescent="0.25">
      <c r="A398" s="8" t="s">
        <v>371</v>
      </c>
      <c r="B398" s="9">
        <v>45799</v>
      </c>
      <c r="C398" s="10">
        <v>0.99791666666666667</v>
      </c>
      <c r="D398" s="8" t="s">
        <v>1</v>
      </c>
      <c r="E398" s="8" t="s">
        <v>2</v>
      </c>
      <c r="F398" s="8" t="s">
        <v>3</v>
      </c>
      <c r="G398" s="8" t="s">
        <v>4</v>
      </c>
      <c r="H398" s="8" t="s">
        <v>88</v>
      </c>
      <c r="I398" s="8">
        <v>26</v>
      </c>
      <c r="J398" s="8" t="s">
        <v>27</v>
      </c>
      <c r="K398" s="8" t="s">
        <v>35</v>
      </c>
      <c r="L398" s="8" t="s">
        <v>8</v>
      </c>
    </row>
    <row r="399" spans="1:12" x14ac:dyDescent="0.25">
      <c r="A399" t="s">
        <v>1335</v>
      </c>
      <c r="B399" s="1">
        <v>45876</v>
      </c>
      <c r="C399" s="2">
        <v>0.92777777777777781</v>
      </c>
      <c r="D399" t="s">
        <v>10</v>
      </c>
      <c r="E399" t="s">
        <v>11</v>
      </c>
      <c r="F399" t="s">
        <v>12</v>
      </c>
      <c r="G399" t="s">
        <v>13</v>
      </c>
      <c r="H399" t="s">
        <v>14</v>
      </c>
      <c r="I399">
        <v>62</v>
      </c>
      <c r="J399" t="s">
        <v>1462</v>
      </c>
      <c r="K399" t="s">
        <v>7</v>
      </c>
      <c r="L399" t="s">
        <v>28</v>
      </c>
    </row>
    <row r="400" spans="1:12" x14ac:dyDescent="0.25">
      <c r="A400" t="s">
        <v>1216</v>
      </c>
      <c r="B400" s="1">
        <v>45966</v>
      </c>
      <c r="C400" s="2">
        <v>0.63680555555555551</v>
      </c>
      <c r="D400" t="s">
        <v>17</v>
      </c>
      <c r="E400" t="s">
        <v>24</v>
      </c>
      <c r="F400" t="s">
        <v>12</v>
      </c>
      <c r="G400" t="s">
        <v>30</v>
      </c>
      <c r="H400" t="s">
        <v>73</v>
      </c>
      <c r="I400">
        <v>37</v>
      </c>
      <c r="J400" t="s">
        <v>1462</v>
      </c>
      <c r="K400" t="s">
        <v>35</v>
      </c>
      <c r="L400" t="s">
        <v>36</v>
      </c>
    </row>
    <row r="401" spans="1:12" x14ac:dyDescent="0.25">
      <c r="A401" t="s">
        <v>1162</v>
      </c>
      <c r="B401" s="1">
        <v>45723</v>
      </c>
      <c r="C401" s="2">
        <v>0.38472222222222224</v>
      </c>
      <c r="D401" t="s">
        <v>54</v>
      </c>
      <c r="E401" t="s">
        <v>55</v>
      </c>
      <c r="F401" t="s">
        <v>12</v>
      </c>
      <c r="G401" t="s">
        <v>128</v>
      </c>
      <c r="H401" t="s">
        <v>34</v>
      </c>
      <c r="I401">
        <v>22</v>
      </c>
      <c r="J401" t="s">
        <v>6</v>
      </c>
      <c r="K401" t="s">
        <v>35</v>
      </c>
      <c r="L401" t="s">
        <v>8</v>
      </c>
    </row>
    <row r="402" spans="1:12" x14ac:dyDescent="0.25">
      <c r="A402" t="s">
        <v>425</v>
      </c>
      <c r="B402" s="1">
        <v>45661</v>
      </c>
      <c r="C402" s="2">
        <v>0.14374999999999999</v>
      </c>
      <c r="D402" t="s">
        <v>85</v>
      </c>
      <c r="E402" t="s">
        <v>98</v>
      </c>
      <c r="F402" t="s">
        <v>233</v>
      </c>
      <c r="G402" t="s">
        <v>39</v>
      </c>
      <c r="H402" t="s">
        <v>21</v>
      </c>
      <c r="I402">
        <v>65</v>
      </c>
      <c r="J402" t="s">
        <v>6</v>
      </c>
      <c r="K402" t="s">
        <v>7</v>
      </c>
      <c r="L402" t="s">
        <v>36</v>
      </c>
    </row>
    <row r="403" spans="1:12" x14ac:dyDescent="0.25">
      <c r="A403" t="s">
        <v>617</v>
      </c>
      <c r="B403" s="1">
        <v>45896</v>
      </c>
      <c r="C403" s="2">
        <v>0.73263888888888884</v>
      </c>
      <c r="D403" t="s">
        <v>57</v>
      </c>
      <c r="E403" t="s">
        <v>58</v>
      </c>
      <c r="F403" t="s">
        <v>12</v>
      </c>
      <c r="G403" t="s">
        <v>13</v>
      </c>
      <c r="H403" t="s">
        <v>5</v>
      </c>
      <c r="I403">
        <v>25</v>
      </c>
      <c r="J403" t="s">
        <v>6</v>
      </c>
      <c r="K403" t="s">
        <v>7</v>
      </c>
      <c r="L403" t="s">
        <v>40</v>
      </c>
    </row>
    <row r="404" spans="1:12" x14ac:dyDescent="0.25">
      <c r="A404" t="s">
        <v>1107</v>
      </c>
      <c r="B404" s="1">
        <v>45780</v>
      </c>
      <c r="C404" s="2">
        <v>0.79027777777777775</v>
      </c>
      <c r="D404" t="s">
        <v>85</v>
      </c>
      <c r="E404" t="s">
        <v>86</v>
      </c>
      <c r="F404" t="s">
        <v>12</v>
      </c>
      <c r="G404" t="s">
        <v>13</v>
      </c>
      <c r="H404" t="s">
        <v>14</v>
      </c>
      <c r="I404">
        <v>34</v>
      </c>
      <c r="J404" t="s">
        <v>6</v>
      </c>
      <c r="K404" t="s">
        <v>35</v>
      </c>
      <c r="L404" t="s">
        <v>28</v>
      </c>
    </row>
    <row r="405" spans="1:12" x14ac:dyDescent="0.25">
      <c r="A405" t="s">
        <v>268</v>
      </c>
      <c r="B405" s="1">
        <v>45729</v>
      </c>
      <c r="C405" s="2">
        <v>0.99791666666666667</v>
      </c>
      <c r="D405" t="s">
        <v>57</v>
      </c>
      <c r="E405" t="s">
        <v>58</v>
      </c>
      <c r="F405" t="s">
        <v>12</v>
      </c>
      <c r="G405" t="s">
        <v>128</v>
      </c>
      <c r="H405" t="s">
        <v>88</v>
      </c>
      <c r="I405">
        <v>54</v>
      </c>
      <c r="J405" t="s">
        <v>22</v>
      </c>
      <c r="K405" t="s">
        <v>43</v>
      </c>
      <c r="L405" t="s">
        <v>28</v>
      </c>
    </row>
    <row r="406" spans="1:12" x14ac:dyDescent="0.25">
      <c r="A406" s="8" t="s">
        <v>832</v>
      </c>
      <c r="B406" s="9">
        <v>45921</v>
      </c>
      <c r="C406" s="10">
        <v>0.5229166666666667</v>
      </c>
      <c r="D406" s="8" t="s">
        <v>1</v>
      </c>
      <c r="E406" s="8" t="s">
        <v>2</v>
      </c>
      <c r="F406" s="8" t="s">
        <v>32</v>
      </c>
      <c r="G406" s="8" t="s">
        <v>33</v>
      </c>
      <c r="H406" s="8" t="s">
        <v>14</v>
      </c>
      <c r="I406" s="8">
        <v>12</v>
      </c>
      <c r="J406" s="8" t="s">
        <v>22</v>
      </c>
      <c r="K406" s="8" t="s">
        <v>15</v>
      </c>
      <c r="L406" s="8" t="s">
        <v>28</v>
      </c>
    </row>
    <row r="407" spans="1:12" x14ac:dyDescent="0.25">
      <c r="A407" s="8" t="s">
        <v>1240</v>
      </c>
      <c r="B407" s="9">
        <v>45699</v>
      </c>
      <c r="C407" s="10">
        <v>0.90208333333333335</v>
      </c>
      <c r="D407" s="8" t="s">
        <v>1</v>
      </c>
      <c r="E407" s="8" t="s">
        <v>2</v>
      </c>
      <c r="F407" s="8" t="s">
        <v>3</v>
      </c>
      <c r="G407" s="8" t="s">
        <v>4</v>
      </c>
      <c r="H407" s="8" t="s">
        <v>34</v>
      </c>
      <c r="I407" s="8">
        <v>71</v>
      </c>
      <c r="J407" s="8" t="s">
        <v>6</v>
      </c>
      <c r="K407" s="8" t="s">
        <v>7</v>
      </c>
      <c r="L407" s="8" t="s">
        <v>40</v>
      </c>
    </row>
    <row r="408" spans="1:12" x14ac:dyDescent="0.25">
      <c r="A408" t="s">
        <v>1099</v>
      </c>
      <c r="B408" s="1">
        <v>45966</v>
      </c>
      <c r="C408" s="2">
        <v>0.80625000000000002</v>
      </c>
      <c r="D408" t="s">
        <v>45</v>
      </c>
      <c r="E408" t="s">
        <v>52</v>
      </c>
      <c r="F408" t="s">
        <v>233</v>
      </c>
      <c r="G408" t="s">
        <v>82</v>
      </c>
      <c r="H408" t="s">
        <v>21</v>
      </c>
      <c r="I408">
        <v>29</v>
      </c>
      <c r="J408" t="s">
        <v>6</v>
      </c>
      <c r="K408" t="s">
        <v>7</v>
      </c>
      <c r="L408" t="s">
        <v>28</v>
      </c>
    </row>
    <row r="409" spans="1:12" x14ac:dyDescent="0.25">
      <c r="A409" t="s">
        <v>1039</v>
      </c>
      <c r="B409" s="1">
        <v>45907</v>
      </c>
      <c r="C409" s="2">
        <v>8.1250000000000003E-2</v>
      </c>
      <c r="D409" t="s">
        <v>17</v>
      </c>
      <c r="E409" t="s">
        <v>18</v>
      </c>
      <c r="F409" t="s">
        <v>19</v>
      </c>
      <c r="G409" t="s">
        <v>47</v>
      </c>
      <c r="H409" t="s">
        <v>21</v>
      </c>
      <c r="I409">
        <v>46</v>
      </c>
      <c r="J409" t="s">
        <v>1462</v>
      </c>
      <c r="K409" t="s">
        <v>15</v>
      </c>
      <c r="L409" t="s">
        <v>28</v>
      </c>
    </row>
    <row r="410" spans="1:12" x14ac:dyDescent="0.25">
      <c r="A410" t="s">
        <v>1400</v>
      </c>
      <c r="B410" s="1">
        <v>45683</v>
      </c>
      <c r="C410" s="2">
        <v>0.60347222222222219</v>
      </c>
      <c r="D410" t="s">
        <v>45</v>
      </c>
      <c r="E410" t="s">
        <v>46</v>
      </c>
      <c r="F410" t="s">
        <v>3</v>
      </c>
      <c r="G410" t="s">
        <v>25</v>
      </c>
      <c r="H410" t="s">
        <v>34</v>
      </c>
      <c r="I410">
        <v>35</v>
      </c>
      <c r="J410" t="s">
        <v>1462</v>
      </c>
      <c r="K410" t="s">
        <v>15</v>
      </c>
      <c r="L410" t="s">
        <v>28</v>
      </c>
    </row>
    <row r="411" spans="1:12" x14ac:dyDescent="0.25">
      <c r="A411" t="s">
        <v>276</v>
      </c>
      <c r="B411" s="1">
        <v>45935</v>
      </c>
      <c r="C411" s="2">
        <v>5.6250000000000001E-2</v>
      </c>
      <c r="D411" t="s">
        <v>85</v>
      </c>
      <c r="E411" t="s">
        <v>98</v>
      </c>
      <c r="F411" t="s">
        <v>233</v>
      </c>
      <c r="G411" t="s">
        <v>60</v>
      </c>
      <c r="H411" t="s">
        <v>21</v>
      </c>
      <c r="I411">
        <v>34</v>
      </c>
      <c r="J411" t="s">
        <v>27</v>
      </c>
      <c r="K411" t="s">
        <v>49</v>
      </c>
      <c r="L411" t="s">
        <v>8</v>
      </c>
    </row>
    <row r="412" spans="1:12" x14ac:dyDescent="0.25">
      <c r="A412" t="s">
        <v>1038</v>
      </c>
      <c r="B412" s="1">
        <v>45771</v>
      </c>
      <c r="C412" s="2">
        <v>0.22083333333333333</v>
      </c>
      <c r="D412" t="s">
        <v>10</v>
      </c>
      <c r="E412" t="s">
        <v>11</v>
      </c>
      <c r="F412" t="s">
        <v>19</v>
      </c>
      <c r="G412" t="s">
        <v>20</v>
      </c>
      <c r="H412" t="s">
        <v>21</v>
      </c>
      <c r="I412">
        <v>63</v>
      </c>
      <c r="J412" t="s">
        <v>27</v>
      </c>
      <c r="K412" t="s">
        <v>35</v>
      </c>
      <c r="L412" t="s">
        <v>8</v>
      </c>
    </row>
    <row r="413" spans="1:12" x14ac:dyDescent="0.25">
      <c r="A413" t="s">
        <v>888</v>
      </c>
      <c r="B413" s="1">
        <v>46003</v>
      </c>
      <c r="C413" s="2">
        <v>0.91597222222222219</v>
      </c>
      <c r="D413" t="s">
        <v>10</v>
      </c>
      <c r="E413" t="s">
        <v>11</v>
      </c>
      <c r="F413" t="s">
        <v>233</v>
      </c>
      <c r="G413" t="s">
        <v>60</v>
      </c>
      <c r="H413" t="s">
        <v>21</v>
      </c>
      <c r="I413">
        <v>41</v>
      </c>
      <c r="J413" t="s">
        <v>27</v>
      </c>
      <c r="K413" t="s">
        <v>1463</v>
      </c>
      <c r="L413" t="s">
        <v>36</v>
      </c>
    </row>
    <row r="414" spans="1:12" x14ac:dyDescent="0.25">
      <c r="A414" t="s">
        <v>358</v>
      </c>
      <c r="B414" s="1">
        <v>45877</v>
      </c>
      <c r="C414" s="2">
        <v>2.5694444444444443E-2</v>
      </c>
      <c r="D414" t="s">
        <v>85</v>
      </c>
      <c r="E414" t="s">
        <v>98</v>
      </c>
      <c r="F414" t="s">
        <v>233</v>
      </c>
      <c r="G414" t="s">
        <v>82</v>
      </c>
      <c r="H414" t="s">
        <v>21</v>
      </c>
      <c r="I414">
        <v>55</v>
      </c>
      <c r="J414" t="s">
        <v>6</v>
      </c>
      <c r="K414" t="s">
        <v>15</v>
      </c>
      <c r="L414" t="s">
        <v>8</v>
      </c>
    </row>
    <row r="415" spans="1:12" x14ac:dyDescent="0.25">
      <c r="A415" t="s">
        <v>643</v>
      </c>
      <c r="B415" s="1">
        <v>45748</v>
      </c>
      <c r="C415" s="2">
        <v>0.9291666666666667</v>
      </c>
      <c r="D415" t="s">
        <v>45</v>
      </c>
      <c r="E415" t="s">
        <v>52</v>
      </c>
      <c r="F415" t="s">
        <v>19</v>
      </c>
      <c r="G415" t="s">
        <v>20</v>
      </c>
      <c r="H415" t="s">
        <v>21</v>
      </c>
      <c r="I415">
        <v>69</v>
      </c>
      <c r="J415" t="s">
        <v>22</v>
      </c>
      <c r="K415" t="s">
        <v>49</v>
      </c>
      <c r="L415" t="s">
        <v>28</v>
      </c>
    </row>
    <row r="416" spans="1:12" x14ac:dyDescent="0.25">
      <c r="A416" t="s">
        <v>591</v>
      </c>
      <c r="B416" s="1">
        <v>45890</v>
      </c>
      <c r="C416" s="2">
        <v>0.24305555555555555</v>
      </c>
      <c r="D416" t="s">
        <v>45</v>
      </c>
      <c r="E416" t="s">
        <v>46</v>
      </c>
      <c r="F416" t="s">
        <v>12</v>
      </c>
      <c r="G416" t="s">
        <v>30</v>
      </c>
      <c r="H416" t="s">
        <v>5</v>
      </c>
      <c r="I416">
        <v>40</v>
      </c>
      <c r="J416" t="s">
        <v>1462</v>
      </c>
      <c r="K416" t="s">
        <v>49</v>
      </c>
      <c r="L416" t="s">
        <v>28</v>
      </c>
    </row>
    <row r="417" spans="1:12" x14ac:dyDescent="0.25">
      <c r="A417" t="s">
        <v>1165</v>
      </c>
      <c r="B417" s="1">
        <v>46019</v>
      </c>
      <c r="C417" s="2">
        <v>0.64513888888888893</v>
      </c>
      <c r="D417" t="s">
        <v>17</v>
      </c>
      <c r="E417" t="s">
        <v>24</v>
      </c>
      <c r="F417" t="s">
        <v>3</v>
      </c>
      <c r="G417" t="s">
        <v>64</v>
      </c>
      <c r="H417" t="s">
        <v>73</v>
      </c>
      <c r="I417">
        <v>43</v>
      </c>
      <c r="J417" t="s">
        <v>22</v>
      </c>
      <c r="K417" t="s">
        <v>49</v>
      </c>
      <c r="L417" t="s">
        <v>28</v>
      </c>
    </row>
    <row r="418" spans="1:12" x14ac:dyDescent="0.25">
      <c r="A418" t="s">
        <v>1226</v>
      </c>
      <c r="B418" s="1">
        <v>45699</v>
      </c>
      <c r="C418" s="2">
        <v>2.0833333333333332E-2</v>
      </c>
      <c r="D418" t="s">
        <v>85</v>
      </c>
      <c r="E418" t="s">
        <v>86</v>
      </c>
      <c r="F418" t="s">
        <v>32</v>
      </c>
      <c r="G418" t="s">
        <v>42</v>
      </c>
      <c r="H418" t="s">
        <v>66</v>
      </c>
      <c r="I418">
        <v>44</v>
      </c>
      <c r="J418" t="s">
        <v>22</v>
      </c>
      <c r="K418" t="s">
        <v>43</v>
      </c>
      <c r="L418" t="s">
        <v>28</v>
      </c>
    </row>
    <row r="419" spans="1:12" x14ac:dyDescent="0.25">
      <c r="A419" t="s">
        <v>1174</v>
      </c>
      <c r="B419" s="1">
        <v>45833</v>
      </c>
      <c r="C419" s="2">
        <v>0.76180555555555551</v>
      </c>
      <c r="D419" t="s">
        <v>17</v>
      </c>
      <c r="E419" t="s">
        <v>18</v>
      </c>
      <c r="F419" t="s">
        <v>3</v>
      </c>
      <c r="G419" t="s">
        <v>4</v>
      </c>
      <c r="H419" t="s">
        <v>14</v>
      </c>
      <c r="I419">
        <v>12</v>
      </c>
      <c r="J419" t="s">
        <v>27</v>
      </c>
      <c r="K419" t="s">
        <v>43</v>
      </c>
      <c r="L419" t="s">
        <v>36</v>
      </c>
    </row>
    <row r="420" spans="1:12" x14ac:dyDescent="0.25">
      <c r="A420" t="s">
        <v>1100</v>
      </c>
      <c r="B420" s="1">
        <v>46008</v>
      </c>
      <c r="C420" s="2">
        <v>7.6388888888888895E-2</v>
      </c>
      <c r="D420" t="s">
        <v>57</v>
      </c>
      <c r="E420" t="s">
        <v>58</v>
      </c>
      <c r="F420" t="s">
        <v>233</v>
      </c>
      <c r="G420" t="s">
        <v>39</v>
      </c>
      <c r="H420" t="s">
        <v>21</v>
      </c>
      <c r="I420">
        <v>41</v>
      </c>
      <c r="J420" t="s">
        <v>22</v>
      </c>
      <c r="K420" t="s">
        <v>49</v>
      </c>
      <c r="L420" t="s">
        <v>8</v>
      </c>
    </row>
    <row r="421" spans="1:12" x14ac:dyDescent="0.25">
      <c r="A421" t="s">
        <v>656</v>
      </c>
      <c r="B421" s="1">
        <v>46016</v>
      </c>
      <c r="C421" s="2">
        <v>0.67222222222222228</v>
      </c>
      <c r="D421" t="s">
        <v>17</v>
      </c>
      <c r="E421" t="s">
        <v>18</v>
      </c>
      <c r="F421" t="s">
        <v>19</v>
      </c>
      <c r="G421" t="s">
        <v>20</v>
      </c>
      <c r="H421" t="s">
        <v>21</v>
      </c>
      <c r="I421">
        <v>49</v>
      </c>
      <c r="J421" t="s">
        <v>22</v>
      </c>
      <c r="K421" t="s">
        <v>43</v>
      </c>
      <c r="L421" t="s">
        <v>28</v>
      </c>
    </row>
    <row r="422" spans="1:12" x14ac:dyDescent="0.25">
      <c r="A422" t="s">
        <v>436</v>
      </c>
      <c r="B422" s="1">
        <v>45820</v>
      </c>
      <c r="C422" s="2">
        <v>0.76041666666666663</v>
      </c>
      <c r="D422" t="s">
        <v>85</v>
      </c>
      <c r="E422" t="s">
        <v>86</v>
      </c>
      <c r="F422" t="s">
        <v>12</v>
      </c>
      <c r="G422" t="s">
        <v>30</v>
      </c>
      <c r="H422" t="s">
        <v>88</v>
      </c>
      <c r="I422">
        <v>44</v>
      </c>
      <c r="J422" t="s">
        <v>27</v>
      </c>
      <c r="K422" t="s">
        <v>43</v>
      </c>
      <c r="L422" t="s">
        <v>28</v>
      </c>
    </row>
    <row r="423" spans="1:12" x14ac:dyDescent="0.25">
      <c r="A423" t="s">
        <v>339</v>
      </c>
      <c r="B423" s="1">
        <v>45665</v>
      </c>
      <c r="C423" s="2">
        <v>0.38124999999999998</v>
      </c>
      <c r="D423" t="s">
        <v>54</v>
      </c>
      <c r="E423" t="s">
        <v>55</v>
      </c>
      <c r="F423" t="s">
        <v>3</v>
      </c>
      <c r="G423" t="s">
        <v>25</v>
      </c>
      <c r="H423" t="s">
        <v>34</v>
      </c>
      <c r="I423">
        <v>25</v>
      </c>
      <c r="J423" t="s">
        <v>22</v>
      </c>
      <c r="K423" t="s">
        <v>49</v>
      </c>
      <c r="L423" t="s">
        <v>28</v>
      </c>
    </row>
    <row r="424" spans="1:12" x14ac:dyDescent="0.25">
      <c r="A424" t="s">
        <v>116</v>
      </c>
      <c r="B424" s="1">
        <v>45783</v>
      </c>
      <c r="C424" s="2">
        <v>0.59652777777777777</v>
      </c>
      <c r="D424" t="s">
        <v>85</v>
      </c>
      <c r="E424" t="s">
        <v>86</v>
      </c>
      <c r="F424" t="s">
        <v>32</v>
      </c>
      <c r="G424" t="s">
        <v>42</v>
      </c>
      <c r="H424" t="s">
        <v>26</v>
      </c>
      <c r="I424">
        <v>40</v>
      </c>
      <c r="J424" t="s">
        <v>1462</v>
      </c>
      <c r="K424" t="s">
        <v>7</v>
      </c>
      <c r="L424" t="s">
        <v>36</v>
      </c>
    </row>
    <row r="425" spans="1:12" x14ac:dyDescent="0.25">
      <c r="A425" t="s">
        <v>953</v>
      </c>
      <c r="B425" s="1">
        <v>45672</v>
      </c>
      <c r="C425" s="2">
        <v>5.9027777777777776E-2</v>
      </c>
      <c r="D425" t="s">
        <v>45</v>
      </c>
      <c r="E425" t="s">
        <v>46</v>
      </c>
      <c r="F425" t="s">
        <v>19</v>
      </c>
      <c r="G425" t="s">
        <v>20</v>
      </c>
      <c r="H425" t="s">
        <v>21</v>
      </c>
      <c r="I425">
        <v>38</v>
      </c>
      <c r="J425" t="s">
        <v>1462</v>
      </c>
      <c r="K425" t="s">
        <v>15</v>
      </c>
      <c r="L425" t="s">
        <v>36</v>
      </c>
    </row>
    <row r="426" spans="1:12" x14ac:dyDescent="0.25">
      <c r="A426" s="8" t="s">
        <v>475</v>
      </c>
      <c r="B426" s="9">
        <v>45824</v>
      </c>
      <c r="C426" s="10">
        <v>0.54166666666666663</v>
      </c>
      <c r="D426" s="8" t="s">
        <v>1</v>
      </c>
      <c r="E426" s="8" t="s">
        <v>2</v>
      </c>
      <c r="F426" s="8" t="s">
        <v>233</v>
      </c>
      <c r="G426" s="8" t="s">
        <v>39</v>
      </c>
      <c r="H426" s="8" t="s">
        <v>21</v>
      </c>
      <c r="I426" s="8">
        <v>60</v>
      </c>
      <c r="J426" s="8" t="s">
        <v>22</v>
      </c>
      <c r="K426" s="8" t="s">
        <v>43</v>
      </c>
      <c r="L426" s="8" t="s">
        <v>28</v>
      </c>
    </row>
    <row r="427" spans="1:12" x14ac:dyDescent="0.25">
      <c r="A427" t="s">
        <v>854</v>
      </c>
      <c r="B427" s="1">
        <v>45722</v>
      </c>
      <c r="C427" s="2">
        <v>0.18263888888888888</v>
      </c>
      <c r="D427" t="s">
        <v>17</v>
      </c>
      <c r="E427" t="s">
        <v>24</v>
      </c>
      <c r="F427" t="s">
        <v>19</v>
      </c>
      <c r="G427" t="s">
        <v>62</v>
      </c>
      <c r="H427" t="s">
        <v>21</v>
      </c>
      <c r="I427">
        <v>35</v>
      </c>
      <c r="J427" t="s">
        <v>1462</v>
      </c>
      <c r="K427" t="s">
        <v>7</v>
      </c>
      <c r="L427" t="s">
        <v>28</v>
      </c>
    </row>
    <row r="428" spans="1:12" x14ac:dyDescent="0.25">
      <c r="A428" t="s">
        <v>360</v>
      </c>
      <c r="B428" s="1">
        <v>45789</v>
      </c>
      <c r="C428" s="2">
        <v>0.67361111111111116</v>
      </c>
      <c r="D428" t="s">
        <v>85</v>
      </c>
      <c r="E428" t="s">
        <v>86</v>
      </c>
      <c r="F428" t="s">
        <v>32</v>
      </c>
      <c r="G428" t="s">
        <v>119</v>
      </c>
      <c r="H428" t="s">
        <v>14</v>
      </c>
      <c r="I428">
        <v>24</v>
      </c>
      <c r="J428" t="s">
        <v>27</v>
      </c>
      <c r="K428" t="s">
        <v>7</v>
      </c>
      <c r="L428" t="s">
        <v>28</v>
      </c>
    </row>
    <row r="429" spans="1:12" x14ac:dyDescent="0.25">
      <c r="A429" s="8" t="s">
        <v>0</v>
      </c>
      <c r="B429" s="9">
        <v>45864</v>
      </c>
      <c r="C429" s="10">
        <v>0.76041666666666663</v>
      </c>
      <c r="D429" s="8" t="s">
        <v>1</v>
      </c>
      <c r="E429" s="8" t="s">
        <v>2</v>
      </c>
      <c r="F429" s="8" t="s">
        <v>3</v>
      </c>
      <c r="G429" s="8" t="s">
        <v>4</v>
      </c>
      <c r="H429" s="8" t="s">
        <v>5</v>
      </c>
      <c r="I429" s="8">
        <v>13</v>
      </c>
      <c r="J429" s="8" t="s">
        <v>6</v>
      </c>
      <c r="K429" s="8" t="s">
        <v>7</v>
      </c>
      <c r="L429" s="8" t="s">
        <v>8</v>
      </c>
    </row>
    <row r="430" spans="1:12" x14ac:dyDescent="0.25">
      <c r="A430" t="s">
        <v>924</v>
      </c>
      <c r="B430" s="1">
        <v>45981</v>
      </c>
      <c r="C430" s="2">
        <v>0.27361111111111114</v>
      </c>
      <c r="D430" t="s">
        <v>17</v>
      </c>
      <c r="E430" t="s">
        <v>18</v>
      </c>
      <c r="F430" t="s">
        <v>12</v>
      </c>
      <c r="G430" t="s">
        <v>128</v>
      </c>
      <c r="H430" t="s">
        <v>73</v>
      </c>
      <c r="I430">
        <v>37</v>
      </c>
      <c r="J430" t="s">
        <v>1462</v>
      </c>
      <c r="K430" t="s">
        <v>7</v>
      </c>
      <c r="L430" t="s">
        <v>40</v>
      </c>
    </row>
    <row r="431" spans="1:12" x14ac:dyDescent="0.25">
      <c r="A431" t="s">
        <v>1401</v>
      </c>
      <c r="B431" s="1">
        <v>45738</v>
      </c>
      <c r="C431" s="2">
        <v>0.52083333333333337</v>
      </c>
      <c r="D431" t="s">
        <v>45</v>
      </c>
      <c r="E431" t="s">
        <v>46</v>
      </c>
      <c r="F431" t="s">
        <v>233</v>
      </c>
      <c r="G431" t="s">
        <v>39</v>
      </c>
      <c r="H431" t="s">
        <v>21</v>
      </c>
      <c r="I431">
        <v>50</v>
      </c>
      <c r="J431" t="s">
        <v>1462</v>
      </c>
      <c r="K431" t="s">
        <v>49</v>
      </c>
      <c r="L431" t="s">
        <v>8</v>
      </c>
    </row>
    <row r="432" spans="1:12" x14ac:dyDescent="0.25">
      <c r="A432" t="s">
        <v>678</v>
      </c>
      <c r="B432" s="1">
        <v>45894</v>
      </c>
      <c r="C432" s="2">
        <v>0.85486111111111107</v>
      </c>
      <c r="D432" t="s">
        <v>45</v>
      </c>
      <c r="E432" t="s">
        <v>46</v>
      </c>
      <c r="F432" t="s">
        <v>233</v>
      </c>
      <c r="G432" t="s">
        <v>39</v>
      </c>
      <c r="H432" t="s">
        <v>21</v>
      </c>
      <c r="I432">
        <v>26</v>
      </c>
      <c r="J432" t="s">
        <v>27</v>
      </c>
      <c r="K432" t="s">
        <v>7</v>
      </c>
      <c r="L432" t="s">
        <v>8</v>
      </c>
    </row>
    <row r="433" spans="1:12" x14ac:dyDescent="0.25">
      <c r="A433" t="s">
        <v>1352</v>
      </c>
      <c r="B433" s="1">
        <v>45903</v>
      </c>
      <c r="C433" s="2">
        <v>0.98611111111111116</v>
      </c>
      <c r="D433" t="s">
        <v>85</v>
      </c>
      <c r="E433" t="s">
        <v>86</v>
      </c>
      <c r="F433" t="s">
        <v>19</v>
      </c>
      <c r="G433" t="s">
        <v>20</v>
      </c>
      <c r="H433" t="s">
        <v>21</v>
      </c>
      <c r="I433">
        <v>12</v>
      </c>
      <c r="J433" t="s">
        <v>1462</v>
      </c>
      <c r="K433" t="s">
        <v>49</v>
      </c>
      <c r="L433" t="s">
        <v>8</v>
      </c>
    </row>
    <row r="434" spans="1:12" x14ac:dyDescent="0.25">
      <c r="A434" t="s">
        <v>377</v>
      </c>
      <c r="B434" s="1">
        <v>45723</v>
      </c>
      <c r="C434" s="2">
        <v>0.7729166666666667</v>
      </c>
      <c r="D434" t="s">
        <v>54</v>
      </c>
      <c r="E434" t="s">
        <v>55</v>
      </c>
      <c r="F434" t="s">
        <v>32</v>
      </c>
      <c r="G434" t="s">
        <v>33</v>
      </c>
      <c r="H434" t="s">
        <v>34</v>
      </c>
      <c r="I434">
        <v>29</v>
      </c>
      <c r="J434" t="s">
        <v>1462</v>
      </c>
      <c r="K434" t="s">
        <v>49</v>
      </c>
      <c r="L434" t="s">
        <v>8</v>
      </c>
    </row>
    <row r="435" spans="1:12" x14ac:dyDescent="0.25">
      <c r="A435" t="s">
        <v>572</v>
      </c>
      <c r="B435" s="1">
        <v>45849</v>
      </c>
      <c r="C435" s="2">
        <v>7.2222222222222215E-2</v>
      </c>
      <c r="D435" t="s">
        <v>17</v>
      </c>
      <c r="E435" t="s">
        <v>18</v>
      </c>
      <c r="F435" t="s">
        <v>3</v>
      </c>
      <c r="G435" t="s">
        <v>4</v>
      </c>
      <c r="H435" t="s">
        <v>66</v>
      </c>
      <c r="I435">
        <v>53</v>
      </c>
      <c r="J435" t="s">
        <v>27</v>
      </c>
      <c r="K435" t="s">
        <v>49</v>
      </c>
      <c r="L435" t="s">
        <v>28</v>
      </c>
    </row>
    <row r="436" spans="1:12" x14ac:dyDescent="0.25">
      <c r="A436" t="s">
        <v>1204</v>
      </c>
      <c r="B436" s="1">
        <v>45963</v>
      </c>
      <c r="C436" s="2">
        <v>0.17222222222222222</v>
      </c>
      <c r="D436" t="s">
        <v>45</v>
      </c>
      <c r="E436" t="s">
        <v>52</v>
      </c>
      <c r="F436" t="s">
        <v>19</v>
      </c>
      <c r="G436" t="s">
        <v>47</v>
      </c>
      <c r="H436" t="s">
        <v>21</v>
      </c>
      <c r="I436">
        <v>33</v>
      </c>
      <c r="J436" t="s">
        <v>27</v>
      </c>
      <c r="K436" t="s">
        <v>49</v>
      </c>
      <c r="L436" t="s">
        <v>8</v>
      </c>
    </row>
    <row r="437" spans="1:12" x14ac:dyDescent="0.25">
      <c r="A437" s="8" t="s">
        <v>893</v>
      </c>
      <c r="B437" s="9">
        <v>45779</v>
      </c>
      <c r="C437" s="10">
        <v>0.29444444444444445</v>
      </c>
      <c r="D437" s="8" t="s">
        <v>1</v>
      </c>
      <c r="E437" s="8" t="s">
        <v>2</v>
      </c>
      <c r="F437" s="8" t="s">
        <v>233</v>
      </c>
      <c r="G437" s="8" t="s">
        <v>60</v>
      </c>
      <c r="H437" s="8" t="s">
        <v>21</v>
      </c>
      <c r="I437" s="8">
        <v>31</v>
      </c>
      <c r="J437" s="8" t="s">
        <v>27</v>
      </c>
      <c r="K437" s="8" t="s">
        <v>49</v>
      </c>
      <c r="L437" s="8" t="s">
        <v>36</v>
      </c>
    </row>
    <row r="438" spans="1:12" x14ac:dyDescent="0.25">
      <c r="A438" t="s">
        <v>1324</v>
      </c>
      <c r="B438" s="1">
        <v>45939</v>
      </c>
      <c r="C438" s="2">
        <v>0.57847222222222228</v>
      </c>
      <c r="D438" t="s">
        <v>57</v>
      </c>
      <c r="E438" t="s">
        <v>58</v>
      </c>
      <c r="F438" t="s">
        <v>19</v>
      </c>
      <c r="G438" t="s">
        <v>62</v>
      </c>
      <c r="H438" t="s">
        <v>21</v>
      </c>
      <c r="I438">
        <v>61</v>
      </c>
      <c r="J438" t="s">
        <v>22</v>
      </c>
      <c r="K438" t="s">
        <v>35</v>
      </c>
      <c r="L438" t="s">
        <v>8</v>
      </c>
    </row>
    <row r="439" spans="1:12" x14ac:dyDescent="0.25">
      <c r="A439" t="s">
        <v>700</v>
      </c>
      <c r="B439" s="1">
        <v>45953</v>
      </c>
      <c r="C439" s="2">
        <v>0.8569444444444444</v>
      </c>
      <c r="D439" t="s">
        <v>57</v>
      </c>
      <c r="E439" t="s">
        <v>58</v>
      </c>
      <c r="F439" t="s">
        <v>233</v>
      </c>
      <c r="G439" t="s">
        <v>60</v>
      </c>
      <c r="H439" t="s">
        <v>21</v>
      </c>
      <c r="I439">
        <v>54</v>
      </c>
      <c r="J439" t="s">
        <v>6</v>
      </c>
      <c r="K439" t="s">
        <v>7</v>
      </c>
      <c r="L439" t="s">
        <v>36</v>
      </c>
    </row>
    <row r="440" spans="1:12" x14ac:dyDescent="0.25">
      <c r="A440" t="s">
        <v>245</v>
      </c>
      <c r="B440" s="1">
        <v>45887</v>
      </c>
      <c r="C440" s="2">
        <v>0.79861111111111116</v>
      </c>
      <c r="D440" t="s">
        <v>57</v>
      </c>
      <c r="E440" t="s">
        <v>58</v>
      </c>
      <c r="F440" t="s">
        <v>3</v>
      </c>
      <c r="G440" t="s">
        <v>4</v>
      </c>
      <c r="H440" t="s">
        <v>88</v>
      </c>
      <c r="I440">
        <v>17</v>
      </c>
      <c r="J440" t="s">
        <v>6</v>
      </c>
      <c r="K440" t="s">
        <v>35</v>
      </c>
      <c r="L440" t="s">
        <v>36</v>
      </c>
    </row>
    <row r="441" spans="1:12" x14ac:dyDescent="0.25">
      <c r="A441" t="s">
        <v>469</v>
      </c>
      <c r="B441" s="1">
        <v>45681</v>
      </c>
      <c r="C441" s="2">
        <v>0.60624999999999996</v>
      </c>
      <c r="D441" t="s">
        <v>17</v>
      </c>
      <c r="E441" t="s">
        <v>24</v>
      </c>
      <c r="F441" t="s">
        <v>12</v>
      </c>
      <c r="G441" t="s">
        <v>13</v>
      </c>
      <c r="H441" t="s">
        <v>73</v>
      </c>
      <c r="I441">
        <v>74</v>
      </c>
      <c r="J441" t="s">
        <v>27</v>
      </c>
      <c r="K441" t="s">
        <v>43</v>
      </c>
      <c r="L441" t="s">
        <v>36</v>
      </c>
    </row>
    <row r="442" spans="1:12" x14ac:dyDescent="0.25">
      <c r="A442" t="s">
        <v>310</v>
      </c>
      <c r="B442" s="1">
        <v>45762</v>
      </c>
      <c r="C442" s="2">
        <v>0.47083333333333333</v>
      </c>
      <c r="D442" t="s">
        <v>57</v>
      </c>
      <c r="E442" t="s">
        <v>58</v>
      </c>
      <c r="F442" t="s">
        <v>12</v>
      </c>
      <c r="G442" t="s">
        <v>13</v>
      </c>
      <c r="H442" t="s">
        <v>88</v>
      </c>
      <c r="I442">
        <v>27</v>
      </c>
      <c r="J442" t="s">
        <v>22</v>
      </c>
      <c r="K442" t="s">
        <v>7</v>
      </c>
      <c r="L442" t="s">
        <v>36</v>
      </c>
    </row>
    <row r="443" spans="1:12" x14ac:dyDescent="0.25">
      <c r="A443" t="s">
        <v>291</v>
      </c>
      <c r="B443" s="1">
        <v>45977</v>
      </c>
      <c r="C443" s="2">
        <v>4.8611111111111112E-2</v>
      </c>
      <c r="D443" t="s">
        <v>85</v>
      </c>
      <c r="E443" t="s">
        <v>98</v>
      </c>
      <c r="F443" t="s">
        <v>12</v>
      </c>
      <c r="G443" t="s">
        <v>13</v>
      </c>
      <c r="H443" t="s">
        <v>66</v>
      </c>
      <c r="I443">
        <v>53</v>
      </c>
      <c r="J443" t="s">
        <v>1462</v>
      </c>
      <c r="K443" t="s">
        <v>15</v>
      </c>
      <c r="L443" t="s">
        <v>28</v>
      </c>
    </row>
    <row r="444" spans="1:12" x14ac:dyDescent="0.25">
      <c r="A444" t="s">
        <v>97</v>
      </c>
      <c r="B444" s="1">
        <v>45960</v>
      </c>
      <c r="C444" s="2">
        <v>0.85833333333333328</v>
      </c>
      <c r="D444" t="s">
        <v>85</v>
      </c>
      <c r="E444" t="s">
        <v>98</v>
      </c>
      <c r="F444" t="s">
        <v>32</v>
      </c>
      <c r="G444" t="s">
        <v>42</v>
      </c>
      <c r="H444" t="s">
        <v>5</v>
      </c>
      <c r="I444">
        <v>23</v>
      </c>
      <c r="J444" t="s">
        <v>22</v>
      </c>
      <c r="K444" t="s">
        <v>7</v>
      </c>
      <c r="L444" t="s">
        <v>36</v>
      </c>
    </row>
    <row r="445" spans="1:12" x14ac:dyDescent="0.25">
      <c r="A445" t="s">
        <v>579</v>
      </c>
      <c r="B445" s="1">
        <v>45711</v>
      </c>
      <c r="C445" s="2">
        <v>0.36319444444444443</v>
      </c>
      <c r="D445" t="s">
        <v>85</v>
      </c>
      <c r="E445" t="s">
        <v>86</v>
      </c>
      <c r="F445" t="s">
        <v>12</v>
      </c>
      <c r="G445" t="s">
        <v>13</v>
      </c>
      <c r="H445" t="s">
        <v>14</v>
      </c>
      <c r="I445">
        <v>12</v>
      </c>
      <c r="J445" t="s">
        <v>6</v>
      </c>
      <c r="K445" t="s">
        <v>35</v>
      </c>
      <c r="L445" t="s">
        <v>40</v>
      </c>
    </row>
    <row r="446" spans="1:12" x14ac:dyDescent="0.25">
      <c r="A446" t="s">
        <v>242</v>
      </c>
      <c r="B446" s="1">
        <v>45697</v>
      </c>
      <c r="C446" s="2">
        <v>0.14861111111111111</v>
      </c>
      <c r="D446" t="s">
        <v>45</v>
      </c>
      <c r="E446" t="s">
        <v>52</v>
      </c>
      <c r="F446" t="s">
        <v>3</v>
      </c>
      <c r="G446" t="s">
        <v>64</v>
      </c>
      <c r="H446" t="s">
        <v>66</v>
      </c>
      <c r="I446">
        <v>29</v>
      </c>
      <c r="J446" t="s">
        <v>27</v>
      </c>
      <c r="K446" t="s">
        <v>35</v>
      </c>
      <c r="L446" t="s">
        <v>28</v>
      </c>
    </row>
    <row r="447" spans="1:12" x14ac:dyDescent="0.25">
      <c r="A447" t="s">
        <v>952</v>
      </c>
      <c r="B447" s="1">
        <v>45930</v>
      </c>
      <c r="C447" s="2">
        <v>0.1</v>
      </c>
      <c r="D447" t="s">
        <v>85</v>
      </c>
      <c r="E447" t="s">
        <v>98</v>
      </c>
      <c r="F447" t="s">
        <v>3</v>
      </c>
      <c r="G447" t="s">
        <v>25</v>
      </c>
      <c r="H447" t="s">
        <v>66</v>
      </c>
      <c r="I447">
        <v>19</v>
      </c>
      <c r="J447" t="s">
        <v>22</v>
      </c>
      <c r="K447" t="s">
        <v>49</v>
      </c>
      <c r="L447" t="s">
        <v>28</v>
      </c>
    </row>
    <row r="448" spans="1:12" x14ac:dyDescent="0.25">
      <c r="A448" t="s">
        <v>1259</v>
      </c>
      <c r="B448" s="1">
        <v>45841</v>
      </c>
      <c r="C448" s="2">
        <v>0.76111111111111107</v>
      </c>
      <c r="D448" t="s">
        <v>85</v>
      </c>
      <c r="E448" t="s">
        <v>98</v>
      </c>
      <c r="F448" t="s">
        <v>19</v>
      </c>
      <c r="G448" t="s">
        <v>47</v>
      </c>
      <c r="H448" t="s">
        <v>21</v>
      </c>
      <c r="I448">
        <v>31</v>
      </c>
      <c r="J448" t="s">
        <v>6</v>
      </c>
      <c r="K448" t="s">
        <v>35</v>
      </c>
      <c r="L448" t="s">
        <v>28</v>
      </c>
    </row>
    <row r="449" spans="1:12" x14ac:dyDescent="0.25">
      <c r="A449" s="8" t="s">
        <v>1410</v>
      </c>
      <c r="B449" s="9">
        <v>45681</v>
      </c>
      <c r="C449" s="10">
        <v>0.27291666666666664</v>
      </c>
      <c r="D449" s="8" t="s">
        <v>1</v>
      </c>
      <c r="E449" s="8" t="s">
        <v>2</v>
      </c>
      <c r="F449" s="8" t="s">
        <v>32</v>
      </c>
      <c r="G449" s="8" t="s">
        <v>119</v>
      </c>
      <c r="H449" s="8" t="s">
        <v>5</v>
      </c>
      <c r="I449" s="8">
        <v>46</v>
      </c>
      <c r="J449" s="8" t="s">
        <v>22</v>
      </c>
      <c r="K449" s="8" t="s">
        <v>49</v>
      </c>
      <c r="L449" s="8" t="s">
        <v>36</v>
      </c>
    </row>
    <row r="450" spans="1:12" x14ac:dyDescent="0.25">
      <c r="A450" t="s">
        <v>1246</v>
      </c>
      <c r="B450" s="1">
        <v>45984</v>
      </c>
      <c r="C450" s="2">
        <v>0.82708333333333328</v>
      </c>
      <c r="D450" t="s">
        <v>45</v>
      </c>
      <c r="E450" t="s">
        <v>46</v>
      </c>
      <c r="F450" t="s">
        <v>19</v>
      </c>
      <c r="G450" t="s">
        <v>62</v>
      </c>
      <c r="H450" t="s">
        <v>21</v>
      </c>
      <c r="I450">
        <v>30</v>
      </c>
      <c r="J450" t="s">
        <v>27</v>
      </c>
      <c r="K450" t="s">
        <v>15</v>
      </c>
      <c r="L450" t="s">
        <v>28</v>
      </c>
    </row>
    <row r="451" spans="1:12" x14ac:dyDescent="0.25">
      <c r="A451" t="s">
        <v>90</v>
      </c>
      <c r="B451" s="1">
        <v>45679</v>
      </c>
      <c r="C451" s="2">
        <v>8.0555555555555561E-2</v>
      </c>
      <c r="D451" t="s">
        <v>45</v>
      </c>
      <c r="E451" t="s">
        <v>52</v>
      </c>
      <c r="F451" t="s">
        <v>32</v>
      </c>
      <c r="G451" t="s">
        <v>33</v>
      </c>
      <c r="H451" t="s">
        <v>34</v>
      </c>
      <c r="I451">
        <v>39</v>
      </c>
      <c r="J451" t="s">
        <v>27</v>
      </c>
      <c r="K451" t="s">
        <v>15</v>
      </c>
      <c r="L451" t="s">
        <v>28</v>
      </c>
    </row>
    <row r="452" spans="1:12" x14ac:dyDescent="0.25">
      <c r="A452" s="8" t="s">
        <v>1070</v>
      </c>
      <c r="B452" s="9">
        <v>45676</v>
      </c>
      <c r="C452" s="10">
        <v>0.41319444444444442</v>
      </c>
      <c r="D452" s="8" t="s">
        <v>1</v>
      </c>
      <c r="E452" s="8" t="s">
        <v>2</v>
      </c>
      <c r="F452" s="8" t="s">
        <v>19</v>
      </c>
      <c r="G452" s="8" t="s">
        <v>47</v>
      </c>
      <c r="H452" s="8" t="s">
        <v>21</v>
      </c>
      <c r="I452" s="8">
        <v>26</v>
      </c>
      <c r="J452" s="8" t="s">
        <v>6</v>
      </c>
      <c r="K452" s="8" t="s">
        <v>15</v>
      </c>
      <c r="L452" s="8" t="s">
        <v>40</v>
      </c>
    </row>
    <row r="453" spans="1:12" x14ac:dyDescent="0.25">
      <c r="A453" t="s">
        <v>603</v>
      </c>
      <c r="B453" s="1">
        <v>45730</v>
      </c>
      <c r="C453" s="2">
        <v>0.31180555555555556</v>
      </c>
      <c r="D453" t="s">
        <v>54</v>
      </c>
      <c r="E453" t="s">
        <v>55</v>
      </c>
      <c r="F453" t="s">
        <v>19</v>
      </c>
      <c r="G453" t="s">
        <v>20</v>
      </c>
      <c r="H453" t="s">
        <v>21</v>
      </c>
      <c r="I453">
        <v>17</v>
      </c>
      <c r="J453" t="s">
        <v>22</v>
      </c>
      <c r="K453" t="s">
        <v>15</v>
      </c>
      <c r="L453" t="s">
        <v>28</v>
      </c>
    </row>
    <row r="454" spans="1:12" x14ac:dyDescent="0.25">
      <c r="A454" t="s">
        <v>936</v>
      </c>
      <c r="B454" s="1">
        <v>45716</v>
      </c>
      <c r="C454" s="2">
        <v>0.39374999999999999</v>
      </c>
      <c r="D454" t="s">
        <v>10</v>
      </c>
      <c r="E454" t="s">
        <v>11</v>
      </c>
      <c r="F454" t="s">
        <v>19</v>
      </c>
      <c r="G454" t="s">
        <v>47</v>
      </c>
      <c r="H454" t="s">
        <v>21</v>
      </c>
      <c r="I454">
        <v>56</v>
      </c>
      <c r="J454" t="s">
        <v>22</v>
      </c>
      <c r="K454" t="s">
        <v>7</v>
      </c>
      <c r="L454" t="s">
        <v>28</v>
      </c>
    </row>
    <row r="455" spans="1:12" x14ac:dyDescent="0.25">
      <c r="A455" t="s">
        <v>269</v>
      </c>
      <c r="B455" s="1">
        <v>45672</v>
      </c>
      <c r="C455" s="2">
        <v>0.4826388888888889</v>
      </c>
      <c r="D455" t="s">
        <v>57</v>
      </c>
      <c r="E455" t="s">
        <v>58</v>
      </c>
      <c r="F455" t="s">
        <v>3</v>
      </c>
      <c r="G455" t="s">
        <v>25</v>
      </c>
      <c r="H455" t="s">
        <v>14</v>
      </c>
      <c r="I455">
        <v>30</v>
      </c>
      <c r="J455" t="s">
        <v>27</v>
      </c>
      <c r="K455" t="s">
        <v>35</v>
      </c>
      <c r="L455" t="s">
        <v>36</v>
      </c>
    </row>
    <row r="456" spans="1:12" x14ac:dyDescent="0.25">
      <c r="A456" t="s">
        <v>340</v>
      </c>
      <c r="B456" s="1">
        <v>45847</v>
      </c>
      <c r="C456" s="2">
        <v>0.58402777777777781</v>
      </c>
      <c r="D456" t="s">
        <v>85</v>
      </c>
      <c r="E456" t="s">
        <v>98</v>
      </c>
      <c r="F456" t="s">
        <v>3</v>
      </c>
      <c r="G456" t="s">
        <v>25</v>
      </c>
      <c r="H456" t="s">
        <v>14</v>
      </c>
      <c r="I456">
        <v>40</v>
      </c>
      <c r="J456" t="s">
        <v>6</v>
      </c>
      <c r="K456" t="s">
        <v>43</v>
      </c>
      <c r="L456" t="s">
        <v>8</v>
      </c>
    </row>
    <row r="457" spans="1:12" x14ac:dyDescent="0.25">
      <c r="A457" t="s">
        <v>1018</v>
      </c>
      <c r="B457" s="1">
        <v>45919</v>
      </c>
      <c r="C457" s="2">
        <v>0.57916666666666672</v>
      </c>
      <c r="D457" t="s">
        <v>57</v>
      </c>
      <c r="E457" t="s">
        <v>58</v>
      </c>
      <c r="F457" t="s">
        <v>3</v>
      </c>
      <c r="G457" t="s">
        <v>4</v>
      </c>
      <c r="H457" t="s">
        <v>14</v>
      </c>
      <c r="I457">
        <v>43</v>
      </c>
      <c r="J457" t="s">
        <v>27</v>
      </c>
      <c r="K457" t="s">
        <v>43</v>
      </c>
      <c r="L457" t="s">
        <v>8</v>
      </c>
    </row>
    <row r="458" spans="1:12" x14ac:dyDescent="0.25">
      <c r="A458" t="s">
        <v>1141</v>
      </c>
      <c r="B458" s="1">
        <v>45969</v>
      </c>
      <c r="C458" s="2">
        <v>2.1527777777777778E-2</v>
      </c>
      <c r="D458" t="s">
        <v>54</v>
      </c>
      <c r="E458" t="s">
        <v>55</v>
      </c>
      <c r="F458" t="s">
        <v>233</v>
      </c>
      <c r="G458" t="s">
        <v>82</v>
      </c>
      <c r="H458" t="s">
        <v>21</v>
      </c>
      <c r="I458">
        <v>21</v>
      </c>
      <c r="J458" t="s">
        <v>27</v>
      </c>
      <c r="K458" t="s">
        <v>15</v>
      </c>
      <c r="L458" t="s">
        <v>36</v>
      </c>
    </row>
    <row r="459" spans="1:12" x14ac:dyDescent="0.25">
      <c r="A459" t="s">
        <v>1263</v>
      </c>
      <c r="B459" s="1">
        <v>45788</v>
      </c>
      <c r="C459" s="2">
        <v>0.53194444444444444</v>
      </c>
      <c r="D459" t="s">
        <v>45</v>
      </c>
      <c r="E459" t="s">
        <v>46</v>
      </c>
      <c r="F459" t="s">
        <v>233</v>
      </c>
      <c r="G459" t="s">
        <v>39</v>
      </c>
      <c r="H459" t="s">
        <v>21</v>
      </c>
      <c r="I459">
        <v>30</v>
      </c>
      <c r="J459" t="s">
        <v>6</v>
      </c>
      <c r="K459" t="s">
        <v>49</v>
      </c>
      <c r="L459" t="s">
        <v>8</v>
      </c>
    </row>
    <row r="460" spans="1:12" x14ac:dyDescent="0.25">
      <c r="A460" t="s">
        <v>1307</v>
      </c>
      <c r="B460" s="1">
        <v>46000</v>
      </c>
      <c r="C460" s="2">
        <v>0.97083333333333333</v>
      </c>
      <c r="D460" t="s">
        <v>57</v>
      </c>
      <c r="E460" t="s">
        <v>58</v>
      </c>
      <c r="F460" t="s">
        <v>3</v>
      </c>
      <c r="G460" t="s">
        <v>64</v>
      </c>
      <c r="H460" t="s">
        <v>21</v>
      </c>
      <c r="I460">
        <v>36</v>
      </c>
      <c r="J460" t="s">
        <v>27</v>
      </c>
      <c r="K460" t="s">
        <v>35</v>
      </c>
      <c r="L460" t="s">
        <v>8</v>
      </c>
    </row>
    <row r="461" spans="1:12" x14ac:dyDescent="0.25">
      <c r="A461" t="s">
        <v>679</v>
      </c>
      <c r="B461" s="1">
        <v>45838</v>
      </c>
      <c r="C461" s="2">
        <v>0.60347222222222219</v>
      </c>
      <c r="D461" t="s">
        <v>45</v>
      </c>
      <c r="E461" t="s">
        <v>46</v>
      </c>
      <c r="F461" t="s">
        <v>19</v>
      </c>
      <c r="G461" t="s">
        <v>62</v>
      </c>
      <c r="H461" t="s">
        <v>21</v>
      </c>
      <c r="I461">
        <v>18</v>
      </c>
      <c r="J461" t="s">
        <v>27</v>
      </c>
      <c r="K461" t="s">
        <v>15</v>
      </c>
      <c r="L461" t="s">
        <v>8</v>
      </c>
    </row>
    <row r="462" spans="1:12" x14ac:dyDescent="0.25">
      <c r="A462" t="s">
        <v>814</v>
      </c>
      <c r="B462" s="1">
        <v>45870</v>
      </c>
      <c r="C462" s="2">
        <v>0.78472222222222221</v>
      </c>
      <c r="D462" t="s">
        <v>17</v>
      </c>
      <c r="E462" t="s">
        <v>18</v>
      </c>
      <c r="F462" t="s">
        <v>12</v>
      </c>
      <c r="G462" t="s">
        <v>128</v>
      </c>
      <c r="H462" t="s">
        <v>21</v>
      </c>
      <c r="I462">
        <v>32</v>
      </c>
      <c r="J462" t="s">
        <v>27</v>
      </c>
      <c r="K462" t="s">
        <v>35</v>
      </c>
      <c r="L462" t="s">
        <v>28</v>
      </c>
    </row>
    <row r="463" spans="1:12" x14ac:dyDescent="0.25">
      <c r="A463" t="s">
        <v>1342</v>
      </c>
      <c r="B463" s="1">
        <v>45775</v>
      </c>
      <c r="C463" s="2">
        <v>0.41875000000000001</v>
      </c>
      <c r="D463" t="s">
        <v>45</v>
      </c>
      <c r="E463" t="s">
        <v>52</v>
      </c>
      <c r="F463" t="s">
        <v>233</v>
      </c>
      <c r="G463" t="s">
        <v>82</v>
      </c>
      <c r="H463" t="s">
        <v>21</v>
      </c>
      <c r="I463">
        <v>37</v>
      </c>
      <c r="J463" t="s">
        <v>27</v>
      </c>
      <c r="K463" t="s">
        <v>7</v>
      </c>
      <c r="L463" t="s">
        <v>8</v>
      </c>
    </row>
    <row r="464" spans="1:12" x14ac:dyDescent="0.25">
      <c r="A464" t="s">
        <v>655</v>
      </c>
      <c r="B464" s="1">
        <v>45882</v>
      </c>
      <c r="C464" s="2">
        <v>0.89375000000000004</v>
      </c>
      <c r="D464" t="s">
        <v>17</v>
      </c>
      <c r="E464" t="s">
        <v>24</v>
      </c>
      <c r="F464" t="s">
        <v>32</v>
      </c>
      <c r="G464" t="s">
        <v>72</v>
      </c>
      <c r="H464" t="s">
        <v>34</v>
      </c>
      <c r="I464">
        <v>56</v>
      </c>
      <c r="J464" t="s">
        <v>1462</v>
      </c>
      <c r="K464" t="s">
        <v>15</v>
      </c>
      <c r="L464" t="s">
        <v>28</v>
      </c>
    </row>
    <row r="465" spans="1:12" x14ac:dyDescent="0.25">
      <c r="A465" t="s">
        <v>976</v>
      </c>
      <c r="B465" s="1">
        <v>45993</v>
      </c>
      <c r="C465" s="2">
        <v>0.27986111111111112</v>
      </c>
      <c r="D465" t="s">
        <v>45</v>
      </c>
      <c r="E465" t="s">
        <v>46</v>
      </c>
      <c r="F465" t="s">
        <v>32</v>
      </c>
      <c r="G465" t="s">
        <v>977</v>
      </c>
      <c r="H465" t="s">
        <v>73</v>
      </c>
      <c r="I465">
        <v>41</v>
      </c>
      <c r="J465" t="s">
        <v>6</v>
      </c>
      <c r="K465" t="s">
        <v>43</v>
      </c>
      <c r="L465" t="s">
        <v>28</v>
      </c>
    </row>
    <row r="466" spans="1:12" x14ac:dyDescent="0.25">
      <c r="A466" t="s">
        <v>1448</v>
      </c>
      <c r="B466" s="1">
        <v>46016</v>
      </c>
      <c r="C466" s="2">
        <v>0.72777777777777775</v>
      </c>
      <c r="D466" t="s">
        <v>17</v>
      </c>
      <c r="E466" t="s">
        <v>18</v>
      </c>
      <c r="F466" t="s">
        <v>19</v>
      </c>
      <c r="G466" t="s">
        <v>62</v>
      </c>
      <c r="H466" t="s">
        <v>21</v>
      </c>
      <c r="I466">
        <v>33</v>
      </c>
      <c r="J466" t="s">
        <v>22</v>
      </c>
      <c r="K466" t="s">
        <v>35</v>
      </c>
      <c r="L466" t="s">
        <v>8</v>
      </c>
    </row>
    <row r="467" spans="1:12" x14ac:dyDescent="0.25">
      <c r="A467" t="s">
        <v>1440</v>
      </c>
      <c r="B467" s="1">
        <v>46014</v>
      </c>
      <c r="C467" s="2">
        <v>0.13333333333333333</v>
      </c>
      <c r="D467" t="s">
        <v>85</v>
      </c>
      <c r="E467" t="s">
        <v>86</v>
      </c>
      <c r="F467" t="s">
        <v>233</v>
      </c>
      <c r="G467" t="s">
        <v>60</v>
      </c>
      <c r="H467" t="s">
        <v>21</v>
      </c>
      <c r="I467">
        <v>31</v>
      </c>
      <c r="J467" t="s">
        <v>6</v>
      </c>
      <c r="K467" t="s">
        <v>35</v>
      </c>
      <c r="L467" t="s">
        <v>28</v>
      </c>
    </row>
    <row r="468" spans="1:12" x14ac:dyDescent="0.25">
      <c r="A468" s="8" t="s">
        <v>96</v>
      </c>
      <c r="B468" s="9">
        <v>45754</v>
      </c>
      <c r="C468" s="10">
        <v>5.347222222222222E-2</v>
      </c>
      <c r="D468" s="8" t="s">
        <v>1</v>
      </c>
      <c r="E468" s="8" t="s">
        <v>2</v>
      </c>
      <c r="F468" s="8" t="s">
        <v>3</v>
      </c>
      <c r="G468" s="8" t="s">
        <v>25</v>
      </c>
      <c r="H468" s="8" t="s">
        <v>88</v>
      </c>
      <c r="I468" s="8">
        <v>51</v>
      </c>
      <c r="J468" s="8" t="s">
        <v>1462</v>
      </c>
      <c r="K468" s="8" t="s">
        <v>7</v>
      </c>
      <c r="L468" s="8" t="s">
        <v>8</v>
      </c>
    </row>
    <row r="469" spans="1:12" x14ac:dyDescent="0.25">
      <c r="A469" t="s">
        <v>127</v>
      </c>
      <c r="B469" s="1">
        <v>45832</v>
      </c>
      <c r="C469" s="2">
        <v>0.16875000000000001</v>
      </c>
      <c r="D469" t="s">
        <v>54</v>
      </c>
      <c r="E469" t="s">
        <v>55</v>
      </c>
      <c r="F469" t="s">
        <v>12</v>
      </c>
      <c r="G469" t="s">
        <v>128</v>
      </c>
      <c r="H469" t="s">
        <v>66</v>
      </c>
      <c r="I469">
        <v>52</v>
      </c>
      <c r="J469" t="s">
        <v>27</v>
      </c>
      <c r="K469" t="s">
        <v>43</v>
      </c>
      <c r="L469" t="s">
        <v>8</v>
      </c>
    </row>
    <row r="470" spans="1:12" x14ac:dyDescent="0.25">
      <c r="A470" t="s">
        <v>474</v>
      </c>
      <c r="B470" s="1">
        <v>45710</v>
      </c>
      <c r="C470" s="2">
        <v>0.48680555555555555</v>
      </c>
      <c r="D470" t="s">
        <v>85</v>
      </c>
      <c r="E470" t="s">
        <v>86</v>
      </c>
      <c r="F470" t="s">
        <v>3</v>
      </c>
      <c r="G470" t="s">
        <v>4</v>
      </c>
      <c r="H470" t="s">
        <v>73</v>
      </c>
      <c r="I470">
        <v>52</v>
      </c>
      <c r="J470" t="s">
        <v>6</v>
      </c>
      <c r="K470" t="s">
        <v>7</v>
      </c>
      <c r="L470" t="s">
        <v>8</v>
      </c>
    </row>
    <row r="471" spans="1:12" x14ac:dyDescent="0.25">
      <c r="A471" t="s">
        <v>196</v>
      </c>
      <c r="B471" s="1">
        <v>45758</v>
      </c>
      <c r="C471" s="2">
        <v>0.55555555555555558</v>
      </c>
      <c r="D471" t="s">
        <v>17</v>
      </c>
      <c r="E471" t="s">
        <v>24</v>
      </c>
      <c r="F471" t="s">
        <v>12</v>
      </c>
      <c r="G471" t="s">
        <v>30</v>
      </c>
      <c r="H471" t="s">
        <v>73</v>
      </c>
      <c r="I471">
        <v>51</v>
      </c>
      <c r="J471" t="s">
        <v>27</v>
      </c>
      <c r="K471" t="s">
        <v>7</v>
      </c>
      <c r="L471" t="s">
        <v>36</v>
      </c>
    </row>
    <row r="472" spans="1:12" x14ac:dyDescent="0.25">
      <c r="A472" t="s">
        <v>246</v>
      </c>
      <c r="B472" s="1">
        <v>45835</v>
      </c>
      <c r="C472" s="2">
        <v>0.98611111111111116</v>
      </c>
      <c r="D472" t="s">
        <v>10</v>
      </c>
      <c r="E472" t="s">
        <v>11</v>
      </c>
      <c r="F472" t="s">
        <v>19</v>
      </c>
      <c r="G472" t="s">
        <v>62</v>
      </c>
      <c r="H472" t="s">
        <v>21</v>
      </c>
      <c r="I472">
        <v>20</v>
      </c>
      <c r="J472" t="s">
        <v>22</v>
      </c>
      <c r="K472" t="s">
        <v>35</v>
      </c>
      <c r="L472" t="s">
        <v>28</v>
      </c>
    </row>
    <row r="473" spans="1:12" x14ac:dyDescent="0.25">
      <c r="A473" t="s">
        <v>405</v>
      </c>
      <c r="B473" s="1">
        <v>45768</v>
      </c>
      <c r="C473" s="2">
        <v>0.10902777777777778</v>
      </c>
      <c r="D473" t="s">
        <v>54</v>
      </c>
      <c r="E473" t="s">
        <v>55</v>
      </c>
      <c r="F473" t="s">
        <v>3</v>
      </c>
      <c r="G473" t="s">
        <v>64</v>
      </c>
      <c r="H473" t="s">
        <v>26</v>
      </c>
      <c r="I473">
        <v>42</v>
      </c>
      <c r="J473" t="s">
        <v>22</v>
      </c>
      <c r="K473" t="s">
        <v>35</v>
      </c>
      <c r="L473" t="s">
        <v>28</v>
      </c>
    </row>
    <row r="474" spans="1:12" x14ac:dyDescent="0.25">
      <c r="A474" t="s">
        <v>403</v>
      </c>
      <c r="B474" s="1">
        <v>45991</v>
      </c>
      <c r="C474" s="2">
        <v>0.47569444444444442</v>
      </c>
      <c r="D474" t="s">
        <v>17</v>
      </c>
      <c r="E474" t="s">
        <v>24</v>
      </c>
      <c r="F474" t="s">
        <v>233</v>
      </c>
      <c r="G474" t="s">
        <v>60</v>
      </c>
      <c r="H474" t="s">
        <v>21</v>
      </c>
      <c r="I474">
        <v>22</v>
      </c>
      <c r="J474" t="s">
        <v>6</v>
      </c>
      <c r="K474" t="s">
        <v>43</v>
      </c>
      <c r="L474" t="s">
        <v>28</v>
      </c>
    </row>
    <row r="475" spans="1:12" x14ac:dyDescent="0.25">
      <c r="A475" t="s">
        <v>586</v>
      </c>
      <c r="B475" s="1">
        <v>46017</v>
      </c>
      <c r="C475" s="2">
        <v>0.87083333333333335</v>
      </c>
      <c r="D475" t="s">
        <v>54</v>
      </c>
      <c r="E475" t="s">
        <v>55</v>
      </c>
      <c r="F475" t="s">
        <v>19</v>
      </c>
      <c r="G475" t="s">
        <v>47</v>
      </c>
      <c r="H475" t="s">
        <v>21</v>
      </c>
      <c r="I475">
        <v>12</v>
      </c>
      <c r="J475" t="s">
        <v>22</v>
      </c>
      <c r="K475" t="s">
        <v>7</v>
      </c>
      <c r="L475" t="s">
        <v>28</v>
      </c>
    </row>
    <row r="476" spans="1:12" x14ac:dyDescent="0.25">
      <c r="A476" t="s">
        <v>67</v>
      </c>
      <c r="B476" s="1">
        <v>45951</v>
      </c>
      <c r="C476" s="2">
        <v>0.19583333333333333</v>
      </c>
      <c r="D476" t="s">
        <v>17</v>
      </c>
      <c r="E476" t="s">
        <v>18</v>
      </c>
      <c r="F476" t="s">
        <v>3</v>
      </c>
      <c r="G476" t="s">
        <v>4</v>
      </c>
      <c r="H476" t="s">
        <v>5</v>
      </c>
      <c r="I476">
        <v>39</v>
      </c>
      <c r="J476" t="s">
        <v>6</v>
      </c>
      <c r="K476" t="s">
        <v>7</v>
      </c>
      <c r="L476" t="s">
        <v>40</v>
      </c>
    </row>
    <row r="477" spans="1:12" x14ac:dyDescent="0.25">
      <c r="A477" t="s">
        <v>660</v>
      </c>
      <c r="B477" s="1">
        <v>45722</v>
      </c>
      <c r="C477" s="2">
        <v>0.5</v>
      </c>
      <c r="D477" t="s">
        <v>57</v>
      </c>
      <c r="E477" t="s">
        <v>58</v>
      </c>
      <c r="F477" t="s">
        <v>32</v>
      </c>
      <c r="G477" t="s">
        <v>119</v>
      </c>
      <c r="H477" t="s">
        <v>21</v>
      </c>
      <c r="I477">
        <v>26</v>
      </c>
      <c r="J477" t="s">
        <v>22</v>
      </c>
      <c r="K477" t="s">
        <v>15</v>
      </c>
      <c r="L477" t="s">
        <v>36</v>
      </c>
    </row>
    <row r="478" spans="1:12" x14ac:dyDescent="0.25">
      <c r="A478" t="s">
        <v>658</v>
      </c>
      <c r="B478" s="1">
        <v>45711</v>
      </c>
      <c r="C478" s="2">
        <v>0.62708333333333333</v>
      </c>
      <c r="D478" t="s">
        <v>54</v>
      </c>
      <c r="E478" t="s">
        <v>55</v>
      </c>
      <c r="F478" t="s">
        <v>3</v>
      </c>
      <c r="G478" t="s">
        <v>25</v>
      </c>
      <c r="H478" t="s">
        <v>88</v>
      </c>
      <c r="I478">
        <v>36</v>
      </c>
      <c r="J478" t="s">
        <v>22</v>
      </c>
      <c r="K478" t="s">
        <v>15</v>
      </c>
      <c r="L478" t="s">
        <v>8</v>
      </c>
    </row>
    <row r="479" spans="1:12" x14ac:dyDescent="0.25">
      <c r="A479" t="s">
        <v>550</v>
      </c>
      <c r="B479" s="1">
        <v>45802</v>
      </c>
      <c r="C479" s="2">
        <v>0.57638888888888884</v>
      </c>
      <c r="D479" t="s">
        <v>85</v>
      </c>
      <c r="E479" t="s">
        <v>98</v>
      </c>
      <c r="F479" t="s">
        <v>233</v>
      </c>
      <c r="G479" t="s">
        <v>39</v>
      </c>
      <c r="H479" t="s">
        <v>21</v>
      </c>
      <c r="I479">
        <v>49</v>
      </c>
      <c r="J479" t="s">
        <v>22</v>
      </c>
      <c r="K479" t="s">
        <v>43</v>
      </c>
      <c r="L479" t="s">
        <v>28</v>
      </c>
    </row>
    <row r="480" spans="1:12" x14ac:dyDescent="0.25">
      <c r="A480" t="s">
        <v>1014</v>
      </c>
      <c r="B480" s="1">
        <v>45701</v>
      </c>
      <c r="C480" s="2">
        <v>0.59791666666666665</v>
      </c>
      <c r="D480" t="s">
        <v>57</v>
      </c>
      <c r="E480" t="s">
        <v>58</v>
      </c>
      <c r="F480" t="s">
        <v>12</v>
      </c>
      <c r="G480" t="s">
        <v>128</v>
      </c>
      <c r="H480" t="s">
        <v>26</v>
      </c>
      <c r="I480">
        <v>47</v>
      </c>
      <c r="J480" t="s">
        <v>27</v>
      </c>
      <c r="K480" t="s">
        <v>49</v>
      </c>
      <c r="L480" t="s">
        <v>28</v>
      </c>
    </row>
    <row r="481" spans="1:12" x14ac:dyDescent="0.25">
      <c r="A481" t="s">
        <v>235</v>
      </c>
      <c r="B481" s="1">
        <v>45915</v>
      </c>
      <c r="C481" s="2">
        <v>0.48749999999999999</v>
      </c>
      <c r="D481" t="s">
        <v>54</v>
      </c>
      <c r="E481" t="s">
        <v>55</v>
      </c>
      <c r="F481" t="s">
        <v>233</v>
      </c>
      <c r="G481" t="s">
        <v>82</v>
      </c>
      <c r="H481" t="s">
        <v>21</v>
      </c>
      <c r="I481">
        <v>21</v>
      </c>
      <c r="J481" t="s">
        <v>6</v>
      </c>
      <c r="K481" t="s">
        <v>43</v>
      </c>
      <c r="L481" t="s">
        <v>8</v>
      </c>
    </row>
    <row r="482" spans="1:12" x14ac:dyDescent="0.25">
      <c r="A482" t="s">
        <v>1186</v>
      </c>
      <c r="B482" s="1">
        <v>45823</v>
      </c>
      <c r="C482" s="2">
        <v>0.2326388888888889</v>
      </c>
      <c r="D482" t="s">
        <v>45</v>
      </c>
      <c r="E482" t="s">
        <v>46</v>
      </c>
      <c r="F482" t="s">
        <v>32</v>
      </c>
      <c r="G482" t="s">
        <v>42</v>
      </c>
      <c r="H482" t="s">
        <v>14</v>
      </c>
      <c r="I482">
        <v>41</v>
      </c>
      <c r="J482" t="s">
        <v>22</v>
      </c>
      <c r="K482" t="s">
        <v>7</v>
      </c>
      <c r="L482" t="s">
        <v>36</v>
      </c>
    </row>
    <row r="483" spans="1:12" x14ac:dyDescent="0.25">
      <c r="A483" t="s">
        <v>1055</v>
      </c>
      <c r="B483" s="1">
        <v>45727</v>
      </c>
      <c r="C483" s="2">
        <v>0.10625</v>
      </c>
      <c r="D483" t="s">
        <v>10</v>
      </c>
      <c r="E483" t="s">
        <v>11</v>
      </c>
      <c r="F483" t="s">
        <v>233</v>
      </c>
      <c r="G483" t="s">
        <v>39</v>
      </c>
      <c r="H483" t="s">
        <v>21</v>
      </c>
      <c r="I483">
        <v>14</v>
      </c>
      <c r="J483" t="s">
        <v>22</v>
      </c>
      <c r="K483" t="s">
        <v>15</v>
      </c>
      <c r="L483" t="s">
        <v>28</v>
      </c>
    </row>
    <row r="484" spans="1:12" x14ac:dyDescent="0.25">
      <c r="A484" t="s">
        <v>1103</v>
      </c>
      <c r="B484" s="1">
        <v>45694</v>
      </c>
      <c r="C484" s="2">
        <v>0.89166666666666672</v>
      </c>
      <c r="D484" t="s">
        <v>45</v>
      </c>
      <c r="E484" t="s">
        <v>52</v>
      </c>
      <c r="F484" t="s">
        <v>233</v>
      </c>
      <c r="G484" t="s">
        <v>39</v>
      </c>
      <c r="H484" t="s">
        <v>21</v>
      </c>
      <c r="I484">
        <v>20</v>
      </c>
      <c r="J484" t="s">
        <v>6</v>
      </c>
      <c r="K484" t="s">
        <v>49</v>
      </c>
      <c r="L484" t="s">
        <v>8</v>
      </c>
    </row>
    <row r="485" spans="1:12" x14ac:dyDescent="0.25">
      <c r="A485" s="8" t="s">
        <v>1108</v>
      </c>
      <c r="B485" s="9">
        <v>45663</v>
      </c>
      <c r="C485" s="10">
        <v>0.94236111111111109</v>
      </c>
      <c r="D485" s="8" t="s">
        <v>1</v>
      </c>
      <c r="E485" s="8" t="s">
        <v>2</v>
      </c>
      <c r="F485" s="8" t="s">
        <v>3</v>
      </c>
      <c r="G485" s="8" t="s">
        <v>4</v>
      </c>
      <c r="H485" s="8" t="s">
        <v>73</v>
      </c>
      <c r="I485" s="8">
        <v>47</v>
      </c>
      <c r="J485" s="8" t="s">
        <v>22</v>
      </c>
      <c r="K485" s="8" t="s">
        <v>43</v>
      </c>
      <c r="L485" s="8" t="s">
        <v>8</v>
      </c>
    </row>
    <row r="486" spans="1:12" x14ac:dyDescent="0.25">
      <c r="A486" t="s">
        <v>901</v>
      </c>
      <c r="B486" s="1">
        <v>45817</v>
      </c>
      <c r="C486" s="2">
        <v>0.66666666666666663</v>
      </c>
      <c r="D486" t="s">
        <v>10</v>
      </c>
      <c r="E486" t="s">
        <v>11</v>
      </c>
      <c r="F486" t="s">
        <v>3</v>
      </c>
      <c r="G486" t="s">
        <v>4</v>
      </c>
      <c r="H486" t="s">
        <v>14</v>
      </c>
      <c r="I486">
        <v>15</v>
      </c>
      <c r="J486" t="s">
        <v>1462</v>
      </c>
      <c r="K486" t="s">
        <v>35</v>
      </c>
      <c r="L486" t="s">
        <v>28</v>
      </c>
    </row>
    <row r="487" spans="1:12" x14ac:dyDescent="0.25">
      <c r="A487" t="s">
        <v>92</v>
      </c>
      <c r="B487" s="1">
        <v>45922</v>
      </c>
      <c r="C487" s="2">
        <v>0.39930555555555558</v>
      </c>
      <c r="D487" t="s">
        <v>54</v>
      </c>
      <c r="E487" t="s">
        <v>55</v>
      </c>
      <c r="F487" t="s">
        <v>12</v>
      </c>
      <c r="G487" t="s">
        <v>30</v>
      </c>
      <c r="H487" t="s">
        <v>34</v>
      </c>
      <c r="I487">
        <v>61</v>
      </c>
      <c r="J487" t="s">
        <v>1462</v>
      </c>
      <c r="K487" t="s">
        <v>7</v>
      </c>
      <c r="L487" t="s">
        <v>28</v>
      </c>
    </row>
    <row r="488" spans="1:12" x14ac:dyDescent="0.25">
      <c r="A488" s="8" t="s">
        <v>1315</v>
      </c>
      <c r="B488" s="9">
        <v>45776</v>
      </c>
      <c r="C488" s="10">
        <v>0.49652777777777779</v>
      </c>
      <c r="D488" s="8" t="s">
        <v>1</v>
      </c>
      <c r="E488" s="8" t="s">
        <v>2</v>
      </c>
      <c r="F488" s="8" t="s">
        <v>233</v>
      </c>
      <c r="G488" s="8" t="s">
        <v>39</v>
      </c>
      <c r="H488" s="8" t="s">
        <v>21</v>
      </c>
      <c r="I488" s="8">
        <v>59</v>
      </c>
      <c r="J488" s="8" t="s">
        <v>1462</v>
      </c>
      <c r="K488" s="8" t="s">
        <v>43</v>
      </c>
      <c r="L488" s="8" t="s">
        <v>40</v>
      </c>
    </row>
    <row r="489" spans="1:12" x14ac:dyDescent="0.25">
      <c r="A489" t="s">
        <v>797</v>
      </c>
      <c r="B489" s="1">
        <v>45717</v>
      </c>
      <c r="C489" s="2">
        <v>0.99097222222222225</v>
      </c>
      <c r="D489" t="s">
        <v>17</v>
      </c>
      <c r="E489" t="s">
        <v>24</v>
      </c>
      <c r="F489" t="s">
        <v>12</v>
      </c>
      <c r="G489" t="s">
        <v>128</v>
      </c>
      <c r="H489" t="s">
        <v>88</v>
      </c>
      <c r="I489">
        <v>33</v>
      </c>
      <c r="J489" t="s">
        <v>27</v>
      </c>
      <c r="K489" t="s">
        <v>43</v>
      </c>
      <c r="L489" t="s">
        <v>36</v>
      </c>
    </row>
    <row r="490" spans="1:12" x14ac:dyDescent="0.25">
      <c r="A490" t="s">
        <v>828</v>
      </c>
      <c r="B490" s="1">
        <v>45966</v>
      </c>
      <c r="C490" s="2">
        <v>0.69444444444444442</v>
      </c>
      <c r="D490" t="s">
        <v>17</v>
      </c>
      <c r="E490" t="s">
        <v>18</v>
      </c>
      <c r="F490" t="s">
        <v>3</v>
      </c>
      <c r="G490" t="s">
        <v>4</v>
      </c>
      <c r="H490" t="s">
        <v>66</v>
      </c>
      <c r="I490">
        <v>50</v>
      </c>
      <c r="J490" t="s">
        <v>27</v>
      </c>
      <c r="K490" t="s">
        <v>7</v>
      </c>
      <c r="L490" t="s">
        <v>8</v>
      </c>
    </row>
    <row r="491" spans="1:12" x14ac:dyDescent="0.25">
      <c r="A491" t="s">
        <v>1365</v>
      </c>
      <c r="B491" s="1">
        <v>45732</v>
      </c>
      <c r="C491" s="2">
        <v>0.97083333333333333</v>
      </c>
      <c r="D491" t="s">
        <v>85</v>
      </c>
      <c r="E491" t="s">
        <v>86</v>
      </c>
      <c r="F491" t="s">
        <v>233</v>
      </c>
      <c r="G491" t="s">
        <v>60</v>
      </c>
      <c r="H491" t="s">
        <v>21</v>
      </c>
      <c r="I491">
        <v>28</v>
      </c>
      <c r="J491" t="s">
        <v>22</v>
      </c>
      <c r="K491" t="s">
        <v>7</v>
      </c>
      <c r="L491" t="s">
        <v>8</v>
      </c>
    </row>
    <row r="492" spans="1:12" x14ac:dyDescent="0.25">
      <c r="A492" t="s">
        <v>738</v>
      </c>
      <c r="B492" s="1">
        <v>45726</v>
      </c>
      <c r="C492" s="2">
        <v>0.37986111111111109</v>
      </c>
      <c r="D492" t="s">
        <v>17</v>
      </c>
      <c r="E492" t="s">
        <v>18</v>
      </c>
      <c r="F492" t="s">
        <v>19</v>
      </c>
      <c r="G492" t="s">
        <v>62</v>
      </c>
      <c r="H492" t="s">
        <v>21</v>
      </c>
      <c r="I492">
        <v>12</v>
      </c>
      <c r="J492" t="s">
        <v>6</v>
      </c>
      <c r="K492" t="s">
        <v>15</v>
      </c>
      <c r="L492" t="s">
        <v>28</v>
      </c>
    </row>
    <row r="493" spans="1:12" x14ac:dyDescent="0.25">
      <c r="A493" t="s">
        <v>781</v>
      </c>
      <c r="B493" s="1">
        <v>46006</v>
      </c>
      <c r="C493" s="2">
        <v>0.41944444444444445</v>
      </c>
      <c r="D493" t="s">
        <v>17</v>
      </c>
      <c r="E493" t="s">
        <v>18</v>
      </c>
      <c r="F493" t="s">
        <v>32</v>
      </c>
      <c r="G493" t="s">
        <v>33</v>
      </c>
      <c r="H493" t="s">
        <v>66</v>
      </c>
      <c r="I493">
        <v>14</v>
      </c>
      <c r="J493" t="s">
        <v>1462</v>
      </c>
      <c r="K493" t="s">
        <v>35</v>
      </c>
      <c r="L493" t="s">
        <v>40</v>
      </c>
    </row>
    <row r="494" spans="1:12" x14ac:dyDescent="0.25">
      <c r="A494" t="s">
        <v>719</v>
      </c>
      <c r="B494" s="1">
        <v>45992</v>
      </c>
      <c r="C494" s="2">
        <v>0.78541666666666665</v>
      </c>
      <c r="D494" t="s">
        <v>45</v>
      </c>
      <c r="E494" t="s">
        <v>46</v>
      </c>
      <c r="F494" t="s">
        <v>3</v>
      </c>
      <c r="G494" t="s">
        <v>64</v>
      </c>
      <c r="H494" t="s">
        <v>14</v>
      </c>
      <c r="I494">
        <v>47</v>
      </c>
      <c r="J494" t="s">
        <v>1463</v>
      </c>
      <c r="K494" t="s">
        <v>43</v>
      </c>
      <c r="L494" t="s">
        <v>28</v>
      </c>
    </row>
    <row r="495" spans="1:12" x14ac:dyDescent="0.25">
      <c r="A495" t="s">
        <v>786</v>
      </c>
      <c r="B495" s="1">
        <v>45844</v>
      </c>
      <c r="C495" s="2">
        <v>0.22847222222222222</v>
      </c>
      <c r="D495" t="s">
        <v>45</v>
      </c>
      <c r="E495" t="s">
        <v>46</v>
      </c>
      <c r="F495" t="s">
        <v>12</v>
      </c>
      <c r="G495" t="s">
        <v>30</v>
      </c>
      <c r="H495" t="s">
        <v>66</v>
      </c>
      <c r="I495">
        <v>29</v>
      </c>
      <c r="J495" t="s">
        <v>6</v>
      </c>
      <c r="K495" t="s">
        <v>15</v>
      </c>
      <c r="L495" t="s">
        <v>8</v>
      </c>
    </row>
    <row r="496" spans="1:12" x14ac:dyDescent="0.25">
      <c r="A496" s="8" t="s">
        <v>825</v>
      </c>
      <c r="B496" s="9">
        <v>45889</v>
      </c>
      <c r="C496" s="10">
        <v>0.29166666666666669</v>
      </c>
      <c r="D496" s="8" t="s">
        <v>1</v>
      </c>
      <c r="E496" s="8" t="s">
        <v>2</v>
      </c>
      <c r="F496" s="8" t="s">
        <v>3</v>
      </c>
      <c r="G496" s="8" t="s">
        <v>25</v>
      </c>
      <c r="H496" s="8" t="s">
        <v>21</v>
      </c>
      <c r="I496" s="8">
        <v>12</v>
      </c>
      <c r="J496" s="8" t="s">
        <v>1462</v>
      </c>
      <c r="K496" s="8" t="s">
        <v>7</v>
      </c>
      <c r="L496" s="8" t="s">
        <v>36</v>
      </c>
    </row>
    <row r="497" spans="1:12" x14ac:dyDescent="0.25">
      <c r="A497" t="s">
        <v>892</v>
      </c>
      <c r="B497" s="1">
        <v>46006</v>
      </c>
      <c r="C497" s="2">
        <v>0.47361111111111109</v>
      </c>
      <c r="D497" t="s">
        <v>45</v>
      </c>
      <c r="E497" t="s">
        <v>52</v>
      </c>
      <c r="F497" t="s">
        <v>12</v>
      </c>
      <c r="G497" t="s">
        <v>30</v>
      </c>
      <c r="H497" t="s">
        <v>14</v>
      </c>
      <c r="I497">
        <v>13</v>
      </c>
      <c r="J497" t="s">
        <v>22</v>
      </c>
      <c r="K497" t="s">
        <v>43</v>
      </c>
      <c r="L497" t="s">
        <v>36</v>
      </c>
    </row>
    <row r="498" spans="1:12" x14ac:dyDescent="0.25">
      <c r="A498" s="8" t="s">
        <v>296</v>
      </c>
      <c r="B498" s="9">
        <v>45702</v>
      </c>
      <c r="C498" s="10">
        <v>0.34861111111111109</v>
      </c>
      <c r="D498" s="8" t="s">
        <v>1</v>
      </c>
      <c r="E498" s="8" t="s">
        <v>2</v>
      </c>
      <c r="F498" s="8" t="s">
        <v>19</v>
      </c>
      <c r="G498" s="8" t="s">
        <v>47</v>
      </c>
      <c r="H498" s="8" t="s">
        <v>21</v>
      </c>
      <c r="I498" s="8">
        <v>16</v>
      </c>
      <c r="J498" s="8" t="s">
        <v>27</v>
      </c>
      <c r="K498" s="8" t="s">
        <v>35</v>
      </c>
      <c r="L498" s="8" t="s">
        <v>8</v>
      </c>
    </row>
    <row r="499" spans="1:12" x14ac:dyDescent="0.25">
      <c r="A499" t="s">
        <v>1296</v>
      </c>
      <c r="B499" s="1">
        <v>45767</v>
      </c>
      <c r="C499" s="2">
        <v>0.64375000000000004</v>
      </c>
      <c r="D499" t="s">
        <v>57</v>
      </c>
      <c r="E499" t="s">
        <v>58</v>
      </c>
      <c r="F499" t="s">
        <v>233</v>
      </c>
      <c r="G499" t="s">
        <v>60</v>
      </c>
      <c r="H499" t="s">
        <v>21</v>
      </c>
      <c r="I499">
        <v>12</v>
      </c>
      <c r="J499" t="s">
        <v>1462</v>
      </c>
      <c r="K499" t="s">
        <v>35</v>
      </c>
      <c r="L499" t="s">
        <v>8</v>
      </c>
    </row>
    <row r="500" spans="1:12" x14ac:dyDescent="0.25">
      <c r="A500" t="s">
        <v>1254</v>
      </c>
      <c r="B500" s="1">
        <v>45803</v>
      </c>
      <c r="C500" s="2">
        <v>0.54166666666666663</v>
      </c>
      <c r="D500" t="s">
        <v>85</v>
      </c>
      <c r="E500" t="s">
        <v>98</v>
      </c>
      <c r="F500" t="s">
        <v>32</v>
      </c>
      <c r="G500" t="s">
        <v>72</v>
      </c>
      <c r="H500" t="s">
        <v>73</v>
      </c>
      <c r="I500">
        <v>12</v>
      </c>
      <c r="J500" t="s">
        <v>1462</v>
      </c>
      <c r="K500" t="s">
        <v>49</v>
      </c>
      <c r="L500" t="s">
        <v>8</v>
      </c>
    </row>
    <row r="501" spans="1:12" x14ac:dyDescent="0.25">
      <c r="A501" t="s">
        <v>263</v>
      </c>
      <c r="B501" s="1">
        <v>45803</v>
      </c>
      <c r="C501" s="2">
        <v>0.17847222222222223</v>
      </c>
      <c r="D501" t="s">
        <v>45</v>
      </c>
      <c r="E501" t="s">
        <v>46</v>
      </c>
      <c r="F501" t="s">
        <v>3</v>
      </c>
      <c r="G501" t="s">
        <v>25</v>
      </c>
      <c r="H501" t="s">
        <v>88</v>
      </c>
      <c r="I501">
        <v>12</v>
      </c>
      <c r="J501" t="s">
        <v>22</v>
      </c>
      <c r="K501" t="s">
        <v>49</v>
      </c>
      <c r="L501" t="s">
        <v>28</v>
      </c>
    </row>
    <row r="502" spans="1:12" x14ac:dyDescent="0.25">
      <c r="A502" t="s">
        <v>1009</v>
      </c>
      <c r="B502" s="1">
        <v>45765</v>
      </c>
      <c r="C502" s="2">
        <v>0.7416666666666667</v>
      </c>
      <c r="D502" t="s">
        <v>45</v>
      </c>
      <c r="E502" t="s">
        <v>46</v>
      </c>
      <c r="F502" t="s">
        <v>233</v>
      </c>
      <c r="G502" t="s">
        <v>82</v>
      </c>
      <c r="H502" t="s">
        <v>21</v>
      </c>
      <c r="I502">
        <v>37</v>
      </c>
      <c r="J502" t="s">
        <v>1462</v>
      </c>
      <c r="K502" t="s">
        <v>7</v>
      </c>
      <c r="L502" t="s">
        <v>36</v>
      </c>
    </row>
    <row r="503" spans="1:12" x14ac:dyDescent="0.25">
      <c r="A503" t="s">
        <v>558</v>
      </c>
      <c r="B503" s="1">
        <v>45705</v>
      </c>
      <c r="C503" s="2">
        <v>0.10277777777777777</v>
      </c>
      <c r="D503" t="s">
        <v>17</v>
      </c>
      <c r="E503" t="s">
        <v>24</v>
      </c>
      <c r="F503" t="s">
        <v>233</v>
      </c>
      <c r="G503" t="s">
        <v>39</v>
      </c>
      <c r="H503" t="s">
        <v>21</v>
      </c>
      <c r="I503">
        <v>58</v>
      </c>
      <c r="J503" t="s">
        <v>22</v>
      </c>
      <c r="K503" t="s">
        <v>49</v>
      </c>
      <c r="L503" t="s">
        <v>36</v>
      </c>
    </row>
    <row r="504" spans="1:12" x14ac:dyDescent="0.25">
      <c r="A504" s="8" t="s">
        <v>74</v>
      </c>
      <c r="B504" s="9">
        <v>45730</v>
      </c>
      <c r="C504" s="10">
        <v>0.12430555555555556</v>
      </c>
      <c r="D504" s="8" t="s">
        <v>1</v>
      </c>
      <c r="E504" s="8" t="s">
        <v>2</v>
      </c>
      <c r="F504" s="8" t="s">
        <v>12</v>
      </c>
      <c r="G504" s="8" t="s">
        <v>13</v>
      </c>
      <c r="H504" s="8" t="s">
        <v>73</v>
      </c>
      <c r="I504" s="8">
        <v>33</v>
      </c>
      <c r="J504" s="8" t="s">
        <v>6</v>
      </c>
      <c r="K504" s="8" t="s">
        <v>43</v>
      </c>
      <c r="L504" s="8" t="s">
        <v>28</v>
      </c>
    </row>
    <row r="505" spans="1:12" x14ac:dyDescent="0.25">
      <c r="A505" s="8" t="s">
        <v>274</v>
      </c>
      <c r="B505" s="9">
        <v>45677</v>
      </c>
      <c r="C505" s="10">
        <v>6.0416666666666667E-2</v>
      </c>
      <c r="D505" s="8" t="s">
        <v>1</v>
      </c>
      <c r="E505" s="8" t="s">
        <v>2</v>
      </c>
      <c r="F505" s="8" t="s">
        <v>12</v>
      </c>
      <c r="G505" s="8" t="s">
        <v>128</v>
      </c>
      <c r="H505" s="8" t="s">
        <v>66</v>
      </c>
      <c r="I505" s="8">
        <v>54</v>
      </c>
      <c r="J505" s="8" t="s">
        <v>1462</v>
      </c>
      <c r="K505" s="8" t="s">
        <v>7</v>
      </c>
      <c r="L505" s="8" t="s">
        <v>28</v>
      </c>
    </row>
    <row r="506" spans="1:12" x14ac:dyDescent="0.25">
      <c r="A506" t="s">
        <v>301</v>
      </c>
      <c r="B506" s="1">
        <v>45767</v>
      </c>
      <c r="C506" s="2">
        <v>6.3194444444444442E-2</v>
      </c>
      <c r="D506" t="s">
        <v>57</v>
      </c>
      <c r="E506" t="s">
        <v>58</v>
      </c>
      <c r="F506" t="s">
        <v>19</v>
      </c>
      <c r="G506" t="s">
        <v>62</v>
      </c>
      <c r="H506" t="s">
        <v>21</v>
      </c>
      <c r="I506">
        <v>39</v>
      </c>
      <c r="J506" t="s">
        <v>1462</v>
      </c>
      <c r="K506" t="s">
        <v>15</v>
      </c>
      <c r="L506" t="s">
        <v>36</v>
      </c>
    </row>
    <row r="507" spans="1:12" x14ac:dyDescent="0.25">
      <c r="A507" t="s">
        <v>1120</v>
      </c>
      <c r="B507" s="1">
        <v>45985</v>
      </c>
      <c r="C507" s="2">
        <v>0.30416666666666664</v>
      </c>
      <c r="D507" t="s">
        <v>45</v>
      </c>
      <c r="E507" t="s">
        <v>46</v>
      </c>
      <c r="F507" t="s">
        <v>233</v>
      </c>
      <c r="G507" t="s">
        <v>39</v>
      </c>
      <c r="H507" t="s">
        <v>21</v>
      </c>
      <c r="I507">
        <v>51</v>
      </c>
      <c r="J507" t="s">
        <v>1462</v>
      </c>
      <c r="K507" t="s">
        <v>43</v>
      </c>
      <c r="L507" t="s">
        <v>28</v>
      </c>
    </row>
    <row r="508" spans="1:12" x14ac:dyDescent="0.25">
      <c r="A508" t="s">
        <v>951</v>
      </c>
      <c r="B508" s="1">
        <v>45792</v>
      </c>
      <c r="C508" s="2">
        <v>0.10625</v>
      </c>
      <c r="D508" t="s">
        <v>10</v>
      </c>
      <c r="E508" t="s">
        <v>11</v>
      </c>
      <c r="F508" t="s">
        <v>19</v>
      </c>
      <c r="G508" t="s">
        <v>47</v>
      </c>
      <c r="H508" t="s">
        <v>21</v>
      </c>
      <c r="I508">
        <v>64</v>
      </c>
      <c r="J508" t="s">
        <v>27</v>
      </c>
      <c r="K508" t="s">
        <v>49</v>
      </c>
      <c r="L508" t="s">
        <v>36</v>
      </c>
    </row>
    <row r="509" spans="1:12" x14ac:dyDescent="0.25">
      <c r="A509" t="s">
        <v>352</v>
      </c>
      <c r="B509" s="1">
        <v>45988</v>
      </c>
      <c r="C509" s="2">
        <v>3.0555555555555555E-2</v>
      </c>
      <c r="D509" t="s">
        <v>85</v>
      </c>
      <c r="E509" t="s">
        <v>98</v>
      </c>
      <c r="F509" t="s">
        <v>3</v>
      </c>
      <c r="G509" t="s">
        <v>25</v>
      </c>
      <c r="H509" t="s">
        <v>26</v>
      </c>
      <c r="I509">
        <v>26</v>
      </c>
      <c r="J509" t="s">
        <v>1462</v>
      </c>
      <c r="K509" t="s">
        <v>15</v>
      </c>
      <c r="L509" t="s">
        <v>40</v>
      </c>
    </row>
    <row r="510" spans="1:12" x14ac:dyDescent="0.25">
      <c r="A510" s="8" t="s">
        <v>995</v>
      </c>
      <c r="B510" s="9">
        <v>45787</v>
      </c>
      <c r="C510" s="10">
        <v>0.34722222222222221</v>
      </c>
      <c r="D510" s="8" t="s">
        <v>1</v>
      </c>
      <c r="E510" s="8" t="s">
        <v>2</v>
      </c>
      <c r="F510" s="8" t="s">
        <v>3</v>
      </c>
      <c r="G510" s="8" t="s">
        <v>25</v>
      </c>
      <c r="H510" s="8" t="s">
        <v>14</v>
      </c>
      <c r="I510" s="8">
        <v>28</v>
      </c>
      <c r="J510" s="8" t="s">
        <v>6</v>
      </c>
      <c r="K510" s="8" t="s">
        <v>49</v>
      </c>
      <c r="L510" s="8" t="s">
        <v>8</v>
      </c>
    </row>
    <row r="511" spans="1:12" x14ac:dyDescent="0.25">
      <c r="A511" t="s">
        <v>252</v>
      </c>
      <c r="B511" s="1">
        <v>45698</v>
      </c>
      <c r="C511" s="2">
        <v>2.2222222222222223E-2</v>
      </c>
      <c r="D511" t="s">
        <v>10</v>
      </c>
      <c r="E511" t="s">
        <v>11</v>
      </c>
      <c r="F511" t="s">
        <v>32</v>
      </c>
      <c r="G511" t="s">
        <v>33</v>
      </c>
      <c r="H511" t="s">
        <v>14</v>
      </c>
      <c r="I511">
        <v>31</v>
      </c>
      <c r="J511" t="s">
        <v>1462</v>
      </c>
      <c r="K511" t="s">
        <v>15</v>
      </c>
      <c r="L511" t="s">
        <v>8</v>
      </c>
    </row>
    <row r="512" spans="1:12" x14ac:dyDescent="0.25">
      <c r="A512" t="s">
        <v>359</v>
      </c>
      <c r="B512" s="1">
        <v>45809</v>
      </c>
      <c r="C512" s="2">
        <v>0.15347222222222223</v>
      </c>
      <c r="D512" t="s">
        <v>85</v>
      </c>
      <c r="E512" t="s">
        <v>86</v>
      </c>
      <c r="F512" t="s">
        <v>19</v>
      </c>
      <c r="G512" t="s">
        <v>47</v>
      </c>
      <c r="H512" t="s">
        <v>21</v>
      </c>
      <c r="I512">
        <v>50</v>
      </c>
      <c r="J512" t="s">
        <v>27</v>
      </c>
      <c r="K512" t="s">
        <v>7</v>
      </c>
      <c r="L512" t="s">
        <v>28</v>
      </c>
    </row>
    <row r="513" spans="1:12" x14ac:dyDescent="0.25">
      <c r="A513" t="s">
        <v>749</v>
      </c>
      <c r="B513" s="1">
        <v>45967</v>
      </c>
      <c r="C513" s="2">
        <v>0.10694444444444444</v>
      </c>
      <c r="D513" t="s">
        <v>54</v>
      </c>
      <c r="E513" t="s">
        <v>55</v>
      </c>
      <c r="F513" t="s">
        <v>19</v>
      </c>
      <c r="G513" t="s">
        <v>47</v>
      </c>
      <c r="H513" t="s">
        <v>21</v>
      </c>
      <c r="I513">
        <v>40</v>
      </c>
      <c r="J513" t="s">
        <v>1462</v>
      </c>
      <c r="K513" t="s">
        <v>49</v>
      </c>
      <c r="L513" t="s">
        <v>28</v>
      </c>
    </row>
    <row r="514" spans="1:12" x14ac:dyDescent="0.25">
      <c r="A514" t="s">
        <v>1210</v>
      </c>
      <c r="B514" s="1">
        <v>45677</v>
      </c>
      <c r="C514" s="2">
        <v>0.85138888888888886</v>
      </c>
      <c r="D514" t="s">
        <v>85</v>
      </c>
      <c r="E514" t="s">
        <v>86</v>
      </c>
      <c r="F514" t="s">
        <v>32</v>
      </c>
      <c r="G514" t="s">
        <v>33</v>
      </c>
      <c r="H514" t="s">
        <v>21</v>
      </c>
      <c r="I514">
        <v>38</v>
      </c>
      <c r="J514" t="s">
        <v>27</v>
      </c>
      <c r="K514" t="s">
        <v>43</v>
      </c>
      <c r="L514" t="s">
        <v>8</v>
      </c>
    </row>
    <row r="515" spans="1:12" x14ac:dyDescent="0.25">
      <c r="A515" s="8" t="s">
        <v>925</v>
      </c>
      <c r="B515" s="9">
        <v>45764</v>
      </c>
      <c r="C515" s="10">
        <v>0.54027777777777775</v>
      </c>
      <c r="D515" s="8" t="s">
        <v>1</v>
      </c>
      <c r="E515" s="8" t="s">
        <v>2</v>
      </c>
      <c r="F515" s="8" t="s">
        <v>3</v>
      </c>
      <c r="G515" s="8" t="s">
        <v>25</v>
      </c>
      <c r="H515" s="8" t="s">
        <v>26</v>
      </c>
      <c r="I515" s="8">
        <v>47</v>
      </c>
      <c r="J515" s="8" t="s">
        <v>1462</v>
      </c>
      <c r="K515" s="8" t="s">
        <v>15</v>
      </c>
      <c r="L515" s="8" t="s">
        <v>8</v>
      </c>
    </row>
    <row r="516" spans="1:12" x14ac:dyDescent="0.25">
      <c r="A516" t="s">
        <v>413</v>
      </c>
      <c r="B516" s="1">
        <v>45950</v>
      </c>
      <c r="C516" s="2">
        <v>0.32361111111111113</v>
      </c>
      <c r="D516" t="s">
        <v>17</v>
      </c>
      <c r="E516" t="s">
        <v>24</v>
      </c>
      <c r="F516" t="s">
        <v>3</v>
      </c>
      <c r="G516" t="s">
        <v>4</v>
      </c>
      <c r="H516" t="s">
        <v>73</v>
      </c>
      <c r="I516">
        <v>18</v>
      </c>
      <c r="J516" t="s">
        <v>6</v>
      </c>
      <c r="K516" t="s">
        <v>15</v>
      </c>
      <c r="L516" t="s">
        <v>28</v>
      </c>
    </row>
    <row r="517" spans="1:12" x14ac:dyDescent="0.25">
      <c r="A517" t="s">
        <v>682</v>
      </c>
      <c r="B517" s="1">
        <v>45761</v>
      </c>
      <c r="C517" s="2">
        <v>0.45624999999999999</v>
      </c>
      <c r="D517" t="s">
        <v>45</v>
      </c>
      <c r="E517" t="s">
        <v>46</v>
      </c>
      <c r="F517" t="s">
        <v>19</v>
      </c>
      <c r="G517" t="s">
        <v>20</v>
      </c>
      <c r="H517" t="s">
        <v>21</v>
      </c>
      <c r="I517">
        <v>12</v>
      </c>
      <c r="J517" t="s">
        <v>1462</v>
      </c>
      <c r="K517" t="s">
        <v>35</v>
      </c>
      <c r="L517" t="s">
        <v>8</v>
      </c>
    </row>
    <row r="518" spans="1:12" x14ac:dyDescent="0.25">
      <c r="A518" t="s">
        <v>129</v>
      </c>
      <c r="B518" s="1">
        <v>45758</v>
      </c>
      <c r="C518" s="2">
        <v>0.1361111111111111</v>
      </c>
      <c r="D518" t="s">
        <v>10</v>
      </c>
      <c r="E518" t="s">
        <v>11</v>
      </c>
      <c r="F518" t="s">
        <v>3</v>
      </c>
      <c r="G518" t="s">
        <v>25</v>
      </c>
      <c r="H518" t="s">
        <v>21</v>
      </c>
      <c r="I518">
        <v>37</v>
      </c>
      <c r="J518" t="s">
        <v>1462</v>
      </c>
      <c r="K518" t="s">
        <v>7</v>
      </c>
      <c r="L518" t="s">
        <v>8</v>
      </c>
    </row>
    <row r="519" spans="1:12" x14ac:dyDescent="0.25">
      <c r="A519" t="s">
        <v>996</v>
      </c>
      <c r="B519" s="1">
        <v>45826</v>
      </c>
      <c r="C519" s="2">
        <v>0.66180555555555554</v>
      </c>
      <c r="D519" t="s">
        <v>85</v>
      </c>
      <c r="E519" t="s">
        <v>86</v>
      </c>
      <c r="F519" t="s">
        <v>12</v>
      </c>
      <c r="G519" t="s">
        <v>30</v>
      </c>
      <c r="H519" t="s">
        <v>73</v>
      </c>
      <c r="I519">
        <v>33</v>
      </c>
      <c r="J519" t="s">
        <v>1462</v>
      </c>
      <c r="K519" t="s">
        <v>35</v>
      </c>
      <c r="L519" t="s">
        <v>36</v>
      </c>
    </row>
    <row r="520" spans="1:12" x14ac:dyDescent="0.25">
      <c r="A520" s="8" t="s">
        <v>199</v>
      </c>
      <c r="B520" s="9">
        <v>46022</v>
      </c>
      <c r="C520" s="10">
        <v>2.1527777777777778E-2</v>
      </c>
      <c r="D520" s="8" t="s">
        <v>1</v>
      </c>
      <c r="E520" s="8" t="s">
        <v>2</v>
      </c>
      <c r="F520" s="8" t="s">
        <v>19</v>
      </c>
      <c r="G520" s="8" t="s">
        <v>47</v>
      </c>
      <c r="H520" s="8" t="s">
        <v>21</v>
      </c>
      <c r="I520" s="8">
        <v>42</v>
      </c>
      <c r="J520" s="8" t="s">
        <v>27</v>
      </c>
      <c r="K520" s="8" t="s">
        <v>15</v>
      </c>
      <c r="L520" s="8" t="s">
        <v>8</v>
      </c>
    </row>
    <row r="521" spans="1:12" x14ac:dyDescent="0.25">
      <c r="A521" t="s">
        <v>1087</v>
      </c>
      <c r="B521" s="1">
        <v>45699</v>
      </c>
      <c r="C521" s="2">
        <v>0.74305555555555558</v>
      </c>
      <c r="D521" t="s">
        <v>45</v>
      </c>
      <c r="E521" t="s">
        <v>52</v>
      </c>
      <c r="F521" t="s">
        <v>32</v>
      </c>
      <c r="G521" t="s">
        <v>119</v>
      </c>
      <c r="H521" t="s">
        <v>73</v>
      </c>
      <c r="I521">
        <v>59</v>
      </c>
      <c r="J521" t="s">
        <v>27</v>
      </c>
      <c r="K521" t="s">
        <v>7</v>
      </c>
      <c r="L521" t="s">
        <v>28</v>
      </c>
    </row>
    <row r="522" spans="1:12" x14ac:dyDescent="0.25">
      <c r="A522" t="s">
        <v>1267</v>
      </c>
      <c r="B522" s="1">
        <v>45820</v>
      </c>
      <c r="C522" s="2">
        <v>0.94374999999999998</v>
      </c>
      <c r="D522" t="s">
        <v>54</v>
      </c>
      <c r="E522" t="s">
        <v>55</v>
      </c>
      <c r="F522" t="s">
        <v>19</v>
      </c>
      <c r="G522" t="s">
        <v>62</v>
      </c>
      <c r="H522" t="s">
        <v>21</v>
      </c>
      <c r="I522">
        <v>20</v>
      </c>
      <c r="J522" t="s">
        <v>27</v>
      </c>
      <c r="K522" t="s">
        <v>49</v>
      </c>
      <c r="L522" t="s">
        <v>28</v>
      </c>
    </row>
    <row r="523" spans="1:12" x14ac:dyDescent="0.25">
      <c r="A523" t="s">
        <v>1249</v>
      </c>
      <c r="B523" s="1">
        <v>45724</v>
      </c>
      <c r="C523" s="2">
        <v>0.53611111111111109</v>
      </c>
      <c r="D523" t="s">
        <v>17</v>
      </c>
      <c r="E523" t="s">
        <v>18</v>
      </c>
      <c r="F523" t="s">
        <v>12</v>
      </c>
      <c r="G523" t="s">
        <v>128</v>
      </c>
      <c r="H523" t="s">
        <v>5</v>
      </c>
      <c r="I523">
        <v>12</v>
      </c>
      <c r="J523" t="s">
        <v>27</v>
      </c>
      <c r="K523" t="s">
        <v>7</v>
      </c>
      <c r="L523" t="s">
        <v>8</v>
      </c>
    </row>
    <row r="524" spans="1:12" x14ac:dyDescent="0.25">
      <c r="A524" s="8" t="s">
        <v>960</v>
      </c>
      <c r="B524" s="9">
        <v>45920</v>
      </c>
      <c r="C524" s="10">
        <v>0.44513888888888886</v>
      </c>
      <c r="D524" s="8" t="s">
        <v>1</v>
      </c>
      <c r="E524" s="8" t="s">
        <v>2</v>
      </c>
      <c r="F524" s="8" t="s">
        <v>32</v>
      </c>
      <c r="G524" s="8" t="s">
        <v>33</v>
      </c>
      <c r="H524" s="8" t="s">
        <v>14</v>
      </c>
      <c r="I524" s="8">
        <v>90</v>
      </c>
      <c r="J524" s="8" t="s">
        <v>1462</v>
      </c>
      <c r="K524" s="8" t="s">
        <v>43</v>
      </c>
      <c r="L524" s="8" t="s">
        <v>40</v>
      </c>
    </row>
    <row r="525" spans="1:12" x14ac:dyDescent="0.25">
      <c r="A525" t="s">
        <v>1134</v>
      </c>
      <c r="B525" s="1">
        <v>45800</v>
      </c>
      <c r="C525" s="2">
        <v>0.43819444444444444</v>
      </c>
      <c r="D525" t="s">
        <v>85</v>
      </c>
      <c r="E525" t="s">
        <v>98</v>
      </c>
      <c r="F525" t="s">
        <v>32</v>
      </c>
      <c r="G525" t="s">
        <v>42</v>
      </c>
      <c r="H525" t="s">
        <v>66</v>
      </c>
      <c r="I525">
        <v>12</v>
      </c>
      <c r="J525" t="s">
        <v>6</v>
      </c>
      <c r="K525" t="s">
        <v>7</v>
      </c>
      <c r="L525" t="s">
        <v>28</v>
      </c>
    </row>
    <row r="526" spans="1:12" x14ac:dyDescent="0.25">
      <c r="A526" t="s">
        <v>649</v>
      </c>
      <c r="B526" s="1">
        <v>45762</v>
      </c>
      <c r="C526" s="2">
        <v>0.40416666666666667</v>
      </c>
      <c r="D526" t="s">
        <v>57</v>
      </c>
      <c r="E526" t="s">
        <v>58</v>
      </c>
      <c r="F526" t="s">
        <v>19</v>
      </c>
      <c r="G526" t="s">
        <v>62</v>
      </c>
      <c r="H526" t="s">
        <v>21</v>
      </c>
      <c r="I526">
        <v>34</v>
      </c>
      <c r="J526" t="s">
        <v>6</v>
      </c>
      <c r="K526" t="s">
        <v>15</v>
      </c>
      <c r="L526" t="s">
        <v>8</v>
      </c>
    </row>
    <row r="527" spans="1:12" x14ac:dyDescent="0.25">
      <c r="A527" t="s">
        <v>1250</v>
      </c>
      <c r="B527" s="1">
        <v>45888</v>
      </c>
      <c r="C527" s="2">
        <v>0.36041666666666666</v>
      </c>
      <c r="D527" t="s">
        <v>17</v>
      </c>
      <c r="E527" t="s">
        <v>24</v>
      </c>
      <c r="F527" t="s">
        <v>233</v>
      </c>
      <c r="G527" t="s">
        <v>60</v>
      </c>
      <c r="H527" t="s">
        <v>21</v>
      </c>
      <c r="I527">
        <v>74</v>
      </c>
      <c r="J527" t="s">
        <v>1462</v>
      </c>
      <c r="K527" t="s">
        <v>35</v>
      </c>
      <c r="L527" t="s">
        <v>28</v>
      </c>
    </row>
    <row r="528" spans="1:12" x14ac:dyDescent="0.25">
      <c r="A528" t="s">
        <v>962</v>
      </c>
      <c r="B528" s="1">
        <v>45745</v>
      </c>
      <c r="C528" s="2">
        <v>0.34513888888888888</v>
      </c>
      <c r="D528" t="s">
        <v>17</v>
      </c>
      <c r="E528" t="s">
        <v>18</v>
      </c>
      <c r="F528" t="s">
        <v>3</v>
      </c>
      <c r="G528" t="s">
        <v>963</v>
      </c>
      <c r="H528" t="s">
        <v>21</v>
      </c>
      <c r="I528">
        <v>46</v>
      </c>
      <c r="J528" t="s">
        <v>27</v>
      </c>
      <c r="K528" t="s">
        <v>7</v>
      </c>
      <c r="L528" t="s">
        <v>36</v>
      </c>
    </row>
    <row r="529" spans="1:12" x14ac:dyDescent="0.25">
      <c r="A529" t="s">
        <v>657</v>
      </c>
      <c r="B529" s="1">
        <v>45772</v>
      </c>
      <c r="C529" s="2">
        <v>0.85486111111111107</v>
      </c>
      <c r="D529" t="s">
        <v>54</v>
      </c>
      <c r="E529" t="s">
        <v>55</v>
      </c>
      <c r="F529" t="s">
        <v>12</v>
      </c>
      <c r="G529" t="s">
        <v>128</v>
      </c>
      <c r="H529" t="s">
        <v>14</v>
      </c>
      <c r="I529">
        <v>26</v>
      </c>
      <c r="J529" t="s">
        <v>22</v>
      </c>
      <c r="K529" t="s">
        <v>15</v>
      </c>
      <c r="L529" t="s">
        <v>36</v>
      </c>
    </row>
    <row r="530" spans="1:12" x14ac:dyDescent="0.25">
      <c r="A530" t="s">
        <v>1056</v>
      </c>
      <c r="B530" s="1">
        <v>45794</v>
      </c>
      <c r="C530" s="2">
        <v>0.54305555555555551</v>
      </c>
      <c r="D530" t="s">
        <v>45</v>
      </c>
      <c r="E530" t="s">
        <v>46</v>
      </c>
      <c r="F530" t="s">
        <v>19</v>
      </c>
      <c r="G530" t="s">
        <v>47</v>
      </c>
      <c r="H530" t="s">
        <v>21</v>
      </c>
      <c r="I530">
        <v>12</v>
      </c>
      <c r="J530" t="s">
        <v>6</v>
      </c>
      <c r="K530" t="s">
        <v>49</v>
      </c>
      <c r="L530" t="s">
        <v>40</v>
      </c>
    </row>
    <row r="531" spans="1:12" x14ac:dyDescent="0.25">
      <c r="A531" t="s">
        <v>450</v>
      </c>
      <c r="B531" s="1">
        <v>45878</v>
      </c>
      <c r="C531" s="2">
        <v>0.86805555555555558</v>
      </c>
      <c r="D531" t="s">
        <v>17</v>
      </c>
      <c r="E531" t="s">
        <v>24</v>
      </c>
      <c r="F531" t="s">
        <v>32</v>
      </c>
      <c r="G531" t="s">
        <v>119</v>
      </c>
      <c r="H531" t="s">
        <v>26</v>
      </c>
      <c r="I531">
        <v>14</v>
      </c>
      <c r="J531" t="s">
        <v>1462</v>
      </c>
      <c r="K531" t="s">
        <v>49</v>
      </c>
      <c r="L531" t="s">
        <v>36</v>
      </c>
    </row>
    <row r="532" spans="1:12" x14ac:dyDescent="0.25">
      <c r="A532" s="8" t="s">
        <v>840</v>
      </c>
      <c r="B532" s="9">
        <v>45906</v>
      </c>
      <c r="C532" s="10">
        <v>0.48194444444444445</v>
      </c>
      <c r="D532" s="8" t="s">
        <v>1</v>
      </c>
      <c r="E532" s="8" t="s">
        <v>2</v>
      </c>
      <c r="F532" s="8" t="s">
        <v>233</v>
      </c>
      <c r="G532" s="8" t="s">
        <v>82</v>
      </c>
      <c r="H532" s="8" t="s">
        <v>21</v>
      </c>
      <c r="I532" s="8">
        <v>38</v>
      </c>
      <c r="J532" s="8" t="s">
        <v>6</v>
      </c>
      <c r="K532" s="8" t="s">
        <v>15</v>
      </c>
      <c r="L532" s="8" t="s">
        <v>28</v>
      </c>
    </row>
    <row r="533" spans="1:12" x14ac:dyDescent="0.25">
      <c r="A533" t="s">
        <v>278</v>
      </c>
      <c r="B533" s="1">
        <v>46021</v>
      </c>
      <c r="C533" s="2">
        <v>0.34236111111111112</v>
      </c>
      <c r="D533" t="s">
        <v>54</v>
      </c>
      <c r="E533" t="s">
        <v>55</v>
      </c>
      <c r="F533" t="s">
        <v>3</v>
      </c>
      <c r="G533" t="s">
        <v>4</v>
      </c>
      <c r="H533" t="s">
        <v>88</v>
      </c>
      <c r="I533">
        <v>32</v>
      </c>
      <c r="J533" t="s">
        <v>6</v>
      </c>
      <c r="K533" t="s">
        <v>35</v>
      </c>
      <c r="L533" t="s">
        <v>8</v>
      </c>
    </row>
    <row r="534" spans="1:12" x14ac:dyDescent="0.25">
      <c r="A534" s="8" t="s">
        <v>605</v>
      </c>
      <c r="B534" s="9">
        <v>45912</v>
      </c>
      <c r="C534" s="10">
        <v>0.28819444444444442</v>
      </c>
      <c r="D534" s="8" t="s">
        <v>1</v>
      </c>
      <c r="E534" s="8" t="s">
        <v>2</v>
      </c>
      <c r="F534" s="8" t="s">
        <v>12</v>
      </c>
      <c r="G534" s="8" t="s">
        <v>128</v>
      </c>
      <c r="H534" s="8" t="s">
        <v>26</v>
      </c>
      <c r="I534" s="8">
        <v>52</v>
      </c>
      <c r="J534" s="8" t="s">
        <v>27</v>
      </c>
      <c r="K534" s="8" t="s">
        <v>15</v>
      </c>
      <c r="L534" s="8" t="s">
        <v>28</v>
      </c>
    </row>
    <row r="535" spans="1:12" x14ac:dyDescent="0.25">
      <c r="A535" t="s">
        <v>402</v>
      </c>
      <c r="B535" s="1">
        <v>45737</v>
      </c>
      <c r="C535" s="2">
        <v>0.48541666666666666</v>
      </c>
      <c r="D535" t="s">
        <v>17</v>
      </c>
      <c r="E535" t="s">
        <v>18</v>
      </c>
      <c r="F535" t="s">
        <v>32</v>
      </c>
      <c r="G535" t="s">
        <v>42</v>
      </c>
      <c r="H535" t="s">
        <v>21</v>
      </c>
      <c r="I535">
        <v>45</v>
      </c>
      <c r="J535" t="s">
        <v>1462</v>
      </c>
      <c r="K535" t="s">
        <v>15</v>
      </c>
      <c r="L535" t="s">
        <v>8</v>
      </c>
    </row>
    <row r="536" spans="1:12" x14ac:dyDescent="0.25">
      <c r="A536" t="s">
        <v>915</v>
      </c>
      <c r="B536" s="1">
        <v>45810</v>
      </c>
      <c r="C536" s="2">
        <v>0.12708333333333333</v>
      </c>
      <c r="D536" t="s">
        <v>85</v>
      </c>
      <c r="E536" t="s">
        <v>98</v>
      </c>
      <c r="F536" t="s">
        <v>32</v>
      </c>
      <c r="G536" t="s">
        <v>119</v>
      </c>
      <c r="H536" t="s">
        <v>73</v>
      </c>
      <c r="I536">
        <v>39</v>
      </c>
      <c r="J536" t="s">
        <v>1462</v>
      </c>
      <c r="K536" t="s">
        <v>49</v>
      </c>
      <c r="L536" t="s">
        <v>36</v>
      </c>
    </row>
    <row r="537" spans="1:12" x14ac:dyDescent="0.25">
      <c r="A537" t="s">
        <v>787</v>
      </c>
      <c r="B537" s="1">
        <v>45734</v>
      </c>
      <c r="C537" s="2">
        <v>0.67361111111111116</v>
      </c>
      <c r="D537" t="s">
        <v>54</v>
      </c>
      <c r="E537" t="s">
        <v>55</v>
      </c>
      <c r="F537" t="s">
        <v>12</v>
      </c>
      <c r="G537" t="s">
        <v>30</v>
      </c>
      <c r="H537" t="s">
        <v>66</v>
      </c>
      <c r="I537">
        <v>38</v>
      </c>
      <c r="J537" t="s">
        <v>1462</v>
      </c>
      <c r="K537" t="s">
        <v>15</v>
      </c>
      <c r="L537" t="s">
        <v>8</v>
      </c>
    </row>
    <row r="538" spans="1:12" x14ac:dyDescent="0.25">
      <c r="A538" t="s">
        <v>1257</v>
      </c>
      <c r="B538" s="1">
        <v>45764</v>
      </c>
      <c r="C538" s="2">
        <v>0.68958333333333333</v>
      </c>
      <c r="D538" t="s">
        <v>45</v>
      </c>
      <c r="E538" t="s">
        <v>46</v>
      </c>
      <c r="F538" t="s">
        <v>12</v>
      </c>
      <c r="G538" t="s">
        <v>13</v>
      </c>
      <c r="H538" t="s">
        <v>21</v>
      </c>
      <c r="I538">
        <v>42</v>
      </c>
      <c r="J538" t="s">
        <v>22</v>
      </c>
      <c r="K538" t="s">
        <v>35</v>
      </c>
      <c r="L538" t="s">
        <v>28</v>
      </c>
    </row>
    <row r="539" spans="1:12" x14ac:dyDescent="0.25">
      <c r="A539" t="s">
        <v>331</v>
      </c>
      <c r="B539" s="1">
        <v>45977</v>
      </c>
      <c r="C539" s="2">
        <v>0.12430555555555556</v>
      </c>
      <c r="D539" t="s">
        <v>85</v>
      </c>
      <c r="E539" t="s">
        <v>86</v>
      </c>
      <c r="F539" t="s">
        <v>233</v>
      </c>
      <c r="G539" t="s">
        <v>82</v>
      </c>
      <c r="H539" t="s">
        <v>21</v>
      </c>
      <c r="I539">
        <v>27</v>
      </c>
      <c r="J539" t="s">
        <v>1462</v>
      </c>
      <c r="K539" t="s">
        <v>7</v>
      </c>
      <c r="L539" t="s">
        <v>8</v>
      </c>
    </row>
    <row r="540" spans="1:12" x14ac:dyDescent="0.25">
      <c r="A540" t="s">
        <v>441</v>
      </c>
      <c r="B540" s="1">
        <v>45851</v>
      </c>
      <c r="C540" s="2">
        <v>0.22291666666666668</v>
      </c>
      <c r="D540" t="s">
        <v>57</v>
      </c>
      <c r="E540" t="s">
        <v>58</v>
      </c>
      <c r="F540" t="s">
        <v>12</v>
      </c>
      <c r="G540" t="s">
        <v>128</v>
      </c>
      <c r="H540" t="s">
        <v>73</v>
      </c>
      <c r="I540">
        <v>44</v>
      </c>
      <c r="J540" t="s">
        <v>22</v>
      </c>
      <c r="K540" t="s">
        <v>43</v>
      </c>
      <c r="L540" t="s">
        <v>8</v>
      </c>
    </row>
    <row r="541" spans="1:12" x14ac:dyDescent="0.25">
      <c r="A541" t="s">
        <v>761</v>
      </c>
      <c r="B541" s="1">
        <v>45855</v>
      </c>
      <c r="C541" s="2">
        <v>0.19444444444444445</v>
      </c>
      <c r="D541" t="s">
        <v>17</v>
      </c>
      <c r="E541" t="s">
        <v>18</v>
      </c>
      <c r="F541" t="s">
        <v>32</v>
      </c>
      <c r="G541" t="s">
        <v>119</v>
      </c>
      <c r="H541" t="s">
        <v>34</v>
      </c>
      <c r="I541">
        <v>13</v>
      </c>
      <c r="J541" t="s">
        <v>1462</v>
      </c>
      <c r="K541" t="s">
        <v>43</v>
      </c>
      <c r="L541" t="s">
        <v>8</v>
      </c>
    </row>
    <row r="542" spans="1:12" x14ac:dyDescent="0.25">
      <c r="A542" t="s">
        <v>1415</v>
      </c>
      <c r="B542" s="1">
        <v>45668</v>
      </c>
      <c r="C542" s="2">
        <v>2.0833333333333332E-2</v>
      </c>
      <c r="D542" t="s">
        <v>57</v>
      </c>
      <c r="E542" t="s">
        <v>58</v>
      </c>
      <c r="F542" t="s">
        <v>12</v>
      </c>
      <c r="G542" t="s">
        <v>128</v>
      </c>
      <c r="H542" t="s">
        <v>21</v>
      </c>
      <c r="I542">
        <v>45</v>
      </c>
      <c r="J542" t="s">
        <v>22</v>
      </c>
      <c r="K542" t="s">
        <v>43</v>
      </c>
      <c r="L542" t="s">
        <v>40</v>
      </c>
    </row>
    <row r="543" spans="1:12" x14ac:dyDescent="0.25">
      <c r="A543" t="s">
        <v>1017</v>
      </c>
      <c r="B543" s="1">
        <v>45897</v>
      </c>
      <c r="C543" s="2">
        <v>0.78263888888888888</v>
      </c>
      <c r="D543" t="s">
        <v>45</v>
      </c>
      <c r="E543" t="s">
        <v>46</v>
      </c>
      <c r="F543" t="s">
        <v>12</v>
      </c>
      <c r="G543" t="s">
        <v>128</v>
      </c>
      <c r="H543" t="s">
        <v>73</v>
      </c>
      <c r="I543">
        <v>63</v>
      </c>
      <c r="J543" t="s">
        <v>22</v>
      </c>
      <c r="K543" t="s">
        <v>15</v>
      </c>
      <c r="L543" t="s">
        <v>36</v>
      </c>
    </row>
    <row r="544" spans="1:12" x14ac:dyDescent="0.25">
      <c r="A544" t="s">
        <v>1292</v>
      </c>
      <c r="B544" s="1">
        <v>45774</v>
      </c>
      <c r="C544" s="2">
        <v>0.75555555555555554</v>
      </c>
      <c r="D544" t="s">
        <v>45</v>
      </c>
      <c r="E544" t="s">
        <v>46</v>
      </c>
      <c r="F544" t="s">
        <v>12</v>
      </c>
      <c r="G544" t="s">
        <v>128</v>
      </c>
      <c r="H544" t="s">
        <v>73</v>
      </c>
      <c r="I544">
        <v>35</v>
      </c>
      <c r="J544" t="s">
        <v>22</v>
      </c>
      <c r="K544" t="s">
        <v>35</v>
      </c>
      <c r="L544" t="s">
        <v>28</v>
      </c>
    </row>
    <row r="545" spans="1:12" x14ac:dyDescent="0.25">
      <c r="A545" t="s">
        <v>568</v>
      </c>
      <c r="B545" s="1">
        <v>45873</v>
      </c>
      <c r="C545" s="2">
        <v>0.24027777777777778</v>
      </c>
      <c r="D545" t="s">
        <v>85</v>
      </c>
      <c r="E545" t="s">
        <v>86</v>
      </c>
      <c r="F545" t="s">
        <v>233</v>
      </c>
      <c r="G545" t="s">
        <v>82</v>
      </c>
      <c r="H545" t="s">
        <v>21</v>
      </c>
      <c r="I545">
        <v>34</v>
      </c>
      <c r="J545" t="s">
        <v>27</v>
      </c>
      <c r="K545" t="s">
        <v>35</v>
      </c>
      <c r="L545" t="s">
        <v>28</v>
      </c>
    </row>
    <row r="546" spans="1:12" x14ac:dyDescent="0.25">
      <c r="A546" t="s">
        <v>1185</v>
      </c>
      <c r="B546" s="1">
        <v>45688</v>
      </c>
      <c r="C546" s="2">
        <v>0.41249999999999998</v>
      </c>
      <c r="D546" t="s">
        <v>45</v>
      </c>
      <c r="E546" t="s">
        <v>52</v>
      </c>
      <c r="F546" t="s">
        <v>19</v>
      </c>
      <c r="G546" t="s">
        <v>62</v>
      </c>
      <c r="H546" t="s">
        <v>21</v>
      </c>
      <c r="I546">
        <v>45</v>
      </c>
      <c r="J546" t="s">
        <v>1462</v>
      </c>
      <c r="K546" t="s">
        <v>15</v>
      </c>
      <c r="L546" t="s">
        <v>8</v>
      </c>
    </row>
    <row r="547" spans="1:12" x14ac:dyDescent="0.25">
      <c r="A547" t="s">
        <v>258</v>
      </c>
      <c r="B547" s="1">
        <v>45845</v>
      </c>
      <c r="C547" s="2">
        <v>0.60416666666666663</v>
      </c>
      <c r="D547" t="s">
        <v>17</v>
      </c>
      <c r="E547" t="s">
        <v>24</v>
      </c>
      <c r="F547" t="s">
        <v>3</v>
      </c>
      <c r="G547" t="s">
        <v>64</v>
      </c>
      <c r="H547" t="s">
        <v>26</v>
      </c>
      <c r="I547">
        <v>30</v>
      </c>
      <c r="J547" t="s">
        <v>27</v>
      </c>
      <c r="K547" t="s">
        <v>43</v>
      </c>
      <c r="L547" t="s">
        <v>28</v>
      </c>
    </row>
    <row r="548" spans="1:12" x14ac:dyDescent="0.25">
      <c r="A548" s="8" t="s">
        <v>480</v>
      </c>
      <c r="B548" s="9">
        <v>45870</v>
      </c>
      <c r="C548" s="10">
        <v>0.76944444444444449</v>
      </c>
      <c r="D548" s="8" t="s">
        <v>1</v>
      </c>
      <c r="E548" s="8" t="s">
        <v>2</v>
      </c>
      <c r="F548" s="8" t="s">
        <v>233</v>
      </c>
      <c r="G548" s="8" t="s">
        <v>60</v>
      </c>
      <c r="H548" s="8" t="s">
        <v>21</v>
      </c>
      <c r="I548" s="8">
        <v>12</v>
      </c>
      <c r="J548" s="8" t="s">
        <v>27</v>
      </c>
      <c r="K548" s="8" t="s">
        <v>43</v>
      </c>
      <c r="L548" s="8" t="s">
        <v>8</v>
      </c>
    </row>
    <row r="549" spans="1:12" x14ac:dyDescent="0.25">
      <c r="A549" t="s">
        <v>560</v>
      </c>
      <c r="B549" s="1">
        <v>45961</v>
      </c>
      <c r="C549" s="2">
        <v>0.19722222222222222</v>
      </c>
      <c r="D549" t="s">
        <v>17</v>
      </c>
      <c r="E549" t="s">
        <v>18</v>
      </c>
      <c r="F549" t="s">
        <v>12</v>
      </c>
      <c r="G549" t="s">
        <v>30</v>
      </c>
      <c r="H549" t="s">
        <v>88</v>
      </c>
      <c r="I549">
        <v>46</v>
      </c>
      <c r="J549" t="s">
        <v>22</v>
      </c>
      <c r="K549" t="s">
        <v>15</v>
      </c>
      <c r="L549" t="s">
        <v>8</v>
      </c>
    </row>
    <row r="550" spans="1:12" x14ac:dyDescent="0.25">
      <c r="A550" t="s">
        <v>531</v>
      </c>
      <c r="B550" s="1">
        <v>45835</v>
      </c>
      <c r="C550" s="2">
        <v>0.63888888888888884</v>
      </c>
      <c r="D550" t="s">
        <v>45</v>
      </c>
      <c r="E550" t="s">
        <v>52</v>
      </c>
      <c r="F550" t="s">
        <v>32</v>
      </c>
      <c r="G550" t="s">
        <v>72</v>
      </c>
      <c r="H550" t="s">
        <v>66</v>
      </c>
      <c r="I550">
        <v>56</v>
      </c>
      <c r="J550" t="s">
        <v>27</v>
      </c>
      <c r="K550" t="s">
        <v>43</v>
      </c>
      <c r="L550" t="s">
        <v>8</v>
      </c>
    </row>
    <row r="551" spans="1:12" x14ac:dyDescent="0.25">
      <c r="A551" t="s">
        <v>1088</v>
      </c>
      <c r="B551" s="1">
        <v>45716</v>
      </c>
      <c r="C551" s="2">
        <v>0.61250000000000004</v>
      </c>
      <c r="D551" t="s">
        <v>85</v>
      </c>
      <c r="E551" t="s">
        <v>98</v>
      </c>
      <c r="F551" t="s">
        <v>12</v>
      </c>
      <c r="G551" t="s">
        <v>13</v>
      </c>
      <c r="H551" t="s">
        <v>66</v>
      </c>
      <c r="I551">
        <v>42</v>
      </c>
      <c r="J551" t="s">
        <v>22</v>
      </c>
      <c r="K551" t="s">
        <v>49</v>
      </c>
      <c r="L551" t="s">
        <v>8</v>
      </c>
    </row>
    <row r="552" spans="1:12" x14ac:dyDescent="0.25">
      <c r="A552" t="s">
        <v>891</v>
      </c>
      <c r="B552" s="1">
        <v>45772</v>
      </c>
      <c r="C552" s="2">
        <v>0.69027777777777777</v>
      </c>
      <c r="D552" t="s">
        <v>10</v>
      </c>
      <c r="E552" t="s">
        <v>11</v>
      </c>
      <c r="F552" t="s">
        <v>3</v>
      </c>
      <c r="G552" t="s">
        <v>64</v>
      </c>
      <c r="H552" t="s">
        <v>73</v>
      </c>
      <c r="I552">
        <v>33</v>
      </c>
      <c r="J552" t="s">
        <v>1462</v>
      </c>
      <c r="K552" t="s">
        <v>7</v>
      </c>
      <c r="L552" t="s">
        <v>36</v>
      </c>
    </row>
    <row r="553" spans="1:12" x14ac:dyDescent="0.25">
      <c r="A553" t="s">
        <v>1180</v>
      </c>
      <c r="B553" s="1">
        <v>45930</v>
      </c>
      <c r="C553" s="2">
        <v>0.81736111111111109</v>
      </c>
      <c r="D553" t="s">
        <v>54</v>
      </c>
      <c r="E553" t="s">
        <v>55</v>
      </c>
      <c r="F553" t="s">
        <v>3</v>
      </c>
      <c r="G553" t="s">
        <v>25</v>
      </c>
      <c r="H553" t="s">
        <v>14</v>
      </c>
      <c r="I553">
        <v>17</v>
      </c>
      <c r="J553" t="s">
        <v>1462</v>
      </c>
      <c r="K553" t="s">
        <v>15</v>
      </c>
      <c r="L553" t="s">
        <v>28</v>
      </c>
    </row>
    <row r="554" spans="1:12" x14ac:dyDescent="0.25">
      <c r="A554" s="8" t="s">
        <v>520</v>
      </c>
      <c r="B554" s="9">
        <v>45833</v>
      </c>
      <c r="C554" s="10">
        <v>0.4465277777777778</v>
      </c>
      <c r="D554" s="8" t="s">
        <v>1</v>
      </c>
      <c r="E554" s="8" t="s">
        <v>2</v>
      </c>
      <c r="F554" s="8" t="s">
        <v>12</v>
      </c>
      <c r="G554" s="8" t="s">
        <v>128</v>
      </c>
      <c r="H554" s="8" t="s">
        <v>21</v>
      </c>
      <c r="I554" s="8">
        <v>62</v>
      </c>
      <c r="J554" s="8" t="s">
        <v>27</v>
      </c>
      <c r="K554" s="8" t="s">
        <v>35</v>
      </c>
      <c r="L554" s="8" t="s">
        <v>28</v>
      </c>
    </row>
    <row r="555" spans="1:12" x14ac:dyDescent="0.25">
      <c r="A555" t="s">
        <v>495</v>
      </c>
      <c r="B555" s="1">
        <v>45995</v>
      </c>
      <c r="C555" s="2">
        <v>0.38263888888888886</v>
      </c>
      <c r="D555" t="s">
        <v>57</v>
      </c>
      <c r="E555" t="s">
        <v>58</v>
      </c>
      <c r="F555" t="s">
        <v>3</v>
      </c>
      <c r="G555" t="s">
        <v>64</v>
      </c>
      <c r="H555" t="s">
        <v>5</v>
      </c>
      <c r="I555">
        <v>30</v>
      </c>
      <c r="J555" t="s">
        <v>27</v>
      </c>
      <c r="K555" t="s">
        <v>35</v>
      </c>
      <c r="L555" t="s">
        <v>28</v>
      </c>
    </row>
    <row r="556" spans="1:12" x14ac:dyDescent="0.25">
      <c r="A556" t="s">
        <v>646</v>
      </c>
      <c r="B556" s="1">
        <v>45761</v>
      </c>
      <c r="C556" s="2">
        <v>0.21111111111111111</v>
      </c>
      <c r="D556" t="s">
        <v>10</v>
      </c>
      <c r="E556" t="s">
        <v>11</v>
      </c>
      <c r="F556" t="s">
        <v>3</v>
      </c>
      <c r="G556" t="s">
        <v>4</v>
      </c>
      <c r="H556" t="s">
        <v>21</v>
      </c>
      <c r="I556">
        <v>31</v>
      </c>
      <c r="J556" t="s">
        <v>22</v>
      </c>
      <c r="K556" t="s">
        <v>35</v>
      </c>
      <c r="L556" t="s">
        <v>36</v>
      </c>
    </row>
    <row r="557" spans="1:12" x14ac:dyDescent="0.25">
      <c r="A557" t="s">
        <v>1318</v>
      </c>
      <c r="B557" s="1">
        <v>45864</v>
      </c>
      <c r="C557" s="2">
        <v>0.7006944444444444</v>
      </c>
      <c r="D557" t="s">
        <v>85</v>
      </c>
      <c r="E557" t="s">
        <v>98</v>
      </c>
      <c r="F557" t="s">
        <v>19</v>
      </c>
      <c r="G557" t="s">
        <v>62</v>
      </c>
      <c r="H557" t="s">
        <v>21</v>
      </c>
      <c r="I557">
        <v>32</v>
      </c>
      <c r="J557" t="s">
        <v>22</v>
      </c>
      <c r="K557" t="s">
        <v>35</v>
      </c>
      <c r="L557" t="s">
        <v>8</v>
      </c>
    </row>
    <row r="558" spans="1:12" x14ac:dyDescent="0.25">
      <c r="A558" t="s">
        <v>1236</v>
      </c>
      <c r="B558" s="1">
        <v>45685</v>
      </c>
      <c r="C558" s="2">
        <v>0.54305555555555551</v>
      </c>
      <c r="D558" t="s">
        <v>17</v>
      </c>
      <c r="E558" t="s">
        <v>18</v>
      </c>
      <c r="F558" t="s">
        <v>233</v>
      </c>
      <c r="G558" t="s">
        <v>60</v>
      </c>
      <c r="H558" t="s">
        <v>21</v>
      </c>
      <c r="I558">
        <v>51</v>
      </c>
      <c r="J558" t="s">
        <v>6</v>
      </c>
      <c r="K558" t="s">
        <v>49</v>
      </c>
      <c r="L558" t="s">
        <v>8</v>
      </c>
    </row>
    <row r="559" spans="1:12" x14ac:dyDescent="0.25">
      <c r="A559" t="s">
        <v>794</v>
      </c>
      <c r="B559" s="1">
        <v>45700</v>
      </c>
      <c r="C559" s="2">
        <v>0.47222222222222221</v>
      </c>
      <c r="D559" t="s">
        <v>17</v>
      </c>
      <c r="E559" t="s">
        <v>18</v>
      </c>
      <c r="F559" t="s">
        <v>3</v>
      </c>
      <c r="G559" t="s">
        <v>64</v>
      </c>
      <c r="H559" t="s">
        <v>21</v>
      </c>
      <c r="I559">
        <v>40</v>
      </c>
      <c r="J559" t="s">
        <v>27</v>
      </c>
      <c r="K559" t="s">
        <v>7</v>
      </c>
      <c r="L559" t="s">
        <v>28</v>
      </c>
    </row>
    <row r="560" spans="1:12" x14ac:dyDescent="0.25">
      <c r="A560" s="8" t="s">
        <v>193</v>
      </c>
      <c r="B560" s="9">
        <v>45814</v>
      </c>
      <c r="C560" s="10">
        <v>0.2048611111111111</v>
      </c>
      <c r="D560" s="8" t="s">
        <v>1</v>
      </c>
      <c r="E560" s="8" t="s">
        <v>2</v>
      </c>
      <c r="F560" s="8" t="s">
        <v>3</v>
      </c>
      <c r="G560" s="8" t="s">
        <v>25</v>
      </c>
      <c r="H560" s="8" t="s">
        <v>73</v>
      </c>
      <c r="I560" s="8">
        <v>19</v>
      </c>
      <c r="J560" s="8" t="s">
        <v>22</v>
      </c>
      <c r="K560" s="8" t="s">
        <v>7</v>
      </c>
      <c r="L560" s="8" t="s">
        <v>8</v>
      </c>
    </row>
    <row r="561" spans="1:12" x14ac:dyDescent="0.25">
      <c r="A561" s="8" t="s">
        <v>889</v>
      </c>
      <c r="B561" s="9">
        <v>45672</v>
      </c>
      <c r="C561" s="10">
        <v>0.96388888888888891</v>
      </c>
      <c r="D561" s="8" t="s">
        <v>1</v>
      </c>
      <c r="E561" s="8" t="s">
        <v>2</v>
      </c>
      <c r="F561" s="8" t="s">
        <v>19</v>
      </c>
      <c r="G561" s="8" t="s">
        <v>47</v>
      </c>
      <c r="H561" s="8" t="s">
        <v>21</v>
      </c>
      <c r="I561" s="8">
        <v>12</v>
      </c>
      <c r="J561" s="8" t="s">
        <v>1462</v>
      </c>
      <c r="K561" s="8" t="s">
        <v>15</v>
      </c>
      <c r="L561" s="8" t="s">
        <v>8</v>
      </c>
    </row>
    <row r="562" spans="1:12" x14ac:dyDescent="0.25">
      <c r="A562" t="s">
        <v>305</v>
      </c>
      <c r="B562" s="1">
        <v>46000</v>
      </c>
      <c r="C562" s="2">
        <v>0.45624999999999999</v>
      </c>
      <c r="D562" t="s">
        <v>54</v>
      </c>
      <c r="E562" t="s">
        <v>55</v>
      </c>
      <c r="F562" t="s">
        <v>19</v>
      </c>
      <c r="G562" t="s">
        <v>20</v>
      </c>
      <c r="H562" t="s">
        <v>21</v>
      </c>
      <c r="I562">
        <v>58</v>
      </c>
      <c r="J562" t="s">
        <v>6</v>
      </c>
      <c r="K562" t="s">
        <v>35</v>
      </c>
      <c r="L562" t="s">
        <v>36</v>
      </c>
    </row>
    <row r="563" spans="1:12" x14ac:dyDescent="0.25">
      <c r="A563" s="8" t="s">
        <v>307</v>
      </c>
      <c r="B563" s="9">
        <v>45898</v>
      </c>
      <c r="C563" s="10">
        <v>0.12569444444444444</v>
      </c>
      <c r="D563" s="8" t="s">
        <v>1</v>
      </c>
      <c r="E563" s="8" t="s">
        <v>2</v>
      </c>
      <c r="F563" s="8" t="s">
        <v>12</v>
      </c>
      <c r="G563" s="8" t="s">
        <v>13</v>
      </c>
      <c r="H563" s="8" t="s">
        <v>34</v>
      </c>
      <c r="I563" s="8">
        <v>61</v>
      </c>
      <c r="J563" s="8" t="s">
        <v>6</v>
      </c>
      <c r="K563" s="8" t="s">
        <v>49</v>
      </c>
      <c r="L563" s="8" t="s">
        <v>40</v>
      </c>
    </row>
    <row r="564" spans="1:12" x14ac:dyDescent="0.25">
      <c r="A564" t="s">
        <v>784</v>
      </c>
      <c r="B564" s="1">
        <v>45822</v>
      </c>
      <c r="C564" s="2">
        <v>6.3194444444444442E-2</v>
      </c>
      <c r="D564" t="s">
        <v>85</v>
      </c>
      <c r="E564" t="s">
        <v>98</v>
      </c>
      <c r="F564" t="s">
        <v>32</v>
      </c>
      <c r="G564" t="s">
        <v>119</v>
      </c>
      <c r="H564" t="s">
        <v>26</v>
      </c>
      <c r="I564">
        <v>29</v>
      </c>
      <c r="J564" t="s">
        <v>1462</v>
      </c>
      <c r="K564" t="s">
        <v>35</v>
      </c>
      <c r="L564" t="s">
        <v>8</v>
      </c>
    </row>
    <row r="565" spans="1:12" x14ac:dyDescent="0.25">
      <c r="A565" t="s">
        <v>367</v>
      </c>
      <c r="B565" s="1">
        <v>45788</v>
      </c>
      <c r="C565" s="2">
        <v>0.64444444444444449</v>
      </c>
      <c r="D565" t="s">
        <v>85</v>
      </c>
      <c r="E565" t="s">
        <v>86</v>
      </c>
      <c r="F565" t="s">
        <v>19</v>
      </c>
      <c r="G565" t="s">
        <v>20</v>
      </c>
      <c r="H565" t="s">
        <v>21</v>
      </c>
      <c r="I565">
        <v>34</v>
      </c>
      <c r="J565" t="s">
        <v>22</v>
      </c>
      <c r="K565" t="s">
        <v>15</v>
      </c>
      <c r="L565" t="s">
        <v>40</v>
      </c>
    </row>
    <row r="566" spans="1:12" x14ac:dyDescent="0.25">
      <c r="A566" t="s">
        <v>409</v>
      </c>
      <c r="B566" s="1">
        <v>45698</v>
      </c>
      <c r="C566" s="2">
        <v>0.42638888888888887</v>
      </c>
      <c r="D566" t="s">
        <v>17</v>
      </c>
      <c r="E566" t="s">
        <v>24</v>
      </c>
      <c r="F566" t="s">
        <v>3</v>
      </c>
      <c r="G566" t="s">
        <v>4</v>
      </c>
      <c r="H566" t="s">
        <v>34</v>
      </c>
      <c r="I566">
        <v>46</v>
      </c>
      <c r="J566" t="s">
        <v>22</v>
      </c>
      <c r="K566" t="s">
        <v>43</v>
      </c>
      <c r="L566" t="s">
        <v>28</v>
      </c>
    </row>
    <row r="567" spans="1:12" x14ac:dyDescent="0.25">
      <c r="A567" t="s">
        <v>959</v>
      </c>
      <c r="B567" s="1">
        <v>45809</v>
      </c>
      <c r="C567" s="2">
        <v>0.97916666666666663</v>
      </c>
      <c r="D567" t="s">
        <v>17</v>
      </c>
      <c r="E567" t="s">
        <v>24</v>
      </c>
      <c r="F567" t="s">
        <v>32</v>
      </c>
      <c r="G567" t="s">
        <v>42</v>
      </c>
      <c r="H567" t="s">
        <v>73</v>
      </c>
      <c r="I567">
        <v>52</v>
      </c>
      <c r="J567" t="s">
        <v>27</v>
      </c>
      <c r="K567" t="s">
        <v>35</v>
      </c>
      <c r="L567" t="s">
        <v>8</v>
      </c>
    </row>
    <row r="568" spans="1:12" x14ac:dyDescent="0.25">
      <c r="A568" t="s">
        <v>195</v>
      </c>
      <c r="B568" s="1">
        <v>45773</v>
      </c>
      <c r="C568" s="2">
        <v>0.94930555555555551</v>
      </c>
      <c r="D568" t="s">
        <v>57</v>
      </c>
      <c r="E568" t="s">
        <v>58</v>
      </c>
      <c r="F568" t="s">
        <v>32</v>
      </c>
      <c r="G568" t="s">
        <v>119</v>
      </c>
      <c r="H568" t="s">
        <v>5</v>
      </c>
      <c r="I568">
        <v>46</v>
      </c>
      <c r="J568" t="s">
        <v>1462</v>
      </c>
      <c r="K568" t="s">
        <v>35</v>
      </c>
      <c r="L568" t="s">
        <v>40</v>
      </c>
    </row>
    <row r="569" spans="1:12" x14ac:dyDescent="0.25">
      <c r="A569" t="s">
        <v>411</v>
      </c>
      <c r="B569" s="1">
        <v>45869</v>
      </c>
      <c r="C569" s="2">
        <v>0.8208333333333333</v>
      </c>
      <c r="D569" t="s">
        <v>85</v>
      </c>
      <c r="E569" t="s">
        <v>98</v>
      </c>
      <c r="F569" t="s">
        <v>32</v>
      </c>
      <c r="G569" t="s">
        <v>119</v>
      </c>
      <c r="H569" t="s">
        <v>66</v>
      </c>
      <c r="I569">
        <v>44</v>
      </c>
      <c r="J569" t="s">
        <v>1462</v>
      </c>
      <c r="K569" t="s">
        <v>35</v>
      </c>
      <c r="L569" t="s">
        <v>36</v>
      </c>
    </row>
    <row r="570" spans="1:12" x14ac:dyDescent="0.25">
      <c r="A570" t="s">
        <v>956</v>
      </c>
      <c r="B570" s="1">
        <v>45663</v>
      </c>
      <c r="C570" s="2">
        <v>0.39861111111111114</v>
      </c>
      <c r="D570" t="s">
        <v>45</v>
      </c>
      <c r="E570" t="s">
        <v>52</v>
      </c>
      <c r="F570" t="s">
        <v>233</v>
      </c>
      <c r="G570" t="s">
        <v>39</v>
      </c>
      <c r="H570" t="s">
        <v>21</v>
      </c>
      <c r="I570">
        <v>36</v>
      </c>
      <c r="J570" t="s">
        <v>27</v>
      </c>
      <c r="K570" t="s">
        <v>49</v>
      </c>
      <c r="L570" t="s">
        <v>36</v>
      </c>
    </row>
    <row r="571" spans="1:12" x14ac:dyDescent="0.25">
      <c r="A571" t="s">
        <v>1221</v>
      </c>
      <c r="B571" s="1">
        <v>45671</v>
      </c>
      <c r="C571" s="2">
        <v>0.40208333333333335</v>
      </c>
      <c r="D571" t="s">
        <v>10</v>
      </c>
      <c r="E571" t="s">
        <v>11</v>
      </c>
      <c r="F571" t="s">
        <v>12</v>
      </c>
      <c r="G571" t="s">
        <v>30</v>
      </c>
      <c r="H571" t="s">
        <v>26</v>
      </c>
      <c r="I571">
        <v>28</v>
      </c>
      <c r="J571" t="s">
        <v>27</v>
      </c>
      <c r="K571" t="s">
        <v>15</v>
      </c>
      <c r="L571" t="s">
        <v>36</v>
      </c>
    </row>
    <row r="572" spans="1:12" x14ac:dyDescent="0.25">
      <c r="A572" t="s">
        <v>613</v>
      </c>
      <c r="B572" s="1">
        <v>45757</v>
      </c>
      <c r="C572" s="2">
        <v>0.39513888888888887</v>
      </c>
      <c r="D572" t="s">
        <v>17</v>
      </c>
      <c r="E572" t="s">
        <v>18</v>
      </c>
      <c r="F572" t="s">
        <v>3</v>
      </c>
      <c r="G572" t="s">
        <v>64</v>
      </c>
      <c r="H572" t="s">
        <v>73</v>
      </c>
      <c r="I572">
        <v>44</v>
      </c>
      <c r="J572" t="s">
        <v>6</v>
      </c>
      <c r="K572" t="s">
        <v>43</v>
      </c>
      <c r="L572" t="s">
        <v>40</v>
      </c>
    </row>
    <row r="573" spans="1:12" x14ac:dyDescent="0.25">
      <c r="A573" t="s">
        <v>1124</v>
      </c>
      <c r="B573" s="1">
        <v>45829</v>
      </c>
      <c r="C573" s="2">
        <v>0.70138888888888884</v>
      </c>
      <c r="D573" t="s">
        <v>85</v>
      </c>
      <c r="E573" t="s">
        <v>98</v>
      </c>
      <c r="F573" t="s">
        <v>19</v>
      </c>
      <c r="G573" t="s">
        <v>285</v>
      </c>
      <c r="H573" t="s">
        <v>21</v>
      </c>
      <c r="I573">
        <v>29</v>
      </c>
      <c r="J573" t="s">
        <v>22</v>
      </c>
      <c r="K573" t="s">
        <v>15</v>
      </c>
      <c r="L573" t="s">
        <v>36</v>
      </c>
    </row>
    <row r="574" spans="1:12" x14ac:dyDescent="0.25">
      <c r="A574" t="s">
        <v>1212</v>
      </c>
      <c r="B574" s="1">
        <v>45709</v>
      </c>
      <c r="C574" s="2">
        <v>0.67986111111111114</v>
      </c>
      <c r="D574" t="s">
        <v>54</v>
      </c>
      <c r="E574" t="s">
        <v>55</v>
      </c>
      <c r="F574" t="s">
        <v>3</v>
      </c>
      <c r="G574" t="s">
        <v>64</v>
      </c>
      <c r="H574" t="s">
        <v>14</v>
      </c>
      <c r="I574">
        <v>34</v>
      </c>
      <c r="J574" t="s">
        <v>22</v>
      </c>
      <c r="K574" t="s">
        <v>15</v>
      </c>
      <c r="L574" t="s">
        <v>28</v>
      </c>
    </row>
    <row r="575" spans="1:12" x14ac:dyDescent="0.25">
      <c r="A575" t="s">
        <v>253</v>
      </c>
      <c r="B575" s="1">
        <v>45711</v>
      </c>
      <c r="C575" s="2">
        <v>2.9166666666666667E-2</v>
      </c>
      <c r="D575" t="s">
        <v>57</v>
      </c>
      <c r="E575" t="s">
        <v>58</v>
      </c>
      <c r="F575" t="s">
        <v>32</v>
      </c>
      <c r="G575" t="s">
        <v>119</v>
      </c>
      <c r="H575" t="s">
        <v>14</v>
      </c>
      <c r="I575">
        <v>40</v>
      </c>
      <c r="J575" t="s">
        <v>6</v>
      </c>
      <c r="K575" t="s">
        <v>35</v>
      </c>
      <c r="L575" t="s">
        <v>28</v>
      </c>
    </row>
    <row r="576" spans="1:12" x14ac:dyDescent="0.25">
      <c r="A576" s="8" t="s">
        <v>844</v>
      </c>
      <c r="B576" s="9">
        <v>45670</v>
      </c>
      <c r="C576" s="10">
        <v>0.31666666666666665</v>
      </c>
      <c r="D576" s="8" t="s">
        <v>1</v>
      </c>
      <c r="E576" s="8" t="s">
        <v>2</v>
      </c>
      <c r="F576" s="8" t="s">
        <v>12</v>
      </c>
      <c r="G576" s="8" t="s">
        <v>128</v>
      </c>
      <c r="H576" s="8" t="s">
        <v>34</v>
      </c>
      <c r="I576" s="8">
        <v>58</v>
      </c>
      <c r="J576" s="8" t="s">
        <v>27</v>
      </c>
      <c r="K576" s="8" t="s">
        <v>43</v>
      </c>
      <c r="L576" s="8" t="s">
        <v>28</v>
      </c>
    </row>
    <row r="577" spans="1:12" x14ac:dyDescent="0.25">
      <c r="A577" t="s">
        <v>315</v>
      </c>
      <c r="B577" s="1">
        <v>45797</v>
      </c>
      <c r="C577" s="2">
        <v>0.33402777777777776</v>
      </c>
      <c r="D577" t="s">
        <v>45</v>
      </c>
      <c r="E577" t="s">
        <v>52</v>
      </c>
      <c r="F577" t="s">
        <v>3</v>
      </c>
      <c r="G577" t="s">
        <v>25</v>
      </c>
      <c r="H577" t="s">
        <v>73</v>
      </c>
      <c r="I577">
        <v>47</v>
      </c>
      <c r="J577" t="s">
        <v>22</v>
      </c>
      <c r="K577" t="s">
        <v>49</v>
      </c>
      <c r="L577" t="s">
        <v>36</v>
      </c>
    </row>
    <row r="578" spans="1:12" x14ac:dyDescent="0.25">
      <c r="A578" t="s">
        <v>1080</v>
      </c>
      <c r="B578" s="1">
        <v>45983</v>
      </c>
      <c r="C578" s="2">
        <v>0.2722222222222222</v>
      </c>
      <c r="D578" t="s">
        <v>85</v>
      </c>
      <c r="E578" t="s">
        <v>98</v>
      </c>
      <c r="F578" t="s">
        <v>233</v>
      </c>
      <c r="G578" t="s">
        <v>39</v>
      </c>
      <c r="H578" t="s">
        <v>21</v>
      </c>
      <c r="I578">
        <v>12</v>
      </c>
      <c r="J578" t="s">
        <v>22</v>
      </c>
      <c r="K578" t="s">
        <v>15</v>
      </c>
      <c r="L578" t="s">
        <v>28</v>
      </c>
    </row>
    <row r="579" spans="1:12" x14ac:dyDescent="0.25">
      <c r="A579" t="s">
        <v>1274</v>
      </c>
      <c r="B579" s="1">
        <v>45793</v>
      </c>
      <c r="C579" s="2">
        <v>0.57708333333333328</v>
      </c>
      <c r="D579" t="s">
        <v>85</v>
      </c>
      <c r="E579" t="s">
        <v>98</v>
      </c>
      <c r="F579" t="s">
        <v>12</v>
      </c>
      <c r="G579" t="s">
        <v>13</v>
      </c>
      <c r="H579" t="s">
        <v>88</v>
      </c>
      <c r="I579">
        <v>26</v>
      </c>
      <c r="J579" t="s">
        <v>6</v>
      </c>
      <c r="K579" t="s">
        <v>49</v>
      </c>
      <c r="L579" t="s">
        <v>28</v>
      </c>
    </row>
    <row r="580" spans="1:12" x14ac:dyDescent="0.25">
      <c r="A580" s="8" t="s">
        <v>800</v>
      </c>
      <c r="B580" s="9">
        <v>46008</v>
      </c>
      <c r="C580" s="10">
        <v>0.59583333333333333</v>
      </c>
      <c r="D580" s="8" t="s">
        <v>1</v>
      </c>
      <c r="E580" s="8" t="s">
        <v>2</v>
      </c>
      <c r="F580" s="8" t="s">
        <v>12</v>
      </c>
      <c r="G580" s="8" t="s">
        <v>13</v>
      </c>
      <c r="H580" s="8" t="s">
        <v>26</v>
      </c>
      <c r="I580" s="8">
        <v>42</v>
      </c>
      <c r="J580" s="8" t="s">
        <v>22</v>
      </c>
      <c r="K580" s="8" t="s">
        <v>49</v>
      </c>
      <c r="L580" s="8" t="s">
        <v>36</v>
      </c>
    </row>
    <row r="581" spans="1:12" x14ac:dyDescent="0.25">
      <c r="A581" t="s">
        <v>1000</v>
      </c>
      <c r="B581" s="1">
        <v>45683</v>
      </c>
      <c r="C581" s="2">
        <v>0.40902777777777777</v>
      </c>
      <c r="D581" t="s">
        <v>45</v>
      </c>
      <c r="E581" t="s">
        <v>52</v>
      </c>
      <c r="F581" t="s">
        <v>3</v>
      </c>
      <c r="G581" t="s">
        <v>64</v>
      </c>
      <c r="H581" t="s">
        <v>34</v>
      </c>
      <c r="I581">
        <v>35</v>
      </c>
      <c r="J581" t="s">
        <v>6</v>
      </c>
      <c r="K581" t="s">
        <v>15</v>
      </c>
      <c r="L581" t="s">
        <v>8</v>
      </c>
    </row>
    <row r="582" spans="1:12" x14ac:dyDescent="0.25">
      <c r="A582" t="s">
        <v>609</v>
      </c>
      <c r="B582" s="1">
        <v>45938</v>
      </c>
      <c r="C582" s="2">
        <v>0.1986111111111111</v>
      </c>
      <c r="D582" t="s">
        <v>45</v>
      </c>
      <c r="E582" t="s">
        <v>52</v>
      </c>
      <c r="F582" t="s">
        <v>19</v>
      </c>
      <c r="G582" t="s">
        <v>47</v>
      </c>
      <c r="H582" t="s">
        <v>21</v>
      </c>
      <c r="I582">
        <v>15</v>
      </c>
      <c r="J582" t="s">
        <v>1462</v>
      </c>
      <c r="K582" t="s">
        <v>49</v>
      </c>
      <c r="L582" t="s">
        <v>8</v>
      </c>
    </row>
    <row r="583" spans="1:12" x14ac:dyDescent="0.25">
      <c r="A583" t="s">
        <v>322</v>
      </c>
      <c r="B583" s="1">
        <v>45760</v>
      </c>
      <c r="C583" s="2">
        <v>0.89444444444444449</v>
      </c>
      <c r="D583" t="s">
        <v>17</v>
      </c>
      <c r="E583" t="s">
        <v>18</v>
      </c>
      <c r="F583" t="s">
        <v>12</v>
      </c>
      <c r="G583" t="s">
        <v>30</v>
      </c>
      <c r="H583" t="s">
        <v>5</v>
      </c>
      <c r="I583">
        <v>37</v>
      </c>
      <c r="J583" t="s">
        <v>6</v>
      </c>
      <c r="K583" t="s">
        <v>15</v>
      </c>
      <c r="L583" t="s">
        <v>28</v>
      </c>
    </row>
    <row r="584" spans="1:12" x14ac:dyDescent="0.25">
      <c r="A584" t="s">
        <v>146</v>
      </c>
      <c r="B584" s="1">
        <v>45877</v>
      </c>
      <c r="C584" s="2">
        <v>0.52083333333333337</v>
      </c>
      <c r="D584" t="s">
        <v>17</v>
      </c>
      <c r="E584" t="s">
        <v>24</v>
      </c>
      <c r="F584" t="s">
        <v>233</v>
      </c>
      <c r="G584" t="s">
        <v>82</v>
      </c>
      <c r="H584" t="s">
        <v>21</v>
      </c>
      <c r="I584">
        <v>69</v>
      </c>
      <c r="J584" t="s">
        <v>27</v>
      </c>
      <c r="K584" t="s">
        <v>43</v>
      </c>
      <c r="L584" t="s">
        <v>8</v>
      </c>
    </row>
    <row r="585" spans="1:12" x14ac:dyDescent="0.25">
      <c r="A585" t="s">
        <v>1289</v>
      </c>
      <c r="B585" s="1">
        <v>45671</v>
      </c>
      <c r="C585" s="2">
        <v>0.56805555555555554</v>
      </c>
      <c r="D585" t="s">
        <v>85</v>
      </c>
      <c r="E585" t="s">
        <v>86</v>
      </c>
      <c r="F585" t="s">
        <v>32</v>
      </c>
      <c r="G585" t="s">
        <v>42</v>
      </c>
      <c r="H585" t="s">
        <v>26</v>
      </c>
      <c r="I585">
        <v>30</v>
      </c>
      <c r="J585" t="s">
        <v>6</v>
      </c>
      <c r="K585" t="s">
        <v>7</v>
      </c>
      <c r="L585" t="s">
        <v>28</v>
      </c>
    </row>
    <row r="586" spans="1:12" x14ac:dyDescent="0.25">
      <c r="A586" t="s">
        <v>456</v>
      </c>
      <c r="B586" s="1">
        <v>45963</v>
      </c>
      <c r="C586" s="2">
        <v>0.68333333333333335</v>
      </c>
      <c r="D586" t="s">
        <v>85</v>
      </c>
      <c r="E586" t="s">
        <v>86</v>
      </c>
      <c r="F586" t="s">
        <v>233</v>
      </c>
      <c r="G586" t="s">
        <v>60</v>
      </c>
      <c r="H586" t="s">
        <v>21</v>
      </c>
      <c r="I586">
        <v>14</v>
      </c>
      <c r="J586" t="s">
        <v>6</v>
      </c>
      <c r="K586" t="s">
        <v>15</v>
      </c>
      <c r="L586" t="s">
        <v>8</v>
      </c>
    </row>
    <row r="587" spans="1:12" x14ac:dyDescent="0.25">
      <c r="A587" t="s">
        <v>965</v>
      </c>
      <c r="B587" s="1">
        <v>45803</v>
      </c>
      <c r="C587" s="2">
        <v>0.18958333333333333</v>
      </c>
      <c r="D587" t="s">
        <v>85</v>
      </c>
      <c r="E587" t="s">
        <v>98</v>
      </c>
      <c r="F587" t="s">
        <v>233</v>
      </c>
      <c r="G587" t="s">
        <v>82</v>
      </c>
      <c r="H587" t="s">
        <v>21</v>
      </c>
      <c r="I587">
        <v>39</v>
      </c>
      <c r="J587" t="s">
        <v>22</v>
      </c>
      <c r="K587" t="s">
        <v>49</v>
      </c>
      <c r="L587" t="s">
        <v>28</v>
      </c>
    </row>
    <row r="588" spans="1:12" x14ac:dyDescent="0.25">
      <c r="A588" t="s">
        <v>852</v>
      </c>
      <c r="B588" s="1">
        <v>45857</v>
      </c>
      <c r="C588" s="2">
        <v>0.24166666666666667</v>
      </c>
      <c r="D588" t="s">
        <v>85</v>
      </c>
      <c r="E588" t="s">
        <v>86</v>
      </c>
      <c r="F588" t="s">
        <v>19</v>
      </c>
      <c r="G588" t="s">
        <v>62</v>
      </c>
      <c r="H588" t="s">
        <v>21</v>
      </c>
      <c r="I588">
        <v>40</v>
      </c>
      <c r="J588" t="s">
        <v>27</v>
      </c>
      <c r="K588" t="s">
        <v>43</v>
      </c>
      <c r="L588" t="s">
        <v>8</v>
      </c>
    </row>
    <row r="589" spans="1:12" x14ac:dyDescent="0.25">
      <c r="A589" t="s">
        <v>544</v>
      </c>
      <c r="B589" s="1">
        <v>45774</v>
      </c>
      <c r="C589" s="2">
        <v>0.86458333333333337</v>
      </c>
      <c r="D589" t="s">
        <v>54</v>
      </c>
      <c r="E589" t="s">
        <v>55</v>
      </c>
      <c r="F589" t="s">
        <v>233</v>
      </c>
      <c r="G589" t="s">
        <v>82</v>
      </c>
      <c r="H589" t="s">
        <v>21</v>
      </c>
      <c r="I589">
        <v>33</v>
      </c>
      <c r="J589" t="s">
        <v>22</v>
      </c>
      <c r="K589" t="s">
        <v>43</v>
      </c>
      <c r="L589" t="s">
        <v>36</v>
      </c>
    </row>
    <row r="590" spans="1:12" x14ac:dyDescent="0.25">
      <c r="A590" s="8" t="s">
        <v>641</v>
      </c>
      <c r="B590" s="9">
        <v>45957</v>
      </c>
      <c r="C590" s="10">
        <v>0.94930555555555551</v>
      </c>
      <c r="D590" s="8" t="s">
        <v>1</v>
      </c>
      <c r="E590" s="8" t="s">
        <v>2</v>
      </c>
      <c r="F590" s="8" t="s">
        <v>233</v>
      </c>
      <c r="G590" s="8" t="s">
        <v>82</v>
      </c>
      <c r="H590" s="8" t="s">
        <v>21</v>
      </c>
      <c r="I590" s="8">
        <v>33</v>
      </c>
      <c r="J590" s="8" t="s">
        <v>22</v>
      </c>
      <c r="K590" s="8" t="s">
        <v>35</v>
      </c>
      <c r="L590" s="8" t="s">
        <v>8</v>
      </c>
    </row>
    <row r="591" spans="1:12" x14ac:dyDescent="0.25">
      <c r="A591" t="s">
        <v>1007</v>
      </c>
      <c r="B591" s="1">
        <v>45837</v>
      </c>
      <c r="C591" s="2">
        <v>6.3194444444444442E-2</v>
      </c>
      <c r="D591" t="s">
        <v>54</v>
      </c>
      <c r="E591" t="s">
        <v>55</v>
      </c>
      <c r="F591" t="s">
        <v>233</v>
      </c>
      <c r="G591" t="s">
        <v>82</v>
      </c>
      <c r="H591" t="s">
        <v>21</v>
      </c>
      <c r="I591">
        <v>30</v>
      </c>
      <c r="J591" t="s">
        <v>1462</v>
      </c>
      <c r="K591" t="s">
        <v>7</v>
      </c>
      <c r="L591" t="s">
        <v>28</v>
      </c>
    </row>
    <row r="592" spans="1:12" x14ac:dyDescent="0.25">
      <c r="A592" t="s">
        <v>329</v>
      </c>
      <c r="B592" s="1">
        <v>45961</v>
      </c>
      <c r="C592" s="2">
        <v>0.91180555555555554</v>
      </c>
      <c r="D592" t="s">
        <v>10</v>
      </c>
      <c r="E592" t="s">
        <v>11</v>
      </c>
      <c r="F592" t="s">
        <v>3</v>
      </c>
      <c r="G592" t="s">
        <v>64</v>
      </c>
      <c r="H592" t="s">
        <v>66</v>
      </c>
      <c r="I592">
        <v>59</v>
      </c>
      <c r="J592" t="s">
        <v>6</v>
      </c>
      <c r="K592" t="s">
        <v>43</v>
      </c>
      <c r="L592" t="s">
        <v>8</v>
      </c>
    </row>
    <row r="593" spans="1:12" x14ac:dyDescent="0.25">
      <c r="A593" t="s">
        <v>59</v>
      </c>
      <c r="B593" s="1">
        <v>45760</v>
      </c>
      <c r="C593" s="2">
        <v>0.30694444444444446</v>
      </c>
      <c r="D593" t="s">
        <v>17</v>
      </c>
      <c r="E593" t="s">
        <v>24</v>
      </c>
      <c r="F593" t="s">
        <v>233</v>
      </c>
      <c r="G593" t="s">
        <v>60</v>
      </c>
      <c r="H593" t="s">
        <v>21</v>
      </c>
      <c r="I593">
        <v>33</v>
      </c>
      <c r="J593" t="s">
        <v>27</v>
      </c>
      <c r="K593" t="s">
        <v>15</v>
      </c>
      <c r="L593" t="s">
        <v>8</v>
      </c>
    </row>
    <row r="594" spans="1:12" x14ac:dyDescent="0.25">
      <c r="A594" t="s">
        <v>941</v>
      </c>
      <c r="B594" s="1">
        <v>45808</v>
      </c>
      <c r="C594" s="2">
        <v>0.63194444444444442</v>
      </c>
      <c r="D594" t="s">
        <v>57</v>
      </c>
      <c r="E594" t="s">
        <v>58</v>
      </c>
      <c r="F594" t="s">
        <v>233</v>
      </c>
      <c r="G594" t="s">
        <v>60</v>
      </c>
      <c r="H594" t="s">
        <v>21</v>
      </c>
      <c r="I594">
        <v>75</v>
      </c>
      <c r="J594" t="s">
        <v>22</v>
      </c>
      <c r="K594" t="s">
        <v>7</v>
      </c>
      <c r="L594" t="s">
        <v>8</v>
      </c>
    </row>
    <row r="595" spans="1:12" x14ac:dyDescent="0.25">
      <c r="A595" t="s">
        <v>857</v>
      </c>
      <c r="B595" s="1">
        <v>45677</v>
      </c>
      <c r="C595" s="2">
        <v>0.77222222222222225</v>
      </c>
      <c r="D595" t="s">
        <v>54</v>
      </c>
      <c r="E595" t="s">
        <v>55</v>
      </c>
      <c r="F595" t="s">
        <v>233</v>
      </c>
      <c r="G595" t="s">
        <v>39</v>
      </c>
      <c r="H595" t="s">
        <v>21</v>
      </c>
      <c r="I595">
        <v>42</v>
      </c>
      <c r="J595" t="s">
        <v>1462</v>
      </c>
      <c r="K595" t="s">
        <v>35</v>
      </c>
      <c r="L595" t="s">
        <v>8</v>
      </c>
    </row>
    <row r="596" spans="1:12" x14ac:dyDescent="0.25">
      <c r="A596" s="8" t="s">
        <v>486</v>
      </c>
      <c r="B596" s="9">
        <v>45897</v>
      </c>
      <c r="C596" s="10">
        <v>0.5</v>
      </c>
      <c r="D596" s="8" t="s">
        <v>1</v>
      </c>
      <c r="E596" s="8" t="s">
        <v>2</v>
      </c>
      <c r="F596" s="8" t="s">
        <v>3</v>
      </c>
      <c r="G596" s="8" t="s">
        <v>4</v>
      </c>
      <c r="H596" s="8" t="s">
        <v>73</v>
      </c>
      <c r="I596" s="8">
        <v>57</v>
      </c>
      <c r="J596" s="8" t="s">
        <v>27</v>
      </c>
      <c r="K596" s="8" t="s">
        <v>43</v>
      </c>
      <c r="L596" s="8" t="s">
        <v>36</v>
      </c>
    </row>
    <row r="597" spans="1:12" x14ac:dyDescent="0.25">
      <c r="A597" t="s">
        <v>957</v>
      </c>
      <c r="B597" s="1">
        <v>45715</v>
      </c>
      <c r="C597" s="2">
        <v>0.68055555555555558</v>
      </c>
      <c r="D597" t="s">
        <v>45</v>
      </c>
      <c r="E597" t="s">
        <v>46</v>
      </c>
      <c r="F597" t="s">
        <v>19</v>
      </c>
      <c r="G597" t="s">
        <v>62</v>
      </c>
      <c r="H597" t="s">
        <v>21</v>
      </c>
      <c r="I597">
        <v>58</v>
      </c>
      <c r="J597" t="s">
        <v>27</v>
      </c>
      <c r="K597" t="s">
        <v>43</v>
      </c>
      <c r="L597" t="s">
        <v>28</v>
      </c>
    </row>
    <row r="598" spans="1:12" x14ac:dyDescent="0.25">
      <c r="A598" s="8" t="s">
        <v>898</v>
      </c>
      <c r="B598" s="9">
        <v>45844</v>
      </c>
      <c r="C598" s="10">
        <v>0.5493055555555556</v>
      </c>
      <c r="D598" s="8" t="s">
        <v>1</v>
      </c>
      <c r="E598" s="8" t="s">
        <v>2</v>
      </c>
      <c r="F598" s="8" t="s">
        <v>32</v>
      </c>
      <c r="G598" s="8" t="s">
        <v>72</v>
      </c>
      <c r="H598" s="8" t="s">
        <v>34</v>
      </c>
      <c r="I598" s="8">
        <v>47</v>
      </c>
      <c r="J598" s="8" t="s">
        <v>22</v>
      </c>
      <c r="K598" s="8" t="s">
        <v>7</v>
      </c>
      <c r="L598" s="8" t="s">
        <v>28</v>
      </c>
    </row>
    <row r="599" spans="1:12" x14ac:dyDescent="0.25">
      <c r="A599" t="s">
        <v>752</v>
      </c>
      <c r="B599" s="1">
        <v>45853</v>
      </c>
      <c r="C599" s="2">
        <v>0.78402777777777777</v>
      </c>
      <c r="D599" t="s">
        <v>45</v>
      </c>
      <c r="E599" t="s">
        <v>52</v>
      </c>
      <c r="F599" t="s">
        <v>3</v>
      </c>
      <c r="G599" t="s">
        <v>25</v>
      </c>
      <c r="H599" t="s">
        <v>73</v>
      </c>
      <c r="I599">
        <v>38</v>
      </c>
      <c r="J599" t="s">
        <v>1462</v>
      </c>
      <c r="K599" t="s">
        <v>35</v>
      </c>
      <c r="L599" t="s">
        <v>28</v>
      </c>
    </row>
    <row r="600" spans="1:12" x14ac:dyDescent="0.25">
      <c r="A600" t="s">
        <v>752</v>
      </c>
      <c r="B600" s="1">
        <v>45853</v>
      </c>
      <c r="C600" s="2">
        <v>0.78402777777777777</v>
      </c>
      <c r="D600" t="s">
        <v>45</v>
      </c>
      <c r="E600" t="s">
        <v>52</v>
      </c>
      <c r="F600" t="s">
        <v>3</v>
      </c>
      <c r="G600" t="s">
        <v>25</v>
      </c>
      <c r="H600" t="s">
        <v>73</v>
      </c>
      <c r="I600">
        <v>38</v>
      </c>
      <c r="J600" t="s">
        <v>1462</v>
      </c>
      <c r="K600" t="s">
        <v>35</v>
      </c>
      <c r="L600" t="s">
        <v>28</v>
      </c>
    </row>
    <row r="601" spans="1:12" x14ac:dyDescent="0.25">
      <c r="A601" t="s">
        <v>728</v>
      </c>
      <c r="B601" s="1">
        <v>45909</v>
      </c>
      <c r="C601" s="2">
        <v>0.78402777777777777</v>
      </c>
      <c r="D601" t="s">
        <v>10</v>
      </c>
      <c r="E601" t="s">
        <v>11</v>
      </c>
      <c r="F601" t="s">
        <v>233</v>
      </c>
      <c r="G601" t="s">
        <v>82</v>
      </c>
      <c r="H601" t="s">
        <v>21</v>
      </c>
      <c r="I601">
        <v>29</v>
      </c>
      <c r="J601" t="s">
        <v>27</v>
      </c>
      <c r="K601" t="s">
        <v>15</v>
      </c>
      <c r="L601" t="s">
        <v>8</v>
      </c>
    </row>
    <row r="602" spans="1:12" x14ac:dyDescent="0.25">
      <c r="A602" s="8" t="s">
        <v>1339</v>
      </c>
      <c r="B602" s="9">
        <v>45951</v>
      </c>
      <c r="C602" s="10">
        <v>0.28263888888888888</v>
      </c>
      <c r="D602" s="8" t="s">
        <v>1</v>
      </c>
      <c r="E602" s="8" t="s">
        <v>2</v>
      </c>
      <c r="F602" s="8" t="s">
        <v>233</v>
      </c>
      <c r="G602" s="8" t="s">
        <v>82</v>
      </c>
      <c r="H602" s="8" t="s">
        <v>21</v>
      </c>
      <c r="I602" s="8">
        <v>17</v>
      </c>
      <c r="J602" s="8" t="s">
        <v>27</v>
      </c>
      <c r="K602" s="8" t="s">
        <v>35</v>
      </c>
      <c r="L602" s="8" t="s">
        <v>28</v>
      </c>
    </row>
    <row r="603" spans="1:12" x14ac:dyDescent="0.25">
      <c r="A603" t="s">
        <v>1143</v>
      </c>
      <c r="B603" s="1">
        <v>45790</v>
      </c>
      <c r="C603" s="2">
        <v>0.40277777777777779</v>
      </c>
      <c r="D603" t="s">
        <v>17</v>
      </c>
      <c r="E603" t="s">
        <v>18</v>
      </c>
      <c r="F603" t="s">
        <v>32</v>
      </c>
      <c r="G603" t="s">
        <v>33</v>
      </c>
      <c r="H603" t="s">
        <v>26</v>
      </c>
      <c r="I603">
        <v>29</v>
      </c>
      <c r="J603" t="s">
        <v>6</v>
      </c>
      <c r="K603" t="s">
        <v>43</v>
      </c>
      <c r="L603" t="s">
        <v>28</v>
      </c>
    </row>
    <row r="604" spans="1:12" x14ac:dyDescent="0.25">
      <c r="A604" t="s">
        <v>897</v>
      </c>
      <c r="B604" s="1">
        <v>45834</v>
      </c>
      <c r="C604" s="2">
        <v>0.2902777777777778</v>
      </c>
      <c r="D604" t="s">
        <v>17</v>
      </c>
      <c r="E604" t="s">
        <v>24</v>
      </c>
      <c r="F604" t="s">
        <v>233</v>
      </c>
      <c r="G604" t="s">
        <v>60</v>
      </c>
      <c r="H604" t="s">
        <v>21</v>
      </c>
      <c r="I604">
        <v>41</v>
      </c>
      <c r="J604" t="s">
        <v>1462</v>
      </c>
      <c r="K604" t="s">
        <v>15</v>
      </c>
      <c r="L604" t="s">
        <v>8</v>
      </c>
    </row>
    <row r="605" spans="1:12" x14ac:dyDescent="0.25">
      <c r="A605" s="8" t="s">
        <v>1258</v>
      </c>
      <c r="B605" s="9">
        <v>46001</v>
      </c>
      <c r="C605" s="10">
        <v>0.16666666666666666</v>
      </c>
      <c r="D605" s="8" t="s">
        <v>1</v>
      </c>
      <c r="E605" s="8" t="s">
        <v>2</v>
      </c>
      <c r="F605" s="8" t="s">
        <v>12</v>
      </c>
      <c r="G605" s="8" t="s">
        <v>30</v>
      </c>
      <c r="H605" s="8" t="s">
        <v>21</v>
      </c>
      <c r="I605" s="8">
        <v>38</v>
      </c>
      <c r="J605" s="8" t="s">
        <v>6</v>
      </c>
      <c r="K605" s="8" t="s">
        <v>35</v>
      </c>
      <c r="L605" s="8" t="s">
        <v>8</v>
      </c>
    </row>
    <row r="606" spans="1:12" x14ac:dyDescent="0.25">
      <c r="A606" t="s">
        <v>200</v>
      </c>
      <c r="B606" s="1">
        <v>45703</v>
      </c>
      <c r="C606" s="2">
        <v>0.90763888888888888</v>
      </c>
      <c r="D606" t="s">
        <v>85</v>
      </c>
      <c r="E606" t="s">
        <v>86</v>
      </c>
      <c r="F606" t="s">
        <v>3</v>
      </c>
      <c r="G606" t="s">
        <v>25</v>
      </c>
      <c r="H606" t="s">
        <v>34</v>
      </c>
      <c r="I606">
        <v>36</v>
      </c>
      <c r="J606" t="s">
        <v>1462</v>
      </c>
      <c r="K606" t="s">
        <v>7</v>
      </c>
      <c r="L606" t="s">
        <v>8</v>
      </c>
    </row>
    <row r="607" spans="1:12" x14ac:dyDescent="0.25">
      <c r="A607" s="8" t="s">
        <v>562</v>
      </c>
      <c r="B607" s="9">
        <v>45689</v>
      </c>
      <c r="C607" s="10">
        <v>0.4465277777777778</v>
      </c>
      <c r="D607" s="8" t="s">
        <v>1</v>
      </c>
      <c r="E607" s="8" t="s">
        <v>2</v>
      </c>
      <c r="F607" s="8" t="s">
        <v>12</v>
      </c>
      <c r="G607" s="8" t="s">
        <v>13</v>
      </c>
      <c r="H607" s="8" t="s">
        <v>5</v>
      </c>
      <c r="I607" s="8">
        <v>22</v>
      </c>
      <c r="J607" s="8" t="s">
        <v>22</v>
      </c>
      <c r="K607" s="8" t="s">
        <v>35</v>
      </c>
      <c r="L607" s="8" t="s">
        <v>28</v>
      </c>
    </row>
    <row r="608" spans="1:12" x14ac:dyDescent="0.25">
      <c r="A608" t="s">
        <v>1194</v>
      </c>
      <c r="B608" s="1">
        <v>45785</v>
      </c>
      <c r="C608" s="2">
        <v>0.75555555555555554</v>
      </c>
      <c r="D608" t="s">
        <v>57</v>
      </c>
      <c r="E608" t="s">
        <v>58</v>
      </c>
      <c r="F608" t="s">
        <v>12</v>
      </c>
      <c r="G608" t="s">
        <v>128</v>
      </c>
      <c r="H608" t="s">
        <v>88</v>
      </c>
      <c r="I608">
        <v>22</v>
      </c>
      <c r="J608" t="s">
        <v>6</v>
      </c>
      <c r="K608" t="s">
        <v>15</v>
      </c>
      <c r="L608" t="s">
        <v>8</v>
      </c>
    </row>
    <row r="609" spans="1:12" x14ac:dyDescent="0.25">
      <c r="A609" t="s">
        <v>624</v>
      </c>
      <c r="B609" s="1">
        <v>45718</v>
      </c>
      <c r="C609" s="2">
        <v>0.79583333333333328</v>
      </c>
      <c r="D609" t="s">
        <v>54</v>
      </c>
      <c r="E609" t="s">
        <v>55</v>
      </c>
      <c r="F609" t="s">
        <v>32</v>
      </c>
      <c r="G609" t="s">
        <v>42</v>
      </c>
      <c r="H609" t="s">
        <v>34</v>
      </c>
      <c r="I609">
        <v>13</v>
      </c>
      <c r="J609" t="s">
        <v>22</v>
      </c>
      <c r="K609" t="s">
        <v>35</v>
      </c>
      <c r="L609" t="s">
        <v>28</v>
      </c>
    </row>
    <row r="610" spans="1:12" x14ac:dyDescent="0.25">
      <c r="A610" t="s">
        <v>880</v>
      </c>
      <c r="B610" s="1">
        <v>45785</v>
      </c>
      <c r="C610" s="2">
        <v>0.14374999999999999</v>
      </c>
      <c r="D610" t="s">
        <v>45</v>
      </c>
      <c r="E610" t="s">
        <v>46</v>
      </c>
      <c r="F610" t="s">
        <v>12</v>
      </c>
      <c r="G610" t="s">
        <v>30</v>
      </c>
      <c r="H610" t="s">
        <v>21</v>
      </c>
      <c r="I610">
        <v>18</v>
      </c>
      <c r="J610" t="s">
        <v>6</v>
      </c>
      <c r="K610" t="s">
        <v>43</v>
      </c>
      <c r="L610" t="s">
        <v>28</v>
      </c>
    </row>
    <row r="611" spans="1:12" x14ac:dyDescent="0.25">
      <c r="A611" t="s">
        <v>316</v>
      </c>
      <c r="B611" s="1">
        <v>45878</v>
      </c>
      <c r="C611" s="2">
        <v>3.125E-2</v>
      </c>
      <c r="D611" t="s">
        <v>17</v>
      </c>
      <c r="E611" t="s">
        <v>18</v>
      </c>
      <c r="F611" t="s">
        <v>3</v>
      </c>
      <c r="G611" t="s">
        <v>4</v>
      </c>
      <c r="H611" t="s">
        <v>34</v>
      </c>
      <c r="I611">
        <v>29</v>
      </c>
      <c r="J611" t="s">
        <v>22</v>
      </c>
      <c r="K611" t="s">
        <v>43</v>
      </c>
      <c r="L611" t="s">
        <v>8</v>
      </c>
    </row>
    <row r="612" spans="1:12" x14ac:dyDescent="0.25">
      <c r="A612" t="s">
        <v>512</v>
      </c>
      <c r="B612" s="1">
        <v>45753</v>
      </c>
      <c r="C612" s="2">
        <v>0.55972222222222223</v>
      </c>
      <c r="D612" t="s">
        <v>57</v>
      </c>
      <c r="E612" t="s">
        <v>58</v>
      </c>
      <c r="F612" t="s">
        <v>3</v>
      </c>
      <c r="G612" t="s">
        <v>4</v>
      </c>
      <c r="H612" t="s">
        <v>5</v>
      </c>
      <c r="I612">
        <v>30</v>
      </c>
      <c r="J612" t="s">
        <v>27</v>
      </c>
      <c r="K612" t="s">
        <v>43</v>
      </c>
      <c r="L612" t="s">
        <v>8</v>
      </c>
    </row>
    <row r="613" spans="1:12" x14ac:dyDescent="0.25">
      <c r="A613" t="s">
        <v>684</v>
      </c>
      <c r="B613" s="1">
        <v>45925</v>
      </c>
      <c r="C613" s="2">
        <v>0.89861111111111114</v>
      </c>
      <c r="D613" t="s">
        <v>85</v>
      </c>
      <c r="E613" t="s">
        <v>86</v>
      </c>
      <c r="F613" t="s">
        <v>233</v>
      </c>
      <c r="G613" t="s">
        <v>82</v>
      </c>
      <c r="H613" t="s">
        <v>21</v>
      </c>
      <c r="I613">
        <v>12</v>
      </c>
      <c r="J613" t="s">
        <v>27</v>
      </c>
      <c r="K613" t="s">
        <v>43</v>
      </c>
      <c r="L613" t="s">
        <v>8</v>
      </c>
    </row>
    <row r="614" spans="1:12" x14ac:dyDescent="0.25">
      <c r="A614" t="s">
        <v>283</v>
      </c>
      <c r="B614" s="1">
        <v>45958</v>
      </c>
      <c r="C614" s="2">
        <v>0.11944444444444445</v>
      </c>
      <c r="D614" t="s">
        <v>17</v>
      </c>
      <c r="E614" t="s">
        <v>18</v>
      </c>
      <c r="F614" t="s">
        <v>19</v>
      </c>
      <c r="G614" t="s">
        <v>47</v>
      </c>
      <c r="H614" t="s">
        <v>21</v>
      </c>
      <c r="I614">
        <v>36</v>
      </c>
      <c r="J614" t="s">
        <v>1462</v>
      </c>
      <c r="K614" t="s">
        <v>43</v>
      </c>
      <c r="L614" t="s">
        <v>28</v>
      </c>
    </row>
    <row r="615" spans="1:12" x14ac:dyDescent="0.25">
      <c r="A615" t="s">
        <v>503</v>
      </c>
      <c r="B615" s="1">
        <v>45882</v>
      </c>
      <c r="C615" s="2">
        <v>0.8833333333333333</v>
      </c>
      <c r="D615" t="s">
        <v>17</v>
      </c>
      <c r="E615" t="s">
        <v>24</v>
      </c>
      <c r="F615" t="s">
        <v>19</v>
      </c>
      <c r="G615" t="s">
        <v>62</v>
      </c>
      <c r="H615" t="s">
        <v>21</v>
      </c>
      <c r="I615">
        <v>32</v>
      </c>
      <c r="J615" t="s">
        <v>1462</v>
      </c>
      <c r="K615" t="s">
        <v>15</v>
      </c>
      <c r="L615" t="s">
        <v>8</v>
      </c>
    </row>
    <row r="616" spans="1:12" x14ac:dyDescent="0.25">
      <c r="A616" t="s">
        <v>344</v>
      </c>
      <c r="B616" s="1">
        <v>46007</v>
      </c>
      <c r="C616" s="2">
        <v>0.45902777777777776</v>
      </c>
      <c r="D616" t="s">
        <v>85</v>
      </c>
      <c r="E616" t="s">
        <v>86</v>
      </c>
      <c r="F616" t="s">
        <v>32</v>
      </c>
      <c r="G616" t="s">
        <v>72</v>
      </c>
      <c r="H616" t="s">
        <v>14</v>
      </c>
      <c r="I616">
        <v>41</v>
      </c>
      <c r="J616" t="s">
        <v>22</v>
      </c>
      <c r="K616" t="s">
        <v>43</v>
      </c>
      <c r="L616" t="s">
        <v>8</v>
      </c>
    </row>
    <row r="617" spans="1:12" x14ac:dyDescent="0.25">
      <c r="A617" t="s">
        <v>220</v>
      </c>
      <c r="B617" s="1">
        <v>45681</v>
      </c>
      <c r="C617" s="2">
        <v>0.31041666666666667</v>
      </c>
      <c r="D617" t="s">
        <v>17</v>
      </c>
      <c r="E617" t="s">
        <v>24</v>
      </c>
      <c r="F617" t="s">
        <v>19</v>
      </c>
      <c r="G617" t="s">
        <v>62</v>
      </c>
      <c r="H617" t="s">
        <v>21</v>
      </c>
      <c r="I617">
        <v>56</v>
      </c>
      <c r="J617" t="s">
        <v>22</v>
      </c>
      <c r="K617" t="s">
        <v>35</v>
      </c>
      <c r="L617" t="s">
        <v>36</v>
      </c>
    </row>
    <row r="618" spans="1:12" x14ac:dyDescent="0.25">
      <c r="A618" t="s">
        <v>208</v>
      </c>
      <c r="B618" s="1">
        <v>45862</v>
      </c>
      <c r="C618" s="2">
        <v>0.44236111111111109</v>
      </c>
      <c r="D618" t="s">
        <v>10</v>
      </c>
      <c r="E618" t="s">
        <v>11</v>
      </c>
      <c r="F618" t="s">
        <v>3</v>
      </c>
      <c r="G618" t="s">
        <v>25</v>
      </c>
      <c r="H618" t="s">
        <v>14</v>
      </c>
      <c r="I618">
        <v>42</v>
      </c>
      <c r="J618" t="s">
        <v>6</v>
      </c>
      <c r="K618" t="s">
        <v>15</v>
      </c>
      <c r="L618" t="s">
        <v>8</v>
      </c>
    </row>
    <row r="619" spans="1:12" x14ac:dyDescent="0.25">
      <c r="A619" t="s">
        <v>386</v>
      </c>
      <c r="B619" s="1">
        <v>45896</v>
      </c>
      <c r="C619" s="2">
        <v>0.10416666666666667</v>
      </c>
      <c r="D619" t="s">
        <v>17</v>
      </c>
      <c r="E619" t="s">
        <v>24</v>
      </c>
      <c r="F619" t="s">
        <v>3</v>
      </c>
      <c r="G619" t="s">
        <v>25</v>
      </c>
      <c r="H619" t="s">
        <v>26</v>
      </c>
      <c r="I619">
        <v>58</v>
      </c>
      <c r="J619" t="s">
        <v>22</v>
      </c>
      <c r="K619" t="s">
        <v>43</v>
      </c>
      <c r="L619" t="s">
        <v>28</v>
      </c>
    </row>
    <row r="620" spans="1:12" x14ac:dyDescent="0.25">
      <c r="A620" s="8" t="s">
        <v>81</v>
      </c>
      <c r="B620" s="9">
        <v>45669</v>
      </c>
      <c r="C620" s="10">
        <v>0.25069444444444444</v>
      </c>
      <c r="D620" s="8" t="s">
        <v>1</v>
      </c>
      <c r="E620" s="8" t="s">
        <v>2</v>
      </c>
      <c r="F620" s="8" t="s">
        <v>233</v>
      </c>
      <c r="G620" s="8" t="s">
        <v>82</v>
      </c>
      <c r="H620" s="8" t="s">
        <v>21</v>
      </c>
      <c r="I620" s="8">
        <v>42</v>
      </c>
      <c r="J620" s="8" t="s">
        <v>6</v>
      </c>
      <c r="K620" s="8" t="s">
        <v>43</v>
      </c>
      <c r="L620" s="8" t="s">
        <v>8</v>
      </c>
    </row>
    <row r="621" spans="1:12" x14ac:dyDescent="0.25">
      <c r="A621" t="s">
        <v>1399</v>
      </c>
      <c r="B621" s="1">
        <v>45713</v>
      </c>
      <c r="C621" s="2">
        <v>0.1361111111111111</v>
      </c>
      <c r="D621" t="s">
        <v>45</v>
      </c>
      <c r="E621" t="s">
        <v>46</v>
      </c>
      <c r="F621" t="s">
        <v>19</v>
      </c>
      <c r="G621" t="s">
        <v>47</v>
      </c>
      <c r="H621" t="s">
        <v>21</v>
      </c>
      <c r="I621">
        <v>38</v>
      </c>
      <c r="J621" t="s">
        <v>6</v>
      </c>
      <c r="K621" t="s">
        <v>35</v>
      </c>
      <c r="L621" t="s">
        <v>36</v>
      </c>
    </row>
    <row r="622" spans="1:12" x14ac:dyDescent="0.25">
      <c r="A622" t="s">
        <v>328</v>
      </c>
      <c r="B622" s="1">
        <v>45915</v>
      </c>
      <c r="C622" s="2">
        <v>0.87361111111111112</v>
      </c>
      <c r="D622" t="s">
        <v>17</v>
      </c>
      <c r="E622" t="s">
        <v>18</v>
      </c>
      <c r="F622" t="s">
        <v>3</v>
      </c>
      <c r="G622" t="s">
        <v>4</v>
      </c>
      <c r="H622" t="s">
        <v>14</v>
      </c>
      <c r="I622">
        <v>46</v>
      </c>
      <c r="J622" t="s">
        <v>27</v>
      </c>
      <c r="K622" t="s">
        <v>35</v>
      </c>
      <c r="L622" t="s">
        <v>28</v>
      </c>
    </row>
    <row r="623" spans="1:12" x14ac:dyDescent="0.25">
      <c r="A623" t="s">
        <v>1338</v>
      </c>
      <c r="B623" s="1">
        <v>45713</v>
      </c>
      <c r="C623" s="2">
        <v>0.20208333333333334</v>
      </c>
      <c r="D623" t="s">
        <v>45</v>
      </c>
      <c r="E623" t="s">
        <v>52</v>
      </c>
      <c r="F623" t="s">
        <v>32</v>
      </c>
      <c r="G623" t="s">
        <v>42</v>
      </c>
      <c r="H623" t="s">
        <v>88</v>
      </c>
      <c r="I623">
        <v>41</v>
      </c>
      <c r="J623" t="s">
        <v>6</v>
      </c>
      <c r="K623" t="s">
        <v>43</v>
      </c>
      <c r="L623" t="s">
        <v>28</v>
      </c>
    </row>
    <row r="624" spans="1:12" x14ac:dyDescent="0.25">
      <c r="A624" t="s">
        <v>227</v>
      </c>
      <c r="B624" s="1">
        <v>45761</v>
      </c>
      <c r="C624" s="2">
        <v>0.56319444444444444</v>
      </c>
      <c r="D624" t="s">
        <v>45</v>
      </c>
      <c r="E624" t="s">
        <v>46</v>
      </c>
      <c r="F624" t="s">
        <v>233</v>
      </c>
      <c r="G624" t="s">
        <v>60</v>
      </c>
      <c r="H624" t="s">
        <v>21</v>
      </c>
      <c r="I624">
        <v>25</v>
      </c>
      <c r="J624" t="s">
        <v>27</v>
      </c>
      <c r="K624" t="s">
        <v>15</v>
      </c>
      <c r="L624" t="s">
        <v>40</v>
      </c>
    </row>
    <row r="625" spans="1:12" x14ac:dyDescent="0.25">
      <c r="A625" s="8" t="s">
        <v>1386</v>
      </c>
      <c r="B625" s="9">
        <v>45903</v>
      </c>
      <c r="C625" s="10">
        <v>0.31597222222222221</v>
      </c>
      <c r="D625" s="8" t="s">
        <v>1</v>
      </c>
      <c r="E625" s="8" t="s">
        <v>2</v>
      </c>
      <c r="F625" s="8" t="s">
        <v>32</v>
      </c>
      <c r="G625" s="8" t="s">
        <v>33</v>
      </c>
      <c r="H625" s="8" t="s">
        <v>34</v>
      </c>
      <c r="I625" s="8">
        <v>27</v>
      </c>
      <c r="J625" s="8" t="s">
        <v>6</v>
      </c>
      <c r="K625" s="8" t="s">
        <v>35</v>
      </c>
      <c r="L625" s="8" t="s">
        <v>8</v>
      </c>
    </row>
    <row r="626" spans="1:12" x14ac:dyDescent="0.25">
      <c r="A626" t="s">
        <v>805</v>
      </c>
      <c r="B626" s="1">
        <v>45674</v>
      </c>
      <c r="C626" s="2">
        <v>0.3923611111111111</v>
      </c>
      <c r="D626" t="s">
        <v>85</v>
      </c>
      <c r="E626" t="s">
        <v>98</v>
      </c>
      <c r="F626" t="s">
        <v>233</v>
      </c>
      <c r="G626" t="s">
        <v>60</v>
      </c>
      <c r="H626" t="s">
        <v>21</v>
      </c>
      <c r="I626">
        <v>45</v>
      </c>
      <c r="J626" t="s">
        <v>6</v>
      </c>
      <c r="K626" t="s">
        <v>7</v>
      </c>
      <c r="L626" t="s">
        <v>28</v>
      </c>
    </row>
    <row r="627" spans="1:12" x14ac:dyDescent="0.25">
      <c r="A627" t="s">
        <v>1256</v>
      </c>
      <c r="B627" s="1">
        <v>45788</v>
      </c>
      <c r="C627" s="2">
        <v>6.5277777777777782E-2</v>
      </c>
      <c r="D627" t="s">
        <v>17</v>
      </c>
      <c r="E627" t="s">
        <v>24</v>
      </c>
      <c r="F627" t="s">
        <v>19</v>
      </c>
      <c r="G627" t="s">
        <v>20</v>
      </c>
      <c r="H627" t="s">
        <v>21</v>
      </c>
      <c r="I627">
        <v>56</v>
      </c>
      <c r="J627" t="s">
        <v>22</v>
      </c>
      <c r="K627" t="s">
        <v>49</v>
      </c>
      <c r="L627" t="s">
        <v>8</v>
      </c>
    </row>
    <row r="628" spans="1:12" x14ac:dyDescent="0.25">
      <c r="A628" t="s">
        <v>561</v>
      </c>
      <c r="B628" s="1">
        <v>45841</v>
      </c>
      <c r="C628" s="2">
        <v>0.72986111111111107</v>
      </c>
      <c r="D628" t="s">
        <v>17</v>
      </c>
      <c r="E628" t="s">
        <v>24</v>
      </c>
      <c r="F628" t="s">
        <v>233</v>
      </c>
      <c r="G628" t="s">
        <v>82</v>
      </c>
      <c r="H628" t="s">
        <v>21</v>
      </c>
      <c r="I628">
        <v>48</v>
      </c>
      <c r="J628" t="s">
        <v>22</v>
      </c>
      <c r="K628" t="s">
        <v>35</v>
      </c>
      <c r="L628" t="s">
        <v>36</v>
      </c>
    </row>
    <row r="629" spans="1:12" x14ac:dyDescent="0.25">
      <c r="A629" t="s">
        <v>365</v>
      </c>
      <c r="B629" s="1">
        <v>45923</v>
      </c>
      <c r="C629" s="2">
        <v>0.95902777777777781</v>
      </c>
      <c r="D629" t="s">
        <v>54</v>
      </c>
      <c r="E629" t="s">
        <v>55</v>
      </c>
      <c r="F629" t="s">
        <v>19</v>
      </c>
      <c r="G629" t="s">
        <v>20</v>
      </c>
      <c r="H629" t="s">
        <v>21</v>
      </c>
      <c r="I629">
        <v>40</v>
      </c>
      <c r="J629" t="s">
        <v>22</v>
      </c>
      <c r="K629" t="s">
        <v>43</v>
      </c>
      <c r="L629" t="s">
        <v>8</v>
      </c>
    </row>
    <row r="630" spans="1:12" x14ac:dyDescent="0.25">
      <c r="A630" t="s">
        <v>452</v>
      </c>
      <c r="B630" s="1">
        <v>45706</v>
      </c>
      <c r="C630" s="2">
        <v>0.15069444444444444</v>
      </c>
      <c r="D630" t="s">
        <v>45</v>
      </c>
      <c r="E630" t="s">
        <v>52</v>
      </c>
      <c r="F630" t="s">
        <v>3</v>
      </c>
      <c r="G630" t="s">
        <v>64</v>
      </c>
      <c r="H630" t="s">
        <v>14</v>
      </c>
      <c r="I630">
        <v>12</v>
      </c>
      <c r="J630" t="s">
        <v>27</v>
      </c>
      <c r="K630" t="s">
        <v>49</v>
      </c>
      <c r="L630" t="s">
        <v>8</v>
      </c>
    </row>
    <row r="631" spans="1:12" x14ac:dyDescent="0.25">
      <c r="A631" t="s">
        <v>212</v>
      </c>
      <c r="B631" s="1">
        <v>45714</v>
      </c>
      <c r="C631" s="2">
        <v>0.62361111111111112</v>
      </c>
      <c r="D631" t="s">
        <v>45</v>
      </c>
      <c r="E631" t="s">
        <v>46</v>
      </c>
      <c r="F631" t="s">
        <v>19</v>
      </c>
      <c r="G631" t="s">
        <v>20</v>
      </c>
      <c r="H631" t="s">
        <v>21</v>
      </c>
      <c r="I631">
        <v>39</v>
      </c>
      <c r="J631" t="s">
        <v>1462</v>
      </c>
      <c r="K631" t="s">
        <v>7</v>
      </c>
      <c r="L631" t="s">
        <v>28</v>
      </c>
    </row>
    <row r="632" spans="1:12" x14ac:dyDescent="0.25">
      <c r="A632" t="s">
        <v>783</v>
      </c>
      <c r="B632" s="1">
        <v>45871</v>
      </c>
      <c r="C632" s="2">
        <v>0.71111111111111114</v>
      </c>
      <c r="D632" t="s">
        <v>17</v>
      </c>
      <c r="E632" t="s">
        <v>24</v>
      </c>
      <c r="F632" t="s">
        <v>233</v>
      </c>
      <c r="G632" t="s">
        <v>39</v>
      </c>
      <c r="H632" t="s">
        <v>21</v>
      </c>
      <c r="I632">
        <v>34</v>
      </c>
      <c r="J632" t="s">
        <v>27</v>
      </c>
      <c r="K632" t="s">
        <v>35</v>
      </c>
      <c r="L632" t="s">
        <v>28</v>
      </c>
    </row>
    <row r="633" spans="1:12" x14ac:dyDescent="0.25">
      <c r="A633" s="8" t="s">
        <v>41</v>
      </c>
      <c r="B633" s="9">
        <v>45776</v>
      </c>
      <c r="C633" s="10">
        <v>0.34236111111111112</v>
      </c>
      <c r="D633" s="8" t="s">
        <v>1</v>
      </c>
      <c r="E633" s="8" t="s">
        <v>2</v>
      </c>
      <c r="F633" s="8" t="s">
        <v>32</v>
      </c>
      <c r="G633" s="8" t="s">
        <v>42</v>
      </c>
      <c r="H633" s="8" t="s">
        <v>34</v>
      </c>
      <c r="I633" s="8">
        <v>38</v>
      </c>
      <c r="J633" s="8" t="s">
        <v>27</v>
      </c>
      <c r="K633" s="8" t="s">
        <v>43</v>
      </c>
      <c r="L633" s="8" t="s">
        <v>36</v>
      </c>
    </row>
    <row r="634" spans="1:12" x14ac:dyDescent="0.25">
      <c r="A634" t="s">
        <v>138</v>
      </c>
      <c r="B634" s="1">
        <v>45945</v>
      </c>
      <c r="C634" s="2">
        <v>0.56736111111111109</v>
      </c>
      <c r="D634" t="s">
        <v>85</v>
      </c>
      <c r="E634" t="s">
        <v>98</v>
      </c>
      <c r="F634" t="s">
        <v>32</v>
      </c>
      <c r="G634" t="s">
        <v>33</v>
      </c>
      <c r="H634" t="s">
        <v>14</v>
      </c>
      <c r="I634">
        <v>24</v>
      </c>
      <c r="J634" t="s">
        <v>27</v>
      </c>
      <c r="K634" t="s">
        <v>49</v>
      </c>
      <c r="L634" t="s">
        <v>8</v>
      </c>
    </row>
    <row r="635" spans="1:12" x14ac:dyDescent="0.25">
      <c r="A635" t="s">
        <v>1104</v>
      </c>
      <c r="B635" s="1">
        <v>45854</v>
      </c>
      <c r="C635" s="2">
        <v>0.5</v>
      </c>
      <c r="D635" t="s">
        <v>17</v>
      </c>
      <c r="E635" t="s">
        <v>18</v>
      </c>
      <c r="F635" t="s">
        <v>19</v>
      </c>
      <c r="G635" t="s">
        <v>62</v>
      </c>
      <c r="H635" t="s">
        <v>21</v>
      </c>
      <c r="I635">
        <v>44</v>
      </c>
      <c r="J635" t="s">
        <v>22</v>
      </c>
      <c r="K635" t="s">
        <v>7</v>
      </c>
      <c r="L635" t="s">
        <v>8</v>
      </c>
    </row>
    <row r="636" spans="1:12" x14ac:dyDescent="0.25">
      <c r="A636" t="s">
        <v>1373</v>
      </c>
      <c r="B636" s="1">
        <v>45978</v>
      </c>
      <c r="C636" s="2">
        <v>0.88541666666666663</v>
      </c>
      <c r="D636" t="s">
        <v>57</v>
      </c>
      <c r="E636" t="s">
        <v>58</v>
      </c>
      <c r="F636" t="s">
        <v>3</v>
      </c>
      <c r="G636" t="s">
        <v>4</v>
      </c>
      <c r="H636" t="s">
        <v>88</v>
      </c>
      <c r="I636">
        <v>49</v>
      </c>
      <c r="J636" t="s">
        <v>1462</v>
      </c>
      <c r="K636" t="s">
        <v>7</v>
      </c>
      <c r="L636" t="s">
        <v>8</v>
      </c>
    </row>
    <row r="637" spans="1:12" x14ac:dyDescent="0.25">
      <c r="A637" s="8" t="s">
        <v>899</v>
      </c>
      <c r="B637" s="9">
        <v>45924</v>
      </c>
      <c r="C637" s="10">
        <v>0.86250000000000004</v>
      </c>
      <c r="D637" s="8" t="s">
        <v>1</v>
      </c>
      <c r="E637" s="8" t="s">
        <v>2</v>
      </c>
      <c r="F637" s="8" t="s">
        <v>19</v>
      </c>
      <c r="G637" s="8" t="s">
        <v>20</v>
      </c>
      <c r="H637" s="8" t="s">
        <v>21</v>
      </c>
      <c r="I637" s="8">
        <v>40</v>
      </c>
      <c r="J637" s="8" t="s">
        <v>1462</v>
      </c>
      <c r="K637" s="8" t="s">
        <v>49</v>
      </c>
      <c r="L637" s="8" t="s">
        <v>28</v>
      </c>
    </row>
    <row r="638" spans="1:12" x14ac:dyDescent="0.25">
      <c r="A638" t="s">
        <v>108</v>
      </c>
      <c r="B638" s="1">
        <v>45814</v>
      </c>
      <c r="C638" s="2">
        <v>0.46180555555555558</v>
      </c>
      <c r="D638" t="s">
        <v>10</v>
      </c>
      <c r="E638" t="s">
        <v>11</v>
      </c>
      <c r="F638" t="s">
        <v>3</v>
      </c>
      <c r="G638" t="s">
        <v>25</v>
      </c>
      <c r="H638" t="s">
        <v>73</v>
      </c>
      <c r="I638">
        <v>12</v>
      </c>
      <c r="J638" t="s">
        <v>27</v>
      </c>
      <c r="K638" t="s">
        <v>35</v>
      </c>
      <c r="L638" t="s">
        <v>8</v>
      </c>
    </row>
    <row r="639" spans="1:12" x14ac:dyDescent="0.25">
      <c r="A639" t="s">
        <v>270</v>
      </c>
      <c r="B639" s="1">
        <v>45899</v>
      </c>
      <c r="C639" s="2">
        <v>7.7083333333333337E-2</v>
      </c>
      <c r="D639" t="s">
        <v>10</v>
      </c>
      <c r="E639" t="s">
        <v>11</v>
      </c>
      <c r="F639" t="s">
        <v>32</v>
      </c>
      <c r="G639" t="s">
        <v>119</v>
      </c>
      <c r="H639" t="s">
        <v>88</v>
      </c>
      <c r="I639">
        <v>4</v>
      </c>
      <c r="J639" t="s">
        <v>27</v>
      </c>
      <c r="K639" t="s">
        <v>49</v>
      </c>
      <c r="L639" t="s">
        <v>28</v>
      </c>
    </row>
    <row r="640" spans="1:12" x14ac:dyDescent="0.25">
      <c r="A640" t="s">
        <v>1351</v>
      </c>
      <c r="B640" s="1">
        <v>45930</v>
      </c>
      <c r="C640" s="2">
        <v>0.69236111111111109</v>
      </c>
      <c r="D640" t="s">
        <v>85</v>
      </c>
      <c r="E640" t="s">
        <v>86</v>
      </c>
      <c r="F640" t="s">
        <v>32</v>
      </c>
      <c r="G640" t="s">
        <v>72</v>
      </c>
      <c r="H640" t="s">
        <v>26</v>
      </c>
      <c r="I640">
        <v>34</v>
      </c>
      <c r="J640" t="s">
        <v>27</v>
      </c>
      <c r="K640" t="s">
        <v>7</v>
      </c>
      <c r="L640" t="s">
        <v>8</v>
      </c>
    </row>
    <row r="641" spans="1:12" x14ac:dyDescent="0.25">
      <c r="A641" t="s">
        <v>717</v>
      </c>
      <c r="B641" s="1">
        <v>45674</v>
      </c>
      <c r="C641" s="2">
        <v>0.52152777777777781</v>
      </c>
      <c r="D641" t="s">
        <v>17</v>
      </c>
      <c r="E641" t="s">
        <v>24</v>
      </c>
      <c r="F641" t="s">
        <v>32</v>
      </c>
      <c r="G641" t="s">
        <v>72</v>
      </c>
      <c r="H641" t="s">
        <v>88</v>
      </c>
      <c r="I641">
        <v>61</v>
      </c>
      <c r="J641" t="s">
        <v>6</v>
      </c>
      <c r="K641" t="s">
        <v>15</v>
      </c>
      <c r="L641" t="s">
        <v>8</v>
      </c>
    </row>
    <row r="642" spans="1:12" x14ac:dyDescent="0.25">
      <c r="A642" s="8" t="s">
        <v>381</v>
      </c>
      <c r="B642" s="9">
        <v>45705</v>
      </c>
      <c r="C642" s="10">
        <v>0.69236111111111109</v>
      </c>
      <c r="D642" s="8" t="s">
        <v>1</v>
      </c>
      <c r="E642" s="8" t="s">
        <v>2</v>
      </c>
      <c r="F642" s="8" t="s">
        <v>233</v>
      </c>
      <c r="G642" s="8" t="s">
        <v>39</v>
      </c>
      <c r="H642" s="8" t="s">
        <v>21</v>
      </c>
      <c r="I642" s="8">
        <v>31</v>
      </c>
      <c r="J642" s="8" t="s">
        <v>27</v>
      </c>
      <c r="K642" s="8" t="s">
        <v>15</v>
      </c>
      <c r="L642" s="8" t="s">
        <v>28</v>
      </c>
    </row>
    <row r="643" spans="1:12" x14ac:dyDescent="0.25">
      <c r="A643" t="s">
        <v>179</v>
      </c>
      <c r="B643" s="1">
        <v>45694</v>
      </c>
      <c r="C643" s="2">
        <v>0.55833333333333335</v>
      </c>
      <c r="D643" t="s">
        <v>54</v>
      </c>
      <c r="E643" t="s">
        <v>55</v>
      </c>
      <c r="F643" t="s">
        <v>19</v>
      </c>
      <c r="G643" t="s">
        <v>20</v>
      </c>
      <c r="H643" t="s">
        <v>21</v>
      </c>
      <c r="I643">
        <v>45</v>
      </c>
      <c r="J643" t="s">
        <v>22</v>
      </c>
      <c r="K643" t="s">
        <v>49</v>
      </c>
      <c r="L643" t="s">
        <v>8</v>
      </c>
    </row>
    <row r="644" spans="1:12" x14ac:dyDescent="0.25">
      <c r="A644" t="s">
        <v>837</v>
      </c>
      <c r="B644" s="1">
        <v>45684</v>
      </c>
      <c r="C644" s="2">
        <v>0.40138888888888891</v>
      </c>
      <c r="D644" t="s">
        <v>54</v>
      </c>
      <c r="E644" t="s">
        <v>55</v>
      </c>
      <c r="F644" t="s">
        <v>3</v>
      </c>
      <c r="G644" t="s">
        <v>64</v>
      </c>
      <c r="H644" t="s">
        <v>88</v>
      </c>
      <c r="I644">
        <v>33</v>
      </c>
      <c r="J644" t="s">
        <v>1462</v>
      </c>
      <c r="K644" t="s">
        <v>49</v>
      </c>
      <c r="L644" t="s">
        <v>8</v>
      </c>
    </row>
    <row r="645" spans="1:12" x14ac:dyDescent="0.25">
      <c r="A645" s="8" t="s">
        <v>855</v>
      </c>
      <c r="B645" s="9">
        <v>45962</v>
      </c>
      <c r="C645" s="10">
        <v>0.87708333333333333</v>
      </c>
      <c r="D645" s="8" t="s">
        <v>1</v>
      </c>
      <c r="E645" s="8" t="s">
        <v>2</v>
      </c>
      <c r="F645" s="8" t="s">
        <v>19</v>
      </c>
      <c r="G645" s="8" t="s">
        <v>20</v>
      </c>
      <c r="H645" s="8" t="s">
        <v>21</v>
      </c>
      <c r="I645" s="8">
        <v>49</v>
      </c>
      <c r="J645" s="8" t="s">
        <v>1462</v>
      </c>
      <c r="K645" s="8" t="s">
        <v>43</v>
      </c>
      <c r="L645" s="8" t="s">
        <v>28</v>
      </c>
    </row>
    <row r="646" spans="1:12" x14ac:dyDescent="0.25">
      <c r="A646" t="s">
        <v>1126</v>
      </c>
      <c r="B646" s="1">
        <v>45779</v>
      </c>
      <c r="C646" s="2">
        <v>0.70347222222222228</v>
      </c>
      <c r="D646" t="s">
        <v>54</v>
      </c>
      <c r="E646" t="s">
        <v>55</v>
      </c>
      <c r="F646" t="s">
        <v>12</v>
      </c>
      <c r="G646" t="s">
        <v>13</v>
      </c>
      <c r="H646" t="s">
        <v>66</v>
      </c>
      <c r="I646">
        <v>32</v>
      </c>
      <c r="J646" t="s">
        <v>27</v>
      </c>
      <c r="K646" t="s">
        <v>43</v>
      </c>
      <c r="L646" t="s">
        <v>8</v>
      </c>
    </row>
    <row r="647" spans="1:12" x14ac:dyDescent="0.25">
      <c r="A647" t="s">
        <v>824</v>
      </c>
      <c r="B647" s="1">
        <v>45878</v>
      </c>
      <c r="C647" s="2">
        <v>0.72638888888888886</v>
      </c>
      <c r="D647" t="s">
        <v>45</v>
      </c>
      <c r="E647" t="s">
        <v>46</v>
      </c>
      <c r="F647" t="s">
        <v>233</v>
      </c>
      <c r="G647" t="s">
        <v>82</v>
      </c>
      <c r="H647" t="s">
        <v>21</v>
      </c>
      <c r="I647">
        <v>41</v>
      </c>
      <c r="J647" t="s">
        <v>1462</v>
      </c>
      <c r="K647" t="s">
        <v>49</v>
      </c>
      <c r="L647" t="s">
        <v>8</v>
      </c>
    </row>
    <row r="648" spans="1:12" x14ac:dyDescent="0.25">
      <c r="A648" t="s">
        <v>803</v>
      </c>
      <c r="B648" s="1">
        <v>45836</v>
      </c>
      <c r="C648" s="2">
        <v>0.19166666666666668</v>
      </c>
      <c r="D648" t="s">
        <v>17</v>
      </c>
      <c r="E648" t="s">
        <v>24</v>
      </c>
      <c r="F648" t="s">
        <v>233</v>
      </c>
      <c r="G648" t="s">
        <v>39</v>
      </c>
      <c r="H648" t="s">
        <v>21</v>
      </c>
      <c r="I648">
        <v>39</v>
      </c>
      <c r="J648" t="s">
        <v>1462</v>
      </c>
      <c r="K648" t="s">
        <v>49</v>
      </c>
      <c r="L648" t="s">
        <v>28</v>
      </c>
    </row>
    <row r="649" spans="1:12" x14ac:dyDescent="0.25">
      <c r="A649" t="s">
        <v>729</v>
      </c>
      <c r="B649" s="1">
        <v>45950</v>
      </c>
      <c r="C649" s="2">
        <v>0.80486111111111114</v>
      </c>
      <c r="D649" t="s">
        <v>17</v>
      </c>
      <c r="E649" t="s">
        <v>18</v>
      </c>
      <c r="F649" t="s">
        <v>233</v>
      </c>
      <c r="G649" t="s">
        <v>39</v>
      </c>
      <c r="H649" t="s">
        <v>21</v>
      </c>
      <c r="I649">
        <v>20</v>
      </c>
      <c r="J649" t="s">
        <v>22</v>
      </c>
      <c r="K649" t="s">
        <v>49</v>
      </c>
      <c r="L649" t="s">
        <v>28</v>
      </c>
    </row>
    <row r="650" spans="1:12" x14ac:dyDescent="0.25">
      <c r="A650" t="s">
        <v>434</v>
      </c>
      <c r="B650" s="1">
        <v>45780</v>
      </c>
      <c r="C650" s="2">
        <v>0.26458333333333334</v>
      </c>
      <c r="D650" t="s">
        <v>57</v>
      </c>
      <c r="E650" t="s">
        <v>58</v>
      </c>
      <c r="F650" t="s">
        <v>12</v>
      </c>
      <c r="G650" t="s">
        <v>128</v>
      </c>
      <c r="H650" t="s">
        <v>5</v>
      </c>
      <c r="I650">
        <v>47</v>
      </c>
      <c r="J650" t="s">
        <v>27</v>
      </c>
      <c r="K650" t="s">
        <v>43</v>
      </c>
      <c r="L650" t="s">
        <v>28</v>
      </c>
    </row>
    <row r="651" spans="1:12" x14ac:dyDescent="0.25">
      <c r="A651" t="s">
        <v>659</v>
      </c>
      <c r="B651" s="1">
        <v>45681</v>
      </c>
      <c r="C651" s="2">
        <v>0.45763888888888887</v>
      </c>
      <c r="D651" t="s">
        <v>85</v>
      </c>
      <c r="E651" t="s">
        <v>86</v>
      </c>
      <c r="F651" t="s">
        <v>32</v>
      </c>
      <c r="G651" t="s">
        <v>119</v>
      </c>
      <c r="H651" t="s">
        <v>88</v>
      </c>
      <c r="I651">
        <v>29</v>
      </c>
      <c r="J651" t="s">
        <v>1462</v>
      </c>
      <c r="K651" t="s">
        <v>35</v>
      </c>
      <c r="L651" t="s">
        <v>36</v>
      </c>
    </row>
    <row r="652" spans="1:12" x14ac:dyDescent="0.25">
      <c r="A652" t="s">
        <v>380</v>
      </c>
      <c r="B652" s="1">
        <v>45752</v>
      </c>
      <c r="C652" s="2">
        <v>0.12152777777777778</v>
      </c>
      <c r="D652" t="s">
        <v>54</v>
      </c>
      <c r="E652" t="s">
        <v>55</v>
      </c>
      <c r="F652" t="s">
        <v>19</v>
      </c>
      <c r="G652" t="s">
        <v>20</v>
      </c>
      <c r="H652" t="s">
        <v>21</v>
      </c>
      <c r="I652">
        <v>12</v>
      </c>
      <c r="J652" t="s">
        <v>27</v>
      </c>
      <c r="K652" t="s">
        <v>49</v>
      </c>
      <c r="L652" t="s">
        <v>36</v>
      </c>
    </row>
    <row r="653" spans="1:12" x14ac:dyDescent="0.25">
      <c r="A653" t="s">
        <v>736</v>
      </c>
      <c r="B653" s="1">
        <v>45996</v>
      </c>
      <c r="C653" s="2">
        <v>2.7777777777777776E-2</v>
      </c>
      <c r="D653" t="s">
        <v>45</v>
      </c>
      <c r="E653" t="s">
        <v>46</v>
      </c>
      <c r="F653" t="s">
        <v>3</v>
      </c>
      <c r="G653" t="s">
        <v>4</v>
      </c>
      <c r="H653" t="s">
        <v>88</v>
      </c>
      <c r="I653">
        <v>57</v>
      </c>
      <c r="J653" t="s">
        <v>22</v>
      </c>
      <c r="K653" t="s">
        <v>35</v>
      </c>
      <c r="L653" t="s">
        <v>8</v>
      </c>
    </row>
    <row r="654" spans="1:12" x14ac:dyDescent="0.25">
      <c r="A654" t="s">
        <v>736</v>
      </c>
      <c r="B654" s="1">
        <v>45996</v>
      </c>
      <c r="C654" s="2">
        <v>2.7777777777777776E-2</v>
      </c>
      <c r="D654" t="s">
        <v>45</v>
      </c>
      <c r="E654" t="s">
        <v>46</v>
      </c>
      <c r="F654" t="s">
        <v>3</v>
      </c>
      <c r="G654" t="s">
        <v>4</v>
      </c>
      <c r="H654" t="s">
        <v>88</v>
      </c>
      <c r="I654">
        <v>57</v>
      </c>
      <c r="J654" t="s">
        <v>22</v>
      </c>
      <c r="K654" t="s">
        <v>35</v>
      </c>
      <c r="L654" t="s">
        <v>8</v>
      </c>
    </row>
    <row r="655" spans="1:12" x14ac:dyDescent="0.25">
      <c r="A655" t="s">
        <v>573</v>
      </c>
      <c r="B655" s="1">
        <v>45900</v>
      </c>
      <c r="C655" s="2">
        <v>0.10902777777777778</v>
      </c>
      <c r="D655" t="s">
        <v>45</v>
      </c>
      <c r="E655" t="s">
        <v>52</v>
      </c>
      <c r="F655" t="s">
        <v>3</v>
      </c>
      <c r="G655" t="s">
        <v>4</v>
      </c>
      <c r="H655" t="s">
        <v>88</v>
      </c>
      <c r="I655">
        <v>60</v>
      </c>
      <c r="J655" t="s">
        <v>1462</v>
      </c>
      <c r="K655" t="s">
        <v>15</v>
      </c>
      <c r="L655" t="s">
        <v>28</v>
      </c>
    </row>
    <row r="656" spans="1:12" x14ac:dyDescent="0.25">
      <c r="A656" t="s">
        <v>355</v>
      </c>
      <c r="B656" s="1">
        <v>45891</v>
      </c>
      <c r="C656" s="2">
        <v>0.41805555555555557</v>
      </c>
      <c r="D656" t="s">
        <v>85</v>
      </c>
      <c r="E656" t="s">
        <v>98</v>
      </c>
      <c r="F656" t="s">
        <v>19</v>
      </c>
      <c r="G656" t="s">
        <v>62</v>
      </c>
      <c r="H656" t="s">
        <v>21</v>
      </c>
      <c r="I656">
        <v>31</v>
      </c>
      <c r="J656" t="s">
        <v>6</v>
      </c>
      <c r="K656" t="s">
        <v>43</v>
      </c>
      <c r="L656" t="s">
        <v>36</v>
      </c>
    </row>
    <row r="657" spans="1:12" x14ac:dyDescent="0.25">
      <c r="A657" s="8" t="s">
        <v>79</v>
      </c>
      <c r="B657" s="9">
        <v>45691</v>
      </c>
      <c r="C657" s="10">
        <v>0.78472222222222221</v>
      </c>
      <c r="D657" s="8" t="s">
        <v>1</v>
      </c>
      <c r="E657" s="8" t="s">
        <v>2</v>
      </c>
      <c r="F657" s="8" t="s">
        <v>12</v>
      </c>
      <c r="G657" s="8" t="s">
        <v>30</v>
      </c>
      <c r="H657" s="8" t="s">
        <v>5</v>
      </c>
      <c r="I657" s="8">
        <v>12</v>
      </c>
      <c r="J657" s="8" t="s">
        <v>1462</v>
      </c>
      <c r="K657" s="8" t="s">
        <v>43</v>
      </c>
      <c r="L657" s="8" t="s">
        <v>28</v>
      </c>
    </row>
    <row r="658" spans="1:12" x14ac:dyDescent="0.25">
      <c r="A658" t="s">
        <v>458</v>
      </c>
      <c r="B658" s="1">
        <v>45907</v>
      </c>
      <c r="C658" s="2">
        <v>0.77777777777777779</v>
      </c>
      <c r="D658" t="s">
        <v>45</v>
      </c>
      <c r="E658" t="s">
        <v>52</v>
      </c>
      <c r="F658" t="s">
        <v>3</v>
      </c>
      <c r="G658" t="s">
        <v>64</v>
      </c>
      <c r="H658" t="s">
        <v>73</v>
      </c>
      <c r="I658">
        <v>34</v>
      </c>
      <c r="J658" t="s">
        <v>27</v>
      </c>
      <c r="K658" t="s">
        <v>15</v>
      </c>
      <c r="L658" t="s">
        <v>28</v>
      </c>
    </row>
    <row r="659" spans="1:12" x14ac:dyDescent="0.25">
      <c r="A659" t="s">
        <v>548</v>
      </c>
      <c r="B659" s="1">
        <v>45941</v>
      </c>
      <c r="C659" s="2">
        <v>0.38124999999999998</v>
      </c>
      <c r="D659" t="s">
        <v>17</v>
      </c>
      <c r="E659" t="s">
        <v>18</v>
      </c>
      <c r="F659" t="s">
        <v>12</v>
      </c>
      <c r="G659" t="s">
        <v>13</v>
      </c>
      <c r="H659" t="s">
        <v>21</v>
      </c>
      <c r="I659">
        <v>25</v>
      </c>
      <c r="J659" t="s">
        <v>22</v>
      </c>
      <c r="K659" t="s">
        <v>7</v>
      </c>
      <c r="L659" t="s">
        <v>36</v>
      </c>
    </row>
    <row r="660" spans="1:12" x14ac:dyDescent="0.25">
      <c r="A660" t="s">
        <v>155</v>
      </c>
      <c r="B660" s="1">
        <v>45776</v>
      </c>
      <c r="C660" s="2">
        <v>8.4722222222222227E-2</v>
      </c>
      <c r="D660" t="s">
        <v>45</v>
      </c>
      <c r="E660" t="s">
        <v>46</v>
      </c>
      <c r="F660" t="s">
        <v>19</v>
      </c>
      <c r="G660" t="s">
        <v>20</v>
      </c>
      <c r="H660" t="s">
        <v>21</v>
      </c>
      <c r="I660">
        <v>51</v>
      </c>
      <c r="J660" t="s">
        <v>6</v>
      </c>
      <c r="K660" t="s">
        <v>49</v>
      </c>
      <c r="L660" t="s">
        <v>28</v>
      </c>
    </row>
    <row r="661" spans="1:12" x14ac:dyDescent="0.25">
      <c r="A661" t="s">
        <v>517</v>
      </c>
      <c r="B661" s="1">
        <v>45695</v>
      </c>
      <c r="C661" s="2">
        <v>0.1701388888888889</v>
      </c>
      <c r="D661" t="s">
        <v>85</v>
      </c>
      <c r="E661" t="s">
        <v>98</v>
      </c>
      <c r="F661" t="s">
        <v>32</v>
      </c>
      <c r="G661" t="s">
        <v>42</v>
      </c>
      <c r="H661" t="s">
        <v>66</v>
      </c>
      <c r="I661">
        <v>62</v>
      </c>
      <c r="J661" t="s">
        <v>6</v>
      </c>
      <c r="K661" t="s">
        <v>49</v>
      </c>
      <c r="L661" t="s">
        <v>36</v>
      </c>
    </row>
    <row r="662" spans="1:12" x14ac:dyDescent="0.25">
      <c r="A662" t="s">
        <v>693</v>
      </c>
      <c r="B662" s="1">
        <v>45911</v>
      </c>
      <c r="C662" s="2">
        <v>0.62708333333333333</v>
      </c>
      <c r="D662" t="s">
        <v>45</v>
      </c>
      <c r="E662" t="s">
        <v>46</v>
      </c>
      <c r="F662" t="s">
        <v>233</v>
      </c>
      <c r="G662" t="s">
        <v>39</v>
      </c>
      <c r="H662" t="s">
        <v>21</v>
      </c>
      <c r="I662">
        <v>27</v>
      </c>
      <c r="J662" t="s">
        <v>1462</v>
      </c>
      <c r="K662" t="s">
        <v>49</v>
      </c>
      <c r="L662" t="s">
        <v>8</v>
      </c>
    </row>
    <row r="663" spans="1:12" x14ac:dyDescent="0.25">
      <c r="A663" t="s">
        <v>628</v>
      </c>
      <c r="B663" s="1">
        <v>45797</v>
      </c>
      <c r="C663" s="2">
        <v>0.77777777777777779</v>
      </c>
      <c r="D663" t="s">
        <v>85</v>
      </c>
      <c r="E663" t="s">
        <v>98</v>
      </c>
      <c r="F663" t="s">
        <v>12</v>
      </c>
      <c r="G663" t="s">
        <v>13</v>
      </c>
      <c r="H663" t="s">
        <v>21</v>
      </c>
      <c r="I663">
        <v>42</v>
      </c>
      <c r="J663" t="s">
        <v>22</v>
      </c>
      <c r="K663" t="s">
        <v>15</v>
      </c>
      <c r="L663" t="s">
        <v>8</v>
      </c>
    </row>
    <row r="664" spans="1:12" x14ac:dyDescent="0.25">
      <c r="A664" t="s">
        <v>607</v>
      </c>
      <c r="B664" s="1">
        <v>45978</v>
      </c>
      <c r="C664" s="2">
        <v>0.40625</v>
      </c>
      <c r="D664" t="s">
        <v>17</v>
      </c>
      <c r="E664" t="s">
        <v>18</v>
      </c>
      <c r="F664" t="s">
        <v>233</v>
      </c>
      <c r="G664" t="s">
        <v>39</v>
      </c>
      <c r="H664" t="s">
        <v>21</v>
      </c>
      <c r="I664">
        <v>46</v>
      </c>
      <c r="J664" t="s">
        <v>27</v>
      </c>
      <c r="K664" t="s">
        <v>15</v>
      </c>
      <c r="L664" t="s">
        <v>8</v>
      </c>
    </row>
    <row r="665" spans="1:12" x14ac:dyDescent="0.25">
      <c r="A665" t="s">
        <v>875</v>
      </c>
      <c r="B665" s="1">
        <v>45684</v>
      </c>
      <c r="C665" s="2">
        <v>0.25416666666666665</v>
      </c>
      <c r="D665" t="s">
        <v>10</v>
      </c>
      <c r="E665" t="s">
        <v>11</v>
      </c>
      <c r="F665" t="s">
        <v>12</v>
      </c>
      <c r="G665" t="s">
        <v>128</v>
      </c>
      <c r="H665" t="s">
        <v>21</v>
      </c>
      <c r="I665">
        <v>17</v>
      </c>
      <c r="J665" t="s">
        <v>27</v>
      </c>
      <c r="K665" t="s">
        <v>7</v>
      </c>
      <c r="L665" t="s">
        <v>8</v>
      </c>
    </row>
    <row r="666" spans="1:12" x14ac:dyDescent="0.25">
      <c r="A666" t="s">
        <v>131</v>
      </c>
      <c r="B666" s="1">
        <v>45808</v>
      </c>
      <c r="C666" s="2">
        <v>0.61875000000000002</v>
      </c>
      <c r="D666" t="s">
        <v>17</v>
      </c>
      <c r="E666" t="s">
        <v>18</v>
      </c>
      <c r="F666" t="s">
        <v>32</v>
      </c>
      <c r="G666" t="s">
        <v>42</v>
      </c>
      <c r="H666" t="s">
        <v>21</v>
      </c>
      <c r="I666">
        <v>49</v>
      </c>
      <c r="J666" t="s">
        <v>27</v>
      </c>
      <c r="K666" t="s">
        <v>7</v>
      </c>
      <c r="L666" t="s">
        <v>40</v>
      </c>
    </row>
    <row r="667" spans="1:12" x14ac:dyDescent="0.25">
      <c r="A667" s="8" t="s">
        <v>69</v>
      </c>
      <c r="B667" s="9">
        <v>45874</v>
      </c>
      <c r="C667" s="10">
        <v>0.59097222222222223</v>
      </c>
      <c r="D667" s="8" t="s">
        <v>1</v>
      </c>
      <c r="E667" s="8" t="s">
        <v>2</v>
      </c>
      <c r="F667" s="8" t="s">
        <v>19</v>
      </c>
      <c r="G667" s="8" t="s">
        <v>62</v>
      </c>
      <c r="H667" s="8" t="s">
        <v>21</v>
      </c>
      <c r="I667" s="8">
        <v>36</v>
      </c>
      <c r="J667" s="8" t="s">
        <v>22</v>
      </c>
      <c r="K667" s="8" t="s">
        <v>7</v>
      </c>
      <c r="L667" s="8" t="s">
        <v>40</v>
      </c>
    </row>
    <row r="668" spans="1:12" x14ac:dyDescent="0.25">
      <c r="A668" t="s">
        <v>733</v>
      </c>
      <c r="B668" s="1">
        <v>45730</v>
      </c>
      <c r="C668" s="2">
        <v>0.97222222222222221</v>
      </c>
      <c r="D668" t="s">
        <v>54</v>
      </c>
      <c r="E668" t="s">
        <v>55</v>
      </c>
      <c r="F668" t="s">
        <v>32</v>
      </c>
      <c r="G668" t="s">
        <v>119</v>
      </c>
      <c r="H668" t="s">
        <v>73</v>
      </c>
      <c r="I668">
        <v>25</v>
      </c>
      <c r="J668" t="s">
        <v>6</v>
      </c>
      <c r="K668" t="s">
        <v>35</v>
      </c>
      <c r="L668" t="s">
        <v>8</v>
      </c>
    </row>
    <row r="669" spans="1:12" x14ac:dyDescent="0.25">
      <c r="A669" t="s">
        <v>708</v>
      </c>
      <c r="B669" s="1">
        <v>45951</v>
      </c>
      <c r="C669" s="2">
        <v>0.71527777777777779</v>
      </c>
      <c r="D669" t="s">
        <v>85</v>
      </c>
      <c r="E669" t="s">
        <v>86</v>
      </c>
      <c r="F669" t="s">
        <v>12</v>
      </c>
      <c r="G669" t="s">
        <v>13</v>
      </c>
      <c r="H669" t="s">
        <v>26</v>
      </c>
      <c r="I669">
        <v>56</v>
      </c>
      <c r="J669" t="s">
        <v>6</v>
      </c>
      <c r="K669" t="s">
        <v>7</v>
      </c>
      <c r="L669" t="s">
        <v>28</v>
      </c>
    </row>
    <row r="670" spans="1:12" x14ac:dyDescent="0.25">
      <c r="A670" t="s">
        <v>702</v>
      </c>
      <c r="B670" s="1">
        <v>45879</v>
      </c>
      <c r="C670" s="2">
        <v>0.72986111111111107</v>
      </c>
      <c r="D670" t="s">
        <v>45</v>
      </c>
      <c r="E670" t="s">
        <v>52</v>
      </c>
      <c r="F670" t="s">
        <v>32</v>
      </c>
      <c r="G670" t="s">
        <v>119</v>
      </c>
      <c r="H670" t="s">
        <v>14</v>
      </c>
      <c r="I670">
        <v>35</v>
      </c>
      <c r="J670" t="s">
        <v>6</v>
      </c>
      <c r="K670" t="s">
        <v>7</v>
      </c>
      <c r="L670" t="s">
        <v>36</v>
      </c>
    </row>
    <row r="671" spans="1:12" x14ac:dyDescent="0.25">
      <c r="A671" t="s">
        <v>919</v>
      </c>
      <c r="B671" s="1">
        <v>45863</v>
      </c>
      <c r="C671" s="2">
        <v>0.86805555555555558</v>
      </c>
      <c r="D671" t="s">
        <v>45</v>
      </c>
      <c r="E671" t="s">
        <v>52</v>
      </c>
      <c r="F671" t="s">
        <v>3</v>
      </c>
      <c r="G671" t="s">
        <v>64</v>
      </c>
      <c r="H671" t="s">
        <v>73</v>
      </c>
      <c r="I671">
        <v>30</v>
      </c>
      <c r="J671" t="s">
        <v>1462</v>
      </c>
      <c r="K671" t="s">
        <v>35</v>
      </c>
      <c r="L671" t="s">
        <v>8</v>
      </c>
    </row>
    <row r="672" spans="1:12" x14ac:dyDescent="0.25">
      <c r="A672" t="s">
        <v>1054</v>
      </c>
      <c r="B672" s="1">
        <v>45836</v>
      </c>
      <c r="C672" s="2">
        <v>0.73750000000000004</v>
      </c>
      <c r="D672" t="s">
        <v>85</v>
      </c>
      <c r="E672" t="s">
        <v>86</v>
      </c>
      <c r="F672" t="s">
        <v>32</v>
      </c>
      <c r="G672" t="s">
        <v>72</v>
      </c>
      <c r="H672" t="s">
        <v>34</v>
      </c>
      <c r="I672">
        <v>25</v>
      </c>
      <c r="J672" t="s">
        <v>22</v>
      </c>
      <c r="K672" t="s">
        <v>7</v>
      </c>
      <c r="L672" t="s">
        <v>36</v>
      </c>
    </row>
    <row r="673" spans="1:12" x14ac:dyDescent="0.25">
      <c r="A673" t="s">
        <v>189</v>
      </c>
      <c r="B673" s="1">
        <v>45981</v>
      </c>
      <c r="C673" s="2">
        <v>0.70416666666666672</v>
      </c>
      <c r="D673" t="s">
        <v>10</v>
      </c>
      <c r="E673" t="s">
        <v>11</v>
      </c>
      <c r="F673" t="s">
        <v>12</v>
      </c>
      <c r="G673" t="s">
        <v>13</v>
      </c>
      <c r="H673" t="s">
        <v>21</v>
      </c>
      <c r="I673">
        <v>15</v>
      </c>
      <c r="J673" t="s">
        <v>27</v>
      </c>
      <c r="K673" t="s">
        <v>15</v>
      </c>
      <c r="L673" t="s">
        <v>8</v>
      </c>
    </row>
    <row r="674" spans="1:12" x14ac:dyDescent="0.25">
      <c r="A674" t="s">
        <v>172</v>
      </c>
      <c r="B674" s="1">
        <v>46019</v>
      </c>
      <c r="C674" s="2">
        <v>0.54583333333333328</v>
      </c>
      <c r="D674" t="s">
        <v>17</v>
      </c>
      <c r="E674" t="s">
        <v>18</v>
      </c>
      <c r="F674" t="s">
        <v>19</v>
      </c>
      <c r="G674" t="s">
        <v>47</v>
      </c>
      <c r="H674" t="s">
        <v>21</v>
      </c>
      <c r="I674">
        <v>53</v>
      </c>
      <c r="J674" t="s">
        <v>6</v>
      </c>
      <c r="K674" t="s">
        <v>35</v>
      </c>
      <c r="L674" t="s">
        <v>36</v>
      </c>
    </row>
    <row r="675" spans="1:12" x14ac:dyDescent="0.25">
      <c r="A675" t="s">
        <v>576</v>
      </c>
      <c r="B675" s="1">
        <v>45721</v>
      </c>
      <c r="C675" s="2">
        <v>0.49791666666666667</v>
      </c>
      <c r="D675" t="s">
        <v>57</v>
      </c>
      <c r="E675" t="s">
        <v>58</v>
      </c>
      <c r="F675" t="s">
        <v>233</v>
      </c>
      <c r="G675" t="s">
        <v>82</v>
      </c>
      <c r="H675" t="s">
        <v>21</v>
      </c>
      <c r="I675">
        <v>16</v>
      </c>
      <c r="J675" t="s">
        <v>1462</v>
      </c>
      <c r="K675" t="s">
        <v>43</v>
      </c>
      <c r="L675" t="s">
        <v>8</v>
      </c>
    </row>
    <row r="676" spans="1:12" x14ac:dyDescent="0.25">
      <c r="A676" t="s">
        <v>806</v>
      </c>
      <c r="B676" s="1">
        <v>45715</v>
      </c>
      <c r="C676" s="2">
        <v>0.49444444444444446</v>
      </c>
      <c r="D676" t="s">
        <v>10</v>
      </c>
      <c r="E676" t="s">
        <v>11</v>
      </c>
      <c r="F676" t="s">
        <v>12</v>
      </c>
      <c r="G676" t="s">
        <v>128</v>
      </c>
      <c r="H676" t="s">
        <v>14</v>
      </c>
      <c r="I676">
        <v>34</v>
      </c>
      <c r="J676" t="s">
        <v>27</v>
      </c>
      <c r="K676" t="s">
        <v>35</v>
      </c>
      <c r="L676" t="s">
        <v>8</v>
      </c>
    </row>
    <row r="677" spans="1:12" x14ac:dyDescent="0.25">
      <c r="A677" t="s">
        <v>442</v>
      </c>
      <c r="B677" s="1">
        <v>45752</v>
      </c>
      <c r="C677" s="2">
        <v>0.35694444444444445</v>
      </c>
      <c r="D677" t="s">
        <v>57</v>
      </c>
      <c r="E677" t="s">
        <v>58</v>
      </c>
      <c r="F677" t="s">
        <v>3</v>
      </c>
      <c r="G677" t="s">
        <v>4</v>
      </c>
      <c r="H677" t="s">
        <v>21</v>
      </c>
      <c r="I677">
        <v>75</v>
      </c>
      <c r="J677" t="s">
        <v>22</v>
      </c>
      <c r="K677" t="s">
        <v>43</v>
      </c>
      <c r="L677" t="s">
        <v>36</v>
      </c>
    </row>
    <row r="678" spans="1:12" x14ac:dyDescent="0.25">
      <c r="A678" t="s">
        <v>440</v>
      </c>
      <c r="B678" s="1">
        <v>45944</v>
      </c>
      <c r="C678" s="2">
        <v>0.43263888888888891</v>
      </c>
      <c r="D678" t="s">
        <v>17</v>
      </c>
      <c r="E678" t="s">
        <v>18</v>
      </c>
      <c r="F678" t="s">
        <v>3</v>
      </c>
      <c r="G678" t="s">
        <v>64</v>
      </c>
      <c r="H678" t="s">
        <v>14</v>
      </c>
      <c r="I678">
        <v>75</v>
      </c>
      <c r="J678" t="s">
        <v>27</v>
      </c>
      <c r="K678" t="s">
        <v>43</v>
      </c>
      <c r="L678" t="s">
        <v>28</v>
      </c>
    </row>
    <row r="679" spans="1:12" x14ac:dyDescent="0.25">
      <c r="A679" t="s">
        <v>930</v>
      </c>
      <c r="B679" s="1">
        <v>45703</v>
      </c>
      <c r="C679" s="2">
        <v>0.91180555555555554</v>
      </c>
      <c r="D679" t="s">
        <v>17</v>
      </c>
      <c r="E679" t="s">
        <v>18</v>
      </c>
      <c r="F679" t="s">
        <v>12</v>
      </c>
      <c r="G679" t="s">
        <v>128</v>
      </c>
      <c r="H679" t="s">
        <v>26</v>
      </c>
      <c r="I679">
        <v>28</v>
      </c>
      <c r="J679" t="s">
        <v>1462</v>
      </c>
      <c r="K679" t="s">
        <v>7</v>
      </c>
      <c r="L679" t="s">
        <v>36</v>
      </c>
    </row>
    <row r="680" spans="1:12" x14ac:dyDescent="0.25">
      <c r="A680" t="s">
        <v>416</v>
      </c>
      <c r="B680" s="1">
        <v>45700</v>
      </c>
      <c r="C680" s="2">
        <v>0.14027777777777778</v>
      </c>
      <c r="D680" t="s">
        <v>57</v>
      </c>
      <c r="E680" t="s">
        <v>58</v>
      </c>
      <c r="F680" t="s">
        <v>19</v>
      </c>
      <c r="G680" t="s">
        <v>20</v>
      </c>
      <c r="H680" t="s">
        <v>21</v>
      </c>
      <c r="I680">
        <v>17</v>
      </c>
      <c r="J680" t="s">
        <v>1462</v>
      </c>
      <c r="K680" t="s">
        <v>49</v>
      </c>
      <c r="L680" t="s">
        <v>8</v>
      </c>
    </row>
    <row r="681" spans="1:12" x14ac:dyDescent="0.25">
      <c r="A681" t="s">
        <v>224</v>
      </c>
      <c r="B681" s="1">
        <v>45981</v>
      </c>
      <c r="C681" s="2">
        <v>0.79374999999999996</v>
      </c>
      <c r="D681" t="s">
        <v>10</v>
      </c>
      <c r="E681" t="s">
        <v>11</v>
      </c>
      <c r="F681" t="s">
        <v>12</v>
      </c>
      <c r="G681" t="s">
        <v>30</v>
      </c>
      <c r="H681" t="s">
        <v>21</v>
      </c>
      <c r="I681">
        <v>51</v>
      </c>
      <c r="J681" t="s">
        <v>22</v>
      </c>
      <c r="K681" t="s">
        <v>7</v>
      </c>
      <c r="L681" t="s">
        <v>36</v>
      </c>
    </row>
    <row r="682" spans="1:12" x14ac:dyDescent="0.25">
      <c r="A682" t="s">
        <v>68</v>
      </c>
      <c r="B682" s="1">
        <v>45960</v>
      </c>
      <c r="C682" s="2">
        <v>0.71597222222222223</v>
      </c>
      <c r="D682" t="s">
        <v>45</v>
      </c>
      <c r="E682" t="s">
        <v>46</v>
      </c>
      <c r="F682" t="s">
        <v>19</v>
      </c>
      <c r="G682" t="s">
        <v>62</v>
      </c>
      <c r="H682" t="s">
        <v>21</v>
      </c>
      <c r="I682">
        <v>46</v>
      </c>
      <c r="J682" t="s">
        <v>6</v>
      </c>
      <c r="K682" t="s">
        <v>7</v>
      </c>
      <c r="L682" t="s">
        <v>8</v>
      </c>
    </row>
    <row r="683" spans="1:12" x14ac:dyDescent="0.25">
      <c r="A683" t="s">
        <v>1323</v>
      </c>
      <c r="B683" s="1">
        <v>45884</v>
      </c>
      <c r="C683" s="2">
        <v>0.20347222222222222</v>
      </c>
      <c r="D683" t="s">
        <v>45</v>
      </c>
      <c r="E683" t="s">
        <v>52</v>
      </c>
      <c r="F683" t="s">
        <v>19</v>
      </c>
      <c r="G683" t="s">
        <v>47</v>
      </c>
      <c r="H683" t="s">
        <v>21</v>
      </c>
      <c r="I683">
        <v>12</v>
      </c>
      <c r="J683" t="s">
        <v>1462</v>
      </c>
      <c r="K683" t="s">
        <v>35</v>
      </c>
      <c r="L683" t="s">
        <v>36</v>
      </c>
    </row>
    <row r="684" spans="1:12" x14ac:dyDescent="0.25">
      <c r="A684" s="8" t="s">
        <v>839</v>
      </c>
      <c r="B684" s="9">
        <v>45812</v>
      </c>
      <c r="C684" s="10">
        <v>0.14097222222222222</v>
      </c>
      <c r="D684" s="8" t="s">
        <v>1</v>
      </c>
      <c r="E684" s="8" t="s">
        <v>2</v>
      </c>
      <c r="F684" s="8" t="s">
        <v>3</v>
      </c>
      <c r="G684" s="8" t="s">
        <v>64</v>
      </c>
      <c r="H684" s="8" t="s">
        <v>14</v>
      </c>
      <c r="I684" s="8">
        <v>35</v>
      </c>
      <c r="J684" s="8" t="s">
        <v>6</v>
      </c>
      <c r="K684" s="8" t="s">
        <v>43</v>
      </c>
      <c r="L684" s="8" t="s">
        <v>40</v>
      </c>
    </row>
    <row r="685" spans="1:12" x14ac:dyDescent="0.25">
      <c r="A685" s="8" t="s">
        <v>511</v>
      </c>
      <c r="B685" s="9">
        <v>45899</v>
      </c>
      <c r="C685" s="10">
        <v>0.50347222222222221</v>
      </c>
      <c r="D685" s="8" t="s">
        <v>1</v>
      </c>
      <c r="E685" s="8" t="s">
        <v>2</v>
      </c>
      <c r="F685" s="8" t="s">
        <v>12</v>
      </c>
      <c r="G685" s="8" t="s">
        <v>30</v>
      </c>
      <c r="H685" s="8" t="s">
        <v>88</v>
      </c>
      <c r="I685" s="8">
        <v>30</v>
      </c>
      <c r="J685" s="8" t="s">
        <v>1462</v>
      </c>
      <c r="K685" s="8" t="s">
        <v>7</v>
      </c>
      <c r="L685" s="8" t="s">
        <v>8</v>
      </c>
    </row>
    <row r="686" spans="1:12" x14ac:dyDescent="0.25">
      <c r="A686" t="s">
        <v>1167</v>
      </c>
      <c r="B686" s="1">
        <v>45910</v>
      </c>
      <c r="C686" s="2">
        <v>0.95833333333333337</v>
      </c>
      <c r="D686" t="s">
        <v>85</v>
      </c>
      <c r="E686" t="s">
        <v>98</v>
      </c>
      <c r="F686" t="s">
        <v>3</v>
      </c>
      <c r="G686" t="s">
        <v>4</v>
      </c>
      <c r="H686" t="s">
        <v>14</v>
      </c>
      <c r="I686">
        <v>17</v>
      </c>
      <c r="J686" t="s">
        <v>1462</v>
      </c>
      <c r="K686" t="s">
        <v>49</v>
      </c>
      <c r="L686" t="s">
        <v>40</v>
      </c>
    </row>
    <row r="687" spans="1:12" x14ac:dyDescent="0.25">
      <c r="A687" t="s">
        <v>1206</v>
      </c>
      <c r="B687" s="1">
        <v>45802</v>
      </c>
      <c r="C687" s="2">
        <v>0.35833333333333334</v>
      </c>
      <c r="D687" t="s">
        <v>45</v>
      </c>
      <c r="E687" t="s">
        <v>52</v>
      </c>
      <c r="F687" t="s">
        <v>3</v>
      </c>
      <c r="G687" t="s">
        <v>4</v>
      </c>
      <c r="H687" t="s">
        <v>14</v>
      </c>
      <c r="I687">
        <v>46</v>
      </c>
      <c r="J687" t="s">
        <v>22</v>
      </c>
      <c r="K687" t="s">
        <v>7</v>
      </c>
      <c r="L687" t="s">
        <v>28</v>
      </c>
    </row>
    <row r="688" spans="1:12" x14ac:dyDescent="0.25">
      <c r="A688" s="8" t="s">
        <v>1032</v>
      </c>
      <c r="B688" s="9">
        <v>45680</v>
      </c>
      <c r="C688" s="10">
        <v>0.86736111111111114</v>
      </c>
      <c r="D688" s="8" t="s">
        <v>1</v>
      </c>
      <c r="E688" s="8" t="s">
        <v>2</v>
      </c>
      <c r="F688" s="8" t="s">
        <v>233</v>
      </c>
      <c r="G688" s="8" t="s">
        <v>82</v>
      </c>
      <c r="H688" s="8" t="s">
        <v>21</v>
      </c>
      <c r="I688" s="8">
        <v>38</v>
      </c>
      <c r="J688" s="8" t="s">
        <v>1462</v>
      </c>
      <c r="K688" s="8" t="s">
        <v>7</v>
      </c>
      <c r="L688" s="8" t="s">
        <v>28</v>
      </c>
    </row>
    <row r="689" spans="1:12" x14ac:dyDescent="0.25">
      <c r="A689" t="s">
        <v>933</v>
      </c>
      <c r="B689" s="1">
        <v>46015</v>
      </c>
      <c r="C689" s="2">
        <v>6.1805555555555558E-2</v>
      </c>
      <c r="D689" t="s">
        <v>10</v>
      </c>
      <c r="E689" t="s">
        <v>11</v>
      </c>
      <c r="F689" t="s">
        <v>19</v>
      </c>
      <c r="G689" t="s">
        <v>62</v>
      </c>
      <c r="H689" t="s">
        <v>21</v>
      </c>
      <c r="I689">
        <v>56</v>
      </c>
      <c r="J689" t="s">
        <v>6</v>
      </c>
      <c r="K689" t="s">
        <v>35</v>
      </c>
      <c r="L689" t="s">
        <v>28</v>
      </c>
    </row>
    <row r="690" spans="1:12" x14ac:dyDescent="0.25">
      <c r="A690" t="s">
        <v>1064</v>
      </c>
      <c r="B690" s="1">
        <v>45849</v>
      </c>
      <c r="C690" s="2">
        <v>0.1</v>
      </c>
      <c r="D690" t="s">
        <v>57</v>
      </c>
      <c r="E690" t="s">
        <v>58</v>
      </c>
      <c r="F690" t="s">
        <v>32</v>
      </c>
      <c r="G690" t="s">
        <v>42</v>
      </c>
      <c r="H690" t="s">
        <v>34</v>
      </c>
      <c r="I690">
        <v>43</v>
      </c>
      <c r="J690" t="s">
        <v>27</v>
      </c>
      <c r="K690" t="s">
        <v>43</v>
      </c>
      <c r="L690" t="s">
        <v>40</v>
      </c>
    </row>
    <row r="691" spans="1:12" x14ac:dyDescent="0.25">
      <c r="A691" t="s">
        <v>1131</v>
      </c>
      <c r="B691" s="1">
        <v>45898</v>
      </c>
      <c r="C691" s="2">
        <v>0.61944444444444446</v>
      </c>
      <c r="D691" t="s">
        <v>10</v>
      </c>
      <c r="E691" t="s">
        <v>11</v>
      </c>
      <c r="F691" t="s">
        <v>233</v>
      </c>
      <c r="G691" t="s">
        <v>82</v>
      </c>
      <c r="H691" t="s">
        <v>21</v>
      </c>
      <c r="I691">
        <v>35</v>
      </c>
      <c r="J691" t="s">
        <v>22</v>
      </c>
      <c r="K691" t="s">
        <v>15</v>
      </c>
      <c r="L691" t="s">
        <v>28</v>
      </c>
    </row>
    <row r="692" spans="1:12" x14ac:dyDescent="0.25">
      <c r="A692" t="s">
        <v>422</v>
      </c>
      <c r="B692" s="1">
        <v>45820</v>
      </c>
      <c r="C692" s="2">
        <v>0.75624999999999998</v>
      </c>
      <c r="D692" t="s">
        <v>45</v>
      </c>
      <c r="E692" t="s">
        <v>52</v>
      </c>
      <c r="F692" t="s">
        <v>19</v>
      </c>
      <c r="G692" t="s">
        <v>62</v>
      </c>
      <c r="H692" t="s">
        <v>21</v>
      </c>
      <c r="I692">
        <v>50</v>
      </c>
      <c r="J692" t="s">
        <v>6</v>
      </c>
      <c r="K692" t="s">
        <v>7</v>
      </c>
      <c r="L692" t="s">
        <v>8</v>
      </c>
    </row>
    <row r="693" spans="1:12" x14ac:dyDescent="0.25">
      <c r="A693" t="s">
        <v>718</v>
      </c>
      <c r="B693" s="1">
        <v>45698</v>
      </c>
      <c r="C693" s="2">
        <v>0.84027777777777779</v>
      </c>
      <c r="D693" t="s">
        <v>54</v>
      </c>
      <c r="E693" t="s">
        <v>55</v>
      </c>
      <c r="F693" t="s">
        <v>233</v>
      </c>
      <c r="G693" t="s">
        <v>82</v>
      </c>
      <c r="H693" t="s">
        <v>21</v>
      </c>
      <c r="I693">
        <v>31</v>
      </c>
      <c r="J693" t="s">
        <v>1462</v>
      </c>
      <c r="K693" t="s">
        <v>15</v>
      </c>
      <c r="L693" t="s">
        <v>28</v>
      </c>
    </row>
    <row r="694" spans="1:12" x14ac:dyDescent="0.25">
      <c r="A694" t="s">
        <v>1233</v>
      </c>
      <c r="B694" s="1">
        <v>45755</v>
      </c>
      <c r="C694" s="2">
        <v>0.89930555555555558</v>
      </c>
      <c r="D694" t="s">
        <v>17</v>
      </c>
      <c r="E694" t="s">
        <v>24</v>
      </c>
      <c r="F694" t="s">
        <v>19</v>
      </c>
      <c r="G694" t="s">
        <v>62</v>
      </c>
      <c r="H694" t="s">
        <v>21</v>
      </c>
      <c r="I694">
        <v>53</v>
      </c>
      <c r="J694" t="s">
        <v>27</v>
      </c>
      <c r="K694" t="s">
        <v>49</v>
      </c>
      <c r="L694" t="s">
        <v>8</v>
      </c>
    </row>
    <row r="695" spans="1:12" x14ac:dyDescent="0.25">
      <c r="A695" t="s">
        <v>327</v>
      </c>
      <c r="B695" s="1">
        <v>45868</v>
      </c>
      <c r="C695" s="2">
        <v>0.47222222222222221</v>
      </c>
      <c r="D695" t="s">
        <v>57</v>
      </c>
      <c r="E695" t="s">
        <v>58</v>
      </c>
      <c r="F695" t="s">
        <v>12</v>
      </c>
      <c r="G695" t="s">
        <v>13</v>
      </c>
      <c r="H695" t="s">
        <v>73</v>
      </c>
      <c r="I695">
        <v>23</v>
      </c>
      <c r="J695" t="s">
        <v>27</v>
      </c>
      <c r="K695" t="s">
        <v>35</v>
      </c>
      <c r="L695" t="s">
        <v>28</v>
      </c>
    </row>
    <row r="696" spans="1:12" x14ac:dyDescent="0.25">
      <c r="A696" t="s">
        <v>169</v>
      </c>
      <c r="B696" s="1">
        <v>45783</v>
      </c>
      <c r="C696" s="2">
        <v>0.86736111111111114</v>
      </c>
      <c r="D696" t="s">
        <v>54</v>
      </c>
      <c r="E696" t="s">
        <v>55</v>
      </c>
      <c r="F696" t="s">
        <v>19</v>
      </c>
      <c r="G696" t="s">
        <v>20</v>
      </c>
      <c r="H696" t="s">
        <v>21</v>
      </c>
      <c r="I696">
        <v>30</v>
      </c>
      <c r="J696" t="s">
        <v>1462</v>
      </c>
      <c r="K696" t="s">
        <v>43</v>
      </c>
      <c r="L696" t="s">
        <v>8</v>
      </c>
    </row>
    <row r="697" spans="1:12" x14ac:dyDescent="0.25">
      <c r="A697" t="s">
        <v>675</v>
      </c>
      <c r="B697" s="1">
        <v>45737</v>
      </c>
      <c r="C697" s="2">
        <v>0.93333333333333335</v>
      </c>
      <c r="D697" t="s">
        <v>45</v>
      </c>
      <c r="E697" t="s">
        <v>46</v>
      </c>
      <c r="F697" t="s">
        <v>233</v>
      </c>
      <c r="G697" t="s">
        <v>60</v>
      </c>
      <c r="H697" t="s">
        <v>21</v>
      </c>
      <c r="I697">
        <v>21</v>
      </c>
      <c r="J697" t="s">
        <v>22</v>
      </c>
      <c r="K697" t="s">
        <v>15</v>
      </c>
      <c r="L697" t="s">
        <v>28</v>
      </c>
    </row>
    <row r="698" spans="1:12" x14ac:dyDescent="0.25">
      <c r="A698" t="s">
        <v>1132</v>
      </c>
      <c r="B698" s="1">
        <v>45922</v>
      </c>
      <c r="C698" s="2">
        <v>0.23749999999999999</v>
      </c>
      <c r="D698" t="s">
        <v>57</v>
      </c>
      <c r="E698" t="s">
        <v>58</v>
      </c>
      <c r="F698" t="s">
        <v>32</v>
      </c>
      <c r="G698" t="s">
        <v>119</v>
      </c>
      <c r="H698" t="s">
        <v>88</v>
      </c>
      <c r="I698">
        <v>37</v>
      </c>
      <c r="J698" t="s">
        <v>6</v>
      </c>
      <c r="K698" t="s">
        <v>49</v>
      </c>
      <c r="L698" t="s">
        <v>28</v>
      </c>
    </row>
    <row r="699" spans="1:12" x14ac:dyDescent="0.25">
      <c r="A699" t="s">
        <v>582</v>
      </c>
      <c r="B699" s="1">
        <v>45700</v>
      </c>
      <c r="C699" s="2">
        <v>0.71111111111111114</v>
      </c>
      <c r="D699" t="s">
        <v>10</v>
      </c>
      <c r="E699" t="s">
        <v>11</v>
      </c>
      <c r="F699" t="s">
        <v>12</v>
      </c>
      <c r="G699" t="s">
        <v>128</v>
      </c>
      <c r="H699" t="s">
        <v>14</v>
      </c>
      <c r="I699">
        <v>36</v>
      </c>
      <c r="J699" t="s">
        <v>27</v>
      </c>
      <c r="K699" t="s">
        <v>7</v>
      </c>
      <c r="L699" t="s">
        <v>8</v>
      </c>
    </row>
    <row r="700" spans="1:12" x14ac:dyDescent="0.25">
      <c r="A700" t="s">
        <v>1086</v>
      </c>
      <c r="B700" s="1">
        <v>45775</v>
      </c>
      <c r="C700" s="2">
        <v>0.98611111111111116</v>
      </c>
      <c r="D700" t="s">
        <v>85</v>
      </c>
      <c r="E700" t="s">
        <v>86</v>
      </c>
      <c r="F700" t="s">
        <v>233</v>
      </c>
      <c r="G700" t="s">
        <v>60</v>
      </c>
      <c r="H700" t="s">
        <v>21</v>
      </c>
      <c r="I700">
        <v>18</v>
      </c>
      <c r="J700" t="s">
        <v>1462</v>
      </c>
      <c r="K700" t="s">
        <v>49</v>
      </c>
      <c r="L700" t="s">
        <v>36</v>
      </c>
    </row>
    <row r="701" spans="1:12" x14ac:dyDescent="0.25">
      <c r="A701" t="s">
        <v>827</v>
      </c>
      <c r="B701" s="1">
        <v>45701</v>
      </c>
      <c r="C701" s="2">
        <v>0.18055555555555555</v>
      </c>
      <c r="D701" t="s">
        <v>10</v>
      </c>
      <c r="E701" t="s">
        <v>11</v>
      </c>
      <c r="F701" t="s">
        <v>3</v>
      </c>
      <c r="G701" t="s">
        <v>4</v>
      </c>
      <c r="H701" t="s">
        <v>21</v>
      </c>
      <c r="I701">
        <v>44</v>
      </c>
      <c r="J701" t="s">
        <v>1462</v>
      </c>
      <c r="K701" t="s">
        <v>35</v>
      </c>
      <c r="L701" t="s">
        <v>8</v>
      </c>
    </row>
    <row r="702" spans="1:12" x14ac:dyDescent="0.25">
      <c r="A702" t="s">
        <v>1079</v>
      </c>
      <c r="B702" s="1">
        <v>45791</v>
      </c>
      <c r="C702" s="2">
        <v>0.55347222222222225</v>
      </c>
      <c r="D702" t="s">
        <v>17</v>
      </c>
      <c r="E702" t="s">
        <v>24</v>
      </c>
      <c r="F702" t="s">
        <v>19</v>
      </c>
      <c r="G702" t="s">
        <v>20</v>
      </c>
      <c r="H702" t="s">
        <v>21</v>
      </c>
      <c r="I702">
        <v>34</v>
      </c>
      <c r="J702" t="s">
        <v>6</v>
      </c>
      <c r="K702" t="s">
        <v>43</v>
      </c>
      <c r="L702" t="s">
        <v>36</v>
      </c>
    </row>
    <row r="703" spans="1:12" x14ac:dyDescent="0.25">
      <c r="A703" s="8" t="s">
        <v>589</v>
      </c>
      <c r="B703" s="9">
        <v>45873</v>
      </c>
      <c r="C703" s="10">
        <v>0.25972222222222224</v>
      </c>
      <c r="D703" s="8" t="s">
        <v>1</v>
      </c>
      <c r="E703" s="8" t="s">
        <v>2</v>
      </c>
      <c r="F703" s="8" t="s">
        <v>3</v>
      </c>
      <c r="G703" s="8" t="s">
        <v>64</v>
      </c>
      <c r="H703" s="8" t="s">
        <v>34</v>
      </c>
      <c r="I703" s="8">
        <v>20</v>
      </c>
      <c r="J703" s="8" t="s">
        <v>1462</v>
      </c>
      <c r="K703" s="8" t="s">
        <v>7</v>
      </c>
      <c r="L703" s="8" t="s">
        <v>8</v>
      </c>
    </row>
    <row r="704" spans="1:12" x14ac:dyDescent="0.25">
      <c r="A704" t="s">
        <v>298</v>
      </c>
      <c r="B704" s="1">
        <v>45727</v>
      </c>
      <c r="C704" s="2">
        <v>2.013888888888889E-2</v>
      </c>
      <c r="D704" t="s">
        <v>57</v>
      </c>
      <c r="E704" t="s">
        <v>58</v>
      </c>
      <c r="F704" t="s">
        <v>3</v>
      </c>
      <c r="G704" t="s">
        <v>64</v>
      </c>
      <c r="H704" t="s">
        <v>26</v>
      </c>
      <c r="I704">
        <v>12</v>
      </c>
      <c r="J704" t="s">
        <v>27</v>
      </c>
      <c r="K704" t="s">
        <v>35</v>
      </c>
      <c r="L704" t="s">
        <v>28</v>
      </c>
    </row>
    <row r="705" spans="1:12" x14ac:dyDescent="0.25">
      <c r="A705" t="s">
        <v>1166</v>
      </c>
      <c r="B705" s="1">
        <v>45729</v>
      </c>
      <c r="C705" s="2">
        <v>0.87222222222222223</v>
      </c>
      <c r="D705" t="s">
        <v>17</v>
      </c>
      <c r="E705" t="s">
        <v>18</v>
      </c>
      <c r="F705" t="s">
        <v>32</v>
      </c>
      <c r="G705" t="s">
        <v>72</v>
      </c>
      <c r="H705" t="s">
        <v>66</v>
      </c>
      <c r="I705">
        <v>24</v>
      </c>
      <c r="J705" t="s">
        <v>27</v>
      </c>
      <c r="K705" t="s">
        <v>15</v>
      </c>
      <c r="L705" t="s">
        <v>36</v>
      </c>
    </row>
    <row r="706" spans="1:12" x14ac:dyDescent="0.25">
      <c r="A706" t="s">
        <v>453</v>
      </c>
      <c r="B706" s="1">
        <v>45712</v>
      </c>
      <c r="C706" s="2">
        <v>0.55069444444444449</v>
      </c>
      <c r="D706" t="s">
        <v>57</v>
      </c>
      <c r="E706" t="s">
        <v>58</v>
      </c>
      <c r="F706" t="s">
        <v>19</v>
      </c>
      <c r="G706" t="s">
        <v>62</v>
      </c>
      <c r="H706" t="s">
        <v>21</v>
      </c>
      <c r="I706">
        <v>16</v>
      </c>
      <c r="J706" t="s">
        <v>27</v>
      </c>
      <c r="K706" t="s">
        <v>15</v>
      </c>
      <c r="L706" t="s">
        <v>28</v>
      </c>
    </row>
    <row r="707" spans="1:12" x14ac:dyDescent="0.25">
      <c r="A707" s="8" t="s">
        <v>412</v>
      </c>
      <c r="B707" s="9">
        <v>45989</v>
      </c>
      <c r="C707" s="10">
        <v>0.71597222222222223</v>
      </c>
      <c r="D707" s="8" t="s">
        <v>1</v>
      </c>
      <c r="E707" s="8" t="s">
        <v>2</v>
      </c>
      <c r="F707" s="8" t="s">
        <v>32</v>
      </c>
      <c r="G707" s="8" t="s">
        <v>72</v>
      </c>
      <c r="H707" s="8" t="s">
        <v>66</v>
      </c>
      <c r="I707" s="8">
        <v>68</v>
      </c>
      <c r="J707" s="8" t="s">
        <v>6</v>
      </c>
      <c r="K707" s="8" t="s">
        <v>35</v>
      </c>
      <c r="L707" s="8" t="s">
        <v>8</v>
      </c>
    </row>
    <row r="708" spans="1:12" x14ac:dyDescent="0.25">
      <c r="A708" s="8" t="s">
        <v>912</v>
      </c>
      <c r="B708" s="9">
        <v>45706</v>
      </c>
      <c r="C708" s="10">
        <v>0.16875000000000001</v>
      </c>
      <c r="D708" s="8" t="s">
        <v>1</v>
      </c>
      <c r="E708" s="8" t="s">
        <v>2</v>
      </c>
      <c r="F708" s="8" t="s">
        <v>12</v>
      </c>
      <c r="G708" s="8" t="s">
        <v>13</v>
      </c>
      <c r="H708" s="8" t="s">
        <v>34</v>
      </c>
      <c r="I708" s="8">
        <v>23</v>
      </c>
      <c r="J708" s="8" t="s">
        <v>6</v>
      </c>
      <c r="K708" s="8" t="s">
        <v>7</v>
      </c>
      <c r="L708" s="8" t="s">
        <v>8</v>
      </c>
    </row>
    <row r="709" spans="1:12" x14ac:dyDescent="0.25">
      <c r="A709" t="s">
        <v>1113</v>
      </c>
      <c r="B709" s="1">
        <v>45660</v>
      </c>
      <c r="C709" s="2">
        <v>0.38750000000000001</v>
      </c>
      <c r="D709" t="s">
        <v>57</v>
      </c>
      <c r="E709" t="s">
        <v>58</v>
      </c>
      <c r="F709" t="s">
        <v>12</v>
      </c>
      <c r="G709" t="s">
        <v>128</v>
      </c>
      <c r="H709" t="s">
        <v>66</v>
      </c>
      <c r="I709">
        <v>26</v>
      </c>
      <c r="J709" t="s">
        <v>22</v>
      </c>
      <c r="K709" t="s">
        <v>43</v>
      </c>
      <c r="L709" t="s">
        <v>8</v>
      </c>
    </row>
    <row r="710" spans="1:12" x14ac:dyDescent="0.25">
      <c r="A710" t="s">
        <v>1367</v>
      </c>
      <c r="B710" s="1">
        <v>45877</v>
      </c>
      <c r="C710" s="2">
        <v>0.9916666666666667</v>
      </c>
      <c r="D710" t="s">
        <v>10</v>
      </c>
      <c r="E710" t="s">
        <v>11</v>
      </c>
      <c r="F710" t="s">
        <v>19</v>
      </c>
      <c r="G710" t="s">
        <v>47</v>
      </c>
      <c r="H710" t="s">
        <v>21</v>
      </c>
      <c r="I710">
        <v>42</v>
      </c>
      <c r="J710" t="s">
        <v>1462</v>
      </c>
      <c r="K710" t="s">
        <v>35</v>
      </c>
      <c r="L710" t="s">
        <v>36</v>
      </c>
    </row>
    <row r="711" spans="1:12" x14ac:dyDescent="0.25">
      <c r="A711" t="s">
        <v>485</v>
      </c>
      <c r="B711" s="1">
        <v>45797</v>
      </c>
      <c r="C711" s="2">
        <v>0.33055555555555555</v>
      </c>
      <c r="D711" t="s">
        <v>85</v>
      </c>
      <c r="E711" t="s">
        <v>98</v>
      </c>
      <c r="F711" t="s">
        <v>32</v>
      </c>
      <c r="G711" t="s">
        <v>119</v>
      </c>
      <c r="H711" t="s">
        <v>5</v>
      </c>
      <c r="I711">
        <v>32</v>
      </c>
      <c r="J711" t="s">
        <v>6</v>
      </c>
      <c r="K711" t="s">
        <v>15</v>
      </c>
      <c r="L711" t="s">
        <v>8</v>
      </c>
    </row>
    <row r="712" spans="1:12" x14ac:dyDescent="0.25">
      <c r="A712" t="s">
        <v>251</v>
      </c>
      <c r="B712" s="1">
        <v>45967</v>
      </c>
      <c r="C712" s="2">
        <v>0.71944444444444444</v>
      </c>
      <c r="D712" t="s">
        <v>54</v>
      </c>
      <c r="E712" t="s">
        <v>55</v>
      </c>
      <c r="F712" t="s">
        <v>32</v>
      </c>
      <c r="G712" t="s">
        <v>33</v>
      </c>
      <c r="H712" t="s">
        <v>14</v>
      </c>
      <c r="I712">
        <v>30</v>
      </c>
      <c r="J712" t="s">
        <v>6</v>
      </c>
      <c r="K712" t="s">
        <v>43</v>
      </c>
      <c r="L712" t="s">
        <v>28</v>
      </c>
    </row>
    <row r="713" spans="1:12" x14ac:dyDescent="0.25">
      <c r="A713" t="s">
        <v>1308</v>
      </c>
      <c r="B713" s="1">
        <v>45822</v>
      </c>
      <c r="C713" s="2">
        <v>0.72499999999999998</v>
      </c>
      <c r="D713" t="s">
        <v>10</v>
      </c>
      <c r="E713" t="s">
        <v>11</v>
      </c>
      <c r="F713" t="s">
        <v>32</v>
      </c>
      <c r="G713" t="s">
        <v>42</v>
      </c>
      <c r="H713" t="s">
        <v>34</v>
      </c>
      <c r="I713">
        <v>37</v>
      </c>
      <c r="J713" t="s">
        <v>22</v>
      </c>
      <c r="K713" t="s">
        <v>35</v>
      </c>
      <c r="L713" t="s">
        <v>28</v>
      </c>
    </row>
    <row r="714" spans="1:12" x14ac:dyDescent="0.25">
      <c r="A714" t="s">
        <v>215</v>
      </c>
      <c r="B714" s="1">
        <v>45948</v>
      </c>
      <c r="C714" s="2">
        <v>0.47361111111111109</v>
      </c>
      <c r="D714" t="s">
        <v>45</v>
      </c>
      <c r="E714" t="s">
        <v>46</v>
      </c>
      <c r="F714" t="s">
        <v>3</v>
      </c>
      <c r="G714" t="s">
        <v>25</v>
      </c>
      <c r="H714" t="s">
        <v>88</v>
      </c>
      <c r="I714">
        <v>50</v>
      </c>
      <c r="J714" t="s">
        <v>6</v>
      </c>
      <c r="K714" t="s">
        <v>35</v>
      </c>
      <c r="L714" t="s">
        <v>28</v>
      </c>
    </row>
    <row r="715" spans="1:12" x14ac:dyDescent="0.25">
      <c r="A715" t="s">
        <v>44</v>
      </c>
      <c r="B715" s="1">
        <v>45808</v>
      </c>
      <c r="C715" s="2">
        <v>0.84444444444444444</v>
      </c>
      <c r="D715" t="s">
        <v>45</v>
      </c>
      <c r="E715" t="s">
        <v>46</v>
      </c>
      <c r="F715" t="s">
        <v>19</v>
      </c>
      <c r="G715" t="s">
        <v>47</v>
      </c>
      <c r="H715" t="s">
        <v>21</v>
      </c>
      <c r="I715">
        <v>60</v>
      </c>
      <c r="J715" t="s">
        <v>1462</v>
      </c>
      <c r="K715" t="s">
        <v>49</v>
      </c>
      <c r="L715" t="s">
        <v>8</v>
      </c>
    </row>
    <row r="716" spans="1:12" x14ac:dyDescent="0.25">
      <c r="A716" t="s">
        <v>868</v>
      </c>
      <c r="B716" s="1">
        <v>45905</v>
      </c>
      <c r="C716" s="2">
        <v>0.28194444444444444</v>
      </c>
      <c r="D716" t="s">
        <v>85</v>
      </c>
      <c r="E716" t="s">
        <v>98</v>
      </c>
      <c r="F716" t="s">
        <v>233</v>
      </c>
      <c r="G716" t="s">
        <v>60</v>
      </c>
      <c r="H716" t="s">
        <v>21</v>
      </c>
      <c r="I716">
        <v>58</v>
      </c>
      <c r="J716" t="s">
        <v>1463</v>
      </c>
      <c r="K716" t="s">
        <v>15</v>
      </c>
      <c r="L716" t="s">
        <v>28</v>
      </c>
    </row>
    <row r="717" spans="1:12" x14ac:dyDescent="0.25">
      <c r="A717" t="s">
        <v>944</v>
      </c>
      <c r="B717" s="1">
        <v>45659</v>
      </c>
      <c r="C717" s="2">
        <v>0.5083333333333333</v>
      </c>
      <c r="D717" t="s">
        <v>17</v>
      </c>
      <c r="E717" t="s">
        <v>18</v>
      </c>
      <c r="F717" t="s">
        <v>12</v>
      </c>
      <c r="G717" t="s">
        <v>30</v>
      </c>
      <c r="H717" t="s">
        <v>88</v>
      </c>
      <c r="I717">
        <v>29</v>
      </c>
      <c r="J717" t="s">
        <v>1462</v>
      </c>
      <c r="K717" t="s">
        <v>49</v>
      </c>
      <c r="L717" t="s">
        <v>8</v>
      </c>
    </row>
    <row r="718" spans="1:12" x14ac:dyDescent="0.25">
      <c r="A718" t="s">
        <v>1208</v>
      </c>
      <c r="B718" s="1">
        <v>45961</v>
      </c>
      <c r="C718" s="2">
        <v>0.5493055555555556</v>
      </c>
      <c r="D718" t="s">
        <v>57</v>
      </c>
      <c r="E718" t="s">
        <v>58</v>
      </c>
      <c r="F718" t="s">
        <v>3</v>
      </c>
      <c r="G718" t="s">
        <v>4</v>
      </c>
      <c r="H718" t="s">
        <v>66</v>
      </c>
      <c r="I718">
        <v>28</v>
      </c>
      <c r="J718" t="s">
        <v>22</v>
      </c>
      <c r="K718" t="s">
        <v>49</v>
      </c>
      <c r="L718" t="s">
        <v>28</v>
      </c>
    </row>
    <row r="719" spans="1:12" x14ac:dyDescent="0.25">
      <c r="A719" t="s">
        <v>1416</v>
      </c>
      <c r="B719" s="1">
        <v>45826</v>
      </c>
      <c r="C719" s="2">
        <v>0.28541666666666665</v>
      </c>
      <c r="D719" t="s">
        <v>45</v>
      </c>
      <c r="E719" t="s">
        <v>52</v>
      </c>
      <c r="F719" t="s">
        <v>3</v>
      </c>
      <c r="G719" t="s">
        <v>25</v>
      </c>
      <c r="H719" t="s">
        <v>21</v>
      </c>
      <c r="I719">
        <v>78</v>
      </c>
      <c r="J719" t="s">
        <v>6</v>
      </c>
      <c r="K719" t="s">
        <v>15</v>
      </c>
      <c r="L719" t="s">
        <v>40</v>
      </c>
    </row>
    <row r="720" spans="1:12" x14ac:dyDescent="0.25">
      <c r="A720" s="8" t="s">
        <v>206</v>
      </c>
      <c r="B720" s="9">
        <v>45752</v>
      </c>
      <c r="C720" s="10">
        <v>0.68263888888888891</v>
      </c>
      <c r="D720" s="8" t="s">
        <v>1</v>
      </c>
      <c r="E720" s="8" t="s">
        <v>2</v>
      </c>
      <c r="F720" s="8" t="s">
        <v>32</v>
      </c>
      <c r="G720" s="8" t="s">
        <v>42</v>
      </c>
      <c r="H720" s="8" t="s">
        <v>26</v>
      </c>
      <c r="I720" s="8">
        <v>33</v>
      </c>
      <c r="J720" s="8" t="s">
        <v>27</v>
      </c>
      <c r="K720" s="8" t="s">
        <v>35</v>
      </c>
      <c r="L720" s="8" t="s">
        <v>8</v>
      </c>
    </row>
    <row r="721" spans="1:12" x14ac:dyDescent="0.25">
      <c r="A721" t="s">
        <v>1281</v>
      </c>
      <c r="B721" s="1">
        <v>45849</v>
      </c>
      <c r="C721" s="2">
        <v>0.32222222222222224</v>
      </c>
      <c r="D721" t="s">
        <v>17</v>
      </c>
      <c r="E721" t="s">
        <v>18</v>
      </c>
      <c r="F721" t="s">
        <v>12</v>
      </c>
      <c r="G721" t="s">
        <v>13</v>
      </c>
      <c r="H721" t="s">
        <v>34</v>
      </c>
      <c r="I721">
        <v>35</v>
      </c>
      <c r="J721" t="s">
        <v>6</v>
      </c>
      <c r="K721" t="s">
        <v>7</v>
      </c>
      <c r="L721" t="s">
        <v>28</v>
      </c>
    </row>
    <row r="722" spans="1:12" x14ac:dyDescent="0.25">
      <c r="A722" t="s">
        <v>140</v>
      </c>
      <c r="B722" s="1">
        <v>45937</v>
      </c>
      <c r="C722" s="2">
        <v>0.9506944444444444</v>
      </c>
      <c r="D722" t="s">
        <v>85</v>
      </c>
      <c r="E722" t="s">
        <v>86</v>
      </c>
      <c r="F722" t="s">
        <v>32</v>
      </c>
      <c r="G722" t="s">
        <v>119</v>
      </c>
      <c r="H722" t="s">
        <v>66</v>
      </c>
      <c r="I722">
        <v>27</v>
      </c>
      <c r="J722" t="s">
        <v>22</v>
      </c>
      <c r="K722" t="s">
        <v>35</v>
      </c>
      <c r="L722" t="s">
        <v>8</v>
      </c>
    </row>
    <row r="723" spans="1:12" x14ac:dyDescent="0.25">
      <c r="A723" t="s">
        <v>873</v>
      </c>
      <c r="B723" s="1">
        <v>45707</v>
      </c>
      <c r="C723" s="2">
        <v>0.62291666666666667</v>
      </c>
      <c r="D723" t="s">
        <v>10</v>
      </c>
      <c r="E723" t="s">
        <v>11</v>
      </c>
      <c r="F723" t="s">
        <v>32</v>
      </c>
      <c r="G723" t="s">
        <v>33</v>
      </c>
      <c r="H723" t="s">
        <v>21</v>
      </c>
      <c r="I723">
        <v>39</v>
      </c>
      <c r="J723" t="s">
        <v>1462</v>
      </c>
      <c r="K723" t="s">
        <v>49</v>
      </c>
      <c r="L723" t="s">
        <v>36</v>
      </c>
    </row>
    <row r="724" spans="1:12" x14ac:dyDescent="0.25">
      <c r="A724" t="s">
        <v>415</v>
      </c>
      <c r="B724" s="1">
        <v>45878</v>
      </c>
      <c r="C724" s="2">
        <v>3.2638888888888891E-2</v>
      </c>
      <c r="D724" t="s">
        <v>45</v>
      </c>
      <c r="E724" t="s">
        <v>52</v>
      </c>
      <c r="F724" t="s">
        <v>19</v>
      </c>
      <c r="G724" t="s">
        <v>20</v>
      </c>
      <c r="H724" t="s">
        <v>21</v>
      </c>
      <c r="I724">
        <v>42</v>
      </c>
      <c r="J724" t="s">
        <v>27</v>
      </c>
      <c r="K724" t="s">
        <v>15</v>
      </c>
      <c r="L724" t="s">
        <v>28</v>
      </c>
    </row>
    <row r="725" spans="1:12" x14ac:dyDescent="0.25">
      <c r="A725" t="s">
        <v>621</v>
      </c>
      <c r="B725" s="1">
        <v>45986</v>
      </c>
      <c r="C725" s="2">
        <v>0.62222222222222223</v>
      </c>
      <c r="D725" t="s">
        <v>45</v>
      </c>
      <c r="E725" t="s">
        <v>52</v>
      </c>
      <c r="F725" t="s">
        <v>3</v>
      </c>
      <c r="G725" t="s">
        <v>64</v>
      </c>
      <c r="H725" t="s">
        <v>66</v>
      </c>
      <c r="I725">
        <v>41</v>
      </c>
      <c r="J725" t="s">
        <v>1462</v>
      </c>
      <c r="K725" t="s">
        <v>43</v>
      </c>
      <c r="L725" t="s">
        <v>8</v>
      </c>
    </row>
    <row r="726" spans="1:12" x14ac:dyDescent="0.25">
      <c r="A726" t="s">
        <v>1443</v>
      </c>
      <c r="B726" s="1">
        <v>46013</v>
      </c>
      <c r="C726" s="2">
        <v>0.27569444444444446</v>
      </c>
      <c r="D726" t="s">
        <v>17</v>
      </c>
      <c r="E726" t="s">
        <v>24</v>
      </c>
      <c r="F726" t="s">
        <v>19</v>
      </c>
      <c r="G726" t="s">
        <v>20</v>
      </c>
      <c r="H726" t="s">
        <v>21</v>
      </c>
      <c r="I726">
        <v>40</v>
      </c>
      <c r="J726" t="s">
        <v>1462</v>
      </c>
      <c r="K726" t="s">
        <v>35</v>
      </c>
      <c r="L726" t="s">
        <v>8</v>
      </c>
    </row>
    <row r="727" spans="1:12" x14ac:dyDescent="0.25">
      <c r="A727" t="s">
        <v>982</v>
      </c>
      <c r="B727" s="1">
        <v>45721</v>
      </c>
      <c r="C727" s="2">
        <v>0.46805555555555556</v>
      </c>
      <c r="D727" t="s">
        <v>17</v>
      </c>
      <c r="E727" t="s">
        <v>24</v>
      </c>
      <c r="F727" t="s">
        <v>19</v>
      </c>
      <c r="G727" t="s">
        <v>983</v>
      </c>
      <c r="H727" t="s">
        <v>21</v>
      </c>
      <c r="I727">
        <v>57</v>
      </c>
      <c r="J727" t="s">
        <v>22</v>
      </c>
      <c r="K727" t="s">
        <v>35</v>
      </c>
      <c r="L727" t="s">
        <v>40</v>
      </c>
    </row>
    <row r="728" spans="1:12" x14ac:dyDescent="0.25">
      <c r="A728" t="s">
        <v>1428</v>
      </c>
      <c r="B728" s="1">
        <v>45771</v>
      </c>
      <c r="C728" s="2">
        <v>0.22638888888888889</v>
      </c>
      <c r="D728" t="s">
        <v>85</v>
      </c>
      <c r="E728" t="s">
        <v>98</v>
      </c>
      <c r="F728" t="s">
        <v>3</v>
      </c>
      <c r="G728" t="s">
        <v>4</v>
      </c>
      <c r="H728" t="s">
        <v>66</v>
      </c>
      <c r="I728">
        <v>30</v>
      </c>
      <c r="J728" t="s">
        <v>22</v>
      </c>
      <c r="K728" t="s">
        <v>15</v>
      </c>
      <c r="L728" t="s">
        <v>8</v>
      </c>
    </row>
    <row r="729" spans="1:12" x14ac:dyDescent="0.25">
      <c r="A729" t="s">
        <v>1305</v>
      </c>
      <c r="B729" s="1">
        <v>46022</v>
      </c>
      <c r="C729" s="2">
        <v>0.92847222222222225</v>
      </c>
      <c r="D729" t="s">
        <v>54</v>
      </c>
      <c r="E729" t="s">
        <v>55</v>
      </c>
      <c r="F729" t="s">
        <v>32</v>
      </c>
      <c r="G729" t="s">
        <v>72</v>
      </c>
      <c r="H729" t="s">
        <v>66</v>
      </c>
      <c r="I729">
        <v>52</v>
      </c>
      <c r="J729" t="s">
        <v>27</v>
      </c>
      <c r="K729" t="s">
        <v>35</v>
      </c>
      <c r="L729" t="s">
        <v>28</v>
      </c>
    </row>
    <row r="730" spans="1:12" x14ac:dyDescent="0.25">
      <c r="A730" t="s">
        <v>720</v>
      </c>
      <c r="B730" s="1">
        <v>45996</v>
      </c>
      <c r="C730" s="2">
        <v>0.54166666666666663</v>
      </c>
      <c r="D730" t="s">
        <v>54</v>
      </c>
      <c r="E730" t="s">
        <v>55</v>
      </c>
      <c r="F730" t="s">
        <v>3</v>
      </c>
      <c r="G730" t="s">
        <v>64</v>
      </c>
      <c r="H730" t="s">
        <v>34</v>
      </c>
      <c r="I730">
        <v>40</v>
      </c>
      <c r="J730" t="s">
        <v>27</v>
      </c>
      <c r="K730" t="s">
        <v>43</v>
      </c>
      <c r="L730" t="s">
        <v>8</v>
      </c>
    </row>
    <row r="731" spans="1:12" x14ac:dyDescent="0.25">
      <c r="A731" t="s">
        <v>1248</v>
      </c>
      <c r="B731" s="1">
        <v>45896</v>
      </c>
      <c r="C731" s="2">
        <v>0.19305555555555556</v>
      </c>
      <c r="D731" t="s">
        <v>17</v>
      </c>
      <c r="E731" t="s">
        <v>18</v>
      </c>
      <c r="F731" t="s">
        <v>3</v>
      </c>
      <c r="G731" t="s">
        <v>64</v>
      </c>
      <c r="H731" t="s">
        <v>34</v>
      </c>
      <c r="I731">
        <v>24</v>
      </c>
      <c r="J731" t="s">
        <v>27</v>
      </c>
      <c r="K731" t="s">
        <v>15</v>
      </c>
      <c r="L731" t="s">
        <v>28</v>
      </c>
    </row>
    <row r="732" spans="1:12" x14ac:dyDescent="0.25">
      <c r="A732" t="s">
        <v>1435</v>
      </c>
      <c r="B732" s="1">
        <v>45731</v>
      </c>
      <c r="C732" s="2">
        <v>0.76388888888888884</v>
      </c>
      <c r="D732" t="s">
        <v>85</v>
      </c>
      <c r="E732" t="s">
        <v>86</v>
      </c>
      <c r="F732" t="s">
        <v>233</v>
      </c>
      <c r="G732" t="s">
        <v>82</v>
      </c>
      <c r="H732" t="s">
        <v>21</v>
      </c>
      <c r="I732">
        <v>42</v>
      </c>
      <c r="J732" t="s">
        <v>6</v>
      </c>
      <c r="K732" t="s">
        <v>15</v>
      </c>
      <c r="L732" t="s">
        <v>8</v>
      </c>
    </row>
    <row r="733" spans="1:12" x14ac:dyDescent="0.25">
      <c r="A733" t="s">
        <v>1061</v>
      </c>
      <c r="B733" s="1">
        <v>45975</v>
      </c>
      <c r="C733" s="2">
        <v>0.63194444444444442</v>
      </c>
      <c r="D733" t="s">
        <v>45</v>
      </c>
      <c r="E733" t="s">
        <v>52</v>
      </c>
      <c r="F733" t="s">
        <v>12</v>
      </c>
      <c r="G733" t="s">
        <v>128</v>
      </c>
      <c r="H733" t="s">
        <v>5</v>
      </c>
      <c r="I733">
        <v>55</v>
      </c>
      <c r="J733" t="s">
        <v>6</v>
      </c>
      <c r="K733" t="s">
        <v>7</v>
      </c>
      <c r="L733" t="s">
        <v>36</v>
      </c>
    </row>
    <row r="734" spans="1:12" x14ac:dyDescent="0.25">
      <c r="A734" t="s">
        <v>1015</v>
      </c>
      <c r="B734" s="1">
        <v>45760</v>
      </c>
      <c r="C734" s="2">
        <v>0.39652777777777776</v>
      </c>
      <c r="D734" t="s">
        <v>85</v>
      </c>
      <c r="E734" t="s">
        <v>86</v>
      </c>
      <c r="F734" t="s">
        <v>12</v>
      </c>
      <c r="G734" t="s">
        <v>30</v>
      </c>
      <c r="H734" t="s">
        <v>21</v>
      </c>
      <c r="I734">
        <v>12</v>
      </c>
      <c r="J734" t="s">
        <v>1462</v>
      </c>
      <c r="K734" t="s">
        <v>35</v>
      </c>
      <c r="L734" t="s">
        <v>8</v>
      </c>
    </row>
    <row r="735" spans="1:12" x14ac:dyDescent="0.25">
      <c r="A735" t="s">
        <v>859</v>
      </c>
      <c r="B735" s="1">
        <v>45783</v>
      </c>
      <c r="C735" s="2">
        <v>0.91111111111111109</v>
      </c>
      <c r="D735" t="s">
        <v>57</v>
      </c>
      <c r="E735" t="s">
        <v>58</v>
      </c>
      <c r="F735" t="s">
        <v>233</v>
      </c>
      <c r="G735" t="s">
        <v>39</v>
      </c>
      <c r="H735" t="s">
        <v>21</v>
      </c>
      <c r="I735">
        <v>27</v>
      </c>
      <c r="J735" t="s">
        <v>6</v>
      </c>
      <c r="K735" t="s">
        <v>35</v>
      </c>
      <c r="L735" t="s">
        <v>36</v>
      </c>
    </row>
    <row r="736" spans="1:12" x14ac:dyDescent="0.25">
      <c r="A736" t="s">
        <v>1266</v>
      </c>
      <c r="B736" s="1">
        <v>45846</v>
      </c>
      <c r="C736" s="2">
        <v>0.43055555555555558</v>
      </c>
      <c r="D736" t="s">
        <v>85</v>
      </c>
      <c r="E736" t="s">
        <v>98</v>
      </c>
      <c r="F736" t="s">
        <v>32</v>
      </c>
      <c r="G736" t="s">
        <v>119</v>
      </c>
      <c r="H736" t="s">
        <v>14</v>
      </c>
      <c r="I736">
        <v>41</v>
      </c>
      <c r="J736" t="s">
        <v>1462</v>
      </c>
      <c r="K736" t="s">
        <v>49</v>
      </c>
      <c r="L736" t="s">
        <v>8</v>
      </c>
    </row>
    <row r="737" spans="1:12" x14ac:dyDescent="0.25">
      <c r="A737" s="8" t="s">
        <v>536</v>
      </c>
      <c r="B737" s="9">
        <v>45986</v>
      </c>
      <c r="C737" s="10">
        <v>0.10416666666666667</v>
      </c>
      <c r="D737" s="8" t="s">
        <v>1</v>
      </c>
      <c r="E737" s="8" t="s">
        <v>2</v>
      </c>
      <c r="F737" s="8" t="s">
        <v>19</v>
      </c>
      <c r="G737" s="8" t="s">
        <v>47</v>
      </c>
      <c r="H737" s="8" t="s">
        <v>21</v>
      </c>
      <c r="I737" s="8">
        <v>26</v>
      </c>
      <c r="J737" s="8" t="s">
        <v>1463</v>
      </c>
      <c r="K737" s="8" t="s">
        <v>7</v>
      </c>
      <c r="L737" s="8" t="s">
        <v>8</v>
      </c>
    </row>
    <row r="738" spans="1:12" x14ac:dyDescent="0.25">
      <c r="A738" t="s">
        <v>300</v>
      </c>
      <c r="B738" s="1">
        <v>45865</v>
      </c>
      <c r="C738" s="2">
        <v>0.89236111111111116</v>
      </c>
      <c r="D738" t="s">
        <v>45</v>
      </c>
      <c r="E738" t="s">
        <v>46</v>
      </c>
      <c r="F738" t="s">
        <v>32</v>
      </c>
      <c r="G738" t="s">
        <v>42</v>
      </c>
      <c r="H738" t="s">
        <v>88</v>
      </c>
      <c r="I738">
        <v>25</v>
      </c>
      <c r="J738" t="s">
        <v>27</v>
      </c>
      <c r="K738" t="s">
        <v>7</v>
      </c>
      <c r="L738" t="s">
        <v>8</v>
      </c>
    </row>
    <row r="739" spans="1:12" x14ac:dyDescent="0.25">
      <c r="A739" t="s">
        <v>168</v>
      </c>
      <c r="B739" s="1">
        <v>45905</v>
      </c>
      <c r="C739" s="2">
        <v>0.96805555555555556</v>
      </c>
      <c r="D739" t="s">
        <v>45</v>
      </c>
      <c r="E739" t="s">
        <v>52</v>
      </c>
      <c r="F739" t="s">
        <v>19</v>
      </c>
      <c r="G739" t="s">
        <v>62</v>
      </c>
      <c r="H739" t="s">
        <v>21</v>
      </c>
      <c r="I739">
        <v>32</v>
      </c>
      <c r="J739" t="s">
        <v>27</v>
      </c>
      <c r="K739" t="s">
        <v>35</v>
      </c>
      <c r="L739" t="s">
        <v>40</v>
      </c>
    </row>
    <row r="740" spans="1:12" x14ac:dyDescent="0.25">
      <c r="A740" s="8" t="s">
        <v>604</v>
      </c>
      <c r="B740" s="9">
        <v>45700</v>
      </c>
      <c r="C740" s="10">
        <v>6.1111111111111109E-2</v>
      </c>
      <c r="D740" s="8" t="s">
        <v>1</v>
      </c>
      <c r="E740" s="8" t="s">
        <v>2</v>
      </c>
      <c r="F740" s="8" t="s">
        <v>32</v>
      </c>
      <c r="G740" s="8" t="s">
        <v>119</v>
      </c>
      <c r="H740" s="8" t="s">
        <v>73</v>
      </c>
      <c r="I740" s="8">
        <v>33</v>
      </c>
      <c r="J740" s="8" t="s">
        <v>6</v>
      </c>
      <c r="K740" s="8" t="s">
        <v>43</v>
      </c>
      <c r="L740" s="8" t="s">
        <v>28</v>
      </c>
    </row>
    <row r="741" spans="1:12" x14ac:dyDescent="0.25">
      <c r="A741" t="s">
        <v>77</v>
      </c>
      <c r="B741" s="1">
        <v>45784</v>
      </c>
      <c r="C741" s="2">
        <v>0.50347222222222221</v>
      </c>
      <c r="D741" t="s">
        <v>45</v>
      </c>
      <c r="E741" t="s">
        <v>52</v>
      </c>
      <c r="F741" t="s">
        <v>12</v>
      </c>
      <c r="G741" t="s">
        <v>13</v>
      </c>
      <c r="H741" t="s">
        <v>21</v>
      </c>
      <c r="I741">
        <v>50</v>
      </c>
      <c r="J741" t="s">
        <v>6</v>
      </c>
      <c r="K741" t="s">
        <v>49</v>
      </c>
      <c r="L741" t="s">
        <v>36</v>
      </c>
    </row>
    <row r="742" spans="1:12" x14ac:dyDescent="0.25">
      <c r="A742" t="s">
        <v>620</v>
      </c>
      <c r="B742" s="1">
        <v>45830</v>
      </c>
      <c r="C742" s="2">
        <v>0.12291666666666666</v>
      </c>
      <c r="D742" t="s">
        <v>54</v>
      </c>
      <c r="E742" t="s">
        <v>55</v>
      </c>
      <c r="F742" t="s">
        <v>233</v>
      </c>
      <c r="G742" t="s">
        <v>39</v>
      </c>
      <c r="H742" t="s">
        <v>21</v>
      </c>
      <c r="I742">
        <v>77</v>
      </c>
      <c r="J742" t="s">
        <v>1462</v>
      </c>
      <c r="K742" t="s">
        <v>7</v>
      </c>
      <c r="L742" t="s">
        <v>36</v>
      </c>
    </row>
    <row r="743" spans="1:12" x14ac:dyDescent="0.25">
      <c r="A743" t="s">
        <v>527</v>
      </c>
      <c r="B743" s="1">
        <v>45959</v>
      </c>
      <c r="C743" s="2">
        <v>0.54722222222222228</v>
      </c>
      <c r="D743" t="s">
        <v>10</v>
      </c>
      <c r="E743" t="s">
        <v>11</v>
      </c>
      <c r="F743" t="s">
        <v>3</v>
      </c>
      <c r="G743" t="s">
        <v>4</v>
      </c>
      <c r="H743" t="s">
        <v>26</v>
      </c>
      <c r="I743">
        <v>34</v>
      </c>
      <c r="J743" t="s">
        <v>6</v>
      </c>
      <c r="K743" t="s">
        <v>35</v>
      </c>
      <c r="L743" t="s">
        <v>8</v>
      </c>
    </row>
    <row r="744" spans="1:12" x14ac:dyDescent="0.25">
      <c r="A744" t="s">
        <v>241</v>
      </c>
      <c r="B744" s="1">
        <v>45899</v>
      </c>
      <c r="C744" s="2">
        <v>0.31111111111111112</v>
      </c>
      <c r="D744" t="s">
        <v>10</v>
      </c>
      <c r="E744" t="s">
        <v>11</v>
      </c>
      <c r="F744" t="s">
        <v>233</v>
      </c>
      <c r="G744" t="s">
        <v>39</v>
      </c>
      <c r="H744" t="s">
        <v>21</v>
      </c>
      <c r="I744">
        <v>39</v>
      </c>
      <c r="J744" t="s">
        <v>22</v>
      </c>
      <c r="K744" t="s">
        <v>43</v>
      </c>
      <c r="L744" t="s">
        <v>28</v>
      </c>
    </row>
    <row r="745" spans="1:12" x14ac:dyDescent="0.25">
      <c r="A745" t="s">
        <v>1102</v>
      </c>
      <c r="B745" s="1">
        <v>46000</v>
      </c>
      <c r="C745" s="2">
        <v>0.68819444444444444</v>
      </c>
      <c r="D745" t="s">
        <v>17</v>
      </c>
      <c r="E745" t="s">
        <v>18</v>
      </c>
      <c r="F745" t="s">
        <v>3</v>
      </c>
      <c r="G745" t="s">
        <v>25</v>
      </c>
      <c r="H745" t="s">
        <v>88</v>
      </c>
      <c r="I745">
        <v>45</v>
      </c>
      <c r="J745" t="s">
        <v>1462</v>
      </c>
      <c r="K745" t="s">
        <v>49</v>
      </c>
      <c r="L745" t="s">
        <v>8</v>
      </c>
    </row>
    <row r="746" spans="1:12" x14ac:dyDescent="0.25">
      <c r="A746" t="s">
        <v>540</v>
      </c>
      <c r="B746" s="1">
        <v>45794</v>
      </c>
      <c r="C746" s="2">
        <v>0.92777777777777781</v>
      </c>
      <c r="D746" t="s">
        <v>45</v>
      </c>
      <c r="E746" t="s">
        <v>52</v>
      </c>
      <c r="F746" t="s">
        <v>233</v>
      </c>
      <c r="G746" t="s">
        <v>82</v>
      </c>
      <c r="H746" t="s">
        <v>21</v>
      </c>
      <c r="I746">
        <v>42</v>
      </c>
      <c r="J746" t="s">
        <v>6</v>
      </c>
      <c r="K746" t="s">
        <v>43</v>
      </c>
      <c r="L746" t="s">
        <v>36</v>
      </c>
    </row>
    <row r="747" spans="1:12" x14ac:dyDescent="0.25">
      <c r="A747" t="s">
        <v>1199</v>
      </c>
      <c r="B747" s="1">
        <v>45816</v>
      </c>
      <c r="C747" s="2">
        <v>0.12777777777777777</v>
      </c>
      <c r="D747" t="s">
        <v>17</v>
      </c>
      <c r="E747" t="s">
        <v>24</v>
      </c>
      <c r="F747" t="s">
        <v>19</v>
      </c>
      <c r="G747" t="s">
        <v>47</v>
      </c>
      <c r="H747" t="s">
        <v>21</v>
      </c>
      <c r="I747">
        <v>48</v>
      </c>
      <c r="J747" t="s">
        <v>27</v>
      </c>
      <c r="K747" t="s">
        <v>15</v>
      </c>
      <c r="L747" t="s">
        <v>28</v>
      </c>
    </row>
    <row r="748" spans="1:12" x14ac:dyDescent="0.25">
      <c r="A748" t="s">
        <v>487</v>
      </c>
      <c r="B748" s="1">
        <v>45832</v>
      </c>
      <c r="C748" s="2">
        <v>0.58611111111111114</v>
      </c>
      <c r="D748" t="s">
        <v>17</v>
      </c>
      <c r="E748" t="s">
        <v>18</v>
      </c>
      <c r="F748" t="s">
        <v>233</v>
      </c>
      <c r="G748" t="s">
        <v>82</v>
      </c>
      <c r="H748" t="s">
        <v>21</v>
      </c>
      <c r="I748">
        <v>32</v>
      </c>
      <c r="J748" t="s">
        <v>6</v>
      </c>
      <c r="K748" t="s">
        <v>7</v>
      </c>
      <c r="L748" t="s">
        <v>28</v>
      </c>
    </row>
    <row r="749" spans="1:12" x14ac:dyDescent="0.25">
      <c r="A749" t="s">
        <v>378</v>
      </c>
      <c r="B749" s="1">
        <v>45775</v>
      </c>
      <c r="C749" s="2">
        <v>0.68125000000000002</v>
      </c>
      <c r="D749" t="s">
        <v>10</v>
      </c>
      <c r="E749" t="s">
        <v>11</v>
      </c>
      <c r="F749" t="s">
        <v>19</v>
      </c>
      <c r="G749" t="s">
        <v>20</v>
      </c>
      <c r="H749" t="s">
        <v>21</v>
      </c>
      <c r="I749">
        <v>21</v>
      </c>
      <c r="J749" t="s">
        <v>22</v>
      </c>
      <c r="K749" t="s">
        <v>7</v>
      </c>
      <c r="L749" t="s">
        <v>8</v>
      </c>
    </row>
    <row r="750" spans="1:12" x14ac:dyDescent="0.25">
      <c r="A750" t="s">
        <v>823</v>
      </c>
      <c r="B750" s="1">
        <v>45684</v>
      </c>
      <c r="C750" s="2">
        <v>0.97152777777777777</v>
      </c>
      <c r="D750" t="s">
        <v>54</v>
      </c>
      <c r="E750" t="s">
        <v>55</v>
      </c>
      <c r="F750" t="s">
        <v>233</v>
      </c>
      <c r="G750" t="s">
        <v>39</v>
      </c>
      <c r="H750" t="s">
        <v>21</v>
      </c>
      <c r="I750">
        <v>47</v>
      </c>
      <c r="J750" t="s">
        <v>22</v>
      </c>
      <c r="K750" t="s">
        <v>35</v>
      </c>
      <c r="L750" t="s">
        <v>8</v>
      </c>
    </row>
    <row r="751" spans="1:12" x14ac:dyDescent="0.25">
      <c r="A751" t="s">
        <v>508</v>
      </c>
      <c r="B751" s="1">
        <v>45822</v>
      </c>
      <c r="C751" s="2">
        <v>0.73819444444444449</v>
      </c>
      <c r="D751" t="s">
        <v>54</v>
      </c>
      <c r="E751" t="s">
        <v>55</v>
      </c>
      <c r="F751" t="s">
        <v>19</v>
      </c>
      <c r="G751" t="s">
        <v>20</v>
      </c>
      <c r="H751" t="s">
        <v>21</v>
      </c>
      <c r="I751">
        <v>35</v>
      </c>
      <c r="J751" t="s">
        <v>22</v>
      </c>
      <c r="K751" t="s">
        <v>49</v>
      </c>
      <c r="L751" t="s">
        <v>36</v>
      </c>
    </row>
    <row r="752" spans="1:12" x14ac:dyDescent="0.25">
      <c r="A752" t="s">
        <v>817</v>
      </c>
      <c r="B752" s="1">
        <v>45818</v>
      </c>
      <c r="C752" s="2">
        <v>0.9194444444444444</v>
      </c>
      <c r="D752" t="s">
        <v>10</v>
      </c>
      <c r="E752" t="s">
        <v>11</v>
      </c>
      <c r="F752" t="s">
        <v>233</v>
      </c>
      <c r="G752" t="s">
        <v>82</v>
      </c>
      <c r="H752" t="s">
        <v>21</v>
      </c>
      <c r="I752">
        <v>44</v>
      </c>
      <c r="J752" t="s">
        <v>27</v>
      </c>
      <c r="K752" t="s">
        <v>35</v>
      </c>
      <c r="L752" t="s">
        <v>36</v>
      </c>
    </row>
    <row r="753" spans="1:12" x14ac:dyDescent="0.25">
      <c r="A753" t="s">
        <v>1181</v>
      </c>
      <c r="B753" s="1">
        <v>45917</v>
      </c>
      <c r="C753" s="2">
        <v>5.2083333333333336E-2</v>
      </c>
      <c r="D753" t="s">
        <v>85</v>
      </c>
      <c r="E753" t="s">
        <v>98</v>
      </c>
      <c r="F753" t="s">
        <v>19</v>
      </c>
      <c r="G753" t="s">
        <v>62</v>
      </c>
      <c r="H753" t="s">
        <v>21</v>
      </c>
      <c r="I753">
        <v>37</v>
      </c>
      <c r="J753" t="s">
        <v>6</v>
      </c>
      <c r="K753" t="s">
        <v>49</v>
      </c>
      <c r="L753" t="s">
        <v>8</v>
      </c>
    </row>
    <row r="754" spans="1:12" x14ac:dyDescent="0.25">
      <c r="A754" t="s">
        <v>1192</v>
      </c>
      <c r="B754" s="1">
        <v>45871</v>
      </c>
      <c r="C754" s="2">
        <v>0.96319444444444446</v>
      </c>
      <c r="D754" t="s">
        <v>10</v>
      </c>
      <c r="E754" t="s">
        <v>11</v>
      </c>
      <c r="F754" t="s">
        <v>32</v>
      </c>
      <c r="G754" t="s">
        <v>42</v>
      </c>
      <c r="H754" t="s">
        <v>21</v>
      </c>
      <c r="I754">
        <v>17</v>
      </c>
      <c r="J754" t="s">
        <v>27</v>
      </c>
      <c r="K754" t="s">
        <v>7</v>
      </c>
      <c r="L754" t="s">
        <v>8</v>
      </c>
    </row>
    <row r="755" spans="1:12" x14ac:dyDescent="0.25">
      <c r="A755" t="s">
        <v>238</v>
      </c>
      <c r="B755" s="1">
        <v>45927</v>
      </c>
      <c r="C755" s="2">
        <v>0.19722222222222222</v>
      </c>
      <c r="D755" t="s">
        <v>17</v>
      </c>
      <c r="E755" t="s">
        <v>18</v>
      </c>
      <c r="F755" t="s">
        <v>32</v>
      </c>
      <c r="G755" t="s">
        <v>119</v>
      </c>
      <c r="H755" t="s">
        <v>26</v>
      </c>
      <c r="I755">
        <v>32</v>
      </c>
      <c r="J755" t="s">
        <v>22</v>
      </c>
      <c r="K755" t="s">
        <v>49</v>
      </c>
      <c r="L755" t="s">
        <v>36</v>
      </c>
    </row>
    <row r="756" spans="1:12" x14ac:dyDescent="0.25">
      <c r="A756" t="s">
        <v>799</v>
      </c>
      <c r="B756" s="1">
        <v>45911</v>
      </c>
      <c r="C756" s="2">
        <v>0.73124999999999996</v>
      </c>
      <c r="D756" t="s">
        <v>45</v>
      </c>
      <c r="E756" t="s">
        <v>52</v>
      </c>
      <c r="F756" t="s">
        <v>233</v>
      </c>
      <c r="G756" t="s">
        <v>39</v>
      </c>
      <c r="H756" t="s">
        <v>21</v>
      </c>
      <c r="I756">
        <v>27</v>
      </c>
      <c r="J756" t="s">
        <v>6</v>
      </c>
      <c r="K756" t="s">
        <v>15</v>
      </c>
      <c r="L756" t="s">
        <v>36</v>
      </c>
    </row>
    <row r="757" spans="1:12" x14ac:dyDescent="0.25">
      <c r="A757" t="s">
        <v>1302</v>
      </c>
      <c r="B757" s="1">
        <v>45700</v>
      </c>
      <c r="C757" s="2">
        <v>0.20277777777777778</v>
      </c>
      <c r="D757" t="s">
        <v>85</v>
      </c>
      <c r="E757" t="s">
        <v>98</v>
      </c>
      <c r="F757" t="s">
        <v>32</v>
      </c>
      <c r="G757" t="s">
        <v>119</v>
      </c>
      <c r="H757" t="s">
        <v>66</v>
      </c>
      <c r="I757">
        <v>48</v>
      </c>
      <c r="J757" t="s">
        <v>1462</v>
      </c>
      <c r="K757" t="s">
        <v>35</v>
      </c>
      <c r="L757" t="s">
        <v>8</v>
      </c>
    </row>
    <row r="758" spans="1:12" x14ac:dyDescent="0.25">
      <c r="A758" t="s">
        <v>1398</v>
      </c>
      <c r="B758" s="1">
        <v>46010</v>
      </c>
      <c r="C758" s="2">
        <v>0.45</v>
      </c>
      <c r="D758" t="s">
        <v>85</v>
      </c>
      <c r="E758" t="s">
        <v>86</v>
      </c>
      <c r="F758" t="s">
        <v>32</v>
      </c>
      <c r="G758" t="s">
        <v>119</v>
      </c>
      <c r="H758" t="s">
        <v>73</v>
      </c>
      <c r="I758">
        <v>47</v>
      </c>
      <c r="J758" t="s">
        <v>6</v>
      </c>
      <c r="K758" t="s">
        <v>15</v>
      </c>
      <c r="L758" t="s">
        <v>28</v>
      </c>
    </row>
    <row r="759" spans="1:12" x14ac:dyDescent="0.25">
      <c r="A759" t="s">
        <v>324</v>
      </c>
      <c r="B759" s="1">
        <v>45895</v>
      </c>
      <c r="C759" s="2">
        <v>0.4548611111111111</v>
      </c>
      <c r="D759" t="s">
        <v>45</v>
      </c>
      <c r="E759" t="s">
        <v>52</v>
      </c>
      <c r="F759" t="s">
        <v>19</v>
      </c>
      <c r="G759" t="s">
        <v>62</v>
      </c>
      <c r="H759" t="s">
        <v>21</v>
      </c>
      <c r="I759">
        <v>51</v>
      </c>
      <c r="J759" t="s">
        <v>6</v>
      </c>
      <c r="K759" t="s">
        <v>49</v>
      </c>
      <c r="L759" t="s">
        <v>8</v>
      </c>
    </row>
    <row r="760" spans="1:12" x14ac:dyDescent="0.25">
      <c r="A760" t="s">
        <v>585</v>
      </c>
      <c r="B760" s="1">
        <v>46020</v>
      </c>
      <c r="C760" s="2">
        <v>0.90694444444444444</v>
      </c>
      <c r="D760" t="s">
        <v>57</v>
      </c>
      <c r="E760" t="s">
        <v>58</v>
      </c>
      <c r="F760" t="s">
        <v>19</v>
      </c>
      <c r="G760" t="s">
        <v>47</v>
      </c>
      <c r="H760" t="s">
        <v>21</v>
      </c>
      <c r="I760">
        <v>67</v>
      </c>
      <c r="J760" t="s">
        <v>1462</v>
      </c>
      <c r="K760" t="s">
        <v>7</v>
      </c>
      <c r="L760" t="s">
        <v>28</v>
      </c>
    </row>
    <row r="761" spans="1:12" x14ac:dyDescent="0.25">
      <c r="A761" t="s">
        <v>1150</v>
      </c>
      <c r="B761" s="1">
        <v>45774</v>
      </c>
      <c r="C761" s="2">
        <v>0.4777777777777778</v>
      </c>
      <c r="D761" t="s">
        <v>45</v>
      </c>
      <c r="E761" t="s">
        <v>46</v>
      </c>
      <c r="F761" t="s">
        <v>19</v>
      </c>
      <c r="G761" t="s">
        <v>62</v>
      </c>
      <c r="H761" t="s">
        <v>21</v>
      </c>
      <c r="I761">
        <v>35</v>
      </c>
      <c r="J761" t="s">
        <v>27</v>
      </c>
      <c r="K761" t="s">
        <v>35</v>
      </c>
      <c r="L761" t="s">
        <v>28</v>
      </c>
    </row>
    <row r="762" spans="1:12" x14ac:dyDescent="0.25">
      <c r="A762" t="s">
        <v>1446</v>
      </c>
      <c r="B762" s="1">
        <v>45800</v>
      </c>
      <c r="C762" s="2">
        <v>0.14374999999999999</v>
      </c>
      <c r="D762" t="s">
        <v>17</v>
      </c>
      <c r="E762" t="s">
        <v>18</v>
      </c>
      <c r="F762" t="s">
        <v>3</v>
      </c>
      <c r="G762" t="s">
        <v>64</v>
      </c>
      <c r="H762" t="s">
        <v>73</v>
      </c>
      <c r="I762">
        <v>13</v>
      </c>
      <c r="J762" t="s">
        <v>27</v>
      </c>
      <c r="K762" t="s">
        <v>49</v>
      </c>
      <c r="L762" t="s">
        <v>28</v>
      </c>
    </row>
    <row r="763" spans="1:12" x14ac:dyDescent="0.25">
      <c r="A763" t="s">
        <v>1295</v>
      </c>
      <c r="B763" s="1">
        <v>45664</v>
      </c>
      <c r="C763" s="2">
        <v>0.23194444444444445</v>
      </c>
      <c r="D763" t="s">
        <v>54</v>
      </c>
      <c r="E763" t="s">
        <v>55</v>
      </c>
      <c r="F763" t="s">
        <v>12</v>
      </c>
      <c r="G763" t="s">
        <v>13</v>
      </c>
      <c r="H763" t="s">
        <v>14</v>
      </c>
      <c r="I763">
        <v>35</v>
      </c>
      <c r="J763" t="s">
        <v>6</v>
      </c>
      <c r="K763" t="s">
        <v>15</v>
      </c>
      <c r="L763" t="s">
        <v>28</v>
      </c>
    </row>
    <row r="764" spans="1:12" x14ac:dyDescent="0.25">
      <c r="A764" t="s">
        <v>109</v>
      </c>
      <c r="B764" s="1">
        <v>46016</v>
      </c>
      <c r="C764" s="2">
        <v>0.21180555555555555</v>
      </c>
      <c r="D764" t="s">
        <v>17</v>
      </c>
      <c r="E764" t="s">
        <v>18</v>
      </c>
      <c r="F764" t="s">
        <v>233</v>
      </c>
      <c r="G764" t="s">
        <v>39</v>
      </c>
      <c r="H764" t="s">
        <v>21</v>
      </c>
      <c r="I764">
        <v>41</v>
      </c>
      <c r="J764" t="s">
        <v>22</v>
      </c>
      <c r="K764" t="s">
        <v>49</v>
      </c>
      <c r="L764" t="s">
        <v>8</v>
      </c>
    </row>
    <row r="765" spans="1:12" x14ac:dyDescent="0.25">
      <c r="A765" t="s">
        <v>894</v>
      </c>
      <c r="B765" s="1">
        <v>45888</v>
      </c>
      <c r="C765" s="2">
        <v>0.92777777777777781</v>
      </c>
      <c r="D765" t="s">
        <v>17</v>
      </c>
      <c r="E765" t="s">
        <v>18</v>
      </c>
      <c r="F765" t="s">
        <v>12</v>
      </c>
      <c r="G765" t="s">
        <v>30</v>
      </c>
      <c r="H765" t="s">
        <v>88</v>
      </c>
      <c r="I765">
        <v>64</v>
      </c>
      <c r="J765" t="s">
        <v>22</v>
      </c>
      <c r="K765" t="s">
        <v>7</v>
      </c>
      <c r="L765" t="s">
        <v>36</v>
      </c>
    </row>
    <row r="766" spans="1:12" x14ac:dyDescent="0.25">
      <c r="A766" s="8" t="s">
        <v>1391</v>
      </c>
      <c r="B766" s="9">
        <v>45697</v>
      </c>
      <c r="C766" s="10">
        <v>0.81388888888888888</v>
      </c>
      <c r="D766" s="8" t="s">
        <v>1</v>
      </c>
      <c r="E766" s="8" t="s">
        <v>2</v>
      </c>
      <c r="F766" s="8" t="s">
        <v>3</v>
      </c>
      <c r="G766" s="8" t="s">
        <v>25</v>
      </c>
      <c r="H766" s="8" t="s">
        <v>5</v>
      </c>
      <c r="I766" s="8">
        <v>59</v>
      </c>
      <c r="J766" s="8" t="s">
        <v>27</v>
      </c>
      <c r="K766" s="8" t="s">
        <v>35</v>
      </c>
      <c r="L766" s="8" t="s">
        <v>36</v>
      </c>
    </row>
    <row r="767" spans="1:12" x14ac:dyDescent="0.25">
      <c r="A767" t="s">
        <v>1444</v>
      </c>
      <c r="B767" s="1">
        <v>46018</v>
      </c>
      <c r="C767" s="2">
        <v>0.12152777777777778</v>
      </c>
      <c r="D767" t="s">
        <v>10</v>
      </c>
      <c r="E767" t="s">
        <v>11</v>
      </c>
      <c r="F767" t="s">
        <v>3</v>
      </c>
      <c r="G767" t="s">
        <v>25</v>
      </c>
      <c r="H767" t="s">
        <v>34</v>
      </c>
      <c r="I767">
        <v>69</v>
      </c>
      <c r="J767" t="s">
        <v>6</v>
      </c>
      <c r="K767" t="s">
        <v>35</v>
      </c>
      <c r="L767" t="s">
        <v>28</v>
      </c>
    </row>
    <row r="768" spans="1:12" x14ac:dyDescent="0.25">
      <c r="A768" t="s">
        <v>395</v>
      </c>
      <c r="B768" s="1">
        <v>46016</v>
      </c>
      <c r="C768" s="2">
        <v>0.25624999999999998</v>
      </c>
      <c r="D768" t="s">
        <v>45</v>
      </c>
      <c r="E768" t="s">
        <v>52</v>
      </c>
      <c r="F768" t="s">
        <v>19</v>
      </c>
      <c r="G768" t="s">
        <v>47</v>
      </c>
      <c r="H768" t="s">
        <v>21</v>
      </c>
      <c r="I768">
        <v>41</v>
      </c>
      <c r="J768" t="s">
        <v>27</v>
      </c>
      <c r="K768" t="s">
        <v>35</v>
      </c>
      <c r="L768" t="s">
        <v>8</v>
      </c>
    </row>
    <row r="769" spans="1:12" x14ac:dyDescent="0.25">
      <c r="A769" t="s">
        <v>1287</v>
      </c>
      <c r="B769" s="1">
        <v>45752</v>
      </c>
      <c r="C769" s="2">
        <v>0.9194444444444444</v>
      </c>
      <c r="D769" t="s">
        <v>85</v>
      </c>
      <c r="E769" t="s">
        <v>98</v>
      </c>
      <c r="F769" t="s">
        <v>32</v>
      </c>
      <c r="G769" t="s">
        <v>33</v>
      </c>
      <c r="H769" t="s">
        <v>66</v>
      </c>
      <c r="I769">
        <v>43</v>
      </c>
      <c r="J769" t="s">
        <v>22</v>
      </c>
      <c r="K769" t="s">
        <v>49</v>
      </c>
      <c r="L769" t="s">
        <v>36</v>
      </c>
    </row>
    <row r="770" spans="1:12" x14ac:dyDescent="0.25">
      <c r="A770" t="s">
        <v>211</v>
      </c>
      <c r="B770" s="1">
        <v>45815</v>
      </c>
      <c r="C770" s="2">
        <v>6.3888888888888884E-2</v>
      </c>
      <c r="D770" t="s">
        <v>54</v>
      </c>
      <c r="E770" t="s">
        <v>55</v>
      </c>
      <c r="F770" t="s">
        <v>233</v>
      </c>
      <c r="G770" t="s">
        <v>60</v>
      </c>
      <c r="H770" t="s">
        <v>21</v>
      </c>
      <c r="I770">
        <v>56</v>
      </c>
      <c r="J770" t="s">
        <v>1462</v>
      </c>
      <c r="K770" t="s">
        <v>49</v>
      </c>
      <c r="L770" t="s">
        <v>28</v>
      </c>
    </row>
    <row r="771" spans="1:12" x14ac:dyDescent="0.25">
      <c r="A771" t="s">
        <v>431</v>
      </c>
      <c r="B771" s="1">
        <v>45847</v>
      </c>
      <c r="C771" s="2">
        <v>9.4444444444444442E-2</v>
      </c>
      <c r="D771" t="s">
        <v>57</v>
      </c>
      <c r="E771" t="s">
        <v>58</v>
      </c>
      <c r="F771" t="s">
        <v>19</v>
      </c>
      <c r="G771" t="s">
        <v>20</v>
      </c>
      <c r="H771" t="s">
        <v>21</v>
      </c>
      <c r="I771">
        <v>28</v>
      </c>
      <c r="J771" t="s">
        <v>1463</v>
      </c>
      <c r="K771" t="s">
        <v>15</v>
      </c>
      <c r="L771" t="s">
        <v>28</v>
      </c>
    </row>
    <row r="772" spans="1:12" x14ac:dyDescent="0.25">
      <c r="A772" t="s">
        <v>1097</v>
      </c>
      <c r="B772" s="1">
        <v>45883</v>
      </c>
      <c r="C772" s="2">
        <v>0.60277777777777775</v>
      </c>
      <c r="D772" t="s">
        <v>17</v>
      </c>
      <c r="E772" t="s">
        <v>18</v>
      </c>
      <c r="F772" t="s">
        <v>19</v>
      </c>
      <c r="G772" t="s">
        <v>20</v>
      </c>
      <c r="H772" t="s">
        <v>21</v>
      </c>
      <c r="I772">
        <v>33</v>
      </c>
      <c r="J772" t="s">
        <v>22</v>
      </c>
      <c r="K772" t="s">
        <v>49</v>
      </c>
      <c r="L772" t="s">
        <v>28</v>
      </c>
    </row>
    <row r="773" spans="1:12" x14ac:dyDescent="0.25">
      <c r="A773" t="s">
        <v>198</v>
      </c>
      <c r="B773" s="1">
        <v>45934</v>
      </c>
      <c r="C773" s="2">
        <v>0.34930555555555554</v>
      </c>
      <c r="D773" t="s">
        <v>45</v>
      </c>
      <c r="E773" t="s">
        <v>46</v>
      </c>
      <c r="F773" t="s">
        <v>12</v>
      </c>
      <c r="G773" t="s">
        <v>30</v>
      </c>
      <c r="H773" t="s">
        <v>88</v>
      </c>
      <c r="I773">
        <v>56</v>
      </c>
      <c r="J773" t="s">
        <v>22</v>
      </c>
      <c r="K773" t="s">
        <v>35</v>
      </c>
      <c r="L773" t="s">
        <v>8</v>
      </c>
    </row>
    <row r="774" spans="1:12" x14ac:dyDescent="0.25">
      <c r="A774" s="8" t="s">
        <v>1319</v>
      </c>
      <c r="B774" s="9">
        <v>45971</v>
      </c>
      <c r="C774" s="10">
        <v>0.29930555555555555</v>
      </c>
      <c r="D774" s="8" t="s">
        <v>1</v>
      </c>
      <c r="E774" s="8" t="s">
        <v>2</v>
      </c>
      <c r="F774" s="8" t="s">
        <v>233</v>
      </c>
      <c r="G774" s="8" t="s">
        <v>39</v>
      </c>
      <c r="H774" s="8" t="s">
        <v>21</v>
      </c>
      <c r="I774" s="8">
        <v>32</v>
      </c>
      <c r="J774" s="8" t="s">
        <v>1462</v>
      </c>
      <c r="K774" s="8" t="s">
        <v>7</v>
      </c>
      <c r="L774" s="8" t="s">
        <v>8</v>
      </c>
    </row>
    <row r="775" spans="1:12" x14ac:dyDescent="0.25">
      <c r="A775" t="s">
        <v>543</v>
      </c>
      <c r="B775" s="1">
        <v>45793</v>
      </c>
      <c r="C775" s="2">
        <v>3.8194444444444448E-2</v>
      </c>
      <c r="D775" t="s">
        <v>17</v>
      </c>
      <c r="E775" t="s">
        <v>24</v>
      </c>
      <c r="F775" t="s">
        <v>32</v>
      </c>
      <c r="G775" t="s">
        <v>119</v>
      </c>
      <c r="H775" t="s">
        <v>26</v>
      </c>
      <c r="I775">
        <v>44</v>
      </c>
      <c r="J775" t="s">
        <v>1462</v>
      </c>
      <c r="K775" t="s">
        <v>35</v>
      </c>
      <c r="L775" t="s">
        <v>28</v>
      </c>
    </row>
    <row r="776" spans="1:12" x14ac:dyDescent="0.25">
      <c r="A776" t="s">
        <v>188</v>
      </c>
      <c r="B776" s="1">
        <v>45681</v>
      </c>
      <c r="C776" s="2">
        <v>0.27013888888888887</v>
      </c>
      <c r="D776" t="s">
        <v>54</v>
      </c>
      <c r="E776" t="s">
        <v>55</v>
      </c>
      <c r="F776" t="s">
        <v>3</v>
      </c>
      <c r="G776" t="s">
        <v>4</v>
      </c>
      <c r="H776" t="s">
        <v>26</v>
      </c>
      <c r="I776">
        <v>31</v>
      </c>
      <c r="J776" t="s">
        <v>27</v>
      </c>
      <c r="K776" t="s">
        <v>7</v>
      </c>
      <c r="L776" t="s">
        <v>28</v>
      </c>
    </row>
    <row r="777" spans="1:12" x14ac:dyDescent="0.25">
      <c r="A777" t="s">
        <v>51</v>
      </c>
      <c r="B777" s="1">
        <v>45775</v>
      </c>
      <c r="C777" s="2">
        <v>0.34930555555555554</v>
      </c>
      <c r="D777" t="s">
        <v>45</v>
      </c>
      <c r="E777" t="s">
        <v>52</v>
      </c>
      <c r="F777" t="s">
        <v>32</v>
      </c>
      <c r="G777" t="s">
        <v>33</v>
      </c>
      <c r="H777" t="s">
        <v>14</v>
      </c>
      <c r="I777">
        <v>44</v>
      </c>
      <c r="J777" t="s">
        <v>27</v>
      </c>
      <c r="K777" t="s">
        <v>43</v>
      </c>
      <c r="L777" t="s">
        <v>28</v>
      </c>
    </row>
    <row r="778" spans="1:12" x14ac:dyDescent="0.25">
      <c r="A778" t="s">
        <v>764</v>
      </c>
      <c r="B778" s="1">
        <v>45896</v>
      </c>
      <c r="C778" s="2">
        <v>0.69374999999999998</v>
      </c>
      <c r="D778" t="s">
        <v>17</v>
      </c>
      <c r="E778" t="s">
        <v>18</v>
      </c>
      <c r="F778" t="s">
        <v>233</v>
      </c>
      <c r="G778" t="s">
        <v>82</v>
      </c>
      <c r="H778" t="s">
        <v>21</v>
      </c>
      <c r="I778">
        <v>44</v>
      </c>
      <c r="J778" t="s">
        <v>1462</v>
      </c>
      <c r="K778" t="s">
        <v>15</v>
      </c>
      <c r="L778" t="s">
        <v>36</v>
      </c>
    </row>
    <row r="779" spans="1:12" x14ac:dyDescent="0.25">
      <c r="A779" t="s">
        <v>1130</v>
      </c>
      <c r="B779" s="1">
        <v>45872</v>
      </c>
      <c r="C779" s="2">
        <v>0.20555555555555555</v>
      </c>
      <c r="D779" t="s">
        <v>54</v>
      </c>
      <c r="E779" t="s">
        <v>55</v>
      </c>
      <c r="F779" t="s">
        <v>233</v>
      </c>
      <c r="G779" t="s">
        <v>60</v>
      </c>
      <c r="H779" t="s">
        <v>21</v>
      </c>
      <c r="I779">
        <v>28</v>
      </c>
      <c r="J779" t="s">
        <v>22</v>
      </c>
      <c r="K779" t="s">
        <v>15</v>
      </c>
      <c r="L779" t="s">
        <v>8</v>
      </c>
    </row>
    <row r="780" spans="1:12" x14ac:dyDescent="0.25">
      <c r="A780" t="s">
        <v>341</v>
      </c>
      <c r="B780" s="1">
        <v>45961</v>
      </c>
      <c r="C780" s="2">
        <v>0.44722222222222224</v>
      </c>
      <c r="D780" t="s">
        <v>45</v>
      </c>
      <c r="E780" t="s">
        <v>52</v>
      </c>
      <c r="F780" t="s">
        <v>19</v>
      </c>
      <c r="G780" t="s">
        <v>62</v>
      </c>
      <c r="H780" t="s">
        <v>21</v>
      </c>
      <c r="I780">
        <v>50</v>
      </c>
      <c r="J780" t="s">
        <v>6</v>
      </c>
      <c r="K780" t="s">
        <v>43</v>
      </c>
      <c r="L780" t="s">
        <v>36</v>
      </c>
    </row>
    <row r="781" spans="1:12" x14ac:dyDescent="0.25">
      <c r="A781" t="s">
        <v>1406</v>
      </c>
      <c r="B781" s="1">
        <v>45865</v>
      </c>
      <c r="C781" s="2">
        <v>0.85069444444444442</v>
      </c>
      <c r="D781" t="s">
        <v>17</v>
      </c>
      <c r="E781" t="s">
        <v>18</v>
      </c>
      <c r="F781" t="s">
        <v>3</v>
      </c>
      <c r="G781" t="s">
        <v>25</v>
      </c>
      <c r="H781" t="s">
        <v>73</v>
      </c>
      <c r="I781">
        <v>52</v>
      </c>
      <c r="J781" t="s">
        <v>1462</v>
      </c>
      <c r="K781" t="s">
        <v>49</v>
      </c>
      <c r="L781" t="s">
        <v>28</v>
      </c>
    </row>
    <row r="782" spans="1:12" x14ac:dyDescent="0.25">
      <c r="A782" t="s">
        <v>1058</v>
      </c>
      <c r="B782" s="1">
        <v>45836</v>
      </c>
      <c r="C782" s="2">
        <v>0.12430555555555556</v>
      </c>
      <c r="D782" t="s">
        <v>45</v>
      </c>
      <c r="E782" t="s">
        <v>52</v>
      </c>
      <c r="F782" t="s">
        <v>233</v>
      </c>
      <c r="G782" t="s">
        <v>82</v>
      </c>
      <c r="H782" t="s">
        <v>21</v>
      </c>
      <c r="I782">
        <v>29</v>
      </c>
      <c r="J782" t="s">
        <v>6</v>
      </c>
      <c r="K782" t="s">
        <v>35</v>
      </c>
      <c r="L782" t="s">
        <v>40</v>
      </c>
    </row>
    <row r="783" spans="1:12" x14ac:dyDescent="0.25">
      <c r="A783" t="s">
        <v>130</v>
      </c>
      <c r="B783" s="1">
        <v>45916</v>
      </c>
      <c r="C783" s="2">
        <v>8.5416666666666669E-2</v>
      </c>
      <c r="D783" t="s">
        <v>45</v>
      </c>
      <c r="E783" t="s">
        <v>52</v>
      </c>
      <c r="F783" t="s">
        <v>32</v>
      </c>
      <c r="G783" t="s">
        <v>33</v>
      </c>
      <c r="H783" t="s">
        <v>21</v>
      </c>
      <c r="I783">
        <v>12</v>
      </c>
      <c r="J783" t="s">
        <v>6</v>
      </c>
      <c r="K783" t="s">
        <v>43</v>
      </c>
      <c r="L783" t="s">
        <v>8</v>
      </c>
    </row>
    <row r="784" spans="1:12" x14ac:dyDescent="0.25">
      <c r="A784" t="s">
        <v>1403</v>
      </c>
      <c r="B784" s="1">
        <v>45958</v>
      </c>
      <c r="C784" s="2">
        <v>0.62777777777777777</v>
      </c>
      <c r="D784" t="s">
        <v>85</v>
      </c>
      <c r="E784" t="s">
        <v>86</v>
      </c>
      <c r="F784" t="s">
        <v>3</v>
      </c>
      <c r="G784" t="s">
        <v>25</v>
      </c>
      <c r="H784" t="s">
        <v>21</v>
      </c>
      <c r="I784">
        <v>38</v>
      </c>
      <c r="J784" t="s">
        <v>27</v>
      </c>
      <c r="K784" t="s">
        <v>43</v>
      </c>
      <c r="L784" t="s">
        <v>8</v>
      </c>
    </row>
    <row r="785" spans="1:12" x14ac:dyDescent="0.25">
      <c r="A785" t="s">
        <v>372</v>
      </c>
      <c r="B785" s="1">
        <v>45758</v>
      </c>
      <c r="C785" s="2">
        <v>7.2222222222222215E-2</v>
      </c>
      <c r="D785" t="s">
        <v>45</v>
      </c>
      <c r="E785" t="s">
        <v>46</v>
      </c>
      <c r="F785" t="s">
        <v>233</v>
      </c>
      <c r="G785" t="s">
        <v>60</v>
      </c>
      <c r="H785" t="s">
        <v>21</v>
      </c>
      <c r="I785">
        <v>49</v>
      </c>
      <c r="J785" t="s">
        <v>22</v>
      </c>
      <c r="K785" t="s">
        <v>49</v>
      </c>
      <c r="L785" t="s">
        <v>36</v>
      </c>
    </row>
    <row r="786" spans="1:12" x14ac:dyDescent="0.25">
      <c r="A786" t="s">
        <v>964</v>
      </c>
      <c r="B786" s="1">
        <v>45936</v>
      </c>
      <c r="C786" s="2">
        <v>0.92222222222222228</v>
      </c>
      <c r="D786" t="s">
        <v>85</v>
      </c>
      <c r="E786" t="s">
        <v>86</v>
      </c>
      <c r="F786" t="s">
        <v>233</v>
      </c>
      <c r="G786" t="s">
        <v>60</v>
      </c>
      <c r="H786" t="s">
        <v>21</v>
      </c>
      <c r="I786">
        <v>27</v>
      </c>
      <c r="J786" t="s">
        <v>27</v>
      </c>
      <c r="K786" t="s">
        <v>35</v>
      </c>
      <c r="L786" t="s">
        <v>28</v>
      </c>
    </row>
    <row r="787" spans="1:12" x14ac:dyDescent="0.25">
      <c r="A787" s="8" t="s">
        <v>521</v>
      </c>
      <c r="B787" s="9">
        <v>45660</v>
      </c>
      <c r="C787" s="10">
        <v>0.54166666666666663</v>
      </c>
      <c r="D787" s="8" t="s">
        <v>1</v>
      </c>
      <c r="E787" s="8" t="s">
        <v>2</v>
      </c>
      <c r="F787" s="8" t="s">
        <v>12</v>
      </c>
      <c r="G787" s="8" t="s">
        <v>13</v>
      </c>
      <c r="H787" s="8" t="s">
        <v>14</v>
      </c>
      <c r="I787" s="8">
        <v>51</v>
      </c>
      <c r="J787" s="8" t="s">
        <v>6</v>
      </c>
      <c r="K787" s="8" t="s">
        <v>43</v>
      </c>
      <c r="L787" s="8" t="s">
        <v>8</v>
      </c>
    </row>
    <row r="788" spans="1:12" x14ac:dyDescent="0.25">
      <c r="A788" t="s">
        <v>796</v>
      </c>
      <c r="B788" s="1">
        <v>45782</v>
      </c>
      <c r="C788" s="2">
        <v>0.13333333333333333</v>
      </c>
      <c r="D788" t="s">
        <v>45</v>
      </c>
      <c r="E788" t="s">
        <v>46</v>
      </c>
      <c r="F788" t="s">
        <v>19</v>
      </c>
      <c r="G788" t="s">
        <v>47</v>
      </c>
      <c r="H788" t="s">
        <v>21</v>
      </c>
      <c r="I788">
        <v>19</v>
      </c>
      <c r="J788" t="s">
        <v>22</v>
      </c>
      <c r="K788" t="s">
        <v>35</v>
      </c>
      <c r="L788" t="s">
        <v>28</v>
      </c>
    </row>
    <row r="789" spans="1:12" x14ac:dyDescent="0.25">
      <c r="A789" t="s">
        <v>876</v>
      </c>
      <c r="B789" s="1">
        <v>45864</v>
      </c>
      <c r="C789" s="2">
        <v>0.16388888888888889</v>
      </c>
      <c r="D789" t="s">
        <v>85</v>
      </c>
      <c r="E789" t="s">
        <v>98</v>
      </c>
      <c r="F789" t="s">
        <v>32</v>
      </c>
      <c r="G789" t="s">
        <v>72</v>
      </c>
      <c r="H789" t="s">
        <v>5</v>
      </c>
      <c r="I789">
        <v>43</v>
      </c>
      <c r="J789" t="s">
        <v>22</v>
      </c>
      <c r="K789" t="s">
        <v>7</v>
      </c>
      <c r="L789" t="s">
        <v>8</v>
      </c>
    </row>
    <row r="790" spans="1:12" x14ac:dyDescent="0.25">
      <c r="A790" t="s">
        <v>446</v>
      </c>
      <c r="B790" s="1">
        <v>45968</v>
      </c>
      <c r="C790" s="2">
        <v>0.77916666666666667</v>
      </c>
      <c r="D790" t="s">
        <v>85</v>
      </c>
      <c r="E790" t="s">
        <v>86</v>
      </c>
      <c r="F790" t="s">
        <v>19</v>
      </c>
      <c r="G790" t="s">
        <v>47</v>
      </c>
      <c r="H790" t="s">
        <v>21</v>
      </c>
      <c r="I790">
        <v>54</v>
      </c>
      <c r="J790" t="s">
        <v>6</v>
      </c>
      <c r="K790" t="s">
        <v>7</v>
      </c>
      <c r="L790" t="s">
        <v>8</v>
      </c>
    </row>
    <row r="791" spans="1:12" x14ac:dyDescent="0.25">
      <c r="A791" t="s">
        <v>596</v>
      </c>
      <c r="B791" s="1">
        <v>45933</v>
      </c>
      <c r="C791" s="2">
        <v>0.16319444444444445</v>
      </c>
      <c r="D791" t="s">
        <v>57</v>
      </c>
      <c r="E791" t="s">
        <v>58</v>
      </c>
      <c r="F791" t="s">
        <v>32</v>
      </c>
      <c r="G791" t="s">
        <v>119</v>
      </c>
      <c r="H791" t="s">
        <v>88</v>
      </c>
      <c r="I791">
        <v>20</v>
      </c>
      <c r="J791" t="s">
        <v>6</v>
      </c>
      <c r="K791" t="s">
        <v>49</v>
      </c>
      <c r="L791" t="s">
        <v>8</v>
      </c>
    </row>
    <row r="792" spans="1:12" x14ac:dyDescent="0.25">
      <c r="A792" t="s">
        <v>248</v>
      </c>
      <c r="B792" s="1">
        <v>45731</v>
      </c>
      <c r="C792" s="2">
        <v>0.3659722222222222</v>
      </c>
      <c r="D792" t="s">
        <v>10</v>
      </c>
      <c r="E792" t="s">
        <v>11</v>
      </c>
      <c r="F792" t="s">
        <v>233</v>
      </c>
      <c r="G792" t="s">
        <v>82</v>
      </c>
      <c r="H792" t="s">
        <v>21</v>
      </c>
      <c r="I792">
        <v>35</v>
      </c>
      <c r="J792" t="s">
        <v>1462</v>
      </c>
      <c r="K792" t="s">
        <v>15</v>
      </c>
      <c r="L792" t="s">
        <v>28</v>
      </c>
    </row>
    <row r="793" spans="1:12" x14ac:dyDescent="0.25">
      <c r="A793" s="8" t="s">
        <v>1117</v>
      </c>
      <c r="B793" s="9">
        <v>45709</v>
      </c>
      <c r="C793" s="10">
        <v>8.8888888888888892E-2</v>
      </c>
      <c r="D793" s="8" t="s">
        <v>1</v>
      </c>
      <c r="E793" s="8" t="s">
        <v>2</v>
      </c>
      <c r="F793" s="8" t="s">
        <v>32</v>
      </c>
      <c r="G793" s="8" t="s">
        <v>72</v>
      </c>
      <c r="H793" s="8" t="s">
        <v>5</v>
      </c>
      <c r="I793" s="8">
        <v>24</v>
      </c>
      <c r="J793" s="8" t="s">
        <v>1462</v>
      </c>
      <c r="K793" s="8" t="s">
        <v>35</v>
      </c>
      <c r="L793" s="8" t="s">
        <v>28</v>
      </c>
    </row>
    <row r="794" spans="1:12" x14ac:dyDescent="0.25">
      <c r="A794" t="s">
        <v>1340</v>
      </c>
      <c r="B794" s="1">
        <v>45739</v>
      </c>
      <c r="C794" s="2">
        <v>0.80625000000000002</v>
      </c>
      <c r="D794" t="s">
        <v>85</v>
      </c>
      <c r="E794" t="s">
        <v>86</v>
      </c>
      <c r="F794" t="s">
        <v>32</v>
      </c>
      <c r="G794" t="s">
        <v>42</v>
      </c>
      <c r="H794" t="s">
        <v>21</v>
      </c>
      <c r="I794">
        <v>15</v>
      </c>
      <c r="J794" t="s">
        <v>22</v>
      </c>
      <c r="K794" t="s">
        <v>7</v>
      </c>
      <c r="L794" t="s">
        <v>28</v>
      </c>
    </row>
    <row r="795" spans="1:12" x14ac:dyDescent="0.25">
      <c r="A795" s="8" t="s">
        <v>945</v>
      </c>
      <c r="B795" s="9">
        <v>45994</v>
      </c>
      <c r="C795" s="10">
        <v>9.2361111111111116E-2</v>
      </c>
      <c r="D795" s="8" t="s">
        <v>1</v>
      </c>
      <c r="E795" s="8" t="s">
        <v>2</v>
      </c>
      <c r="F795" s="8" t="s">
        <v>12</v>
      </c>
      <c r="G795" s="8" t="s">
        <v>128</v>
      </c>
      <c r="H795" s="8" t="s">
        <v>66</v>
      </c>
      <c r="I795" s="8">
        <v>30</v>
      </c>
      <c r="J795" s="8" t="s">
        <v>6</v>
      </c>
      <c r="K795" s="8" t="s">
        <v>15</v>
      </c>
      <c r="L795" s="8" t="s">
        <v>28</v>
      </c>
    </row>
    <row r="796" spans="1:12" x14ac:dyDescent="0.25">
      <c r="A796" t="s">
        <v>210</v>
      </c>
      <c r="B796" s="1">
        <v>45746</v>
      </c>
      <c r="C796" s="2">
        <v>9.583333333333334E-2</v>
      </c>
      <c r="D796" t="s">
        <v>17</v>
      </c>
      <c r="E796" t="s">
        <v>24</v>
      </c>
      <c r="F796" t="s">
        <v>32</v>
      </c>
      <c r="G796" t="s">
        <v>42</v>
      </c>
      <c r="H796" t="s">
        <v>21</v>
      </c>
      <c r="I796">
        <v>26</v>
      </c>
      <c r="J796" t="s">
        <v>6</v>
      </c>
      <c r="K796" t="s">
        <v>7</v>
      </c>
      <c r="L796" t="s">
        <v>8</v>
      </c>
    </row>
    <row r="797" spans="1:12" x14ac:dyDescent="0.25">
      <c r="A797" t="s">
        <v>1137</v>
      </c>
      <c r="B797" s="1">
        <v>45665</v>
      </c>
      <c r="C797" s="2">
        <v>0.28472222222222221</v>
      </c>
      <c r="D797" t="s">
        <v>85</v>
      </c>
      <c r="E797" t="s">
        <v>98</v>
      </c>
      <c r="F797" t="s">
        <v>32</v>
      </c>
      <c r="G797" t="s">
        <v>33</v>
      </c>
      <c r="H797" t="s">
        <v>21</v>
      </c>
      <c r="I797">
        <v>34</v>
      </c>
      <c r="J797" t="s">
        <v>6</v>
      </c>
      <c r="K797" t="s">
        <v>15</v>
      </c>
      <c r="L797" t="s">
        <v>28</v>
      </c>
    </row>
    <row r="798" spans="1:12" x14ac:dyDescent="0.25">
      <c r="A798" t="s">
        <v>663</v>
      </c>
      <c r="B798" s="1">
        <v>45714</v>
      </c>
      <c r="C798" s="2">
        <v>0.80277777777777781</v>
      </c>
      <c r="D798" t="s">
        <v>57</v>
      </c>
      <c r="E798" t="s">
        <v>58</v>
      </c>
      <c r="F798" t="s">
        <v>3</v>
      </c>
      <c r="G798" t="s">
        <v>64</v>
      </c>
      <c r="H798" t="s">
        <v>5</v>
      </c>
      <c r="I798">
        <v>27</v>
      </c>
      <c r="J798" t="s">
        <v>1462</v>
      </c>
      <c r="K798" t="s">
        <v>43</v>
      </c>
      <c r="L798" t="s">
        <v>36</v>
      </c>
    </row>
    <row r="799" spans="1:12" x14ac:dyDescent="0.25">
      <c r="A799" t="s">
        <v>742</v>
      </c>
      <c r="B799" s="1">
        <v>45972</v>
      </c>
      <c r="C799" s="2">
        <v>0.59930555555555554</v>
      </c>
      <c r="D799" t="s">
        <v>17</v>
      </c>
      <c r="E799" t="s">
        <v>18</v>
      </c>
      <c r="F799" t="s">
        <v>19</v>
      </c>
      <c r="G799" t="s">
        <v>62</v>
      </c>
      <c r="H799" t="s">
        <v>21</v>
      </c>
      <c r="I799">
        <v>43</v>
      </c>
      <c r="J799" t="s">
        <v>6</v>
      </c>
      <c r="K799" t="s">
        <v>49</v>
      </c>
      <c r="L799" t="s">
        <v>8</v>
      </c>
    </row>
    <row r="800" spans="1:12" x14ac:dyDescent="0.25">
      <c r="A800" t="s">
        <v>594</v>
      </c>
      <c r="B800" s="1">
        <v>45715</v>
      </c>
      <c r="C800" s="2">
        <v>0.71180555555555558</v>
      </c>
      <c r="D800" t="s">
        <v>85</v>
      </c>
      <c r="E800" t="s">
        <v>86</v>
      </c>
      <c r="F800" t="s">
        <v>3</v>
      </c>
      <c r="G800" t="s">
        <v>64</v>
      </c>
      <c r="H800" t="s">
        <v>21</v>
      </c>
      <c r="I800">
        <v>40</v>
      </c>
      <c r="J800" t="s">
        <v>1462</v>
      </c>
      <c r="K800" t="s">
        <v>43</v>
      </c>
      <c r="L800" t="s">
        <v>28</v>
      </c>
    </row>
    <row r="801" spans="1:12" x14ac:dyDescent="0.25">
      <c r="A801" t="s">
        <v>78</v>
      </c>
      <c r="B801" s="1">
        <v>45781</v>
      </c>
      <c r="C801" s="2">
        <v>0.40902777777777777</v>
      </c>
      <c r="D801" t="s">
        <v>54</v>
      </c>
      <c r="E801" t="s">
        <v>55</v>
      </c>
      <c r="F801" t="s">
        <v>3</v>
      </c>
      <c r="G801" t="s">
        <v>4</v>
      </c>
      <c r="H801" t="s">
        <v>5</v>
      </c>
      <c r="I801">
        <v>18</v>
      </c>
      <c r="J801" t="s">
        <v>6</v>
      </c>
      <c r="K801" t="s">
        <v>7</v>
      </c>
      <c r="L801" t="s">
        <v>8</v>
      </c>
    </row>
    <row r="802" spans="1:12" x14ac:dyDescent="0.25">
      <c r="A802" t="s">
        <v>701</v>
      </c>
      <c r="B802" s="1">
        <v>45838</v>
      </c>
      <c r="C802" s="2">
        <v>0.47986111111111113</v>
      </c>
      <c r="D802" t="s">
        <v>85</v>
      </c>
      <c r="E802" t="s">
        <v>86</v>
      </c>
      <c r="F802" t="s">
        <v>32</v>
      </c>
      <c r="G802" t="s">
        <v>42</v>
      </c>
      <c r="H802" t="s">
        <v>14</v>
      </c>
      <c r="I802">
        <v>28</v>
      </c>
      <c r="J802" t="s">
        <v>22</v>
      </c>
      <c r="K802" t="s">
        <v>49</v>
      </c>
      <c r="L802" t="s">
        <v>8</v>
      </c>
    </row>
    <row r="803" spans="1:12" x14ac:dyDescent="0.25">
      <c r="A803" t="s">
        <v>509</v>
      </c>
      <c r="B803" s="1">
        <v>45751</v>
      </c>
      <c r="C803" s="2">
        <v>0.14444444444444443</v>
      </c>
      <c r="D803" t="s">
        <v>57</v>
      </c>
      <c r="E803" t="s">
        <v>58</v>
      </c>
      <c r="F803" t="s">
        <v>233</v>
      </c>
      <c r="G803" t="s">
        <v>60</v>
      </c>
      <c r="H803" t="s">
        <v>21</v>
      </c>
      <c r="I803">
        <v>51</v>
      </c>
      <c r="J803" t="s">
        <v>6</v>
      </c>
      <c r="K803" t="s">
        <v>15</v>
      </c>
      <c r="L803" t="s">
        <v>28</v>
      </c>
    </row>
    <row r="804" spans="1:12" x14ac:dyDescent="0.25">
      <c r="A804" s="8" t="s">
        <v>777</v>
      </c>
      <c r="B804" s="9">
        <v>45988</v>
      </c>
      <c r="C804" s="10">
        <v>0.11041666666666666</v>
      </c>
      <c r="D804" s="8" t="s">
        <v>1</v>
      </c>
      <c r="E804" s="8" t="s">
        <v>2</v>
      </c>
      <c r="F804" s="8" t="s">
        <v>12</v>
      </c>
      <c r="G804" s="8" t="s">
        <v>128</v>
      </c>
      <c r="H804" s="8" t="s">
        <v>34</v>
      </c>
      <c r="I804" s="8">
        <v>50</v>
      </c>
      <c r="J804" s="8" t="s">
        <v>6</v>
      </c>
      <c r="K804" s="8" t="s">
        <v>49</v>
      </c>
      <c r="L804" s="8" t="s">
        <v>8</v>
      </c>
    </row>
    <row r="805" spans="1:12" x14ac:dyDescent="0.25">
      <c r="A805" t="s">
        <v>967</v>
      </c>
      <c r="B805" s="1">
        <v>45936</v>
      </c>
      <c r="C805" s="2">
        <v>0.26111111111111113</v>
      </c>
      <c r="D805" t="s">
        <v>17</v>
      </c>
      <c r="E805" t="s">
        <v>18</v>
      </c>
      <c r="F805" t="s">
        <v>233</v>
      </c>
      <c r="G805" t="s">
        <v>39</v>
      </c>
      <c r="H805" t="s">
        <v>21</v>
      </c>
      <c r="I805">
        <v>20</v>
      </c>
      <c r="J805" t="s">
        <v>1462</v>
      </c>
      <c r="K805" t="s">
        <v>35</v>
      </c>
      <c r="L805" t="s">
        <v>36</v>
      </c>
    </row>
    <row r="806" spans="1:12" x14ac:dyDescent="0.25">
      <c r="A806" t="s">
        <v>257</v>
      </c>
      <c r="B806" s="1">
        <v>45688</v>
      </c>
      <c r="C806" s="2">
        <v>0.63472222222222219</v>
      </c>
      <c r="D806" t="s">
        <v>85</v>
      </c>
      <c r="E806" t="s">
        <v>98</v>
      </c>
      <c r="F806" t="s">
        <v>32</v>
      </c>
      <c r="G806" t="s">
        <v>72</v>
      </c>
      <c r="H806" t="s">
        <v>26</v>
      </c>
      <c r="I806">
        <v>42</v>
      </c>
      <c r="J806" t="s">
        <v>6</v>
      </c>
      <c r="K806" t="s">
        <v>35</v>
      </c>
      <c r="L806" t="s">
        <v>28</v>
      </c>
    </row>
    <row r="807" spans="1:12" x14ac:dyDescent="0.25">
      <c r="A807" t="s">
        <v>864</v>
      </c>
      <c r="B807" s="1">
        <v>45957</v>
      </c>
      <c r="C807" s="2">
        <v>0.39861111111111114</v>
      </c>
      <c r="D807" t="s">
        <v>17</v>
      </c>
      <c r="E807" t="s">
        <v>18</v>
      </c>
      <c r="F807" t="s">
        <v>12</v>
      </c>
      <c r="G807" t="s">
        <v>128</v>
      </c>
      <c r="H807" t="s">
        <v>21</v>
      </c>
      <c r="I807">
        <v>12</v>
      </c>
      <c r="J807" t="s">
        <v>27</v>
      </c>
      <c r="K807" t="s">
        <v>43</v>
      </c>
      <c r="L807" t="s">
        <v>40</v>
      </c>
    </row>
    <row r="808" spans="1:12" x14ac:dyDescent="0.25">
      <c r="A808" t="s">
        <v>1114</v>
      </c>
      <c r="B808" s="1">
        <v>45799</v>
      </c>
      <c r="C808" s="2">
        <v>0.27569444444444446</v>
      </c>
      <c r="D808" t="s">
        <v>57</v>
      </c>
      <c r="E808" t="s">
        <v>58</v>
      </c>
      <c r="F808" t="s">
        <v>3</v>
      </c>
      <c r="G808" t="s">
        <v>4</v>
      </c>
      <c r="H808" t="s">
        <v>26</v>
      </c>
      <c r="I808">
        <v>25</v>
      </c>
      <c r="J808" t="s">
        <v>22</v>
      </c>
      <c r="K808" t="s">
        <v>7</v>
      </c>
      <c r="L808" t="s">
        <v>28</v>
      </c>
    </row>
    <row r="809" spans="1:12" x14ac:dyDescent="0.25">
      <c r="A809" t="s">
        <v>1408</v>
      </c>
      <c r="B809" s="1">
        <v>45767</v>
      </c>
      <c r="C809" s="2">
        <v>0.7729166666666667</v>
      </c>
      <c r="D809" t="s">
        <v>85</v>
      </c>
      <c r="E809" t="s">
        <v>86</v>
      </c>
      <c r="F809" t="s">
        <v>32</v>
      </c>
      <c r="G809" t="s">
        <v>33</v>
      </c>
      <c r="H809" t="s">
        <v>34</v>
      </c>
      <c r="I809">
        <v>31</v>
      </c>
      <c r="J809" t="s">
        <v>6</v>
      </c>
      <c r="K809" t="s">
        <v>35</v>
      </c>
      <c r="L809" t="s">
        <v>28</v>
      </c>
    </row>
    <row r="810" spans="1:12" x14ac:dyDescent="0.25">
      <c r="A810" t="s">
        <v>183</v>
      </c>
      <c r="B810" s="1">
        <v>45819</v>
      </c>
      <c r="C810" s="2">
        <v>0.42152777777777778</v>
      </c>
      <c r="D810" t="s">
        <v>85</v>
      </c>
      <c r="E810" t="s">
        <v>86</v>
      </c>
      <c r="F810" t="s">
        <v>233</v>
      </c>
      <c r="G810" t="s">
        <v>60</v>
      </c>
      <c r="H810" t="s">
        <v>21</v>
      </c>
      <c r="I810">
        <v>41</v>
      </c>
      <c r="J810" t="s">
        <v>6</v>
      </c>
      <c r="K810" t="s">
        <v>15</v>
      </c>
      <c r="L810" t="s">
        <v>28</v>
      </c>
    </row>
    <row r="811" spans="1:12" x14ac:dyDescent="0.25">
      <c r="A811" t="s">
        <v>398</v>
      </c>
      <c r="B811" s="1">
        <v>45712</v>
      </c>
      <c r="C811" s="2">
        <v>0.50555555555555554</v>
      </c>
      <c r="D811" t="s">
        <v>54</v>
      </c>
      <c r="E811" t="s">
        <v>55</v>
      </c>
      <c r="F811" t="s">
        <v>19</v>
      </c>
      <c r="G811" t="s">
        <v>20</v>
      </c>
      <c r="H811" t="s">
        <v>21</v>
      </c>
      <c r="I811">
        <v>19</v>
      </c>
      <c r="J811" t="s">
        <v>22</v>
      </c>
      <c r="K811" t="s">
        <v>35</v>
      </c>
      <c r="L811" t="s">
        <v>28</v>
      </c>
    </row>
    <row r="812" spans="1:12" x14ac:dyDescent="0.25">
      <c r="A812" t="s">
        <v>309</v>
      </c>
      <c r="B812" s="1">
        <v>45673</v>
      </c>
      <c r="C812" s="2">
        <v>0.21527777777777779</v>
      </c>
      <c r="D812" t="s">
        <v>17</v>
      </c>
      <c r="E812" t="s">
        <v>18</v>
      </c>
      <c r="F812" t="s">
        <v>32</v>
      </c>
      <c r="G812" t="s">
        <v>42</v>
      </c>
      <c r="H812" t="s">
        <v>5</v>
      </c>
      <c r="I812">
        <v>16</v>
      </c>
      <c r="J812" t="s">
        <v>1462</v>
      </c>
      <c r="K812" t="s">
        <v>49</v>
      </c>
      <c r="L812" t="s">
        <v>8</v>
      </c>
    </row>
    <row r="813" spans="1:12" x14ac:dyDescent="0.25">
      <c r="A813" t="s">
        <v>691</v>
      </c>
      <c r="B813" s="1">
        <v>45937</v>
      </c>
      <c r="C813" s="2">
        <v>0.75555555555555554</v>
      </c>
      <c r="D813" t="s">
        <v>85</v>
      </c>
      <c r="E813" t="s">
        <v>86</v>
      </c>
      <c r="F813" t="s">
        <v>19</v>
      </c>
      <c r="G813" t="s">
        <v>20</v>
      </c>
      <c r="H813" t="s">
        <v>21</v>
      </c>
      <c r="I813">
        <v>12</v>
      </c>
      <c r="J813" t="s">
        <v>1462</v>
      </c>
      <c r="K813" t="s">
        <v>15</v>
      </c>
      <c r="L813" t="s">
        <v>36</v>
      </c>
    </row>
    <row r="814" spans="1:12" x14ac:dyDescent="0.25">
      <c r="A814" t="s">
        <v>615</v>
      </c>
      <c r="B814" s="1">
        <v>45981</v>
      </c>
      <c r="C814" s="2">
        <v>0.83611111111111114</v>
      </c>
      <c r="D814" t="s">
        <v>45</v>
      </c>
      <c r="E814" t="s">
        <v>52</v>
      </c>
      <c r="F814" t="s">
        <v>3</v>
      </c>
      <c r="G814" t="s">
        <v>64</v>
      </c>
      <c r="H814" t="s">
        <v>26</v>
      </c>
      <c r="I814">
        <v>38</v>
      </c>
      <c r="J814" t="s">
        <v>1462</v>
      </c>
      <c r="K814" t="s">
        <v>43</v>
      </c>
      <c r="L814" t="s">
        <v>36</v>
      </c>
    </row>
    <row r="815" spans="1:12" x14ac:dyDescent="0.25">
      <c r="A815" t="s">
        <v>348</v>
      </c>
      <c r="B815" s="1">
        <v>45903</v>
      </c>
      <c r="C815" s="2">
        <v>0.70694444444444449</v>
      </c>
      <c r="D815" t="s">
        <v>54</v>
      </c>
      <c r="E815" t="s">
        <v>55</v>
      </c>
      <c r="F815" t="s">
        <v>233</v>
      </c>
      <c r="G815" t="s">
        <v>39</v>
      </c>
      <c r="H815" t="s">
        <v>21</v>
      </c>
      <c r="I815">
        <v>31</v>
      </c>
      <c r="J815" t="s">
        <v>27</v>
      </c>
      <c r="K815" t="s">
        <v>7</v>
      </c>
      <c r="L815" t="s">
        <v>8</v>
      </c>
    </row>
    <row r="816" spans="1:12" x14ac:dyDescent="0.25">
      <c r="A816" t="s">
        <v>192</v>
      </c>
      <c r="B816" s="1">
        <v>45859</v>
      </c>
      <c r="C816" s="2">
        <v>0.86388888888888893</v>
      </c>
      <c r="D816" t="s">
        <v>45</v>
      </c>
      <c r="E816" t="s">
        <v>46</v>
      </c>
      <c r="F816" t="s">
        <v>32</v>
      </c>
      <c r="G816" t="s">
        <v>119</v>
      </c>
      <c r="H816" t="s">
        <v>21</v>
      </c>
      <c r="I816">
        <v>58</v>
      </c>
      <c r="J816" t="s">
        <v>27</v>
      </c>
      <c r="K816" t="s">
        <v>7</v>
      </c>
      <c r="L816" t="s">
        <v>40</v>
      </c>
    </row>
    <row r="817" spans="1:12" x14ac:dyDescent="0.25">
      <c r="A817" t="s">
        <v>872</v>
      </c>
      <c r="B817" s="1">
        <v>45749</v>
      </c>
      <c r="C817" s="2">
        <v>0.10277777777777777</v>
      </c>
      <c r="D817" t="s">
        <v>54</v>
      </c>
      <c r="E817" t="s">
        <v>55</v>
      </c>
      <c r="F817" t="s">
        <v>3</v>
      </c>
      <c r="G817" t="s">
        <v>4</v>
      </c>
      <c r="H817" t="s">
        <v>14</v>
      </c>
      <c r="I817">
        <v>20</v>
      </c>
      <c r="J817" t="s">
        <v>22</v>
      </c>
      <c r="K817" t="s">
        <v>35</v>
      </c>
      <c r="L817" t="s">
        <v>28</v>
      </c>
    </row>
    <row r="818" spans="1:12" x14ac:dyDescent="0.25">
      <c r="A818" t="s">
        <v>1357</v>
      </c>
      <c r="B818" s="1">
        <v>45712</v>
      </c>
      <c r="C818" s="2">
        <v>0.89375000000000004</v>
      </c>
      <c r="D818" t="s">
        <v>54</v>
      </c>
      <c r="E818" t="s">
        <v>55</v>
      </c>
      <c r="F818" t="s">
        <v>233</v>
      </c>
      <c r="G818" t="s">
        <v>60</v>
      </c>
      <c r="H818" t="s">
        <v>21</v>
      </c>
      <c r="I818">
        <v>54</v>
      </c>
      <c r="J818" t="s">
        <v>27</v>
      </c>
      <c r="K818" t="s">
        <v>49</v>
      </c>
      <c r="L818" t="s">
        <v>8</v>
      </c>
    </row>
    <row r="819" spans="1:12" x14ac:dyDescent="0.25">
      <c r="A819" t="s">
        <v>1168</v>
      </c>
      <c r="B819" s="1">
        <v>45978</v>
      </c>
      <c r="C819" s="2">
        <v>0.22291666666666668</v>
      </c>
      <c r="D819" t="s">
        <v>45</v>
      </c>
      <c r="E819" t="s">
        <v>46</v>
      </c>
      <c r="F819" t="s">
        <v>233</v>
      </c>
      <c r="G819" t="s">
        <v>39</v>
      </c>
      <c r="H819" t="s">
        <v>21</v>
      </c>
      <c r="I819">
        <v>26</v>
      </c>
      <c r="J819" t="s">
        <v>6</v>
      </c>
      <c r="K819" t="s">
        <v>7</v>
      </c>
      <c r="L819" t="s">
        <v>36</v>
      </c>
    </row>
    <row r="820" spans="1:12" x14ac:dyDescent="0.25">
      <c r="A820" t="s">
        <v>908</v>
      </c>
      <c r="B820" s="1">
        <v>45819</v>
      </c>
      <c r="C820" s="2">
        <v>0.73958333333333337</v>
      </c>
      <c r="D820" t="s">
        <v>17</v>
      </c>
      <c r="E820" t="s">
        <v>18</v>
      </c>
      <c r="F820" t="s">
        <v>12</v>
      </c>
      <c r="G820" t="s">
        <v>30</v>
      </c>
      <c r="H820" t="s">
        <v>21</v>
      </c>
      <c r="I820">
        <v>36</v>
      </c>
      <c r="J820" t="s">
        <v>1462</v>
      </c>
      <c r="K820" t="s">
        <v>43</v>
      </c>
      <c r="L820" t="s">
        <v>40</v>
      </c>
    </row>
    <row r="821" spans="1:12" x14ac:dyDescent="0.25">
      <c r="A821" t="s">
        <v>937</v>
      </c>
      <c r="B821" s="1">
        <v>45667</v>
      </c>
      <c r="C821" s="2">
        <v>0.1111111111111111</v>
      </c>
      <c r="D821" t="s">
        <v>45</v>
      </c>
      <c r="E821" t="s">
        <v>46</v>
      </c>
      <c r="F821" t="s">
        <v>32</v>
      </c>
      <c r="G821" t="s">
        <v>42</v>
      </c>
      <c r="H821" t="s">
        <v>26</v>
      </c>
      <c r="I821">
        <v>38</v>
      </c>
      <c r="J821" t="s">
        <v>6</v>
      </c>
      <c r="K821" t="s">
        <v>15</v>
      </c>
      <c r="L821" t="s">
        <v>8</v>
      </c>
    </row>
    <row r="822" spans="1:12" x14ac:dyDescent="0.25">
      <c r="A822" t="s">
        <v>320</v>
      </c>
      <c r="B822" s="1">
        <v>45972</v>
      </c>
      <c r="C822" s="2">
        <v>0.49027777777777776</v>
      </c>
      <c r="D822" t="s">
        <v>45</v>
      </c>
      <c r="E822" t="s">
        <v>52</v>
      </c>
      <c r="F822" t="s">
        <v>3</v>
      </c>
      <c r="G822" t="s">
        <v>4</v>
      </c>
      <c r="H822" t="s">
        <v>5</v>
      </c>
      <c r="I822">
        <v>31</v>
      </c>
      <c r="J822" t="s">
        <v>1462</v>
      </c>
      <c r="K822" t="s">
        <v>49</v>
      </c>
      <c r="L822" t="s">
        <v>40</v>
      </c>
    </row>
    <row r="823" spans="1:12" x14ac:dyDescent="0.25">
      <c r="A823" t="s">
        <v>826</v>
      </c>
      <c r="B823" s="1">
        <v>45746</v>
      </c>
      <c r="C823" s="2">
        <v>0.94374999999999998</v>
      </c>
      <c r="D823" t="s">
        <v>10</v>
      </c>
      <c r="E823" t="s">
        <v>11</v>
      </c>
      <c r="F823" t="s">
        <v>3</v>
      </c>
      <c r="G823" t="s">
        <v>64</v>
      </c>
      <c r="H823" t="s">
        <v>26</v>
      </c>
      <c r="I823">
        <v>28</v>
      </c>
      <c r="J823" t="s">
        <v>6</v>
      </c>
      <c r="K823" t="s">
        <v>49</v>
      </c>
      <c r="L823" t="s">
        <v>36</v>
      </c>
    </row>
    <row r="824" spans="1:12" x14ac:dyDescent="0.25">
      <c r="A824" t="s">
        <v>1366</v>
      </c>
      <c r="B824" s="1">
        <v>46019</v>
      </c>
      <c r="C824" s="2">
        <v>0.86527777777777781</v>
      </c>
      <c r="D824" t="s">
        <v>45</v>
      </c>
      <c r="E824" t="s">
        <v>52</v>
      </c>
      <c r="F824" t="s">
        <v>233</v>
      </c>
      <c r="G824" t="s">
        <v>82</v>
      </c>
      <c r="H824" t="s">
        <v>21</v>
      </c>
      <c r="I824">
        <v>58</v>
      </c>
      <c r="J824" t="s">
        <v>22</v>
      </c>
      <c r="K824" t="s">
        <v>15</v>
      </c>
      <c r="L824" t="s">
        <v>36</v>
      </c>
    </row>
    <row r="825" spans="1:12" x14ac:dyDescent="0.25">
      <c r="A825" t="s">
        <v>652</v>
      </c>
      <c r="B825" s="1">
        <v>45727</v>
      </c>
      <c r="C825" s="2">
        <v>0.69236111111111109</v>
      </c>
      <c r="D825" t="s">
        <v>54</v>
      </c>
      <c r="E825" t="s">
        <v>55</v>
      </c>
      <c r="F825" t="s">
        <v>32</v>
      </c>
      <c r="G825" t="s">
        <v>42</v>
      </c>
      <c r="H825" t="s">
        <v>34</v>
      </c>
      <c r="I825">
        <v>47</v>
      </c>
      <c r="J825" t="s">
        <v>27</v>
      </c>
      <c r="K825" t="s">
        <v>7</v>
      </c>
      <c r="L825" t="s">
        <v>28</v>
      </c>
    </row>
    <row r="826" spans="1:12" x14ac:dyDescent="0.25">
      <c r="A826" s="8" t="s">
        <v>1422</v>
      </c>
      <c r="B826" s="9">
        <v>45761</v>
      </c>
      <c r="C826" s="10">
        <v>0.78680555555555554</v>
      </c>
      <c r="D826" s="8" t="s">
        <v>1</v>
      </c>
      <c r="E826" s="8" t="s">
        <v>2</v>
      </c>
      <c r="F826" s="8" t="s">
        <v>32</v>
      </c>
      <c r="G826" s="8" t="s">
        <v>72</v>
      </c>
      <c r="H826" s="8" t="s">
        <v>73</v>
      </c>
      <c r="I826" s="8">
        <v>26</v>
      </c>
      <c r="J826" s="8" t="s">
        <v>6</v>
      </c>
      <c r="K826" s="8" t="s">
        <v>7</v>
      </c>
      <c r="L826" s="8" t="s">
        <v>28</v>
      </c>
    </row>
    <row r="827" spans="1:12" x14ac:dyDescent="0.25">
      <c r="A827" t="s">
        <v>1036</v>
      </c>
      <c r="B827" s="1">
        <v>45756</v>
      </c>
      <c r="C827" s="2">
        <v>0.30694444444444446</v>
      </c>
      <c r="D827" t="s">
        <v>45</v>
      </c>
      <c r="E827" t="s">
        <v>46</v>
      </c>
      <c r="F827" t="s">
        <v>32</v>
      </c>
      <c r="G827" t="s">
        <v>42</v>
      </c>
      <c r="H827" t="s">
        <v>88</v>
      </c>
      <c r="I827">
        <v>25</v>
      </c>
      <c r="J827" t="s">
        <v>22</v>
      </c>
      <c r="K827" t="s">
        <v>43</v>
      </c>
      <c r="L827" t="s">
        <v>28</v>
      </c>
    </row>
    <row r="828" spans="1:12" x14ac:dyDescent="0.25">
      <c r="A828" t="s">
        <v>1105</v>
      </c>
      <c r="B828" s="1">
        <v>45972</v>
      </c>
      <c r="C828" s="2">
        <v>0.17291666666666666</v>
      </c>
      <c r="D828" t="s">
        <v>45</v>
      </c>
      <c r="E828" t="s">
        <v>46</v>
      </c>
      <c r="F828" t="s">
        <v>19</v>
      </c>
      <c r="G828" t="s">
        <v>20</v>
      </c>
      <c r="H828" t="s">
        <v>21</v>
      </c>
      <c r="I828">
        <v>42</v>
      </c>
      <c r="J828" t="s">
        <v>6</v>
      </c>
      <c r="K828" t="s">
        <v>7</v>
      </c>
      <c r="L828" t="s">
        <v>8</v>
      </c>
    </row>
    <row r="829" spans="1:12" x14ac:dyDescent="0.25">
      <c r="A829" t="s">
        <v>1232</v>
      </c>
      <c r="B829" s="1">
        <v>45971</v>
      </c>
      <c r="C829" s="2">
        <v>9.375E-2</v>
      </c>
      <c r="D829" t="s">
        <v>10</v>
      </c>
      <c r="E829" t="s">
        <v>11</v>
      </c>
      <c r="F829" t="s">
        <v>32</v>
      </c>
      <c r="G829" t="s">
        <v>42</v>
      </c>
      <c r="H829" t="s">
        <v>88</v>
      </c>
      <c r="I829">
        <v>50</v>
      </c>
      <c r="J829" t="s">
        <v>27</v>
      </c>
      <c r="K829" t="s">
        <v>49</v>
      </c>
      <c r="L829" t="s">
        <v>8</v>
      </c>
    </row>
    <row r="830" spans="1:12" x14ac:dyDescent="0.25">
      <c r="A830" t="s">
        <v>537</v>
      </c>
      <c r="B830" s="1">
        <v>45962</v>
      </c>
      <c r="C830" s="2">
        <v>0.66805555555555551</v>
      </c>
      <c r="D830" t="s">
        <v>85</v>
      </c>
      <c r="E830" t="s">
        <v>98</v>
      </c>
      <c r="F830" t="s">
        <v>12</v>
      </c>
      <c r="G830" t="s">
        <v>128</v>
      </c>
      <c r="H830" t="s">
        <v>66</v>
      </c>
      <c r="I830">
        <v>51</v>
      </c>
      <c r="J830" t="s">
        <v>27</v>
      </c>
      <c r="K830" t="s">
        <v>43</v>
      </c>
      <c r="L830" t="s">
        <v>28</v>
      </c>
    </row>
    <row r="831" spans="1:12" x14ac:dyDescent="0.25">
      <c r="A831" t="s">
        <v>577</v>
      </c>
      <c r="B831" s="1">
        <v>45849</v>
      </c>
      <c r="C831" s="2">
        <v>0.69097222222222221</v>
      </c>
      <c r="D831" t="s">
        <v>45</v>
      </c>
      <c r="E831" t="s">
        <v>46</v>
      </c>
      <c r="F831" t="s">
        <v>32</v>
      </c>
      <c r="G831" t="s">
        <v>119</v>
      </c>
      <c r="H831" t="s">
        <v>88</v>
      </c>
      <c r="I831">
        <v>37</v>
      </c>
      <c r="J831" t="s">
        <v>22</v>
      </c>
      <c r="K831" t="s">
        <v>35</v>
      </c>
      <c r="L831" t="s">
        <v>28</v>
      </c>
    </row>
    <row r="832" spans="1:12" x14ac:dyDescent="0.25">
      <c r="A832" t="s">
        <v>564</v>
      </c>
      <c r="B832" s="1">
        <v>45795</v>
      </c>
      <c r="C832" s="2">
        <v>0.46458333333333335</v>
      </c>
      <c r="D832" t="s">
        <v>17</v>
      </c>
      <c r="E832" t="s">
        <v>18</v>
      </c>
      <c r="F832" t="s">
        <v>233</v>
      </c>
      <c r="G832" t="s">
        <v>39</v>
      </c>
      <c r="H832" t="s">
        <v>21</v>
      </c>
      <c r="I832">
        <v>76</v>
      </c>
      <c r="J832" t="s">
        <v>6</v>
      </c>
      <c r="K832" t="s">
        <v>15</v>
      </c>
      <c r="L832" t="s">
        <v>28</v>
      </c>
    </row>
    <row r="833" spans="1:12" x14ac:dyDescent="0.25">
      <c r="A833" t="s">
        <v>279</v>
      </c>
      <c r="B833" s="1">
        <v>45828</v>
      </c>
      <c r="C833" s="2">
        <v>0.41875000000000001</v>
      </c>
      <c r="D833" t="s">
        <v>45</v>
      </c>
      <c r="E833" t="s">
        <v>46</v>
      </c>
      <c r="F833" t="s">
        <v>12</v>
      </c>
      <c r="G833" t="s">
        <v>13</v>
      </c>
      <c r="H833" t="s">
        <v>66</v>
      </c>
      <c r="I833">
        <v>26</v>
      </c>
      <c r="J833" t="s">
        <v>27</v>
      </c>
      <c r="K833" t="s">
        <v>35</v>
      </c>
      <c r="L833" t="s">
        <v>8</v>
      </c>
    </row>
    <row r="834" spans="1:12" x14ac:dyDescent="0.25">
      <c r="A834" t="s">
        <v>151</v>
      </c>
      <c r="B834" s="1">
        <v>45902</v>
      </c>
      <c r="C834" s="2">
        <v>0.72847222222222219</v>
      </c>
      <c r="D834" t="s">
        <v>17</v>
      </c>
      <c r="E834" t="s">
        <v>18</v>
      </c>
      <c r="F834" t="s">
        <v>19</v>
      </c>
      <c r="G834" t="s">
        <v>47</v>
      </c>
      <c r="H834" t="s">
        <v>21</v>
      </c>
      <c r="I834">
        <v>24</v>
      </c>
      <c r="J834" t="s">
        <v>1462</v>
      </c>
      <c r="K834" t="s">
        <v>7</v>
      </c>
      <c r="L834" t="s">
        <v>8</v>
      </c>
    </row>
    <row r="835" spans="1:12" x14ac:dyDescent="0.25">
      <c r="A835" t="s">
        <v>968</v>
      </c>
      <c r="B835" s="1">
        <v>45774</v>
      </c>
      <c r="C835" s="2">
        <v>0.45694444444444443</v>
      </c>
      <c r="D835" t="s">
        <v>85</v>
      </c>
      <c r="E835" t="s">
        <v>98</v>
      </c>
      <c r="F835" t="s">
        <v>3</v>
      </c>
      <c r="G835" t="s">
        <v>25</v>
      </c>
      <c r="H835" t="s">
        <v>73</v>
      </c>
      <c r="I835">
        <v>21</v>
      </c>
      <c r="J835" t="s">
        <v>22</v>
      </c>
      <c r="K835" t="s">
        <v>49</v>
      </c>
      <c r="L835" t="s">
        <v>8</v>
      </c>
    </row>
    <row r="836" spans="1:12" x14ac:dyDescent="0.25">
      <c r="A836" t="s">
        <v>388</v>
      </c>
      <c r="B836" s="1">
        <v>45913</v>
      </c>
      <c r="C836" s="2">
        <v>0.18055555555555555</v>
      </c>
      <c r="D836" t="s">
        <v>45</v>
      </c>
      <c r="E836" t="s">
        <v>46</v>
      </c>
      <c r="F836" t="s">
        <v>3</v>
      </c>
      <c r="G836" t="s">
        <v>25</v>
      </c>
      <c r="H836" t="s">
        <v>21</v>
      </c>
      <c r="I836">
        <v>37</v>
      </c>
      <c r="J836" t="s">
        <v>1462</v>
      </c>
      <c r="K836" t="s">
        <v>15</v>
      </c>
      <c r="L836" t="s">
        <v>36</v>
      </c>
    </row>
    <row r="837" spans="1:12" x14ac:dyDescent="0.25">
      <c r="A837" t="s">
        <v>950</v>
      </c>
      <c r="B837" s="1">
        <v>45823</v>
      </c>
      <c r="C837" s="2">
        <v>0.23472222222222222</v>
      </c>
      <c r="D837" t="s">
        <v>57</v>
      </c>
      <c r="E837" t="s">
        <v>58</v>
      </c>
      <c r="F837" t="s">
        <v>32</v>
      </c>
      <c r="G837" t="s">
        <v>72</v>
      </c>
      <c r="H837" t="s">
        <v>73</v>
      </c>
      <c r="I837">
        <v>50</v>
      </c>
      <c r="J837" t="s">
        <v>1462</v>
      </c>
      <c r="K837" t="s">
        <v>15</v>
      </c>
      <c r="L837" t="s">
        <v>8</v>
      </c>
    </row>
    <row r="838" spans="1:12" x14ac:dyDescent="0.25">
      <c r="A838" t="s">
        <v>1278</v>
      </c>
      <c r="B838" s="1">
        <v>45778</v>
      </c>
      <c r="C838" s="2">
        <v>0.67222222222222228</v>
      </c>
      <c r="D838" t="s">
        <v>17</v>
      </c>
      <c r="E838" t="s">
        <v>24</v>
      </c>
      <c r="F838" t="s">
        <v>12</v>
      </c>
      <c r="G838" t="s">
        <v>13</v>
      </c>
      <c r="H838" t="s">
        <v>88</v>
      </c>
      <c r="I838">
        <v>47</v>
      </c>
      <c r="J838" t="s">
        <v>27</v>
      </c>
      <c r="K838" t="s">
        <v>35</v>
      </c>
      <c r="L838" t="s">
        <v>36</v>
      </c>
    </row>
    <row r="839" spans="1:12" x14ac:dyDescent="0.25">
      <c r="A839" t="s">
        <v>389</v>
      </c>
      <c r="B839" s="1">
        <v>45780</v>
      </c>
      <c r="C839" s="2">
        <v>0.92777777777777781</v>
      </c>
      <c r="D839" t="s">
        <v>45</v>
      </c>
      <c r="E839" t="s">
        <v>46</v>
      </c>
      <c r="F839" t="s">
        <v>233</v>
      </c>
      <c r="G839" t="s">
        <v>39</v>
      </c>
      <c r="H839" t="s">
        <v>21</v>
      </c>
      <c r="I839">
        <v>22</v>
      </c>
      <c r="J839" t="s">
        <v>22</v>
      </c>
      <c r="K839" t="s">
        <v>35</v>
      </c>
      <c r="L839" t="s">
        <v>28</v>
      </c>
    </row>
    <row r="840" spans="1:12" x14ac:dyDescent="0.25">
      <c r="A840" s="8" t="s">
        <v>1067</v>
      </c>
      <c r="B840" s="9">
        <v>45916</v>
      </c>
      <c r="C840" s="10">
        <v>0.76249999999999996</v>
      </c>
      <c r="D840" s="8" t="s">
        <v>1</v>
      </c>
      <c r="E840" s="8" t="s">
        <v>2</v>
      </c>
      <c r="F840" s="8" t="s">
        <v>233</v>
      </c>
      <c r="G840" s="8" t="s">
        <v>82</v>
      </c>
      <c r="H840" s="8" t="s">
        <v>21</v>
      </c>
      <c r="I840" s="8">
        <v>46</v>
      </c>
      <c r="J840" s="8" t="s">
        <v>22</v>
      </c>
      <c r="K840" s="8" t="s">
        <v>43</v>
      </c>
      <c r="L840" s="8" t="s">
        <v>28</v>
      </c>
    </row>
    <row r="841" spans="1:12" x14ac:dyDescent="0.25">
      <c r="A841" t="s">
        <v>321</v>
      </c>
      <c r="B841" s="1">
        <v>46019</v>
      </c>
      <c r="C841" s="2">
        <v>0.24583333333333332</v>
      </c>
      <c r="D841" t="s">
        <v>10</v>
      </c>
      <c r="E841" t="s">
        <v>11</v>
      </c>
      <c r="F841" t="s">
        <v>32</v>
      </c>
      <c r="G841" t="s">
        <v>72</v>
      </c>
      <c r="H841" t="s">
        <v>73</v>
      </c>
      <c r="I841">
        <v>40</v>
      </c>
      <c r="J841" t="s">
        <v>27</v>
      </c>
      <c r="K841" t="s">
        <v>49</v>
      </c>
      <c r="L841" t="s">
        <v>36</v>
      </c>
    </row>
    <row r="842" spans="1:12" x14ac:dyDescent="0.25">
      <c r="A842" t="s">
        <v>992</v>
      </c>
      <c r="B842" s="1">
        <v>45912</v>
      </c>
      <c r="C842" s="2">
        <v>0.1451388888888889</v>
      </c>
      <c r="D842" t="s">
        <v>85</v>
      </c>
      <c r="E842" t="s">
        <v>86</v>
      </c>
      <c r="F842" t="s">
        <v>233</v>
      </c>
      <c r="G842" t="s">
        <v>60</v>
      </c>
      <c r="H842" t="s">
        <v>21</v>
      </c>
      <c r="I842">
        <v>27</v>
      </c>
      <c r="J842" t="s">
        <v>27</v>
      </c>
      <c r="K842" t="s">
        <v>43</v>
      </c>
      <c r="L842" t="s">
        <v>36</v>
      </c>
    </row>
    <row r="843" spans="1:12" x14ac:dyDescent="0.25">
      <c r="A843" t="s">
        <v>555</v>
      </c>
      <c r="B843" s="1">
        <v>45739</v>
      </c>
      <c r="C843" s="2">
        <v>0.50972222222222219</v>
      </c>
      <c r="D843" t="s">
        <v>17</v>
      </c>
      <c r="E843" t="s">
        <v>24</v>
      </c>
      <c r="F843" t="s">
        <v>233</v>
      </c>
      <c r="G843" t="s">
        <v>60</v>
      </c>
      <c r="H843" t="s">
        <v>21</v>
      </c>
      <c r="I843">
        <v>12</v>
      </c>
      <c r="J843" t="s">
        <v>22</v>
      </c>
      <c r="K843" t="s">
        <v>35</v>
      </c>
      <c r="L843" t="s">
        <v>8</v>
      </c>
    </row>
    <row r="844" spans="1:12" x14ac:dyDescent="0.25">
      <c r="A844" t="s">
        <v>789</v>
      </c>
      <c r="B844" s="1">
        <v>45921</v>
      </c>
      <c r="C844" s="2">
        <v>0.80833333333333335</v>
      </c>
      <c r="D844" t="s">
        <v>54</v>
      </c>
      <c r="E844" t="s">
        <v>55</v>
      </c>
      <c r="F844" t="s">
        <v>12</v>
      </c>
      <c r="G844" t="s">
        <v>790</v>
      </c>
      <c r="H844" t="s">
        <v>26</v>
      </c>
      <c r="I844">
        <v>70</v>
      </c>
      <c r="J844" t="s">
        <v>22</v>
      </c>
      <c r="K844" t="s">
        <v>43</v>
      </c>
      <c r="L844" t="s">
        <v>40</v>
      </c>
    </row>
    <row r="845" spans="1:12" x14ac:dyDescent="0.25">
      <c r="A845" t="s">
        <v>1358</v>
      </c>
      <c r="B845" s="1">
        <v>45992</v>
      </c>
      <c r="C845" s="2">
        <v>0.48888888888888887</v>
      </c>
      <c r="D845" t="s">
        <v>54</v>
      </c>
      <c r="E845" t="s">
        <v>55</v>
      </c>
      <c r="F845" t="s">
        <v>3</v>
      </c>
      <c r="G845" t="s">
        <v>25</v>
      </c>
      <c r="H845" t="s">
        <v>21</v>
      </c>
      <c r="I845">
        <v>52</v>
      </c>
      <c r="J845" t="s">
        <v>1462</v>
      </c>
      <c r="K845" t="s">
        <v>1463</v>
      </c>
      <c r="L845" t="s">
        <v>28</v>
      </c>
    </row>
    <row r="846" spans="1:12" x14ac:dyDescent="0.25">
      <c r="A846" t="s">
        <v>392</v>
      </c>
      <c r="B846" s="1">
        <v>45791</v>
      </c>
      <c r="C846" s="2">
        <v>0.27916666666666667</v>
      </c>
      <c r="D846" t="s">
        <v>57</v>
      </c>
      <c r="E846" t="s">
        <v>58</v>
      </c>
      <c r="F846" t="s">
        <v>32</v>
      </c>
      <c r="G846" t="s">
        <v>42</v>
      </c>
      <c r="H846" t="s">
        <v>73</v>
      </c>
      <c r="I846">
        <v>39</v>
      </c>
      <c r="J846" t="s">
        <v>22</v>
      </c>
      <c r="K846" t="s">
        <v>43</v>
      </c>
      <c r="L846" t="s">
        <v>28</v>
      </c>
    </row>
    <row r="847" spans="1:12" x14ac:dyDescent="0.25">
      <c r="A847" s="8" t="s">
        <v>1377</v>
      </c>
      <c r="B847" s="9">
        <v>45956</v>
      </c>
      <c r="C847" s="10">
        <v>0.59027777777777779</v>
      </c>
      <c r="D847" s="8" t="s">
        <v>1</v>
      </c>
      <c r="E847" s="8" t="s">
        <v>2</v>
      </c>
      <c r="F847" s="8" t="s">
        <v>19</v>
      </c>
      <c r="G847" s="8" t="s">
        <v>47</v>
      </c>
      <c r="H847" s="8" t="s">
        <v>21</v>
      </c>
      <c r="I847" s="8">
        <v>49</v>
      </c>
      <c r="J847" s="8" t="s">
        <v>6</v>
      </c>
      <c r="K847" s="8" t="s">
        <v>7</v>
      </c>
      <c r="L847" s="8" t="s">
        <v>8</v>
      </c>
    </row>
    <row r="848" spans="1:12" x14ac:dyDescent="0.25">
      <c r="A848" t="s">
        <v>765</v>
      </c>
      <c r="B848" s="1">
        <v>45734</v>
      </c>
      <c r="C848" s="2">
        <v>0.99236111111111114</v>
      </c>
      <c r="D848" t="s">
        <v>10</v>
      </c>
      <c r="E848" t="s">
        <v>11</v>
      </c>
      <c r="F848" t="s">
        <v>3</v>
      </c>
      <c r="G848" t="s">
        <v>64</v>
      </c>
      <c r="H848" t="s">
        <v>66</v>
      </c>
      <c r="I848">
        <v>29</v>
      </c>
      <c r="J848" t="s">
        <v>1462</v>
      </c>
      <c r="K848" t="s">
        <v>43</v>
      </c>
      <c r="L848" t="s">
        <v>8</v>
      </c>
    </row>
    <row r="849" spans="1:12" x14ac:dyDescent="0.25">
      <c r="A849" t="s">
        <v>907</v>
      </c>
      <c r="B849" s="1">
        <v>45954</v>
      </c>
      <c r="C849" s="2">
        <v>0.23402777777777778</v>
      </c>
      <c r="D849" t="s">
        <v>45</v>
      </c>
      <c r="E849" t="s">
        <v>46</v>
      </c>
      <c r="F849" t="s">
        <v>3</v>
      </c>
      <c r="G849" t="s">
        <v>4</v>
      </c>
      <c r="H849" t="s">
        <v>21</v>
      </c>
      <c r="I849">
        <v>32</v>
      </c>
      <c r="J849" t="s">
        <v>1462</v>
      </c>
      <c r="K849" t="s">
        <v>15</v>
      </c>
      <c r="L849" t="s">
        <v>8</v>
      </c>
    </row>
    <row r="850" spans="1:12" x14ac:dyDescent="0.25">
      <c r="A850" t="s">
        <v>376</v>
      </c>
      <c r="B850" s="1">
        <v>45985</v>
      </c>
      <c r="C850" s="2">
        <v>0.86944444444444446</v>
      </c>
      <c r="D850" t="s">
        <v>45</v>
      </c>
      <c r="E850" t="s">
        <v>46</v>
      </c>
      <c r="F850" t="s">
        <v>19</v>
      </c>
      <c r="G850" t="s">
        <v>62</v>
      </c>
      <c r="H850" t="s">
        <v>21</v>
      </c>
      <c r="I850">
        <v>35</v>
      </c>
      <c r="J850" t="s">
        <v>1462</v>
      </c>
      <c r="K850" t="s">
        <v>35</v>
      </c>
      <c r="L850" t="s">
        <v>8</v>
      </c>
    </row>
    <row r="851" spans="1:12" x14ac:dyDescent="0.25">
      <c r="A851" s="8" t="s">
        <v>466</v>
      </c>
      <c r="B851" s="9">
        <v>45925</v>
      </c>
      <c r="C851" s="10">
        <v>0.50416666666666665</v>
      </c>
      <c r="D851" s="8" t="s">
        <v>1</v>
      </c>
      <c r="E851" s="8" t="s">
        <v>2</v>
      </c>
      <c r="F851" s="8" t="s">
        <v>233</v>
      </c>
      <c r="G851" s="8" t="s">
        <v>39</v>
      </c>
      <c r="H851" s="8" t="s">
        <v>21</v>
      </c>
      <c r="I851" s="8">
        <v>20</v>
      </c>
      <c r="J851" s="8" t="s">
        <v>27</v>
      </c>
      <c r="K851" s="8" t="s">
        <v>49</v>
      </c>
      <c r="L851" s="8" t="s">
        <v>36</v>
      </c>
    </row>
    <row r="852" spans="1:12" x14ac:dyDescent="0.25">
      <c r="A852" t="s">
        <v>1327</v>
      </c>
      <c r="B852" s="1">
        <v>45892</v>
      </c>
      <c r="C852" s="2">
        <v>0.85</v>
      </c>
      <c r="D852" t="s">
        <v>57</v>
      </c>
      <c r="E852" t="s">
        <v>58</v>
      </c>
      <c r="F852" t="s">
        <v>233</v>
      </c>
      <c r="G852" t="s">
        <v>82</v>
      </c>
      <c r="H852" t="s">
        <v>21</v>
      </c>
      <c r="I852">
        <v>39</v>
      </c>
      <c r="J852" t="s">
        <v>1462</v>
      </c>
      <c r="K852" t="s">
        <v>43</v>
      </c>
      <c r="L852" t="s">
        <v>40</v>
      </c>
    </row>
    <row r="853" spans="1:12" x14ac:dyDescent="0.25">
      <c r="A853" t="s">
        <v>1025</v>
      </c>
      <c r="B853" s="1">
        <v>46016</v>
      </c>
      <c r="C853" s="2">
        <v>0.16041666666666668</v>
      </c>
      <c r="D853" t="s">
        <v>57</v>
      </c>
      <c r="E853" t="s">
        <v>58</v>
      </c>
      <c r="F853" t="s">
        <v>3</v>
      </c>
      <c r="G853" t="s">
        <v>64</v>
      </c>
      <c r="H853" t="s">
        <v>34</v>
      </c>
      <c r="I853">
        <v>31</v>
      </c>
      <c r="J853" t="s">
        <v>22</v>
      </c>
      <c r="K853" t="s">
        <v>49</v>
      </c>
      <c r="L853" t="s">
        <v>8</v>
      </c>
    </row>
    <row r="854" spans="1:12" x14ac:dyDescent="0.25">
      <c r="A854" t="s">
        <v>746</v>
      </c>
      <c r="B854" s="1">
        <v>45996</v>
      </c>
      <c r="C854" s="2">
        <v>0.50208333333333333</v>
      </c>
      <c r="D854" t="s">
        <v>54</v>
      </c>
      <c r="E854" t="s">
        <v>55</v>
      </c>
      <c r="F854" t="s">
        <v>19</v>
      </c>
      <c r="G854" t="s">
        <v>47</v>
      </c>
      <c r="H854" t="s">
        <v>21</v>
      </c>
      <c r="I854">
        <v>23</v>
      </c>
      <c r="J854" t="s">
        <v>1462</v>
      </c>
      <c r="K854" t="s">
        <v>43</v>
      </c>
      <c r="L854" t="s">
        <v>36</v>
      </c>
    </row>
    <row r="855" spans="1:12" x14ac:dyDescent="0.25">
      <c r="A855" t="s">
        <v>1153</v>
      </c>
      <c r="B855" s="1">
        <v>45931</v>
      </c>
      <c r="C855" s="2">
        <v>0.50347222222222221</v>
      </c>
      <c r="D855" t="s">
        <v>45</v>
      </c>
      <c r="E855" t="s">
        <v>46</v>
      </c>
      <c r="F855" t="s">
        <v>3</v>
      </c>
      <c r="G855" t="s">
        <v>4</v>
      </c>
      <c r="H855" t="s">
        <v>34</v>
      </c>
      <c r="I855">
        <v>45</v>
      </c>
      <c r="J855" t="s">
        <v>6</v>
      </c>
      <c r="K855" t="s">
        <v>15</v>
      </c>
      <c r="L855" t="s">
        <v>36</v>
      </c>
    </row>
    <row r="856" spans="1:12" x14ac:dyDescent="0.25">
      <c r="A856" t="s">
        <v>740</v>
      </c>
      <c r="B856" s="1">
        <v>45825</v>
      </c>
      <c r="C856" s="2">
        <v>0.86250000000000004</v>
      </c>
      <c r="D856" t="s">
        <v>57</v>
      </c>
      <c r="E856" t="s">
        <v>58</v>
      </c>
      <c r="F856" t="s">
        <v>32</v>
      </c>
      <c r="G856" t="s">
        <v>72</v>
      </c>
      <c r="H856" t="s">
        <v>14</v>
      </c>
      <c r="I856">
        <v>12</v>
      </c>
      <c r="J856" t="s">
        <v>6</v>
      </c>
      <c r="K856" t="s">
        <v>15</v>
      </c>
      <c r="L856" t="s">
        <v>8</v>
      </c>
    </row>
    <row r="857" spans="1:12" x14ac:dyDescent="0.25">
      <c r="A857" t="s">
        <v>750</v>
      </c>
      <c r="B857" s="1">
        <v>45943</v>
      </c>
      <c r="C857" s="2">
        <v>0.19583333333333333</v>
      </c>
      <c r="D857" t="s">
        <v>57</v>
      </c>
      <c r="E857" t="s">
        <v>58</v>
      </c>
      <c r="F857" t="s">
        <v>32</v>
      </c>
      <c r="G857" t="s">
        <v>33</v>
      </c>
      <c r="H857" t="s">
        <v>26</v>
      </c>
      <c r="I857">
        <v>39</v>
      </c>
      <c r="J857" t="s">
        <v>22</v>
      </c>
      <c r="K857" t="s">
        <v>43</v>
      </c>
      <c r="L857" t="s">
        <v>36</v>
      </c>
    </row>
    <row r="858" spans="1:12" x14ac:dyDescent="0.25">
      <c r="A858" t="s">
        <v>602</v>
      </c>
      <c r="B858" s="1">
        <v>45855</v>
      </c>
      <c r="C858" s="2">
        <v>0.10069444444444445</v>
      </c>
      <c r="D858" t="s">
        <v>54</v>
      </c>
      <c r="E858" t="s">
        <v>55</v>
      </c>
      <c r="F858" t="s">
        <v>19</v>
      </c>
      <c r="G858" t="s">
        <v>20</v>
      </c>
      <c r="H858" t="s">
        <v>21</v>
      </c>
      <c r="I858">
        <v>42</v>
      </c>
      <c r="J858" t="s">
        <v>22</v>
      </c>
      <c r="K858" t="s">
        <v>1463</v>
      </c>
      <c r="L858" t="s">
        <v>28</v>
      </c>
    </row>
    <row r="859" spans="1:12" x14ac:dyDescent="0.25">
      <c r="A859" t="s">
        <v>994</v>
      </c>
      <c r="B859" s="1">
        <v>45972</v>
      </c>
      <c r="C859" s="2">
        <v>0.28749999999999998</v>
      </c>
      <c r="D859" t="s">
        <v>17</v>
      </c>
      <c r="E859" t="s">
        <v>24</v>
      </c>
      <c r="F859" t="s">
        <v>32</v>
      </c>
      <c r="G859" t="s">
        <v>33</v>
      </c>
      <c r="H859" t="s">
        <v>73</v>
      </c>
      <c r="I859">
        <v>36</v>
      </c>
      <c r="J859" t="s">
        <v>27</v>
      </c>
      <c r="K859" t="s">
        <v>43</v>
      </c>
      <c r="L859" t="s">
        <v>28</v>
      </c>
    </row>
    <row r="860" spans="1:12" x14ac:dyDescent="0.25">
      <c r="A860" t="s">
        <v>1140</v>
      </c>
      <c r="B860" s="1">
        <v>45835</v>
      </c>
      <c r="C860" s="2">
        <v>0.85277777777777775</v>
      </c>
      <c r="D860" t="s">
        <v>57</v>
      </c>
      <c r="E860" t="s">
        <v>58</v>
      </c>
      <c r="F860" t="s">
        <v>233</v>
      </c>
      <c r="G860" t="s">
        <v>82</v>
      </c>
      <c r="H860" t="s">
        <v>21</v>
      </c>
      <c r="I860">
        <v>19</v>
      </c>
      <c r="J860" t="s">
        <v>27</v>
      </c>
      <c r="K860" t="s">
        <v>35</v>
      </c>
      <c r="L860" t="s">
        <v>40</v>
      </c>
    </row>
    <row r="861" spans="1:12" x14ac:dyDescent="0.25">
      <c r="A861" t="s">
        <v>961</v>
      </c>
      <c r="B861" s="1">
        <v>45758</v>
      </c>
      <c r="C861" s="2">
        <v>0.29097222222222224</v>
      </c>
      <c r="D861" t="s">
        <v>45</v>
      </c>
      <c r="E861" t="s">
        <v>46</v>
      </c>
      <c r="F861" t="s">
        <v>12</v>
      </c>
      <c r="G861" t="s">
        <v>13</v>
      </c>
      <c r="H861" t="s">
        <v>66</v>
      </c>
      <c r="I861">
        <v>61</v>
      </c>
      <c r="J861" t="s">
        <v>6</v>
      </c>
      <c r="K861" t="s">
        <v>49</v>
      </c>
      <c r="L861" t="s">
        <v>36</v>
      </c>
    </row>
    <row r="862" spans="1:12" x14ac:dyDescent="0.25">
      <c r="A862" t="s">
        <v>31</v>
      </c>
      <c r="B862" s="1">
        <v>45849</v>
      </c>
      <c r="C862" s="2">
        <v>0.49375000000000002</v>
      </c>
      <c r="D862" t="s">
        <v>10</v>
      </c>
      <c r="E862" t="s">
        <v>11</v>
      </c>
      <c r="F862" t="s">
        <v>32</v>
      </c>
      <c r="G862" t="s">
        <v>33</v>
      </c>
      <c r="H862" t="s">
        <v>34</v>
      </c>
      <c r="I862">
        <v>41</v>
      </c>
      <c r="J862" t="s">
        <v>6</v>
      </c>
      <c r="K862" t="s">
        <v>35</v>
      </c>
      <c r="L862" t="s">
        <v>36</v>
      </c>
    </row>
    <row r="863" spans="1:12" x14ac:dyDescent="0.25">
      <c r="A863" t="s">
        <v>1317</v>
      </c>
      <c r="B863" s="1">
        <v>45871</v>
      </c>
      <c r="C863" s="2">
        <v>0.44444444444444442</v>
      </c>
      <c r="D863" t="s">
        <v>85</v>
      </c>
      <c r="E863" t="s">
        <v>86</v>
      </c>
      <c r="F863" t="s">
        <v>3</v>
      </c>
      <c r="G863" t="s">
        <v>4</v>
      </c>
      <c r="H863" t="s">
        <v>21</v>
      </c>
      <c r="I863">
        <v>63</v>
      </c>
      <c r="J863" t="s">
        <v>1462</v>
      </c>
      <c r="K863" t="s">
        <v>35</v>
      </c>
      <c r="L863" t="s">
        <v>28</v>
      </c>
    </row>
    <row r="864" spans="1:12" x14ac:dyDescent="0.25">
      <c r="A864" t="s">
        <v>906</v>
      </c>
      <c r="B864" s="1">
        <v>45710</v>
      </c>
      <c r="C864" s="2">
        <v>0.92986111111111114</v>
      </c>
      <c r="D864" t="s">
        <v>45</v>
      </c>
      <c r="E864" t="s">
        <v>52</v>
      </c>
      <c r="F864" t="s">
        <v>3</v>
      </c>
      <c r="G864" t="s">
        <v>64</v>
      </c>
      <c r="H864" t="s">
        <v>5</v>
      </c>
      <c r="I864">
        <v>25</v>
      </c>
      <c r="J864" t="s">
        <v>27</v>
      </c>
      <c r="K864" t="s">
        <v>43</v>
      </c>
      <c r="L864" t="s">
        <v>40</v>
      </c>
    </row>
    <row r="865" spans="1:12" x14ac:dyDescent="0.25">
      <c r="A865" t="s">
        <v>1227</v>
      </c>
      <c r="B865" s="1">
        <v>45957</v>
      </c>
      <c r="C865" s="2">
        <v>0.68680555555555556</v>
      </c>
      <c r="D865" t="s">
        <v>54</v>
      </c>
      <c r="E865" t="s">
        <v>55</v>
      </c>
      <c r="F865" t="s">
        <v>32</v>
      </c>
      <c r="G865" t="s">
        <v>33</v>
      </c>
      <c r="H865" t="s">
        <v>66</v>
      </c>
      <c r="I865">
        <v>28</v>
      </c>
      <c r="J865" t="s">
        <v>6</v>
      </c>
      <c r="K865" t="s">
        <v>15</v>
      </c>
      <c r="L865" t="s">
        <v>8</v>
      </c>
    </row>
    <row r="866" spans="1:12" x14ac:dyDescent="0.25">
      <c r="A866" t="s">
        <v>306</v>
      </c>
      <c r="B866" s="1">
        <v>46022</v>
      </c>
      <c r="C866" s="2">
        <v>0.76875000000000004</v>
      </c>
      <c r="D866" t="s">
        <v>85</v>
      </c>
      <c r="E866" t="s">
        <v>98</v>
      </c>
      <c r="F866" t="s">
        <v>3</v>
      </c>
      <c r="G866" t="s">
        <v>25</v>
      </c>
      <c r="H866" t="s">
        <v>21</v>
      </c>
      <c r="I866">
        <v>28</v>
      </c>
      <c r="J866" t="s">
        <v>6</v>
      </c>
      <c r="K866" t="s">
        <v>49</v>
      </c>
      <c r="L866" t="s">
        <v>28</v>
      </c>
    </row>
    <row r="867" spans="1:12" x14ac:dyDescent="0.25">
      <c r="A867" t="s">
        <v>1429</v>
      </c>
      <c r="B867" s="1">
        <v>45995</v>
      </c>
      <c r="C867" s="2">
        <v>0.93194444444444446</v>
      </c>
      <c r="D867" t="s">
        <v>10</v>
      </c>
      <c r="E867" t="s">
        <v>11</v>
      </c>
      <c r="F867" t="s">
        <v>12</v>
      </c>
      <c r="G867" t="s">
        <v>128</v>
      </c>
      <c r="H867" t="s">
        <v>88</v>
      </c>
      <c r="I867">
        <v>35</v>
      </c>
      <c r="J867" t="s">
        <v>27</v>
      </c>
      <c r="K867" t="s">
        <v>7</v>
      </c>
      <c r="L867" t="s">
        <v>28</v>
      </c>
    </row>
    <row r="868" spans="1:12" x14ac:dyDescent="0.25">
      <c r="A868" t="s">
        <v>1161</v>
      </c>
      <c r="B868" s="1">
        <v>45852</v>
      </c>
      <c r="C868" s="2">
        <v>0.93472222222222223</v>
      </c>
      <c r="D868" t="s">
        <v>85</v>
      </c>
      <c r="E868" t="s">
        <v>86</v>
      </c>
      <c r="F868" t="s">
        <v>3</v>
      </c>
      <c r="G868" t="s">
        <v>64</v>
      </c>
      <c r="H868" t="s">
        <v>34</v>
      </c>
      <c r="I868">
        <v>27</v>
      </c>
      <c r="J868" t="s">
        <v>6</v>
      </c>
      <c r="K868" t="s">
        <v>35</v>
      </c>
      <c r="L868" t="s">
        <v>28</v>
      </c>
    </row>
    <row r="869" spans="1:12" x14ac:dyDescent="0.25">
      <c r="A869" t="s">
        <v>629</v>
      </c>
      <c r="B869" s="1">
        <v>46020</v>
      </c>
      <c r="C869" s="2">
        <v>0.23125000000000001</v>
      </c>
      <c r="D869" t="s">
        <v>85</v>
      </c>
      <c r="E869" t="s">
        <v>98</v>
      </c>
      <c r="F869" t="s">
        <v>19</v>
      </c>
      <c r="G869" t="s">
        <v>47</v>
      </c>
      <c r="H869" t="s">
        <v>21</v>
      </c>
      <c r="I869">
        <v>32</v>
      </c>
      <c r="J869" t="s">
        <v>1463</v>
      </c>
      <c r="K869" t="s">
        <v>35</v>
      </c>
      <c r="L869" t="s">
        <v>28</v>
      </c>
    </row>
    <row r="870" spans="1:12" x14ac:dyDescent="0.25">
      <c r="A870" t="s">
        <v>1293</v>
      </c>
      <c r="B870" s="1">
        <v>45927</v>
      </c>
      <c r="C870" s="2">
        <v>0.25486111111111109</v>
      </c>
      <c r="D870" t="s">
        <v>17</v>
      </c>
      <c r="E870" t="s">
        <v>18</v>
      </c>
      <c r="F870" t="s">
        <v>32</v>
      </c>
      <c r="G870" t="s">
        <v>119</v>
      </c>
      <c r="H870" t="s">
        <v>21</v>
      </c>
      <c r="I870">
        <v>12</v>
      </c>
      <c r="J870" t="s">
        <v>22</v>
      </c>
      <c r="K870" t="s">
        <v>43</v>
      </c>
      <c r="L870" t="s">
        <v>40</v>
      </c>
    </row>
    <row r="871" spans="1:12" x14ac:dyDescent="0.25">
      <c r="A871" t="s">
        <v>542</v>
      </c>
      <c r="B871" s="1">
        <v>45852</v>
      </c>
      <c r="C871" s="2">
        <v>1.9444444444444445E-2</v>
      </c>
      <c r="D871" t="s">
        <v>85</v>
      </c>
      <c r="E871" t="s">
        <v>98</v>
      </c>
      <c r="F871" t="s">
        <v>12</v>
      </c>
      <c r="G871" t="s">
        <v>13</v>
      </c>
      <c r="H871" t="s">
        <v>14</v>
      </c>
      <c r="I871">
        <v>68</v>
      </c>
      <c r="J871" t="s">
        <v>1462</v>
      </c>
      <c r="K871" t="s">
        <v>35</v>
      </c>
      <c r="L871" t="s">
        <v>8</v>
      </c>
    </row>
    <row r="872" spans="1:12" x14ac:dyDescent="0.25">
      <c r="A872" t="s">
        <v>883</v>
      </c>
      <c r="B872" s="1">
        <v>45964</v>
      </c>
      <c r="C872" s="2">
        <v>0.62638888888888888</v>
      </c>
      <c r="D872" t="s">
        <v>85</v>
      </c>
      <c r="E872" t="s">
        <v>98</v>
      </c>
      <c r="F872" t="s">
        <v>233</v>
      </c>
      <c r="G872" t="s">
        <v>82</v>
      </c>
      <c r="H872" t="s">
        <v>21</v>
      </c>
      <c r="I872">
        <v>34</v>
      </c>
      <c r="J872" t="s">
        <v>1462</v>
      </c>
      <c r="K872" t="s">
        <v>49</v>
      </c>
      <c r="L872" t="s">
        <v>8</v>
      </c>
    </row>
    <row r="873" spans="1:12" x14ac:dyDescent="0.25">
      <c r="A873" t="s">
        <v>180</v>
      </c>
      <c r="B873" s="1">
        <v>45746</v>
      </c>
      <c r="C873" s="2">
        <v>0.34652777777777777</v>
      </c>
      <c r="D873" t="s">
        <v>17</v>
      </c>
      <c r="E873" t="s">
        <v>18</v>
      </c>
      <c r="F873" t="s">
        <v>3</v>
      </c>
      <c r="G873" t="s">
        <v>64</v>
      </c>
      <c r="H873" t="s">
        <v>88</v>
      </c>
      <c r="I873">
        <v>44</v>
      </c>
      <c r="J873" t="s">
        <v>22</v>
      </c>
      <c r="K873" t="s">
        <v>35</v>
      </c>
      <c r="L873" t="s">
        <v>8</v>
      </c>
    </row>
    <row r="874" spans="1:12" x14ac:dyDescent="0.25">
      <c r="A874" t="s">
        <v>539</v>
      </c>
      <c r="B874" s="1">
        <v>45855</v>
      </c>
      <c r="C874" s="2">
        <v>0.87430555555555556</v>
      </c>
      <c r="D874" t="s">
        <v>85</v>
      </c>
      <c r="E874" t="s">
        <v>86</v>
      </c>
      <c r="F874" t="s">
        <v>19</v>
      </c>
      <c r="G874" t="s">
        <v>62</v>
      </c>
      <c r="H874" t="s">
        <v>21</v>
      </c>
      <c r="I874">
        <v>51</v>
      </c>
      <c r="J874" t="s">
        <v>1462</v>
      </c>
      <c r="K874" t="s">
        <v>49</v>
      </c>
      <c r="L874" t="s">
        <v>28</v>
      </c>
    </row>
    <row r="875" spans="1:12" x14ac:dyDescent="0.25">
      <c r="A875" t="s">
        <v>181</v>
      </c>
      <c r="B875" s="1">
        <v>45779</v>
      </c>
      <c r="C875" s="2">
        <v>0.72499999999999998</v>
      </c>
      <c r="D875" t="s">
        <v>45</v>
      </c>
      <c r="E875" t="s">
        <v>52</v>
      </c>
      <c r="F875" t="s">
        <v>3</v>
      </c>
      <c r="G875" t="s">
        <v>64</v>
      </c>
      <c r="H875" t="s">
        <v>21</v>
      </c>
      <c r="I875">
        <v>50</v>
      </c>
      <c r="J875" t="s">
        <v>27</v>
      </c>
      <c r="K875" t="s">
        <v>49</v>
      </c>
      <c r="L875" t="s">
        <v>28</v>
      </c>
    </row>
    <row r="876" spans="1:12" x14ac:dyDescent="0.25">
      <c r="A876" t="s">
        <v>1016</v>
      </c>
      <c r="B876" s="1">
        <v>45833</v>
      </c>
      <c r="C876" s="2">
        <v>0.57847222222222228</v>
      </c>
      <c r="D876" t="s">
        <v>57</v>
      </c>
      <c r="E876" t="s">
        <v>58</v>
      </c>
      <c r="F876" t="s">
        <v>32</v>
      </c>
      <c r="G876" t="s">
        <v>42</v>
      </c>
      <c r="H876" t="s">
        <v>66</v>
      </c>
      <c r="I876">
        <v>23</v>
      </c>
      <c r="J876" t="s">
        <v>6</v>
      </c>
      <c r="K876" t="s">
        <v>43</v>
      </c>
      <c r="L876" t="s">
        <v>8</v>
      </c>
    </row>
    <row r="877" spans="1:12" x14ac:dyDescent="0.25">
      <c r="A877" t="s">
        <v>853</v>
      </c>
      <c r="B877" s="1">
        <v>45863</v>
      </c>
      <c r="C877" s="2">
        <v>0.63749999999999996</v>
      </c>
      <c r="D877" t="s">
        <v>54</v>
      </c>
      <c r="E877" t="s">
        <v>55</v>
      </c>
      <c r="F877" t="s">
        <v>233</v>
      </c>
      <c r="G877" t="s">
        <v>60</v>
      </c>
      <c r="H877" t="s">
        <v>21</v>
      </c>
      <c r="I877">
        <v>41</v>
      </c>
      <c r="J877" t="s">
        <v>22</v>
      </c>
      <c r="K877" t="s">
        <v>43</v>
      </c>
      <c r="L877" t="s">
        <v>28</v>
      </c>
    </row>
    <row r="878" spans="1:12" x14ac:dyDescent="0.25">
      <c r="A878" t="s">
        <v>299</v>
      </c>
      <c r="B878" s="1">
        <v>45686</v>
      </c>
      <c r="C878" s="2">
        <v>0.58819444444444446</v>
      </c>
      <c r="D878" t="s">
        <v>10</v>
      </c>
      <c r="E878" t="s">
        <v>11</v>
      </c>
      <c r="F878" t="s">
        <v>233</v>
      </c>
      <c r="G878" t="s">
        <v>82</v>
      </c>
      <c r="H878" t="s">
        <v>21</v>
      </c>
      <c r="I878">
        <v>64</v>
      </c>
      <c r="J878" t="s">
        <v>22</v>
      </c>
      <c r="K878" t="s">
        <v>43</v>
      </c>
      <c r="L878" t="s">
        <v>40</v>
      </c>
    </row>
    <row r="879" spans="1:12" x14ac:dyDescent="0.25">
      <c r="A879" t="s">
        <v>726</v>
      </c>
      <c r="B879" s="1">
        <v>45839</v>
      </c>
      <c r="C879" s="2">
        <v>3.4722222222222224E-2</v>
      </c>
      <c r="D879" t="s">
        <v>45</v>
      </c>
      <c r="E879" t="s">
        <v>46</v>
      </c>
      <c r="F879" t="s">
        <v>3</v>
      </c>
      <c r="G879" t="s">
        <v>4</v>
      </c>
      <c r="H879" t="s">
        <v>66</v>
      </c>
      <c r="I879">
        <v>41</v>
      </c>
      <c r="J879" t="s">
        <v>1462</v>
      </c>
      <c r="K879" t="s">
        <v>43</v>
      </c>
      <c r="L879" t="s">
        <v>28</v>
      </c>
    </row>
    <row r="880" spans="1:12" x14ac:dyDescent="0.25">
      <c r="A880" t="s">
        <v>538</v>
      </c>
      <c r="B880" s="1">
        <v>45765</v>
      </c>
      <c r="C880" s="2">
        <v>0.87291666666666667</v>
      </c>
      <c r="D880" t="s">
        <v>54</v>
      </c>
      <c r="E880" t="s">
        <v>55</v>
      </c>
      <c r="F880" t="s">
        <v>32</v>
      </c>
      <c r="G880" t="s">
        <v>119</v>
      </c>
      <c r="H880" t="s">
        <v>34</v>
      </c>
      <c r="I880">
        <v>70</v>
      </c>
      <c r="J880" t="s">
        <v>6</v>
      </c>
      <c r="K880" t="s">
        <v>35</v>
      </c>
      <c r="L880" t="s">
        <v>28</v>
      </c>
    </row>
    <row r="881" spans="1:12" x14ac:dyDescent="0.25">
      <c r="A881" t="s">
        <v>556</v>
      </c>
      <c r="B881" s="1">
        <v>45902</v>
      </c>
      <c r="C881" s="2">
        <v>0.69374999999999998</v>
      </c>
      <c r="D881" t="s">
        <v>54</v>
      </c>
      <c r="E881" t="s">
        <v>55</v>
      </c>
      <c r="F881" t="s">
        <v>233</v>
      </c>
      <c r="G881" t="s">
        <v>82</v>
      </c>
      <c r="H881" t="s">
        <v>21</v>
      </c>
      <c r="I881">
        <v>48</v>
      </c>
      <c r="J881" t="s">
        <v>27</v>
      </c>
      <c r="K881" t="s">
        <v>35</v>
      </c>
      <c r="L881" t="s">
        <v>28</v>
      </c>
    </row>
    <row r="882" spans="1:12" x14ac:dyDescent="0.25">
      <c r="A882" t="s">
        <v>905</v>
      </c>
      <c r="B882" s="1">
        <v>45757</v>
      </c>
      <c r="C882" s="2">
        <v>0.82430555555555551</v>
      </c>
      <c r="D882" t="s">
        <v>17</v>
      </c>
      <c r="E882" t="s">
        <v>18</v>
      </c>
      <c r="F882" t="s">
        <v>12</v>
      </c>
      <c r="G882" t="s">
        <v>13</v>
      </c>
      <c r="H882" t="s">
        <v>14</v>
      </c>
      <c r="I882">
        <v>27</v>
      </c>
      <c r="J882" t="s">
        <v>1462</v>
      </c>
      <c r="K882" t="s">
        <v>15</v>
      </c>
      <c r="L882" t="s">
        <v>40</v>
      </c>
    </row>
    <row r="883" spans="1:12" x14ac:dyDescent="0.25">
      <c r="A883" t="s">
        <v>878</v>
      </c>
      <c r="B883" s="1">
        <v>45726</v>
      </c>
      <c r="C883" s="2">
        <v>0.22569444444444445</v>
      </c>
      <c r="D883" t="s">
        <v>17</v>
      </c>
      <c r="E883" t="s">
        <v>18</v>
      </c>
      <c r="F883" t="s">
        <v>3</v>
      </c>
      <c r="G883" t="s">
        <v>4</v>
      </c>
      <c r="H883" t="s">
        <v>5</v>
      </c>
      <c r="I883">
        <v>21</v>
      </c>
      <c r="J883" t="s">
        <v>27</v>
      </c>
      <c r="K883" t="s">
        <v>15</v>
      </c>
      <c r="L883" t="s">
        <v>8</v>
      </c>
    </row>
    <row r="884" spans="1:12" x14ac:dyDescent="0.25">
      <c r="A884" t="s">
        <v>1074</v>
      </c>
      <c r="B884" s="1">
        <v>45680</v>
      </c>
      <c r="C884" s="2">
        <v>7.3611111111111113E-2</v>
      </c>
      <c r="D884" t="s">
        <v>45</v>
      </c>
      <c r="E884" t="s">
        <v>46</v>
      </c>
      <c r="F884" t="s">
        <v>32</v>
      </c>
      <c r="G884" t="s">
        <v>119</v>
      </c>
      <c r="H884" t="s">
        <v>66</v>
      </c>
      <c r="I884">
        <v>31</v>
      </c>
      <c r="J884" t="s">
        <v>6</v>
      </c>
      <c r="K884" t="s">
        <v>15</v>
      </c>
      <c r="L884" t="s">
        <v>8</v>
      </c>
    </row>
    <row r="885" spans="1:12" x14ac:dyDescent="0.25">
      <c r="A885" t="s">
        <v>633</v>
      </c>
      <c r="B885" s="1">
        <v>45795</v>
      </c>
      <c r="C885" s="2">
        <v>0.88611111111111107</v>
      </c>
      <c r="D885" t="s">
        <v>45</v>
      </c>
      <c r="E885" t="s">
        <v>52</v>
      </c>
      <c r="F885" t="s">
        <v>19</v>
      </c>
      <c r="G885" t="s">
        <v>20</v>
      </c>
      <c r="H885" t="s">
        <v>21</v>
      </c>
      <c r="I885">
        <v>70</v>
      </c>
      <c r="J885" t="s">
        <v>6</v>
      </c>
      <c r="K885" t="s">
        <v>7</v>
      </c>
      <c r="L885" t="s">
        <v>36</v>
      </c>
    </row>
    <row r="886" spans="1:12" x14ac:dyDescent="0.25">
      <c r="A886" t="s">
        <v>1136</v>
      </c>
      <c r="B886" s="1">
        <v>46013</v>
      </c>
      <c r="C886" s="2">
        <v>0.47430555555555554</v>
      </c>
      <c r="D886" t="s">
        <v>17</v>
      </c>
      <c r="E886" t="s">
        <v>24</v>
      </c>
      <c r="F886" t="s">
        <v>32</v>
      </c>
      <c r="G886" t="s">
        <v>119</v>
      </c>
      <c r="H886" t="s">
        <v>26</v>
      </c>
      <c r="I886">
        <v>13</v>
      </c>
      <c r="J886" t="s">
        <v>27</v>
      </c>
      <c r="K886" t="s">
        <v>15</v>
      </c>
      <c r="L886" t="s">
        <v>28</v>
      </c>
    </row>
    <row r="887" spans="1:12" x14ac:dyDescent="0.25">
      <c r="A887" t="s">
        <v>1385</v>
      </c>
      <c r="B887" s="1">
        <v>45813</v>
      </c>
      <c r="C887" s="2">
        <v>0.34305555555555556</v>
      </c>
      <c r="D887" t="s">
        <v>17</v>
      </c>
      <c r="E887" t="s">
        <v>18</v>
      </c>
      <c r="F887" t="s">
        <v>3</v>
      </c>
      <c r="G887" t="s">
        <v>25</v>
      </c>
      <c r="H887" t="s">
        <v>73</v>
      </c>
      <c r="I887">
        <v>47</v>
      </c>
      <c r="J887" t="s">
        <v>22</v>
      </c>
      <c r="K887" t="s">
        <v>43</v>
      </c>
      <c r="L887" t="s">
        <v>36</v>
      </c>
    </row>
    <row r="888" spans="1:12" x14ac:dyDescent="0.25">
      <c r="A888" t="s">
        <v>361</v>
      </c>
      <c r="B888" s="1">
        <v>45678</v>
      </c>
      <c r="C888" s="2">
        <v>0.8520833333333333</v>
      </c>
      <c r="D888" t="s">
        <v>85</v>
      </c>
      <c r="E888" t="s">
        <v>98</v>
      </c>
      <c r="F888" t="s">
        <v>12</v>
      </c>
      <c r="G888" t="s">
        <v>30</v>
      </c>
      <c r="H888" t="s">
        <v>14</v>
      </c>
      <c r="I888">
        <v>18</v>
      </c>
      <c r="J888" t="s">
        <v>1462</v>
      </c>
      <c r="K888" t="s">
        <v>49</v>
      </c>
      <c r="L888" t="s">
        <v>8</v>
      </c>
    </row>
    <row r="889" spans="1:12" x14ac:dyDescent="0.25">
      <c r="A889" t="s">
        <v>1424</v>
      </c>
      <c r="B889" s="1">
        <v>45827</v>
      </c>
      <c r="C889" s="2">
        <v>3.1944444444444442E-2</v>
      </c>
      <c r="D889" t="s">
        <v>85</v>
      </c>
      <c r="E889" t="s">
        <v>98</v>
      </c>
      <c r="F889" t="s">
        <v>19</v>
      </c>
      <c r="G889" t="s">
        <v>20</v>
      </c>
      <c r="H889" t="s">
        <v>21</v>
      </c>
      <c r="I889">
        <v>31</v>
      </c>
      <c r="J889" t="s">
        <v>6</v>
      </c>
      <c r="K889" t="s">
        <v>49</v>
      </c>
      <c r="L889" t="s">
        <v>8</v>
      </c>
    </row>
    <row r="890" spans="1:12" x14ac:dyDescent="0.25">
      <c r="A890" t="s">
        <v>811</v>
      </c>
      <c r="B890" s="1">
        <v>45932</v>
      </c>
      <c r="C890" s="2">
        <v>0.7104166666666667</v>
      </c>
      <c r="D890" t="s">
        <v>17</v>
      </c>
      <c r="E890" t="s">
        <v>18</v>
      </c>
      <c r="F890" t="s">
        <v>32</v>
      </c>
      <c r="G890" t="s">
        <v>42</v>
      </c>
      <c r="H890" t="s">
        <v>66</v>
      </c>
      <c r="I890">
        <v>28</v>
      </c>
      <c r="J890" t="s">
        <v>27</v>
      </c>
      <c r="K890" t="s">
        <v>7</v>
      </c>
      <c r="L890" t="s">
        <v>8</v>
      </c>
    </row>
    <row r="891" spans="1:12" x14ac:dyDescent="0.25">
      <c r="A891" t="s">
        <v>217</v>
      </c>
      <c r="B891" s="1">
        <v>45841</v>
      </c>
      <c r="C891" s="2">
        <v>0.90833333333333333</v>
      </c>
      <c r="D891" t="s">
        <v>57</v>
      </c>
      <c r="E891" t="s">
        <v>58</v>
      </c>
      <c r="F891" t="s">
        <v>12</v>
      </c>
      <c r="G891" t="s">
        <v>13</v>
      </c>
      <c r="H891" t="s">
        <v>88</v>
      </c>
      <c r="I891">
        <v>28</v>
      </c>
      <c r="J891" t="s">
        <v>6</v>
      </c>
      <c r="K891" t="s">
        <v>43</v>
      </c>
      <c r="L891" t="s">
        <v>36</v>
      </c>
    </row>
    <row r="892" spans="1:12" x14ac:dyDescent="0.25">
      <c r="A892" t="s">
        <v>870</v>
      </c>
      <c r="B892" s="1">
        <v>45694</v>
      </c>
      <c r="C892" s="2">
        <v>7.4305555555555555E-2</v>
      </c>
      <c r="D892" t="s">
        <v>45</v>
      </c>
      <c r="E892" t="s">
        <v>46</v>
      </c>
      <c r="F892" t="s">
        <v>19</v>
      </c>
      <c r="G892" t="s">
        <v>47</v>
      </c>
      <c r="H892" t="s">
        <v>21</v>
      </c>
      <c r="I892">
        <v>21</v>
      </c>
      <c r="J892" t="s">
        <v>22</v>
      </c>
      <c r="K892" t="s">
        <v>15</v>
      </c>
      <c r="L892" t="s">
        <v>40</v>
      </c>
    </row>
    <row r="893" spans="1:12" x14ac:dyDescent="0.25">
      <c r="A893" t="s">
        <v>1332</v>
      </c>
      <c r="B893" s="1">
        <v>45706</v>
      </c>
      <c r="C893" s="2">
        <v>0.94236111111111109</v>
      </c>
      <c r="D893" t="s">
        <v>10</v>
      </c>
      <c r="E893" t="s">
        <v>11</v>
      </c>
      <c r="F893" t="s">
        <v>3</v>
      </c>
      <c r="G893" t="s">
        <v>25</v>
      </c>
      <c r="H893" t="s">
        <v>5</v>
      </c>
      <c r="I893">
        <v>34</v>
      </c>
      <c r="J893" t="s">
        <v>27</v>
      </c>
      <c r="K893" t="s">
        <v>35</v>
      </c>
      <c r="L893" t="s">
        <v>8</v>
      </c>
    </row>
    <row r="894" spans="1:12" x14ac:dyDescent="0.25">
      <c r="A894" s="8" t="s">
        <v>715</v>
      </c>
      <c r="B894" s="9">
        <v>45679</v>
      </c>
      <c r="C894" s="10">
        <v>0.2298611111111111</v>
      </c>
      <c r="D894" s="8" t="s">
        <v>1</v>
      </c>
      <c r="E894" s="8" t="s">
        <v>2</v>
      </c>
      <c r="F894" s="8" t="s">
        <v>32</v>
      </c>
      <c r="G894" s="8" t="s">
        <v>72</v>
      </c>
      <c r="H894" s="8" t="s">
        <v>88</v>
      </c>
      <c r="I894" s="8">
        <v>47</v>
      </c>
      <c r="J894" s="8" t="s">
        <v>27</v>
      </c>
      <c r="K894" s="8" t="s">
        <v>43</v>
      </c>
      <c r="L894" s="8" t="s">
        <v>40</v>
      </c>
    </row>
    <row r="895" spans="1:12" x14ac:dyDescent="0.25">
      <c r="A895" t="s">
        <v>286</v>
      </c>
      <c r="B895" s="1">
        <v>45784</v>
      </c>
      <c r="C895" s="2">
        <v>0.43819444444444444</v>
      </c>
      <c r="D895" t="s">
        <v>85</v>
      </c>
      <c r="E895" t="s">
        <v>86</v>
      </c>
      <c r="F895" t="s">
        <v>3</v>
      </c>
      <c r="G895" t="s">
        <v>25</v>
      </c>
      <c r="H895" t="s">
        <v>14</v>
      </c>
      <c r="I895">
        <v>52</v>
      </c>
      <c r="J895" t="s">
        <v>22</v>
      </c>
      <c r="K895" t="s">
        <v>35</v>
      </c>
      <c r="L895" t="s">
        <v>40</v>
      </c>
    </row>
    <row r="896" spans="1:12" x14ac:dyDescent="0.25">
      <c r="A896" s="8" t="s">
        <v>182</v>
      </c>
      <c r="B896" s="9">
        <v>45986</v>
      </c>
      <c r="C896" s="10">
        <v>0.40763888888888888</v>
      </c>
      <c r="D896" s="8" t="s">
        <v>1</v>
      </c>
      <c r="E896" s="8" t="s">
        <v>2</v>
      </c>
      <c r="F896" s="8" t="s">
        <v>12</v>
      </c>
      <c r="G896" s="8" t="s">
        <v>128</v>
      </c>
      <c r="H896" s="8" t="s">
        <v>73</v>
      </c>
      <c r="I896" s="8">
        <v>47</v>
      </c>
      <c r="J896" s="8" t="s">
        <v>6</v>
      </c>
      <c r="K896" s="8" t="s">
        <v>15</v>
      </c>
      <c r="L896" s="8" t="s">
        <v>28</v>
      </c>
    </row>
    <row r="897" spans="1:12" x14ac:dyDescent="0.25">
      <c r="A897" t="s">
        <v>1394</v>
      </c>
      <c r="B897" s="1">
        <v>45755</v>
      </c>
      <c r="C897" s="2">
        <v>7.013888888888889E-2</v>
      </c>
      <c r="D897" t="s">
        <v>54</v>
      </c>
      <c r="E897" t="s">
        <v>55</v>
      </c>
      <c r="F897" t="s">
        <v>19</v>
      </c>
      <c r="G897" t="s">
        <v>20</v>
      </c>
      <c r="H897" t="s">
        <v>21</v>
      </c>
      <c r="I897">
        <v>36</v>
      </c>
      <c r="J897" t="s">
        <v>6</v>
      </c>
      <c r="K897" t="s">
        <v>15</v>
      </c>
      <c r="L897" t="s">
        <v>8</v>
      </c>
    </row>
    <row r="898" spans="1:12" x14ac:dyDescent="0.25">
      <c r="A898" t="s">
        <v>734</v>
      </c>
      <c r="B898" s="1">
        <v>45826</v>
      </c>
      <c r="C898" s="2">
        <v>0.46319444444444446</v>
      </c>
      <c r="D898" t="s">
        <v>45</v>
      </c>
      <c r="E898" t="s">
        <v>46</v>
      </c>
      <c r="F898" t="s">
        <v>19</v>
      </c>
      <c r="G898" t="s">
        <v>20</v>
      </c>
      <c r="H898" t="s">
        <v>21</v>
      </c>
      <c r="I898">
        <v>33</v>
      </c>
      <c r="J898" t="s">
        <v>6</v>
      </c>
      <c r="K898" t="s">
        <v>49</v>
      </c>
      <c r="L898" t="s">
        <v>8</v>
      </c>
    </row>
    <row r="899" spans="1:12" x14ac:dyDescent="0.25">
      <c r="A899" t="s">
        <v>518</v>
      </c>
      <c r="B899" s="1">
        <v>45730</v>
      </c>
      <c r="C899" s="2">
        <v>0.66041666666666665</v>
      </c>
      <c r="D899" t="s">
        <v>17</v>
      </c>
      <c r="E899" t="s">
        <v>24</v>
      </c>
      <c r="F899" t="s">
        <v>233</v>
      </c>
      <c r="G899" t="s">
        <v>39</v>
      </c>
      <c r="H899" t="s">
        <v>21</v>
      </c>
      <c r="I899">
        <v>43</v>
      </c>
      <c r="J899" t="s">
        <v>6</v>
      </c>
      <c r="K899" t="s">
        <v>43</v>
      </c>
      <c r="L899" t="s">
        <v>36</v>
      </c>
    </row>
    <row r="900" spans="1:12" x14ac:dyDescent="0.25">
      <c r="A900" t="s">
        <v>65</v>
      </c>
      <c r="B900" s="1">
        <v>45853</v>
      </c>
      <c r="C900" s="2">
        <v>0.49930555555555556</v>
      </c>
      <c r="D900" t="s">
        <v>45</v>
      </c>
      <c r="E900" t="s">
        <v>46</v>
      </c>
      <c r="F900" t="s">
        <v>3</v>
      </c>
      <c r="G900" t="s">
        <v>64</v>
      </c>
      <c r="H900" t="s">
        <v>66</v>
      </c>
      <c r="I900">
        <v>12</v>
      </c>
      <c r="J900" t="s">
        <v>1462</v>
      </c>
      <c r="K900" t="s">
        <v>35</v>
      </c>
      <c r="L900" t="s">
        <v>36</v>
      </c>
    </row>
    <row r="901" spans="1:12" x14ac:dyDescent="0.25">
      <c r="A901" t="s">
        <v>1238</v>
      </c>
      <c r="B901" s="1">
        <v>45811</v>
      </c>
      <c r="C901" s="2">
        <v>0.2902777777777778</v>
      </c>
      <c r="D901" t="s">
        <v>85</v>
      </c>
      <c r="E901" t="s">
        <v>98</v>
      </c>
      <c r="F901" t="s">
        <v>12</v>
      </c>
      <c r="G901" t="s">
        <v>30</v>
      </c>
      <c r="H901" t="s">
        <v>21</v>
      </c>
      <c r="I901">
        <v>30</v>
      </c>
      <c r="J901" t="s">
        <v>6</v>
      </c>
      <c r="K901" t="s">
        <v>43</v>
      </c>
      <c r="L901" t="s">
        <v>40</v>
      </c>
    </row>
    <row r="902" spans="1:12" x14ac:dyDescent="0.25">
      <c r="A902" s="8" t="s">
        <v>1001</v>
      </c>
      <c r="B902" s="9">
        <v>45994</v>
      </c>
      <c r="C902" s="10">
        <v>0.82430555555555551</v>
      </c>
      <c r="D902" s="8" t="s">
        <v>1</v>
      </c>
      <c r="E902" s="8" t="s">
        <v>2</v>
      </c>
      <c r="F902" s="8" t="s">
        <v>3</v>
      </c>
      <c r="G902" s="8" t="s">
        <v>64</v>
      </c>
      <c r="H902" s="8" t="s">
        <v>88</v>
      </c>
      <c r="I902" s="8">
        <v>18</v>
      </c>
      <c r="J902" s="8" t="s">
        <v>22</v>
      </c>
      <c r="K902" s="8" t="s">
        <v>15</v>
      </c>
      <c r="L902" s="8" t="s">
        <v>8</v>
      </c>
    </row>
    <row r="903" spans="1:12" x14ac:dyDescent="0.25">
      <c r="A903" t="s">
        <v>810</v>
      </c>
      <c r="B903" s="1">
        <v>45800</v>
      </c>
      <c r="C903" s="2">
        <v>0.65208333333333335</v>
      </c>
      <c r="D903" t="s">
        <v>85</v>
      </c>
      <c r="E903" t="s">
        <v>86</v>
      </c>
      <c r="F903" t="s">
        <v>3</v>
      </c>
      <c r="G903" t="s">
        <v>25</v>
      </c>
      <c r="H903" t="s">
        <v>66</v>
      </c>
      <c r="I903">
        <v>52</v>
      </c>
      <c r="J903" t="s">
        <v>1462</v>
      </c>
      <c r="K903" t="s">
        <v>7</v>
      </c>
      <c r="L903" t="s">
        <v>8</v>
      </c>
    </row>
    <row r="904" spans="1:12" x14ac:dyDescent="0.25">
      <c r="A904" t="s">
        <v>836</v>
      </c>
      <c r="B904" s="1">
        <v>45661</v>
      </c>
      <c r="C904" s="2">
        <v>0.94374999999999998</v>
      </c>
      <c r="D904" t="s">
        <v>57</v>
      </c>
      <c r="E904" t="s">
        <v>58</v>
      </c>
      <c r="F904" t="s">
        <v>12</v>
      </c>
      <c r="G904" t="s">
        <v>30</v>
      </c>
      <c r="H904" t="s">
        <v>73</v>
      </c>
      <c r="I904">
        <v>23</v>
      </c>
      <c r="J904" t="s">
        <v>1462</v>
      </c>
      <c r="K904" t="s">
        <v>35</v>
      </c>
      <c r="L904" t="s">
        <v>36</v>
      </c>
    </row>
    <row r="905" spans="1:12" x14ac:dyDescent="0.25">
      <c r="A905" t="s">
        <v>1364</v>
      </c>
      <c r="B905" s="1">
        <v>45724</v>
      </c>
      <c r="C905" s="2">
        <v>2.7777777777777779E-3</v>
      </c>
      <c r="D905" t="s">
        <v>17</v>
      </c>
      <c r="E905" t="s">
        <v>24</v>
      </c>
      <c r="F905" t="s">
        <v>3</v>
      </c>
      <c r="G905" t="s">
        <v>4</v>
      </c>
      <c r="H905" t="s">
        <v>66</v>
      </c>
      <c r="I905">
        <v>34</v>
      </c>
      <c r="J905" t="s">
        <v>6</v>
      </c>
      <c r="K905" t="s">
        <v>35</v>
      </c>
      <c r="L905" t="s">
        <v>8</v>
      </c>
    </row>
    <row r="906" spans="1:12" x14ac:dyDescent="0.25">
      <c r="A906" t="s">
        <v>1062</v>
      </c>
      <c r="B906" s="1">
        <v>45881</v>
      </c>
      <c r="C906" s="2">
        <v>0.95277777777777772</v>
      </c>
      <c r="D906" t="s">
        <v>10</v>
      </c>
      <c r="E906" t="s">
        <v>11</v>
      </c>
      <c r="F906" t="s">
        <v>19</v>
      </c>
      <c r="G906" t="s">
        <v>62</v>
      </c>
      <c r="H906" t="s">
        <v>21</v>
      </c>
      <c r="I906">
        <v>28</v>
      </c>
      <c r="J906" t="s">
        <v>22</v>
      </c>
      <c r="K906" t="s">
        <v>43</v>
      </c>
      <c r="L906" t="s">
        <v>8</v>
      </c>
    </row>
    <row r="907" spans="1:12" x14ac:dyDescent="0.25">
      <c r="A907" t="s">
        <v>387</v>
      </c>
      <c r="B907" s="1">
        <v>45922</v>
      </c>
      <c r="C907" s="2">
        <v>0.1076388888888889</v>
      </c>
      <c r="D907" t="s">
        <v>54</v>
      </c>
      <c r="E907" t="s">
        <v>55</v>
      </c>
      <c r="F907" t="s">
        <v>19</v>
      </c>
      <c r="G907" t="s">
        <v>20</v>
      </c>
      <c r="H907" t="s">
        <v>21</v>
      </c>
      <c r="I907">
        <v>33</v>
      </c>
      <c r="J907" t="s">
        <v>22</v>
      </c>
      <c r="K907" t="s">
        <v>15</v>
      </c>
      <c r="L907" t="s">
        <v>8</v>
      </c>
    </row>
    <row r="908" spans="1:12" x14ac:dyDescent="0.25">
      <c r="A908" t="s">
        <v>326</v>
      </c>
      <c r="B908" s="1">
        <v>45765</v>
      </c>
      <c r="C908" s="2">
        <v>0.64652777777777781</v>
      </c>
      <c r="D908" t="s">
        <v>45</v>
      </c>
      <c r="E908" t="s">
        <v>52</v>
      </c>
      <c r="F908" t="s">
        <v>12</v>
      </c>
      <c r="G908" t="s">
        <v>30</v>
      </c>
      <c r="H908" t="s">
        <v>14</v>
      </c>
      <c r="I908">
        <v>39</v>
      </c>
      <c r="J908" t="s">
        <v>6</v>
      </c>
      <c r="K908" t="s">
        <v>49</v>
      </c>
      <c r="L908" t="s">
        <v>28</v>
      </c>
    </row>
    <row r="909" spans="1:12" x14ac:dyDescent="0.25">
      <c r="A909" t="s">
        <v>393</v>
      </c>
      <c r="B909" s="1">
        <v>45863</v>
      </c>
      <c r="C909" s="2">
        <v>0.88749999999999996</v>
      </c>
      <c r="D909" t="s">
        <v>10</v>
      </c>
      <c r="E909" t="s">
        <v>11</v>
      </c>
      <c r="F909" t="s">
        <v>32</v>
      </c>
      <c r="G909" t="s">
        <v>42</v>
      </c>
      <c r="H909" t="s">
        <v>66</v>
      </c>
      <c r="I909">
        <v>31</v>
      </c>
      <c r="J909" t="s">
        <v>6</v>
      </c>
      <c r="K909" t="s">
        <v>49</v>
      </c>
      <c r="L909" t="s">
        <v>28</v>
      </c>
    </row>
    <row r="910" spans="1:12" x14ac:dyDescent="0.25">
      <c r="A910" s="8" t="s">
        <v>271</v>
      </c>
      <c r="B910" s="9">
        <v>45844</v>
      </c>
      <c r="C910" s="10">
        <v>0.8618055555555556</v>
      </c>
      <c r="D910" s="8" t="s">
        <v>1</v>
      </c>
      <c r="E910" s="8" t="s">
        <v>2</v>
      </c>
      <c r="F910" s="8" t="s">
        <v>233</v>
      </c>
      <c r="G910" s="8" t="s">
        <v>39</v>
      </c>
      <c r="H910" s="8" t="s">
        <v>21</v>
      </c>
      <c r="I910" s="8">
        <v>30</v>
      </c>
      <c r="J910" s="8" t="s">
        <v>1462</v>
      </c>
      <c r="K910" s="8" t="s">
        <v>15</v>
      </c>
      <c r="L910" s="8" t="s">
        <v>8</v>
      </c>
    </row>
    <row r="911" spans="1:12" x14ac:dyDescent="0.25">
      <c r="A911" t="s">
        <v>672</v>
      </c>
      <c r="B911" s="1">
        <v>45761</v>
      </c>
      <c r="C911" s="2">
        <v>0.86805555555555558</v>
      </c>
      <c r="D911" t="s">
        <v>17</v>
      </c>
      <c r="E911" t="s">
        <v>18</v>
      </c>
      <c r="F911" t="s">
        <v>12</v>
      </c>
      <c r="G911" t="s">
        <v>13</v>
      </c>
      <c r="H911" t="s">
        <v>73</v>
      </c>
      <c r="I911">
        <v>41</v>
      </c>
      <c r="J911" t="s">
        <v>1462</v>
      </c>
      <c r="K911" t="s">
        <v>49</v>
      </c>
      <c r="L911" t="s">
        <v>8</v>
      </c>
    </row>
    <row r="912" spans="1:12" x14ac:dyDescent="0.25">
      <c r="A912" t="s">
        <v>990</v>
      </c>
      <c r="B912" s="1">
        <v>45882</v>
      </c>
      <c r="C912" s="2">
        <v>0.8</v>
      </c>
      <c r="D912" t="s">
        <v>10</v>
      </c>
      <c r="E912" t="s">
        <v>11</v>
      </c>
      <c r="F912" t="s">
        <v>19</v>
      </c>
      <c r="G912" t="s">
        <v>47</v>
      </c>
      <c r="H912" t="s">
        <v>21</v>
      </c>
      <c r="I912">
        <v>28</v>
      </c>
      <c r="J912" t="s">
        <v>1462</v>
      </c>
      <c r="K912" t="s">
        <v>49</v>
      </c>
      <c r="L912" t="s">
        <v>36</v>
      </c>
    </row>
    <row r="913" spans="1:12" x14ac:dyDescent="0.25">
      <c r="A913" s="8" t="s">
        <v>273</v>
      </c>
      <c r="B913" s="9">
        <v>45810</v>
      </c>
      <c r="C913" s="10">
        <v>0.45277777777777778</v>
      </c>
      <c r="D913" s="8" t="s">
        <v>1</v>
      </c>
      <c r="E913" s="8" t="s">
        <v>2</v>
      </c>
      <c r="F913" s="8" t="s">
        <v>19</v>
      </c>
      <c r="G913" s="8" t="s">
        <v>62</v>
      </c>
      <c r="H913" s="8" t="s">
        <v>21</v>
      </c>
      <c r="I913" s="8">
        <v>21</v>
      </c>
      <c r="J913" s="8" t="s">
        <v>27</v>
      </c>
      <c r="K913" s="8" t="s">
        <v>43</v>
      </c>
      <c r="L913" s="8" t="s">
        <v>8</v>
      </c>
    </row>
    <row r="914" spans="1:12" x14ac:dyDescent="0.25">
      <c r="A914" t="s">
        <v>1436</v>
      </c>
      <c r="B914" s="1">
        <v>45719</v>
      </c>
      <c r="C914" s="2">
        <v>0.46597222222222223</v>
      </c>
      <c r="D914" t="s">
        <v>17</v>
      </c>
      <c r="E914" t="s">
        <v>18</v>
      </c>
      <c r="F914" t="s">
        <v>233</v>
      </c>
      <c r="G914" t="s">
        <v>82</v>
      </c>
      <c r="H914" t="s">
        <v>21</v>
      </c>
      <c r="I914">
        <v>14</v>
      </c>
      <c r="J914" t="s">
        <v>22</v>
      </c>
      <c r="K914" t="s">
        <v>15</v>
      </c>
      <c r="L914" t="s">
        <v>28</v>
      </c>
    </row>
    <row r="915" spans="1:12" x14ac:dyDescent="0.25">
      <c r="A915" t="s">
        <v>430</v>
      </c>
      <c r="B915" s="1">
        <v>45698</v>
      </c>
      <c r="C915" s="2">
        <v>0.35555555555555557</v>
      </c>
      <c r="D915" t="s">
        <v>54</v>
      </c>
      <c r="E915" t="s">
        <v>55</v>
      </c>
      <c r="F915" t="s">
        <v>19</v>
      </c>
      <c r="G915" t="s">
        <v>62</v>
      </c>
      <c r="H915" t="s">
        <v>21</v>
      </c>
      <c r="I915">
        <v>42</v>
      </c>
      <c r="J915" t="s">
        <v>22</v>
      </c>
      <c r="K915" t="s">
        <v>43</v>
      </c>
      <c r="L915" t="s">
        <v>28</v>
      </c>
    </row>
    <row r="916" spans="1:12" x14ac:dyDescent="0.25">
      <c r="A916" s="8" t="s">
        <v>1159</v>
      </c>
      <c r="B916" s="9">
        <v>45918</v>
      </c>
      <c r="C916" s="10">
        <v>0.50555555555555554</v>
      </c>
      <c r="D916" s="8" t="s">
        <v>1</v>
      </c>
      <c r="E916" s="8" t="s">
        <v>2</v>
      </c>
      <c r="F916" s="8" t="s">
        <v>32</v>
      </c>
      <c r="G916" s="8" t="s">
        <v>119</v>
      </c>
      <c r="H916" s="8" t="s">
        <v>21</v>
      </c>
      <c r="I916" s="8">
        <v>53</v>
      </c>
      <c r="J916" s="8" t="s">
        <v>27</v>
      </c>
      <c r="K916" s="8" t="s">
        <v>49</v>
      </c>
      <c r="L916" s="8" t="s">
        <v>28</v>
      </c>
    </row>
    <row r="917" spans="1:12" x14ac:dyDescent="0.25">
      <c r="A917" t="s">
        <v>569</v>
      </c>
      <c r="B917" s="1">
        <v>45771</v>
      </c>
      <c r="C917" s="2">
        <v>8.5416666666666669E-2</v>
      </c>
      <c r="D917" t="s">
        <v>57</v>
      </c>
      <c r="E917" t="s">
        <v>58</v>
      </c>
      <c r="F917" t="s">
        <v>32</v>
      </c>
      <c r="G917" t="s">
        <v>72</v>
      </c>
      <c r="H917" t="s">
        <v>88</v>
      </c>
      <c r="I917">
        <v>39</v>
      </c>
      <c r="J917" t="s">
        <v>27</v>
      </c>
      <c r="K917" t="s">
        <v>7</v>
      </c>
      <c r="L917" t="s">
        <v>36</v>
      </c>
    </row>
    <row r="918" spans="1:12" x14ac:dyDescent="0.25">
      <c r="A918" t="s">
        <v>482</v>
      </c>
      <c r="B918" s="1">
        <v>45920</v>
      </c>
      <c r="C918" s="2">
        <v>0.17569444444444443</v>
      </c>
      <c r="D918" t="s">
        <v>17</v>
      </c>
      <c r="E918" t="s">
        <v>24</v>
      </c>
      <c r="F918" t="s">
        <v>19</v>
      </c>
      <c r="G918" t="s">
        <v>47</v>
      </c>
      <c r="H918" t="s">
        <v>21</v>
      </c>
      <c r="I918">
        <v>67</v>
      </c>
      <c r="J918" t="s">
        <v>1462</v>
      </c>
      <c r="K918" t="s">
        <v>15</v>
      </c>
      <c r="L918" t="s">
        <v>8</v>
      </c>
    </row>
    <row r="919" spans="1:12" x14ac:dyDescent="0.25">
      <c r="A919" t="s">
        <v>433</v>
      </c>
      <c r="B919" s="1">
        <v>46012</v>
      </c>
      <c r="C919" s="2">
        <v>0.13125000000000001</v>
      </c>
      <c r="D919" t="s">
        <v>85</v>
      </c>
      <c r="E919" t="s">
        <v>86</v>
      </c>
      <c r="F919" t="s">
        <v>3</v>
      </c>
      <c r="G919" t="s">
        <v>25</v>
      </c>
      <c r="H919" t="s">
        <v>26</v>
      </c>
      <c r="I919">
        <v>51</v>
      </c>
      <c r="J919" t="s">
        <v>6</v>
      </c>
      <c r="K919" t="s">
        <v>7</v>
      </c>
      <c r="L919" t="s">
        <v>28</v>
      </c>
    </row>
    <row r="920" spans="1:12" x14ac:dyDescent="0.25">
      <c r="A920" t="s">
        <v>143</v>
      </c>
      <c r="B920" s="1">
        <v>45757</v>
      </c>
      <c r="C920" s="2">
        <v>0.92986111111111114</v>
      </c>
      <c r="D920" t="s">
        <v>10</v>
      </c>
      <c r="E920" t="s">
        <v>11</v>
      </c>
      <c r="F920" t="s">
        <v>233</v>
      </c>
      <c r="G920" t="s">
        <v>60</v>
      </c>
      <c r="H920" t="s">
        <v>21</v>
      </c>
      <c r="I920">
        <v>25</v>
      </c>
      <c r="J920" t="s">
        <v>22</v>
      </c>
      <c r="K920" t="s">
        <v>43</v>
      </c>
      <c r="L920" t="s">
        <v>8</v>
      </c>
    </row>
    <row r="921" spans="1:12" x14ac:dyDescent="0.25">
      <c r="A921" t="s">
        <v>664</v>
      </c>
      <c r="B921" s="1">
        <v>45722</v>
      </c>
      <c r="C921" s="2">
        <v>0.5708333333333333</v>
      </c>
      <c r="D921" t="s">
        <v>45</v>
      </c>
      <c r="E921" t="s">
        <v>52</v>
      </c>
      <c r="F921" t="s">
        <v>3</v>
      </c>
      <c r="G921" t="s">
        <v>4</v>
      </c>
      <c r="H921" t="s">
        <v>73</v>
      </c>
      <c r="I921">
        <v>22</v>
      </c>
      <c r="J921" t="s">
        <v>1462</v>
      </c>
      <c r="K921" t="s">
        <v>35</v>
      </c>
      <c r="L921" t="s">
        <v>28</v>
      </c>
    </row>
    <row r="922" spans="1:12" x14ac:dyDescent="0.25">
      <c r="A922" t="s">
        <v>610</v>
      </c>
      <c r="B922" s="1">
        <v>45966</v>
      </c>
      <c r="C922" s="2">
        <v>0.69861111111111107</v>
      </c>
      <c r="D922" t="s">
        <v>17</v>
      </c>
      <c r="E922" t="s">
        <v>24</v>
      </c>
      <c r="F922" t="s">
        <v>32</v>
      </c>
      <c r="G922" t="s">
        <v>72</v>
      </c>
      <c r="H922" t="s">
        <v>73</v>
      </c>
      <c r="I922">
        <v>41</v>
      </c>
      <c r="J922" t="s">
        <v>1462</v>
      </c>
      <c r="K922" t="s">
        <v>15</v>
      </c>
      <c r="L922" t="s">
        <v>28</v>
      </c>
    </row>
    <row r="923" spans="1:12" x14ac:dyDescent="0.25">
      <c r="A923" t="s">
        <v>622</v>
      </c>
      <c r="B923" s="1">
        <v>45938</v>
      </c>
      <c r="C923" s="2">
        <v>0.55208333333333337</v>
      </c>
      <c r="D923" t="s">
        <v>17</v>
      </c>
      <c r="E923" t="s">
        <v>24</v>
      </c>
      <c r="F923" t="s">
        <v>233</v>
      </c>
      <c r="G923" t="s">
        <v>60</v>
      </c>
      <c r="H923" t="s">
        <v>21</v>
      </c>
      <c r="I923">
        <v>51</v>
      </c>
      <c r="J923" t="s">
        <v>6</v>
      </c>
      <c r="K923" t="s">
        <v>49</v>
      </c>
      <c r="L923" t="s">
        <v>8</v>
      </c>
    </row>
    <row r="924" spans="1:12" x14ac:dyDescent="0.25">
      <c r="A924" t="s">
        <v>662</v>
      </c>
      <c r="B924" s="1">
        <v>45856</v>
      </c>
      <c r="C924" s="2">
        <v>0.46319444444444446</v>
      </c>
      <c r="D924" t="s">
        <v>17</v>
      </c>
      <c r="E924" t="s">
        <v>24</v>
      </c>
      <c r="F924" t="s">
        <v>19</v>
      </c>
      <c r="G924" t="s">
        <v>47</v>
      </c>
      <c r="H924" t="s">
        <v>21</v>
      </c>
      <c r="I924">
        <v>30</v>
      </c>
      <c r="J924" t="s">
        <v>1462</v>
      </c>
      <c r="K924" t="s">
        <v>7</v>
      </c>
      <c r="L924" t="s">
        <v>8</v>
      </c>
    </row>
    <row r="925" spans="1:12" x14ac:dyDescent="0.25">
      <c r="A925" s="8" t="s">
        <v>1129</v>
      </c>
      <c r="B925" s="9">
        <v>46016</v>
      </c>
      <c r="C925" s="10">
        <v>0.20624999999999999</v>
      </c>
      <c r="D925" s="8" t="s">
        <v>1</v>
      </c>
      <c r="E925" s="8" t="s">
        <v>2</v>
      </c>
      <c r="F925" s="8" t="s">
        <v>233</v>
      </c>
      <c r="G925" s="8" t="s">
        <v>39</v>
      </c>
      <c r="H925" s="8" t="s">
        <v>21</v>
      </c>
      <c r="I925" s="8">
        <v>47</v>
      </c>
      <c r="J925" s="8" t="s">
        <v>6</v>
      </c>
      <c r="K925" s="8" t="s">
        <v>15</v>
      </c>
      <c r="L925" s="8" t="s">
        <v>28</v>
      </c>
    </row>
    <row r="926" spans="1:12" x14ac:dyDescent="0.25">
      <c r="A926" t="s">
        <v>903</v>
      </c>
      <c r="B926" s="1">
        <v>45902</v>
      </c>
      <c r="C926" s="2">
        <v>0.78472222222222221</v>
      </c>
      <c r="D926" t="s">
        <v>45</v>
      </c>
      <c r="E926" t="s">
        <v>52</v>
      </c>
      <c r="F926" t="s">
        <v>32</v>
      </c>
      <c r="G926" t="s">
        <v>42</v>
      </c>
      <c r="H926" t="s">
        <v>26</v>
      </c>
      <c r="I926">
        <v>43</v>
      </c>
      <c r="J926" t="s">
        <v>27</v>
      </c>
      <c r="K926" t="s">
        <v>49</v>
      </c>
      <c r="L926" t="s">
        <v>40</v>
      </c>
    </row>
    <row r="927" spans="1:12" x14ac:dyDescent="0.25">
      <c r="A927" t="s">
        <v>312</v>
      </c>
      <c r="B927" s="1">
        <v>45884</v>
      </c>
      <c r="C927" s="2">
        <v>2.1527777777777778E-2</v>
      </c>
      <c r="D927" t="s">
        <v>85</v>
      </c>
      <c r="E927" t="s">
        <v>98</v>
      </c>
      <c r="F927" t="s">
        <v>19</v>
      </c>
      <c r="G927" t="s">
        <v>62</v>
      </c>
      <c r="H927" t="s">
        <v>21</v>
      </c>
      <c r="I927">
        <v>29</v>
      </c>
      <c r="J927" t="s">
        <v>1462</v>
      </c>
      <c r="K927" t="s">
        <v>43</v>
      </c>
      <c r="L927" t="s">
        <v>28</v>
      </c>
    </row>
    <row r="928" spans="1:12" x14ac:dyDescent="0.25">
      <c r="A928" t="s">
        <v>757</v>
      </c>
      <c r="B928" s="1">
        <v>45798</v>
      </c>
      <c r="C928" s="2">
        <v>4.8611111111111112E-2</v>
      </c>
      <c r="D928" t="s">
        <v>85</v>
      </c>
      <c r="E928" t="s">
        <v>86</v>
      </c>
      <c r="F928" t="s">
        <v>19</v>
      </c>
      <c r="G928" t="s">
        <v>62</v>
      </c>
      <c r="H928" t="s">
        <v>21</v>
      </c>
      <c r="I928">
        <v>34</v>
      </c>
      <c r="J928" t="s">
        <v>6</v>
      </c>
      <c r="K928" t="s">
        <v>7</v>
      </c>
      <c r="L928" t="s">
        <v>8</v>
      </c>
    </row>
    <row r="929" spans="1:12" x14ac:dyDescent="0.25">
      <c r="A929" t="s">
        <v>1195</v>
      </c>
      <c r="B929" s="1">
        <v>45942</v>
      </c>
      <c r="C929" s="2">
        <v>0.27013888888888887</v>
      </c>
      <c r="D929" t="s">
        <v>17</v>
      </c>
      <c r="E929" t="s">
        <v>18</v>
      </c>
      <c r="F929" t="s">
        <v>3</v>
      </c>
      <c r="G929" t="s">
        <v>64</v>
      </c>
      <c r="H929" t="s">
        <v>26</v>
      </c>
      <c r="I929">
        <v>15</v>
      </c>
      <c r="J929" t="s">
        <v>27</v>
      </c>
      <c r="K929" t="s">
        <v>49</v>
      </c>
      <c r="L929" t="s">
        <v>28</v>
      </c>
    </row>
    <row r="930" spans="1:12" x14ac:dyDescent="0.25">
      <c r="A930" s="8" t="s">
        <v>923</v>
      </c>
      <c r="B930" s="9">
        <v>45922</v>
      </c>
      <c r="C930" s="10">
        <v>0.28472222222222221</v>
      </c>
      <c r="D930" s="8" t="s">
        <v>1</v>
      </c>
      <c r="E930" s="8" t="s">
        <v>2</v>
      </c>
      <c r="F930" s="8" t="s">
        <v>32</v>
      </c>
      <c r="G930" s="8" t="s">
        <v>42</v>
      </c>
      <c r="H930" s="8" t="s">
        <v>34</v>
      </c>
      <c r="I930" s="8">
        <v>41</v>
      </c>
      <c r="J930" s="8" t="s">
        <v>27</v>
      </c>
      <c r="K930" s="8" t="s">
        <v>15</v>
      </c>
      <c r="L930" s="8" t="s">
        <v>36</v>
      </c>
    </row>
    <row r="931" spans="1:12" x14ac:dyDescent="0.25">
      <c r="A931" s="8" t="s">
        <v>1048</v>
      </c>
      <c r="B931" s="9">
        <v>45850</v>
      </c>
      <c r="C931" s="10">
        <v>0.82986111111111116</v>
      </c>
      <c r="D931" s="8" t="s">
        <v>1</v>
      </c>
      <c r="E931" s="8" t="s">
        <v>2</v>
      </c>
      <c r="F931" s="8" t="s">
        <v>12</v>
      </c>
      <c r="G931" s="8" t="s">
        <v>128</v>
      </c>
      <c r="H931" s="8" t="s">
        <v>73</v>
      </c>
      <c r="I931" s="8">
        <v>19</v>
      </c>
      <c r="J931" s="8" t="s">
        <v>1462</v>
      </c>
      <c r="K931" s="8" t="s">
        <v>43</v>
      </c>
      <c r="L931" s="8" t="s">
        <v>8</v>
      </c>
    </row>
    <row r="932" spans="1:12" x14ac:dyDescent="0.25">
      <c r="A932" t="s">
        <v>938</v>
      </c>
      <c r="B932" s="1">
        <v>45877</v>
      </c>
      <c r="C932" s="2">
        <v>0.95902777777777781</v>
      </c>
      <c r="D932" t="s">
        <v>45</v>
      </c>
      <c r="E932" t="s">
        <v>46</v>
      </c>
      <c r="F932" t="s">
        <v>233</v>
      </c>
      <c r="G932" t="s">
        <v>60</v>
      </c>
      <c r="H932" t="s">
        <v>21</v>
      </c>
      <c r="I932">
        <v>29</v>
      </c>
      <c r="J932" t="s">
        <v>22</v>
      </c>
      <c r="K932" t="s">
        <v>35</v>
      </c>
      <c r="L932" t="s">
        <v>28</v>
      </c>
    </row>
    <row r="933" spans="1:12" x14ac:dyDescent="0.25">
      <c r="A933" t="s">
        <v>822</v>
      </c>
      <c r="B933" s="1">
        <v>45945</v>
      </c>
      <c r="C933" s="2">
        <v>0.91527777777777775</v>
      </c>
      <c r="D933" t="s">
        <v>45</v>
      </c>
      <c r="E933" t="s">
        <v>46</v>
      </c>
      <c r="F933" t="s">
        <v>32</v>
      </c>
      <c r="G933" t="s">
        <v>33</v>
      </c>
      <c r="H933" t="s">
        <v>21</v>
      </c>
      <c r="I933">
        <v>53</v>
      </c>
      <c r="J933" t="s">
        <v>27</v>
      </c>
      <c r="K933" t="s">
        <v>15</v>
      </c>
      <c r="L933" t="s">
        <v>28</v>
      </c>
    </row>
    <row r="934" spans="1:12" x14ac:dyDescent="0.25">
      <c r="A934" t="s">
        <v>460</v>
      </c>
      <c r="B934" s="1">
        <v>45681</v>
      </c>
      <c r="C934" s="2">
        <v>0.80763888888888891</v>
      </c>
      <c r="D934" t="s">
        <v>85</v>
      </c>
      <c r="E934" t="s">
        <v>98</v>
      </c>
      <c r="F934" t="s">
        <v>12</v>
      </c>
      <c r="G934" t="s">
        <v>128</v>
      </c>
      <c r="H934" t="s">
        <v>34</v>
      </c>
      <c r="I934">
        <v>28</v>
      </c>
      <c r="J934" t="s">
        <v>22</v>
      </c>
      <c r="K934" t="s">
        <v>15</v>
      </c>
      <c r="L934" t="s">
        <v>36</v>
      </c>
    </row>
    <row r="935" spans="1:12" x14ac:dyDescent="0.25">
      <c r="A935" t="s">
        <v>1135</v>
      </c>
      <c r="B935" s="1">
        <v>46004</v>
      </c>
      <c r="C935" s="2">
        <v>5.486111111111111E-2</v>
      </c>
      <c r="D935" t="s">
        <v>85</v>
      </c>
      <c r="E935" t="s">
        <v>98</v>
      </c>
      <c r="F935" t="s">
        <v>3</v>
      </c>
      <c r="G935" t="s">
        <v>4</v>
      </c>
      <c r="H935" t="s">
        <v>21</v>
      </c>
      <c r="I935">
        <v>19</v>
      </c>
      <c r="J935" t="s">
        <v>1462</v>
      </c>
      <c r="K935" t="s">
        <v>43</v>
      </c>
      <c r="L935" t="s">
        <v>28</v>
      </c>
    </row>
    <row r="936" spans="1:12" x14ac:dyDescent="0.25">
      <c r="A936" t="s">
        <v>76</v>
      </c>
      <c r="B936" s="1">
        <v>45887</v>
      </c>
      <c r="C936" s="2">
        <v>0.11805555555555555</v>
      </c>
      <c r="D936" t="s">
        <v>57</v>
      </c>
      <c r="E936" t="s">
        <v>58</v>
      </c>
      <c r="F936" t="s">
        <v>19</v>
      </c>
      <c r="G936" t="s">
        <v>47</v>
      </c>
      <c r="H936" t="s">
        <v>21</v>
      </c>
      <c r="I936">
        <v>59</v>
      </c>
      <c r="J936" t="s">
        <v>1462</v>
      </c>
      <c r="K936" t="s">
        <v>43</v>
      </c>
      <c r="L936" t="s">
        <v>8</v>
      </c>
    </row>
    <row r="937" spans="1:12" x14ac:dyDescent="0.25">
      <c r="A937" t="s">
        <v>280</v>
      </c>
      <c r="B937" s="1">
        <v>45989</v>
      </c>
      <c r="C937" s="2">
        <v>2.0833333333333333E-3</v>
      </c>
      <c r="D937" t="s">
        <v>10</v>
      </c>
      <c r="E937" t="s">
        <v>11</v>
      </c>
      <c r="F937" t="s">
        <v>233</v>
      </c>
      <c r="G937" t="s">
        <v>82</v>
      </c>
      <c r="H937" t="s">
        <v>21</v>
      </c>
      <c r="I937">
        <v>61</v>
      </c>
      <c r="J937" t="s">
        <v>27</v>
      </c>
      <c r="K937" t="s">
        <v>49</v>
      </c>
      <c r="L937" t="s">
        <v>28</v>
      </c>
    </row>
    <row r="938" spans="1:12" x14ac:dyDescent="0.25">
      <c r="A938" t="s">
        <v>157</v>
      </c>
      <c r="B938" s="1">
        <v>45761</v>
      </c>
      <c r="C938" s="2">
        <v>0.26944444444444443</v>
      </c>
      <c r="D938" t="s">
        <v>45</v>
      </c>
      <c r="E938" t="s">
        <v>52</v>
      </c>
      <c r="F938" t="s">
        <v>233</v>
      </c>
      <c r="G938" t="s">
        <v>60</v>
      </c>
      <c r="H938" t="s">
        <v>21</v>
      </c>
      <c r="I938">
        <v>51</v>
      </c>
      <c r="J938" t="s">
        <v>22</v>
      </c>
      <c r="K938" t="s">
        <v>49</v>
      </c>
      <c r="L938" t="s">
        <v>8</v>
      </c>
    </row>
    <row r="939" spans="1:12" x14ac:dyDescent="0.25">
      <c r="A939" t="s">
        <v>676</v>
      </c>
      <c r="B939" s="1">
        <v>45758</v>
      </c>
      <c r="C939" s="2">
        <v>0.92500000000000004</v>
      </c>
      <c r="D939" t="s">
        <v>57</v>
      </c>
      <c r="E939" t="s">
        <v>58</v>
      </c>
      <c r="F939" t="s">
        <v>32</v>
      </c>
      <c r="G939" t="s">
        <v>42</v>
      </c>
      <c r="H939" t="s">
        <v>66</v>
      </c>
      <c r="I939">
        <v>55</v>
      </c>
      <c r="J939" t="s">
        <v>27</v>
      </c>
      <c r="K939" t="s">
        <v>7</v>
      </c>
      <c r="L939" t="s">
        <v>28</v>
      </c>
    </row>
    <row r="940" spans="1:12" x14ac:dyDescent="0.25">
      <c r="A940" t="s">
        <v>847</v>
      </c>
      <c r="B940" s="1">
        <v>45839</v>
      </c>
      <c r="C940" s="2">
        <v>0.34722222222222221</v>
      </c>
      <c r="D940" t="s">
        <v>85</v>
      </c>
      <c r="E940" t="s">
        <v>98</v>
      </c>
      <c r="F940" t="s">
        <v>19</v>
      </c>
      <c r="G940" t="s">
        <v>47</v>
      </c>
      <c r="H940" t="s">
        <v>21</v>
      </c>
      <c r="I940">
        <v>24</v>
      </c>
      <c r="J940" t="s">
        <v>6</v>
      </c>
      <c r="K940" t="s">
        <v>43</v>
      </c>
      <c r="L940" t="s">
        <v>36</v>
      </c>
    </row>
    <row r="941" spans="1:12" x14ac:dyDescent="0.25">
      <c r="A941" t="s">
        <v>802</v>
      </c>
      <c r="B941" s="1">
        <v>45962</v>
      </c>
      <c r="C941" s="2">
        <v>0.24930555555555556</v>
      </c>
      <c r="D941" t="s">
        <v>17</v>
      </c>
      <c r="E941" t="s">
        <v>18</v>
      </c>
      <c r="F941" t="s">
        <v>3</v>
      </c>
      <c r="G941" t="s">
        <v>64</v>
      </c>
      <c r="H941" t="s">
        <v>73</v>
      </c>
      <c r="I941">
        <v>25</v>
      </c>
      <c r="J941" t="s">
        <v>1463</v>
      </c>
      <c r="K941" t="s">
        <v>49</v>
      </c>
      <c r="L941" t="s">
        <v>36</v>
      </c>
    </row>
    <row r="942" spans="1:12" x14ac:dyDescent="0.25">
      <c r="A942" t="s">
        <v>420</v>
      </c>
      <c r="B942" s="1">
        <v>45792</v>
      </c>
      <c r="C942" s="2">
        <v>0.47916666666666669</v>
      </c>
      <c r="D942" t="s">
        <v>17</v>
      </c>
      <c r="E942" t="s">
        <v>24</v>
      </c>
      <c r="F942" t="s">
        <v>32</v>
      </c>
      <c r="G942" t="s">
        <v>72</v>
      </c>
      <c r="H942" t="s">
        <v>34</v>
      </c>
      <c r="I942">
        <v>42</v>
      </c>
      <c r="J942" t="s">
        <v>22</v>
      </c>
      <c r="K942" t="s">
        <v>7</v>
      </c>
      <c r="L942" t="s">
        <v>8</v>
      </c>
    </row>
    <row r="943" spans="1:12" x14ac:dyDescent="0.25">
      <c r="A943" t="s">
        <v>1147</v>
      </c>
      <c r="B943" s="1">
        <v>45876</v>
      </c>
      <c r="C943" s="2">
        <v>0.91319444444444442</v>
      </c>
      <c r="D943" t="s">
        <v>85</v>
      </c>
      <c r="E943" t="s">
        <v>86</v>
      </c>
      <c r="F943" t="s">
        <v>233</v>
      </c>
      <c r="G943" t="s">
        <v>39</v>
      </c>
      <c r="H943" t="s">
        <v>21</v>
      </c>
      <c r="I943">
        <v>29</v>
      </c>
      <c r="J943" t="s">
        <v>22</v>
      </c>
      <c r="K943" t="s">
        <v>7</v>
      </c>
      <c r="L943" t="s">
        <v>36</v>
      </c>
    </row>
    <row r="944" spans="1:12" x14ac:dyDescent="0.25">
      <c r="A944" t="s">
        <v>290</v>
      </c>
      <c r="B944" s="1">
        <v>45713</v>
      </c>
      <c r="C944" s="2">
        <v>6.0416666666666667E-2</v>
      </c>
      <c r="D944" t="s">
        <v>54</v>
      </c>
      <c r="E944" t="s">
        <v>55</v>
      </c>
      <c r="F944" t="s">
        <v>19</v>
      </c>
      <c r="G944" t="s">
        <v>47</v>
      </c>
      <c r="H944" t="s">
        <v>21</v>
      </c>
      <c r="I944">
        <v>42</v>
      </c>
      <c r="J944" t="s">
        <v>1462</v>
      </c>
      <c r="K944" t="s">
        <v>35</v>
      </c>
      <c r="L944" t="s">
        <v>28</v>
      </c>
    </row>
    <row r="945" spans="1:12" x14ac:dyDescent="0.25">
      <c r="A945" t="s">
        <v>362</v>
      </c>
      <c r="B945" s="1">
        <v>45742</v>
      </c>
      <c r="C945" s="2">
        <v>0.21319444444444444</v>
      </c>
      <c r="D945" t="s">
        <v>57</v>
      </c>
      <c r="E945" t="s">
        <v>58</v>
      </c>
      <c r="F945" t="s">
        <v>19</v>
      </c>
      <c r="G945" t="s">
        <v>47</v>
      </c>
      <c r="H945" t="s">
        <v>21</v>
      </c>
      <c r="I945">
        <v>24</v>
      </c>
      <c r="J945" t="s">
        <v>27</v>
      </c>
      <c r="K945" t="s">
        <v>7</v>
      </c>
      <c r="L945" t="s">
        <v>28</v>
      </c>
    </row>
    <row r="946" spans="1:12" x14ac:dyDescent="0.25">
      <c r="A946" t="s">
        <v>502</v>
      </c>
      <c r="B946" s="1">
        <v>45675</v>
      </c>
      <c r="C946" s="2">
        <v>0.72847222222222219</v>
      </c>
      <c r="D946" t="s">
        <v>17</v>
      </c>
      <c r="E946" t="s">
        <v>18</v>
      </c>
      <c r="F946" t="s">
        <v>3</v>
      </c>
      <c r="G946" t="s">
        <v>25</v>
      </c>
      <c r="H946" t="s">
        <v>88</v>
      </c>
      <c r="I946">
        <v>38</v>
      </c>
      <c r="J946" t="s">
        <v>27</v>
      </c>
      <c r="K946" t="s">
        <v>49</v>
      </c>
      <c r="L946" t="s">
        <v>8</v>
      </c>
    </row>
    <row r="947" spans="1:12" x14ac:dyDescent="0.25">
      <c r="A947" t="s">
        <v>1279</v>
      </c>
      <c r="B947" s="1">
        <v>45659</v>
      </c>
      <c r="C947" s="2">
        <v>0.27430555555555558</v>
      </c>
      <c r="D947" t="s">
        <v>85</v>
      </c>
      <c r="E947" t="s">
        <v>86</v>
      </c>
      <c r="F947" t="s">
        <v>19</v>
      </c>
      <c r="G947" t="s">
        <v>20</v>
      </c>
      <c r="H947" t="s">
        <v>21</v>
      </c>
      <c r="I947">
        <v>36</v>
      </c>
      <c r="J947" t="s">
        <v>1462</v>
      </c>
      <c r="K947" t="s">
        <v>49</v>
      </c>
      <c r="L947" t="s">
        <v>28</v>
      </c>
    </row>
    <row r="948" spans="1:12" x14ac:dyDescent="0.25">
      <c r="A948" t="s">
        <v>566</v>
      </c>
      <c r="B948" s="1">
        <v>45725</v>
      </c>
      <c r="C948" s="2">
        <v>8.4722222222222227E-2</v>
      </c>
      <c r="D948" t="s">
        <v>85</v>
      </c>
      <c r="E948" t="s">
        <v>86</v>
      </c>
      <c r="F948" t="s">
        <v>3</v>
      </c>
      <c r="G948" t="s">
        <v>4</v>
      </c>
      <c r="H948" t="s">
        <v>73</v>
      </c>
      <c r="I948">
        <v>30</v>
      </c>
      <c r="J948" t="s">
        <v>27</v>
      </c>
      <c r="K948" t="s">
        <v>15</v>
      </c>
      <c r="L948" t="s">
        <v>36</v>
      </c>
    </row>
    <row r="949" spans="1:12" x14ac:dyDescent="0.25">
      <c r="A949" t="s">
        <v>841</v>
      </c>
      <c r="B949" s="1">
        <v>45673</v>
      </c>
      <c r="C949" s="2">
        <v>0.28472222222222221</v>
      </c>
      <c r="D949" t="s">
        <v>17</v>
      </c>
      <c r="E949" t="s">
        <v>18</v>
      </c>
      <c r="F949" t="s">
        <v>12</v>
      </c>
      <c r="G949" t="s">
        <v>128</v>
      </c>
      <c r="H949" t="s">
        <v>14</v>
      </c>
      <c r="I949">
        <v>50</v>
      </c>
      <c r="J949" t="s">
        <v>1462</v>
      </c>
      <c r="K949" t="s">
        <v>1463</v>
      </c>
      <c r="L949" t="s">
        <v>28</v>
      </c>
    </row>
    <row r="950" spans="1:12" x14ac:dyDescent="0.25">
      <c r="A950" t="s">
        <v>1245</v>
      </c>
      <c r="B950" s="1">
        <v>45712</v>
      </c>
      <c r="C950" s="2">
        <v>2.0833333333333332E-2</v>
      </c>
      <c r="D950" t="s">
        <v>45</v>
      </c>
      <c r="E950" t="s">
        <v>46</v>
      </c>
      <c r="F950" t="s">
        <v>233</v>
      </c>
      <c r="G950" t="s">
        <v>39</v>
      </c>
      <c r="H950" t="s">
        <v>21</v>
      </c>
      <c r="I950">
        <v>20</v>
      </c>
      <c r="J950" t="s">
        <v>27</v>
      </c>
      <c r="K950" t="s">
        <v>49</v>
      </c>
      <c r="L950" t="s">
        <v>8</v>
      </c>
    </row>
    <row r="951" spans="1:12" x14ac:dyDescent="0.25">
      <c r="A951" t="s">
        <v>1084</v>
      </c>
      <c r="B951" s="1">
        <v>45977</v>
      </c>
      <c r="C951" s="2">
        <v>0.90902777777777777</v>
      </c>
      <c r="D951" t="s">
        <v>54</v>
      </c>
      <c r="E951" t="s">
        <v>55</v>
      </c>
      <c r="F951" t="s">
        <v>32</v>
      </c>
      <c r="G951" t="s">
        <v>119</v>
      </c>
      <c r="H951" t="s">
        <v>34</v>
      </c>
      <c r="I951">
        <v>73</v>
      </c>
      <c r="J951" t="s">
        <v>22</v>
      </c>
      <c r="K951" t="s">
        <v>43</v>
      </c>
      <c r="L951" t="s">
        <v>36</v>
      </c>
    </row>
    <row r="952" spans="1:12" x14ac:dyDescent="0.25">
      <c r="A952" t="s">
        <v>687</v>
      </c>
      <c r="B952" s="1">
        <v>45977</v>
      </c>
      <c r="C952" s="2">
        <v>0.73333333333333328</v>
      </c>
      <c r="D952" t="s">
        <v>17</v>
      </c>
      <c r="E952" t="s">
        <v>18</v>
      </c>
      <c r="F952" t="s">
        <v>19</v>
      </c>
      <c r="G952" t="s">
        <v>20</v>
      </c>
      <c r="H952" t="s">
        <v>21</v>
      </c>
      <c r="I952">
        <v>39</v>
      </c>
      <c r="J952" t="s">
        <v>27</v>
      </c>
      <c r="K952" t="s">
        <v>43</v>
      </c>
      <c r="L952" t="s">
        <v>28</v>
      </c>
    </row>
    <row r="953" spans="1:12" x14ac:dyDescent="0.25">
      <c r="A953" t="s">
        <v>1331</v>
      </c>
      <c r="B953" s="1">
        <v>45878</v>
      </c>
      <c r="C953" s="2">
        <v>0.43472222222222223</v>
      </c>
      <c r="D953" t="s">
        <v>85</v>
      </c>
      <c r="E953" t="s">
        <v>98</v>
      </c>
      <c r="F953" t="s">
        <v>12</v>
      </c>
      <c r="G953" t="s">
        <v>128</v>
      </c>
      <c r="H953" t="s">
        <v>66</v>
      </c>
      <c r="I953">
        <v>12</v>
      </c>
      <c r="J953" t="s">
        <v>27</v>
      </c>
      <c r="K953" t="s">
        <v>7</v>
      </c>
      <c r="L953" t="s">
        <v>8</v>
      </c>
    </row>
    <row r="954" spans="1:12" x14ac:dyDescent="0.25">
      <c r="A954" t="s">
        <v>1059</v>
      </c>
      <c r="B954" s="1">
        <v>45920</v>
      </c>
      <c r="C954" s="2">
        <v>2.5000000000000001E-2</v>
      </c>
      <c r="D954" t="s">
        <v>85</v>
      </c>
      <c r="E954" t="s">
        <v>86</v>
      </c>
      <c r="F954" t="s">
        <v>32</v>
      </c>
      <c r="G954" t="s">
        <v>72</v>
      </c>
      <c r="H954" t="s">
        <v>21</v>
      </c>
      <c r="I954">
        <v>13</v>
      </c>
      <c r="J954" t="s">
        <v>6</v>
      </c>
      <c r="K954" t="s">
        <v>7</v>
      </c>
      <c r="L954" t="s">
        <v>40</v>
      </c>
    </row>
    <row r="955" spans="1:12" x14ac:dyDescent="0.25">
      <c r="A955" t="s">
        <v>118</v>
      </c>
      <c r="B955" s="1">
        <v>45954</v>
      </c>
      <c r="C955" s="2">
        <v>0.80208333333333337</v>
      </c>
      <c r="D955" t="s">
        <v>85</v>
      </c>
      <c r="E955" t="s">
        <v>98</v>
      </c>
      <c r="F955" t="s">
        <v>32</v>
      </c>
      <c r="G955" t="s">
        <v>119</v>
      </c>
      <c r="H955" t="s">
        <v>34</v>
      </c>
      <c r="I955">
        <v>13</v>
      </c>
      <c r="J955" t="s">
        <v>1462</v>
      </c>
      <c r="K955" t="s">
        <v>49</v>
      </c>
      <c r="L955" t="s">
        <v>28</v>
      </c>
    </row>
    <row r="956" spans="1:12" x14ac:dyDescent="0.25">
      <c r="A956" t="s">
        <v>595</v>
      </c>
      <c r="B956" s="1">
        <v>45753</v>
      </c>
      <c r="C956" s="2">
        <v>0.38611111111111113</v>
      </c>
      <c r="D956" t="s">
        <v>10</v>
      </c>
      <c r="E956" t="s">
        <v>11</v>
      </c>
      <c r="F956" t="s">
        <v>233</v>
      </c>
      <c r="G956" t="s">
        <v>82</v>
      </c>
      <c r="H956" t="s">
        <v>21</v>
      </c>
      <c r="I956">
        <v>47</v>
      </c>
      <c r="J956" t="s">
        <v>22</v>
      </c>
      <c r="K956" t="s">
        <v>35</v>
      </c>
      <c r="L956" t="s">
        <v>28</v>
      </c>
    </row>
    <row r="957" spans="1:12" x14ac:dyDescent="0.25">
      <c r="A957" t="s">
        <v>557</v>
      </c>
      <c r="B957" s="1">
        <v>45974</v>
      </c>
      <c r="C957" s="2">
        <v>0.72291666666666665</v>
      </c>
      <c r="D957" t="s">
        <v>45</v>
      </c>
      <c r="E957" t="s">
        <v>46</v>
      </c>
      <c r="F957" t="s">
        <v>32</v>
      </c>
      <c r="G957" t="s">
        <v>119</v>
      </c>
      <c r="H957" t="s">
        <v>5</v>
      </c>
      <c r="I957">
        <v>47</v>
      </c>
      <c r="J957" t="s">
        <v>22</v>
      </c>
      <c r="K957" t="s">
        <v>43</v>
      </c>
      <c r="L957" t="s">
        <v>28</v>
      </c>
    </row>
    <row r="958" spans="1:12" x14ac:dyDescent="0.25">
      <c r="A958" t="s">
        <v>424</v>
      </c>
      <c r="B958" s="1">
        <v>45986</v>
      </c>
      <c r="C958" s="2">
        <v>8.3333333333333332E-3</v>
      </c>
      <c r="D958" t="s">
        <v>54</v>
      </c>
      <c r="E958" t="s">
        <v>55</v>
      </c>
      <c r="F958" t="s">
        <v>233</v>
      </c>
      <c r="G958" t="s">
        <v>82</v>
      </c>
      <c r="H958" t="s">
        <v>21</v>
      </c>
      <c r="I958">
        <v>15</v>
      </c>
      <c r="J958" t="s">
        <v>22</v>
      </c>
      <c r="K958" t="s">
        <v>43</v>
      </c>
      <c r="L958" t="s">
        <v>28</v>
      </c>
    </row>
    <row r="959" spans="1:12" x14ac:dyDescent="0.25">
      <c r="A959" s="8" t="s">
        <v>625</v>
      </c>
      <c r="B959" s="9">
        <v>45923</v>
      </c>
      <c r="C959" s="10">
        <v>0.91805555555555551</v>
      </c>
      <c r="D959" s="8" t="s">
        <v>1</v>
      </c>
      <c r="E959" s="8" t="s">
        <v>2</v>
      </c>
      <c r="F959" s="8" t="s">
        <v>3</v>
      </c>
      <c r="G959" s="8" t="s">
        <v>4</v>
      </c>
      <c r="H959" s="8" t="s">
        <v>21</v>
      </c>
      <c r="I959" s="8">
        <v>60</v>
      </c>
      <c r="J959" s="8" t="s">
        <v>6</v>
      </c>
      <c r="K959" s="8" t="s">
        <v>49</v>
      </c>
      <c r="L959" s="8" t="s">
        <v>8</v>
      </c>
    </row>
    <row r="960" spans="1:12" x14ac:dyDescent="0.25">
      <c r="A960" t="s">
        <v>830</v>
      </c>
      <c r="B960" s="1">
        <v>45698</v>
      </c>
      <c r="C960" s="2">
        <v>0.58472222222222225</v>
      </c>
      <c r="D960" t="s">
        <v>45</v>
      </c>
      <c r="E960" t="s">
        <v>46</v>
      </c>
      <c r="F960" t="s">
        <v>32</v>
      </c>
      <c r="G960" t="s">
        <v>119</v>
      </c>
      <c r="H960" t="s">
        <v>88</v>
      </c>
      <c r="I960">
        <v>32</v>
      </c>
      <c r="J960" t="s">
        <v>27</v>
      </c>
      <c r="K960" t="s">
        <v>35</v>
      </c>
      <c r="L960" t="s">
        <v>8</v>
      </c>
    </row>
    <row r="961" spans="1:12" x14ac:dyDescent="0.25">
      <c r="A961" t="s">
        <v>863</v>
      </c>
      <c r="B961" s="1">
        <v>45908</v>
      </c>
      <c r="C961" s="2">
        <v>9.0277777777777776E-2</v>
      </c>
      <c r="D961" t="s">
        <v>45</v>
      </c>
      <c r="E961" t="s">
        <v>52</v>
      </c>
      <c r="F961" t="s">
        <v>32</v>
      </c>
      <c r="G961" t="s">
        <v>42</v>
      </c>
      <c r="H961" t="s">
        <v>14</v>
      </c>
      <c r="I961">
        <v>41</v>
      </c>
      <c r="J961" t="s">
        <v>1462</v>
      </c>
      <c r="K961" t="s">
        <v>49</v>
      </c>
      <c r="L961" t="s">
        <v>8</v>
      </c>
    </row>
    <row r="962" spans="1:12" x14ac:dyDescent="0.25">
      <c r="A962" t="s">
        <v>1012</v>
      </c>
      <c r="B962" s="1">
        <v>45671</v>
      </c>
      <c r="C962" s="2">
        <v>0.71736111111111112</v>
      </c>
      <c r="D962" t="s">
        <v>45</v>
      </c>
      <c r="E962" t="s">
        <v>52</v>
      </c>
      <c r="F962" t="s">
        <v>12</v>
      </c>
      <c r="G962" t="s">
        <v>13</v>
      </c>
      <c r="H962" t="s">
        <v>5</v>
      </c>
      <c r="I962">
        <v>26</v>
      </c>
      <c r="J962" t="s">
        <v>6</v>
      </c>
      <c r="K962" t="s">
        <v>35</v>
      </c>
      <c r="L962" t="s">
        <v>8</v>
      </c>
    </row>
    <row r="963" spans="1:12" x14ac:dyDescent="0.25">
      <c r="A963" t="s">
        <v>927</v>
      </c>
      <c r="B963" s="1">
        <v>45931</v>
      </c>
      <c r="C963" s="2">
        <v>0.77361111111111114</v>
      </c>
      <c r="D963" t="s">
        <v>10</v>
      </c>
      <c r="E963" t="s">
        <v>11</v>
      </c>
      <c r="F963" t="s">
        <v>19</v>
      </c>
      <c r="G963" t="s">
        <v>62</v>
      </c>
      <c r="H963" t="s">
        <v>21</v>
      </c>
      <c r="I963">
        <v>30</v>
      </c>
      <c r="J963" t="s">
        <v>6</v>
      </c>
      <c r="K963" t="s">
        <v>49</v>
      </c>
      <c r="L963" t="s">
        <v>8</v>
      </c>
    </row>
    <row r="964" spans="1:12" x14ac:dyDescent="0.25">
      <c r="A964" t="s">
        <v>104</v>
      </c>
      <c r="B964" s="1">
        <v>45995</v>
      </c>
      <c r="C964" s="2">
        <v>0.30486111111111114</v>
      </c>
      <c r="D964" t="s">
        <v>54</v>
      </c>
      <c r="E964" t="s">
        <v>55</v>
      </c>
      <c r="F964" t="s">
        <v>19</v>
      </c>
      <c r="G964" t="s">
        <v>47</v>
      </c>
      <c r="H964" t="s">
        <v>21</v>
      </c>
      <c r="I964">
        <v>22</v>
      </c>
      <c r="J964" t="s">
        <v>1462</v>
      </c>
      <c r="K964" t="s">
        <v>15</v>
      </c>
      <c r="L964" t="s">
        <v>28</v>
      </c>
    </row>
    <row r="965" spans="1:12" x14ac:dyDescent="0.25">
      <c r="A965" t="s">
        <v>1276</v>
      </c>
      <c r="B965" s="1">
        <v>45904</v>
      </c>
      <c r="C965" s="2">
        <v>0.97291666666666665</v>
      </c>
      <c r="D965" t="s">
        <v>45</v>
      </c>
      <c r="E965" t="s">
        <v>52</v>
      </c>
      <c r="F965" t="s">
        <v>12</v>
      </c>
      <c r="G965" t="s">
        <v>30</v>
      </c>
      <c r="H965" t="s">
        <v>5</v>
      </c>
      <c r="I965">
        <v>57</v>
      </c>
      <c r="J965" t="s">
        <v>27</v>
      </c>
      <c r="K965" t="s">
        <v>15</v>
      </c>
      <c r="L965" t="s">
        <v>28</v>
      </c>
    </row>
    <row r="966" spans="1:12" x14ac:dyDescent="0.25">
      <c r="A966" t="s">
        <v>1264</v>
      </c>
      <c r="B966" s="1">
        <v>45876</v>
      </c>
      <c r="C966" s="2">
        <v>0.75624999999999998</v>
      </c>
      <c r="D966" t="s">
        <v>45</v>
      </c>
      <c r="E966" t="s">
        <v>52</v>
      </c>
      <c r="F966" t="s">
        <v>233</v>
      </c>
      <c r="G966" t="s">
        <v>60</v>
      </c>
      <c r="H966" t="s">
        <v>21</v>
      </c>
      <c r="I966">
        <v>39</v>
      </c>
      <c r="J966" t="s">
        <v>6</v>
      </c>
      <c r="K966" t="s">
        <v>35</v>
      </c>
      <c r="L966" t="s">
        <v>36</v>
      </c>
    </row>
    <row r="967" spans="1:12" x14ac:dyDescent="0.25">
      <c r="A967" t="s">
        <v>1198</v>
      </c>
      <c r="B967" s="1">
        <v>45907</v>
      </c>
      <c r="C967" s="2">
        <v>0.9604166666666667</v>
      </c>
      <c r="D967" t="s">
        <v>45</v>
      </c>
      <c r="E967" t="s">
        <v>46</v>
      </c>
      <c r="F967" t="s">
        <v>32</v>
      </c>
      <c r="G967" t="s">
        <v>42</v>
      </c>
      <c r="H967" t="s">
        <v>88</v>
      </c>
      <c r="I967">
        <v>35</v>
      </c>
      <c r="J967" t="s">
        <v>1462</v>
      </c>
      <c r="K967" t="s">
        <v>15</v>
      </c>
      <c r="L967" t="s">
        <v>36</v>
      </c>
    </row>
    <row r="968" spans="1:12" x14ac:dyDescent="0.25">
      <c r="A968" t="s">
        <v>848</v>
      </c>
      <c r="B968" s="1">
        <v>45829</v>
      </c>
      <c r="C968" s="2">
        <v>0.12013888888888889</v>
      </c>
      <c r="D968" t="s">
        <v>45</v>
      </c>
      <c r="E968" t="s">
        <v>46</v>
      </c>
      <c r="F968" t="s">
        <v>12</v>
      </c>
      <c r="G968" t="s">
        <v>13</v>
      </c>
      <c r="H968" t="s">
        <v>66</v>
      </c>
      <c r="I968">
        <v>26</v>
      </c>
      <c r="J968" t="s">
        <v>6</v>
      </c>
      <c r="K968" t="s">
        <v>35</v>
      </c>
      <c r="L968" t="s">
        <v>28</v>
      </c>
    </row>
    <row r="969" spans="1:12" x14ac:dyDescent="0.25">
      <c r="A969" t="s">
        <v>1091</v>
      </c>
      <c r="B969" s="1">
        <v>45669</v>
      </c>
      <c r="C969" s="2">
        <v>0.34722222222222221</v>
      </c>
      <c r="D969" t="s">
        <v>17</v>
      </c>
      <c r="E969" t="s">
        <v>18</v>
      </c>
      <c r="F969" t="s">
        <v>233</v>
      </c>
      <c r="G969" t="s">
        <v>82</v>
      </c>
      <c r="H969" t="s">
        <v>21</v>
      </c>
      <c r="I969">
        <v>24</v>
      </c>
      <c r="J969" t="s">
        <v>22</v>
      </c>
      <c r="K969" t="s">
        <v>35</v>
      </c>
      <c r="L969" t="s">
        <v>28</v>
      </c>
    </row>
    <row r="970" spans="1:12" x14ac:dyDescent="0.25">
      <c r="A970" t="s">
        <v>1151</v>
      </c>
      <c r="B970" s="1">
        <v>45663</v>
      </c>
      <c r="C970" s="2">
        <v>0.99583333333333335</v>
      </c>
      <c r="D970" t="s">
        <v>17</v>
      </c>
      <c r="E970" t="s">
        <v>24</v>
      </c>
      <c r="F970" t="s">
        <v>12</v>
      </c>
      <c r="G970" t="s">
        <v>13</v>
      </c>
      <c r="H970" t="s">
        <v>73</v>
      </c>
      <c r="I970">
        <v>53</v>
      </c>
      <c r="J970" t="s">
        <v>6</v>
      </c>
      <c r="K970" t="s">
        <v>7</v>
      </c>
      <c r="L970" t="s">
        <v>8</v>
      </c>
    </row>
    <row r="971" spans="1:12" x14ac:dyDescent="0.25">
      <c r="A971" t="s">
        <v>1200</v>
      </c>
      <c r="B971" s="1">
        <v>45684</v>
      </c>
      <c r="C971" s="2">
        <v>0.63958333333333328</v>
      </c>
      <c r="D971" t="s">
        <v>85</v>
      </c>
      <c r="E971" t="s">
        <v>86</v>
      </c>
      <c r="F971" t="s">
        <v>19</v>
      </c>
      <c r="G971" t="s">
        <v>47</v>
      </c>
      <c r="H971" t="s">
        <v>21</v>
      </c>
      <c r="I971">
        <v>21</v>
      </c>
      <c r="J971" t="s">
        <v>6</v>
      </c>
      <c r="K971" t="s">
        <v>35</v>
      </c>
      <c r="L971" t="s">
        <v>28</v>
      </c>
    </row>
    <row r="972" spans="1:12" x14ac:dyDescent="0.25">
      <c r="A972" t="s">
        <v>712</v>
      </c>
      <c r="B972" s="1">
        <v>45767</v>
      </c>
      <c r="C972" s="2">
        <v>0.51249999999999996</v>
      </c>
      <c r="D972" t="s">
        <v>17</v>
      </c>
      <c r="E972" t="s">
        <v>24</v>
      </c>
      <c r="F972" t="s">
        <v>32</v>
      </c>
      <c r="G972" t="s">
        <v>119</v>
      </c>
      <c r="H972" t="s">
        <v>88</v>
      </c>
      <c r="I972">
        <v>31</v>
      </c>
      <c r="J972" t="s">
        <v>6</v>
      </c>
      <c r="K972" t="s">
        <v>15</v>
      </c>
      <c r="L972" t="s">
        <v>8</v>
      </c>
    </row>
    <row r="973" spans="1:12" x14ac:dyDescent="0.25">
      <c r="A973" t="s">
        <v>1006</v>
      </c>
      <c r="B973" s="1">
        <v>45941</v>
      </c>
      <c r="C973" s="2">
        <v>0.1736111111111111</v>
      </c>
      <c r="D973" t="s">
        <v>85</v>
      </c>
      <c r="E973" t="s">
        <v>98</v>
      </c>
      <c r="F973" t="s">
        <v>233</v>
      </c>
      <c r="G973" t="s">
        <v>39</v>
      </c>
      <c r="H973" t="s">
        <v>21</v>
      </c>
      <c r="I973">
        <v>37</v>
      </c>
      <c r="J973" t="s">
        <v>6</v>
      </c>
      <c r="K973" t="s">
        <v>43</v>
      </c>
      <c r="L973" t="s">
        <v>36</v>
      </c>
    </row>
    <row r="974" spans="1:12" x14ac:dyDescent="0.25">
      <c r="A974" s="8" t="s">
        <v>176</v>
      </c>
      <c r="B974" s="9">
        <v>45926</v>
      </c>
      <c r="C974" s="10">
        <v>0.33124999999999999</v>
      </c>
      <c r="D974" s="8" t="s">
        <v>1</v>
      </c>
      <c r="E974" s="8" t="s">
        <v>2</v>
      </c>
      <c r="F974" s="8" t="s">
        <v>3</v>
      </c>
      <c r="G974" s="8" t="s">
        <v>4</v>
      </c>
      <c r="H974" s="8" t="s">
        <v>14</v>
      </c>
      <c r="I974" s="8">
        <v>22</v>
      </c>
      <c r="J974" s="8" t="s">
        <v>1462</v>
      </c>
      <c r="K974" s="8" t="s">
        <v>43</v>
      </c>
      <c r="L974" s="8" t="s">
        <v>28</v>
      </c>
    </row>
    <row r="975" spans="1:12" x14ac:dyDescent="0.25">
      <c r="A975" t="s">
        <v>782</v>
      </c>
      <c r="B975" s="1">
        <v>45799</v>
      </c>
      <c r="C975" s="2">
        <v>0.55625000000000002</v>
      </c>
      <c r="D975" t="s">
        <v>45</v>
      </c>
      <c r="E975" t="s">
        <v>46</v>
      </c>
      <c r="F975" t="s">
        <v>233</v>
      </c>
      <c r="G975" t="s">
        <v>39</v>
      </c>
      <c r="H975" t="s">
        <v>21</v>
      </c>
      <c r="I975">
        <v>22</v>
      </c>
      <c r="J975" t="s">
        <v>1462</v>
      </c>
      <c r="K975" t="s">
        <v>15</v>
      </c>
      <c r="L975" t="s">
        <v>28</v>
      </c>
    </row>
    <row r="976" spans="1:12" x14ac:dyDescent="0.25">
      <c r="A976" t="s">
        <v>640</v>
      </c>
      <c r="B976" s="1">
        <v>45684</v>
      </c>
      <c r="C976" s="2">
        <v>0.5625</v>
      </c>
      <c r="D976" t="s">
        <v>10</v>
      </c>
      <c r="E976" t="s">
        <v>11</v>
      </c>
      <c r="F976" t="s">
        <v>3</v>
      </c>
      <c r="G976" t="s">
        <v>25</v>
      </c>
      <c r="H976" t="s">
        <v>21</v>
      </c>
      <c r="I976">
        <v>64</v>
      </c>
      <c r="J976" t="s">
        <v>27</v>
      </c>
      <c r="K976" t="s">
        <v>35</v>
      </c>
      <c r="L976" t="s">
        <v>8</v>
      </c>
    </row>
    <row r="977" spans="1:12" x14ac:dyDescent="0.25">
      <c r="A977" t="s">
        <v>294</v>
      </c>
      <c r="B977" s="1">
        <v>45859</v>
      </c>
      <c r="C977" s="2">
        <v>0.14166666666666666</v>
      </c>
      <c r="D977" t="s">
        <v>45</v>
      </c>
      <c r="E977" t="s">
        <v>46</v>
      </c>
      <c r="F977" t="s">
        <v>233</v>
      </c>
      <c r="G977" t="s">
        <v>60</v>
      </c>
      <c r="H977" t="s">
        <v>21</v>
      </c>
      <c r="I977">
        <v>27</v>
      </c>
      <c r="J977" t="s">
        <v>27</v>
      </c>
      <c r="K977" t="s">
        <v>35</v>
      </c>
      <c r="L977" t="s">
        <v>40</v>
      </c>
    </row>
    <row r="978" spans="1:12" x14ac:dyDescent="0.25">
      <c r="A978" t="s">
        <v>793</v>
      </c>
      <c r="B978" s="1">
        <v>45895</v>
      </c>
      <c r="C978" s="2">
        <v>0.78402777777777777</v>
      </c>
      <c r="D978" t="s">
        <v>17</v>
      </c>
      <c r="E978" t="s">
        <v>18</v>
      </c>
      <c r="F978" t="s">
        <v>233</v>
      </c>
      <c r="G978" t="s">
        <v>39</v>
      </c>
      <c r="H978" t="s">
        <v>21</v>
      </c>
      <c r="I978">
        <v>45</v>
      </c>
      <c r="J978" t="s">
        <v>6</v>
      </c>
      <c r="K978" t="s">
        <v>49</v>
      </c>
      <c r="L978" t="s">
        <v>28</v>
      </c>
    </row>
    <row r="979" spans="1:12" x14ac:dyDescent="0.25">
      <c r="A979" s="8" t="s">
        <v>102</v>
      </c>
      <c r="B979" s="9">
        <v>45691</v>
      </c>
      <c r="C979" s="10">
        <v>0.72013888888888888</v>
      </c>
      <c r="D979" s="8" t="s">
        <v>1</v>
      </c>
      <c r="E979" s="8" t="s">
        <v>2</v>
      </c>
      <c r="F979" s="8" t="s">
        <v>32</v>
      </c>
      <c r="G979" s="8" t="s">
        <v>33</v>
      </c>
      <c r="H979" s="8" t="s">
        <v>73</v>
      </c>
      <c r="I979" s="8">
        <v>12</v>
      </c>
      <c r="J979" s="8" t="s">
        <v>6</v>
      </c>
      <c r="K979" s="8" t="s">
        <v>7</v>
      </c>
      <c r="L979" s="8" t="s">
        <v>28</v>
      </c>
    </row>
    <row r="980" spans="1:12" x14ac:dyDescent="0.25">
      <c r="A980" t="s">
        <v>1285</v>
      </c>
      <c r="B980" s="1">
        <v>45880</v>
      </c>
      <c r="C980" s="2">
        <v>0.26666666666666666</v>
      </c>
      <c r="D980" t="s">
        <v>57</v>
      </c>
      <c r="E980" t="s">
        <v>58</v>
      </c>
      <c r="F980" t="s">
        <v>12</v>
      </c>
      <c r="G980" t="s">
        <v>128</v>
      </c>
      <c r="H980" t="s">
        <v>34</v>
      </c>
      <c r="I980">
        <v>41</v>
      </c>
      <c r="J980" t="s">
        <v>27</v>
      </c>
      <c r="K980" t="s">
        <v>7</v>
      </c>
      <c r="L980" t="s">
        <v>28</v>
      </c>
    </row>
    <row r="981" spans="1:12" x14ac:dyDescent="0.25">
      <c r="A981" t="s">
        <v>504</v>
      </c>
      <c r="B981" s="1">
        <v>45906</v>
      </c>
      <c r="C981" s="2">
        <v>0.88611111111111107</v>
      </c>
      <c r="D981" t="s">
        <v>17</v>
      </c>
      <c r="E981" t="s">
        <v>18</v>
      </c>
      <c r="F981" t="s">
        <v>19</v>
      </c>
      <c r="G981" t="s">
        <v>47</v>
      </c>
      <c r="H981" t="s">
        <v>21</v>
      </c>
      <c r="I981">
        <v>16</v>
      </c>
      <c r="J981" t="s">
        <v>27</v>
      </c>
      <c r="K981" t="s">
        <v>43</v>
      </c>
      <c r="L981" t="s">
        <v>28</v>
      </c>
    </row>
    <row r="982" spans="1:12" x14ac:dyDescent="0.25">
      <c r="A982" t="s">
        <v>56</v>
      </c>
      <c r="B982" s="1">
        <v>45743</v>
      </c>
      <c r="C982" s="2">
        <v>0.98958333333333337</v>
      </c>
      <c r="D982" t="s">
        <v>57</v>
      </c>
      <c r="E982" t="s">
        <v>58</v>
      </c>
      <c r="F982" t="s">
        <v>32</v>
      </c>
      <c r="G982" t="s">
        <v>42</v>
      </c>
      <c r="H982" t="s">
        <v>14</v>
      </c>
      <c r="I982">
        <v>34</v>
      </c>
      <c r="J982" t="s">
        <v>27</v>
      </c>
      <c r="K982" t="s">
        <v>15</v>
      </c>
      <c r="L982" t="s">
        <v>36</v>
      </c>
    </row>
    <row r="983" spans="1:12" x14ac:dyDescent="0.25">
      <c r="A983" t="s">
        <v>922</v>
      </c>
      <c r="B983" s="1">
        <v>46008</v>
      </c>
      <c r="C983" s="2">
        <v>0.41249999999999998</v>
      </c>
      <c r="D983" t="s">
        <v>54</v>
      </c>
      <c r="E983" t="s">
        <v>55</v>
      </c>
      <c r="F983" t="s">
        <v>12</v>
      </c>
      <c r="G983" t="s">
        <v>128</v>
      </c>
      <c r="H983" t="s">
        <v>14</v>
      </c>
      <c r="I983">
        <v>20</v>
      </c>
      <c r="J983" t="s">
        <v>27</v>
      </c>
      <c r="K983" t="s">
        <v>35</v>
      </c>
      <c r="L983" t="s">
        <v>28</v>
      </c>
    </row>
    <row r="984" spans="1:12" x14ac:dyDescent="0.25">
      <c r="A984" t="s">
        <v>1047</v>
      </c>
      <c r="B984" s="1">
        <v>45896</v>
      </c>
      <c r="C984" s="2">
        <v>0.86805555555555558</v>
      </c>
      <c r="D984" t="s">
        <v>85</v>
      </c>
      <c r="E984" t="s">
        <v>86</v>
      </c>
      <c r="F984" t="s">
        <v>19</v>
      </c>
      <c r="G984" t="s">
        <v>20</v>
      </c>
      <c r="H984" t="s">
        <v>21</v>
      </c>
      <c r="I984">
        <v>49</v>
      </c>
      <c r="J984" t="s">
        <v>6</v>
      </c>
      <c r="K984" t="s">
        <v>43</v>
      </c>
      <c r="L984" t="s">
        <v>8</v>
      </c>
    </row>
    <row r="985" spans="1:12" x14ac:dyDescent="0.25">
      <c r="A985" t="s">
        <v>308</v>
      </c>
      <c r="B985" s="1">
        <v>45870</v>
      </c>
      <c r="C985" s="2">
        <v>0.10069444444444445</v>
      </c>
      <c r="D985" t="s">
        <v>45</v>
      </c>
      <c r="E985" t="s">
        <v>52</v>
      </c>
      <c r="F985" t="s">
        <v>3</v>
      </c>
      <c r="G985" t="s">
        <v>64</v>
      </c>
      <c r="H985" t="s">
        <v>34</v>
      </c>
      <c r="I985">
        <v>28</v>
      </c>
      <c r="J985" t="s">
        <v>1462</v>
      </c>
      <c r="K985" t="s">
        <v>43</v>
      </c>
      <c r="L985" t="s">
        <v>8</v>
      </c>
    </row>
    <row r="986" spans="1:12" x14ac:dyDescent="0.25">
      <c r="A986" t="s">
        <v>61</v>
      </c>
      <c r="B986" s="1">
        <v>45869</v>
      </c>
      <c r="C986" s="2">
        <v>0.15069444444444444</v>
      </c>
      <c r="D986" t="s">
        <v>10</v>
      </c>
      <c r="E986" t="s">
        <v>11</v>
      </c>
      <c r="F986" t="s">
        <v>19</v>
      </c>
      <c r="G986" t="s">
        <v>62</v>
      </c>
      <c r="H986" t="s">
        <v>21</v>
      </c>
      <c r="I986">
        <v>12</v>
      </c>
      <c r="J986" t="s">
        <v>22</v>
      </c>
      <c r="K986" t="s">
        <v>43</v>
      </c>
      <c r="L986" t="s">
        <v>28</v>
      </c>
    </row>
    <row r="987" spans="1:12" x14ac:dyDescent="0.25">
      <c r="A987" t="s">
        <v>642</v>
      </c>
      <c r="B987" s="1">
        <v>45899</v>
      </c>
      <c r="C987" s="2">
        <v>0.37916666666666665</v>
      </c>
      <c r="D987" t="s">
        <v>10</v>
      </c>
      <c r="E987" t="s">
        <v>11</v>
      </c>
      <c r="F987" t="s">
        <v>19</v>
      </c>
      <c r="G987" t="s">
        <v>20</v>
      </c>
      <c r="H987" t="s">
        <v>21</v>
      </c>
      <c r="I987">
        <v>27</v>
      </c>
      <c r="J987" t="s">
        <v>1462</v>
      </c>
      <c r="K987" t="s">
        <v>7</v>
      </c>
      <c r="L987" t="s">
        <v>40</v>
      </c>
    </row>
    <row r="988" spans="1:12" x14ac:dyDescent="0.25">
      <c r="A988" t="s">
        <v>354</v>
      </c>
      <c r="B988" s="1">
        <v>45880</v>
      </c>
      <c r="C988" s="2">
        <v>0.4909722222222222</v>
      </c>
      <c r="D988" t="s">
        <v>85</v>
      </c>
      <c r="E988" t="s">
        <v>98</v>
      </c>
      <c r="F988" t="s">
        <v>19</v>
      </c>
      <c r="G988" t="s">
        <v>20</v>
      </c>
      <c r="H988" t="s">
        <v>21</v>
      </c>
      <c r="I988">
        <v>51</v>
      </c>
      <c r="J988" t="s">
        <v>1462</v>
      </c>
      <c r="K988" t="s">
        <v>15</v>
      </c>
      <c r="L988" t="s">
        <v>8</v>
      </c>
    </row>
    <row r="989" spans="1:12" x14ac:dyDescent="0.25">
      <c r="A989" t="s">
        <v>1425</v>
      </c>
      <c r="B989" s="1">
        <v>45748</v>
      </c>
      <c r="C989" s="2">
        <v>0.39652777777777776</v>
      </c>
      <c r="D989" t="s">
        <v>57</v>
      </c>
      <c r="E989" t="s">
        <v>58</v>
      </c>
      <c r="F989" t="s">
        <v>19</v>
      </c>
      <c r="G989" t="s">
        <v>62</v>
      </c>
      <c r="H989" t="s">
        <v>21</v>
      </c>
      <c r="I989">
        <v>44</v>
      </c>
      <c r="J989" t="s">
        <v>6</v>
      </c>
      <c r="K989" t="s">
        <v>15</v>
      </c>
      <c r="L989" t="s">
        <v>8</v>
      </c>
    </row>
    <row r="990" spans="1:12" x14ac:dyDescent="0.25">
      <c r="A990" t="s">
        <v>1052</v>
      </c>
      <c r="B990" s="1">
        <v>45759</v>
      </c>
      <c r="C990" s="2">
        <v>0.44513888888888886</v>
      </c>
      <c r="D990" t="s">
        <v>17</v>
      </c>
      <c r="E990" t="s">
        <v>24</v>
      </c>
      <c r="F990" t="s">
        <v>32</v>
      </c>
      <c r="G990" t="s">
        <v>72</v>
      </c>
      <c r="H990" t="s">
        <v>88</v>
      </c>
      <c r="I990">
        <v>43</v>
      </c>
      <c r="J990" t="s">
        <v>6</v>
      </c>
      <c r="K990" t="s">
        <v>7</v>
      </c>
      <c r="L990" t="s">
        <v>8</v>
      </c>
    </row>
    <row r="991" spans="1:12" x14ac:dyDescent="0.25">
      <c r="A991" t="s">
        <v>84</v>
      </c>
      <c r="B991" s="1">
        <v>45986</v>
      </c>
      <c r="C991" s="2">
        <v>0.11805555555555555</v>
      </c>
      <c r="D991" t="s">
        <v>85</v>
      </c>
      <c r="E991" t="s">
        <v>86</v>
      </c>
      <c r="F991" t="s">
        <v>19</v>
      </c>
      <c r="G991" t="s">
        <v>47</v>
      </c>
      <c r="H991" t="s">
        <v>21</v>
      </c>
      <c r="I991">
        <v>58</v>
      </c>
      <c r="J991" t="s">
        <v>1462</v>
      </c>
      <c r="K991" t="s">
        <v>43</v>
      </c>
      <c r="L991" t="s">
        <v>36</v>
      </c>
    </row>
    <row r="992" spans="1:12" x14ac:dyDescent="0.25">
      <c r="A992" t="s">
        <v>293</v>
      </c>
      <c r="B992" s="1">
        <v>45779</v>
      </c>
      <c r="C992" s="2">
        <v>0.90486111111111112</v>
      </c>
      <c r="D992" t="s">
        <v>57</v>
      </c>
      <c r="E992" t="s">
        <v>58</v>
      </c>
      <c r="F992" t="s">
        <v>233</v>
      </c>
      <c r="G992" t="s">
        <v>39</v>
      </c>
      <c r="H992" t="s">
        <v>21</v>
      </c>
      <c r="I992">
        <v>32</v>
      </c>
      <c r="J992" t="s">
        <v>1462</v>
      </c>
      <c r="K992" t="s">
        <v>43</v>
      </c>
      <c r="L992" t="s">
        <v>36</v>
      </c>
    </row>
    <row r="993" spans="1:12" x14ac:dyDescent="0.25">
      <c r="A993" t="s">
        <v>571</v>
      </c>
      <c r="B993" s="1">
        <v>45760</v>
      </c>
      <c r="C993" s="2">
        <v>0.8930555555555556</v>
      </c>
      <c r="D993" t="s">
        <v>85</v>
      </c>
      <c r="E993" t="s">
        <v>86</v>
      </c>
      <c r="F993" t="s">
        <v>233</v>
      </c>
      <c r="G993" t="s">
        <v>82</v>
      </c>
      <c r="H993" t="s">
        <v>21</v>
      </c>
      <c r="I993">
        <v>29</v>
      </c>
      <c r="J993" t="s">
        <v>1462</v>
      </c>
      <c r="K993" t="s">
        <v>35</v>
      </c>
      <c r="L993" t="s">
        <v>8</v>
      </c>
    </row>
    <row r="994" spans="1:12" x14ac:dyDescent="0.25">
      <c r="A994" t="s">
        <v>692</v>
      </c>
      <c r="B994" s="1">
        <v>45882</v>
      </c>
      <c r="C994" s="2">
        <v>0.39861111111111114</v>
      </c>
      <c r="D994" t="s">
        <v>45</v>
      </c>
      <c r="E994" t="s">
        <v>46</v>
      </c>
      <c r="F994" t="s">
        <v>233</v>
      </c>
      <c r="G994" t="s">
        <v>82</v>
      </c>
      <c r="H994" t="s">
        <v>21</v>
      </c>
      <c r="I994">
        <v>66</v>
      </c>
      <c r="J994" t="s">
        <v>1462</v>
      </c>
      <c r="K994" t="s">
        <v>49</v>
      </c>
      <c r="L994" t="s">
        <v>28</v>
      </c>
    </row>
    <row r="995" spans="1:12" x14ac:dyDescent="0.25">
      <c r="A995" t="s">
        <v>1078</v>
      </c>
      <c r="B995" s="1">
        <v>46004</v>
      </c>
      <c r="C995" s="2">
        <v>0.72013888888888888</v>
      </c>
      <c r="D995" t="s">
        <v>17</v>
      </c>
      <c r="E995" t="s">
        <v>24</v>
      </c>
      <c r="F995" t="s">
        <v>233</v>
      </c>
      <c r="G995" t="s">
        <v>60</v>
      </c>
      <c r="H995" t="s">
        <v>21</v>
      </c>
      <c r="I995">
        <v>36</v>
      </c>
      <c r="J995" t="s">
        <v>1462</v>
      </c>
      <c r="K995" t="s">
        <v>43</v>
      </c>
      <c r="L995" t="s">
        <v>28</v>
      </c>
    </row>
    <row r="996" spans="1:12" x14ac:dyDescent="0.25">
      <c r="A996" t="s">
        <v>382</v>
      </c>
      <c r="B996" s="1">
        <v>45993</v>
      </c>
      <c r="C996" s="2">
        <v>0.28680555555555554</v>
      </c>
      <c r="D996" t="s">
        <v>10</v>
      </c>
      <c r="E996" t="s">
        <v>11</v>
      </c>
      <c r="F996" t="s">
        <v>233</v>
      </c>
      <c r="G996" t="s">
        <v>82</v>
      </c>
      <c r="H996" t="s">
        <v>21</v>
      </c>
      <c r="I996">
        <v>34</v>
      </c>
      <c r="J996" t="s">
        <v>22</v>
      </c>
      <c r="K996" t="s">
        <v>43</v>
      </c>
      <c r="L996" t="s">
        <v>8</v>
      </c>
    </row>
    <row r="997" spans="1:12" x14ac:dyDescent="0.25">
      <c r="A997" t="s">
        <v>203</v>
      </c>
      <c r="B997" s="1">
        <v>45704</v>
      </c>
      <c r="C997" s="2">
        <v>0.61527777777777781</v>
      </c>
      <c r="D997" t="s">
        <v>85</v>
      </c>
      <c r="E997" t="s">
        <v>86</v>
      </c>
      <c r="F997" t="s">
        <v>19</v>
      </c>
      <c r="G997" t="s">
        <v>62</v>
      </c>
      <c r="H997" t="s">
        <v>21</v>
      </c>
      <c r="I997">
        <v>56</v>
      </c>
      <c r="J997" t="s">
        <v>27</v>
      </c>
      <c r="K997" t="s">
        <v>15</v>
      </c>
      <c r="L997" t="s">
        <v>28</v>
      </c>
    </row>
    <row r="998" spans="1:12" x14ac:dyDescent="0.25">
      <c r="A998" t="s">
        <v>262</v>
      </c>
      <c r="B998" s="1">
        <v>45724</v>
      </c>
      <c r="C998" s="2">
        <v>0.11527777777777778</v>
      </c>
      <c r="D998" t="s">
        <v>57</v>
      </c>
      <c r="E998" t="s">
        <v>58</v>
      </c>
      <c r="F998" t="s">
        <v>3</v>
      </c>
      <c r="G998" t="s">
        <v>4</v>
      </c>
      <c r="H998" t="s">
        <v>73</v>
      </c>
      <c r="I998">
        <v>12</v>
      </c>
      <c r="J998" t="s">
        <v>6</v>
      </c>
      <c r="K998" t="s">
        <v>49</v>
      </c>
      <c r="L998" t="s">
        <v>28</v>
      </c>
    </row>
    <row r="999" spans="1:12" x14ac:dyDescent="0.25">
      <c r="A999" t="s">
        <v>1237</v>
      </c>
      <c r="B999" s="1">
        <v>45945</v>
      </c>
      <c r="C999" s="2">
        <v>0.95416666666666672</v>
      </c>
      <c r="D999" t="s">
        <v>10</v>
      </c>
      <c r="E999" t="s">
        <v>11</v>
      </c>
      <c r="F999" t="s">
        <v>3</v>
      </c>
      <c r="G999" t="s">
        <v>25</v>
      </c>
      <c r="H999" t="s">
        <v>26</v>
      </c>
      <c r="I999">
        <v>61</v>
      </c>
      <c r="J999" t="s">
        <v>6</v>
      </c>
      <c r="K999" t="s">
        <v>43</v>
      </c>
      <c r="L999" t="s">
        <v>40</v>
      </c>
    </row>
    <row r="1000" spans="1:12" x14ac:dyDescent="0.25">
      <c r="A1000" t="s">
        <v>336</v>
      </c>
      <c r="B1000" s="1">
        <v>45970</v>
      </c>
      <c r="C1000" s="2">
        <v>0.4465277777777778</v>
      </c>
      <c r="D1000" t="s">
        <v>10</v>
      </c>
      <c r="E1000" t="s">
        <v>11</v>
      </c>
      <c r="F1000" t="s">
        <v>19</v>
      </c>
      <c r="G1000" t="s">
        <v>47</v>
      </c>
      <c r="H1000" t="s">
        <v>21</v>
      </c>
      <c r="I1000">
        <v>52</v>
      </c>
      <c r="J1000" t="s">
        <v>22</v>
      </c>
      <c r="K1000" t="s">
        <v>49</v>
      </c>
      <c r="L1000" t="s">
        <v>28</v>
      </c>
    </row>
    <row r="1001" spans="1:12" x14ac:dyDescent="0.25">
      <c r="A1001" t="s">
        <v>547</v>
      </c>
      <c r="B1001" s="1">
        <v>45942</v>
      </c>
      <c r="C1001" s="2">
        <v>0.24583333333333332</v>
      </c>
      <c r="D1001" t="s">
        <v>17</v>
      </c>
      <c r="E1001" t="s">
        <v>18</v>
      </c>
      <c r="F1001" t="s">
        <v>233</v>
      </c>
      <c r="G1001" t="s">
        <v>60</v>
      </c>
      <c r="H1001" t="s">
        <v>21</v>
      </c>
      <c r="I1001">
        <v>41</v>
      </c>
      <c r="J1001" t="s">
        <v>22</v>
      </c>
      <c r="K1001" t="s">
        <v>7</v>
      </c>
      <c r="L1001" t="s">
        <v>8</v>
      </c>
    </row>
    <row r="1002" spans="1:12" x14ac:dyDescent="0.25">
      <c r="A1002" t="s">
        <v>400</v>
      </c>
      <c r="B1002" s="1">
        <v>45800</v>
      </c>
      <c r="C1002" s="2">
        <v>0.7993055555555556</v>
      </c>
      <c r="D1002" t="s">
        <v>45</v>
      </c>
      <c r="E1002" t="s">
        <v>52</v>
      </c>
      <c r="F1002" t="s">
        <v>19</v>
      </c>
      <c r="G1002" t="s">
        <v>62</v>
      </c>
      <c r="H1002" t="s">
        <v>21</v>
      </c>
      <c r="I1002">
        <v>24</v>
      </c>
      <c r="J1002" t="s">
        <v>1463</v>
      </c>
      <c r="K1002" t="s">
        <v>49</v>
      </c>
      <c r="L1002" t="s">
        <v>40</v>
      </c>
    </row>
    <row r="1003" spans="1:12" x14ac:dyDescent="0.25">
      <c r="A1003" s="8" t="s">
        <v>694</v>
      </c>
      <c r="B1003" s="9">
        <v>45754</v>
      </c>
      <c r="C1003" s="10">
        <v>0.51944444444444449</v>
      </c>
      <c r="D1003" s="8" t="s">
        <v>1</v>
      </c>
      <c r="E1003" s="8" t="s">
        <v>2</v>
      </c>
      <c r="F1003" s="8" t="s">
        <v>233</v>
      </c>
      <c r="G1003" s="8" t="s">
        <v>82</v>
      </c>
      <c r="H1003" s="8" t="s">
        <v>21</v>
      </c>
      <c r="I1003" s="8">
        <v>34</v>
      </c>
      <c r="J1003" s="8" t="s">
        <v>22</v>
      </c>
      <c r="K1003" s="8" t="s">
        <v>49</v>
      </c>
      <c r="L1003" s="8" t="s">
        <v>40</v>
      </c>
    </row>
    <row r="1004" spans="1:12" x14ac:dyDescent="0.25">
      <c r="A1004" t="s">
        <v>1013</v>
      </c>
      <c r="B1004" s="1">
        <v>45968</v>
      </c>
      <c r="C1004" s="2">
        <v>0.80208333333333337</v>
      </c>
      <c r="D1004" t="s">
        <v>45</v>
      </c>
      <c r="E1004" t="s">
        <v>52</v>
      </c>
      <c r="F1004" t="s">
        <v>19</v>
      </c>
      <c r="G1004" t="s">
        <v>62</v>
      </c>
      <c r="H1004" t="s">
        <v>21</v>
      </c>
      <c r="I1004">
        <v>53</v>
      </c>
      <c r="J1004" t="s">
        <v>6</v>
      </c>
      <c r="K1004" t="s">
        <v>7</v>
      </c>
      <c r="L1004" t="s">
        <v>28</v>
      </c>
    </row>
    <row r="1005" spans="1:12" x14ac:dyDescent="0.25">
      <c r="A1005" t="s">
        <v>972</v>
      </c>
      <c r="B1005" s="1">
        <v>45996</v>
      </c>
      <c r="C1005" s="2">
        <v>0.65138888888888891</v>
      </c>
      <c r="D1005" t="s">
        <v>85</v>
      </c>
      <c r="E1005" t="s">
        <v>86</v>
      </c>
      <c r="F1005" t="s">
        <v>3</v>
      </c>
      <c r="G1005" t="s">
        <v>25</v>
      </c>
      <c r="H1005" t="s">
        <v>14</v>
      </c>
      <c r="I1005">
        <v>42</v>
      </c>
      <c r="J1005" t="s">
        <v>22</v>
      </c>
      <c r="K1005" t="s">
        <v>49</v>
      </c>
      <c r="L1005" t="s">
        <v>8</v>
      </c>
    </row>
    <row r="1006" spans="1:12" x14ac:dyDescent="0.25">
      <c r="A1006" t="s">
        <v>1374</v>
      </c>
      <c r="B1006" s="1">
        <v>46015</v>
      </c>
      <c r="C1006" s="2">
        <v>0.1388888888888889</v>
      </c>
      <c r="D1006" t="s">
        <v>45</v>
      </c>
      <c r="E1006" t="s">
        <v>46</v>
      </c>
      <c r="F1006" t="s">
        <v>233</v>
      </c>
      <c r="G1006" t="s">
        <v>60</v>
      </c>
      <c r="H1006" t="s">
        <v>21</v>
      </c>
      <c r="I1006">
        <v>23</v>
      </c>
      <c r="J1006" t="s">
        <v>6</v>
      </c>
      <c r="K1006" t="s">
        <v>7</v>
      </c>
      <c r="L1006" t="s">
        <v>8</v>
      </c>
    </row>
    <row r="1007" spans="1:12" x14ac:dyDescent="0.25">
      <c r="A1007" t="s">
        <v>818</v>
      </c>
      <c r="B1007" s="1">
        <v>45872</v>
      </c>
      <c r="C1007" s="2">
        <v>2.361111111111111E-2</v>
      </c>
      <c r="D1007" t="s">
        <v>57</v>
      </c>
      <c r="E1007" t="s">
        <v>58</v>
      </c>
      <c r="F1007" t="s">
        <v>19</v>
      </c>
      <c r="G1007" t="s">
        <v>20</v>
      </c>
      <c r="H1007" t="s">
        <v>21</v>
      </c>
      <c r="I1007">
        <v>62</v>
      </c>
      <c r="J1007" t="s">
        <v>6</v>
      </c>
      <c r="K1007" t="s">
        <v>43</v>
      </c>
      <c r="L1007" t="s">
        <v>40</v>
      </c>
    </row>
    <row r="1008" spans="1:12" x14ac:dyDescent="0.25">
      <c r="A1008" t="s">
        <v>1294</v>
      </c>
      <c r="B1008" s="1">
        <v>45843</v>
      </c>
      <c r="C1008" s="2">
        <v>0.2013888888888889</v>
      </c>
      <c r="D1008" t="s">
        <v>10</v>
      </c>
      <c r="E1008" t="s">
        <v>11</v>
      </c>
      <c r="F1008" t="s">
        <v>233</v>
      </c>
      <c r="G1008" t="s">
        <v>82</v>
      </c>
      <c r="H1008" t="s">
        <v>21</v>
      </c>
      <c r="I1008">
        <v>43</v>
      </c>
      <c r="J1008" t="s">
        <v>27</v>
      </c>
      <c r="K1008" t="s">
        <v>43</v>
      </c>
      <c r="L1008" t="s">
        <v>8</v>
      </c>
    </row>
    <row r="1009" spans="1:12" x14ac:dyDescent="0.25">
      <c r="A1009" t="s">
        <v>514</v>
      </c>
      <c r="B1009" s="1">
        <v>45781</v>
      </c>
      <c r="C1009" s="2">
        <v>0.78263888888888888</v>
      </c>
      <c r="D1009" t="s">
        <v>45</v>
      </c>
      <c r="E1009" t="s">
        <v>46</v>
      </c>
      <c r="F1009" t="s">
        <v>3</v>
      </c>
      <c r="G1009" t="s">
        <v>4</v>
      </c>
      <c r="H1009" t="s">
        <v>73</v>
      </c>
      <c r="I1009">
        <v>46</v>
      </c>
      <c r="J1009" t="s">
        <v>1462</v>
      </c>
      <c r="K1009" t="s">
        <v>35</v>
      </c>
      <c r="L1009" t="s">
        <v>8</v>
      </c>
    </row>
    <row r="1010" spans="1:12" x14ac:dyDescent="0.25">
      <c r="A1010" t="s">
        <v>384</v>
      </c>
      <c r="B1010" s="1">
        <v>45864</v>
      </c>
      <c r="C1010" s="2">
        <v>0.95833333333333337</v>
      </c>
      <c r="D1010" t="s">
        <v>45</v>
      </c>
      <c r="E1010" t="s">
        <v>52</v>
      </c>
      <c r="F1010" t="s">
        <v>19</v>
      </c>
      <c r="G1010" t="s">
        <v>62</v>
      </c>
      <c r="H1010" t="s">
        <v>21</v>
      </c>
      <c r="I1010">
        <v>21</v>
      </c>
      <c r="J1010" t="s">
        <v>1462</v>
      </c>
      <c r="K1010" t="s">
        <v>49</v>
      </c>
      <c r="L1010" t="s">
        <v>8</v>
      </c>
    </row>
    <row r="1011" spans="1:12" x14ac:dyDescent="0.25">
      <c r="A1011" t="s">
        <v>1035</v>
      </c>
      <c r="B1011" s="1">
        <v>45765</v>
      </c>
      <c r="C1011" s="2">
        <v>0.14583333333333334</v>
      </c>
      <c r="D1011" t="s">
        <v>54</v>
      </c>
      <c r="E1011" t="s">
        <v>55</v>
      </c>
      <c r="F1011" t="s">
        <v>19</v>
      </c>
      <c r="G1011" t="s">
        <v>20</v>
      </c>
      <c r="H1011" t="s">
        <v>21</v>
      </c>
      <c r="I1011">
        <v>33</v>
      </c>
      <c r="J1011" t="s">
        <v>6</v>
      </c>
      <c r="K1011" t="s">
        <v>35</v>
      </c>
      <c r="L1011" t="s">
        <v>28</v>
      </c>
    </row>
    <row r="1012" spans="1:12" x14ac:dyDescent="0.25">
      <c r="A1012" t="s">
        <v>105</v>
      </c>
      <c r="B1012" s="1">
        <v>45729</v>
      </c>
      <c r="C1012" s="2">
        <v>0.18194444444444444</v>
      </c>
      <c r="D1012" t="s">
        <v>10</v>
      </c>
      <c r="E1012" t="s">
        <v>11</v>
      </c>
      <c r="F1012" t="s">
        <v>19</v>
      </c>
      <c r="G1012" t="s">
        <v>47</v>
      </c>
      <c r="H1012" t="s">
        <v>21</v>
      </c>
      <c r="I1012">
        <v>26</v>
      </c>
      <c r="J1012" t="s">
        <v>1462</v>
      </c>
      <c r="K1012" t="s">
        <v>49</v>
      </c>
      <c r="L1012" t="s">
        <v>8</v>
      </c>
    </row>
    <row r="1013" spans="1:12" x14ac:dyDescent="0.25">
      <c r="A1013" t="s">
        <v>578</v>
      </c>
      <c r="B1013" s="1">
        <v>45961</v>
      </c>
      <c r="C1013" s="2">
        <v>2.361111111111111E-2</v>
      </c>
      <c r="D1013" t="s">
        <v>54</v>
      </c>
      <c r="E1013" t="s">
        <v>55</v>
      </c>
      <c r="F1013" t="s">
        <v>12</v>
      </c>
      <c r="G1013" t="s">
        <v>128</v>
      </c>
      <c r="H1013" t="s">
        <v>5</v>
      </c>
      <c r="I1013">
        <v>12</v>
      </c>
      <c r="J1013" t="s">
        <v>1462</v>
      </c>
      <c r="K1013" t="s">
        <v>35</v>
      </c>
      <c r="L1013" t="s">
        <v>28</v>
      </c>
    </row>
    <row r="1014" spans="1:12" x14ac:dyDescent="0.25">
      <c r="A1014" t="s">
        <v>1116</v>
      </c>
      <c r="B1014" s="1">
        <v>45991</v>
      </c>
      <c r="C1014" s="2">
        <v>0.75486111111111109</v>
      </c>
      <c r="D1014" t="s">
        <v>10</v>
      </c>
      <c r="E1014" t="s">
        <v>11</v>
      </c>
      <c r="F1014" t="s">
        <v>3</v>
      </c>
      <c r="G1014" t="s">
        <v>4</v>
      </c>
      <c r="H1014" t="s">
        <v>26</v>
      </c>
      <c r="I1014">
        <v>53</v>
      </c>
      <c r="J1014" t="s">
        <v>27</v>
      </c>
      <c r="K1014" t="s">
        <v>7</v>
      </c>
      <c r="L1014" t="s">
        <v>8</v>
      </c>
    </row>
    <row r="1015" spans="1:12" x14ac:dyDescent="0.25">
      <c r="A1015" t="s">
        <v>1360</v>
      </c>
      <c r="B1015" s="1">
        <v>45851</v>
      </c>
      <c r="C1015" s="2">
        <v>0.67500000000000004</v>
      </c>
      <c r="D1015" t="s">
        <v>54</v>
      </c>
      <c r="E1015" t="s">
        <v>55</v>
      </c>
      <c r="F1015" t="s">
        <v>32</v>
      </c>
      <c r="G1015" t="s">
        <v>33</v>
      </c>
      <c r="H1015" t="s">
        <v>26</v>
      </c>
      <c r="I1015">
        <v>31</v>
      </c>
      <c r="J1015" t="s">
        <v>27</v>
      </c>
      <c r="K1015" t="s">
        <v>7</v>
      </c>
      <c r="L1015" t="s">
        <v>8</v>
      </c>
    </row>
    <row r="1016" spans="1:12" x14ac:dyDescent="0.25">
      <c r="A1016" s="8" t="s">
        <v>334</v>
      </c>
      <c r="B1016" s="9">
        <v>45792</v>
      </c>
      <c r="C1016" s="10">
        <v>0.84930555555555554</v>
      </c>
      <c r="D1016" s="8" t="s">
        <v>1</v>
      </c>
      <c r="E1016" s="8" t="s">
        <v>2</v>
      </c>
      <c r="F1016" s="8" t="s">
        <v>233</v>
      </c>
      <c r="G1016" s="8" t="s">
        <v>60</v>
      </c>
      <c r="H1016" s="8" t="s">
        <v>21</v>
      </c>
      <c r="I1016" s="8">
        <v>35</v>
      </c>
      <c r="J1016" s="8" t="s">
        <v>27</v>
      </c>
      <c r="K1016" s="8" t="s">
        <v>15</v>
      </c>
      <c r="L1016" s="8" t="s">
        <v>28</v>
      </c>
    </row>
    <row r="1017" spans="1:12" x14ac:dyDescent="0.25">
      <c r="A1017" t="s">
        <v>1083</v>
      </c>
      <c r="B1017" s="1">
        <v>45840</v>
      </c>
      <c r="C1017" s="2">
        <v>0.81180555555555556</v>
      </c>
      <c r="D1017" t="s">
        <v>54</v>
      </c>
      <c r="E1017" t="s">
        <v>55</v>
      </c>
      <c r="F1017" t="s">
        <v>19</v>
      </c>
      <c r="G1017" t="s">
        <v>20</v>
      </c>
      <c r="H1017" t="s">
        <v>21</v>
      </c>
      <c r="I1017">
        <v>34</v>
      </c>
      <c r="J1017" t="s">
        <v>6</v>
      </c>
      <c r="K1017" t="s">
        <v>49</v>
      </c>
      <c r="L1017" t="s">
        <v>8</v>
      </c>
    </row>
    <row r="1018" spans="1:12" x14ac:dyDescent="0.25">
      <c r="A1018" t="s">
        <v>113</v>
      </c>
      <c r="B1018" s="1">
        <v>45684</v>
      </c>
      <c r="C1018" s="2">
        <v>0.86736111111111114</v>
      </c>
      <c r="D1018" t="s">
        <v>17</v>
      </c>
      <c r="E1018" t="s">
        <v>18</v>
      </c>
      <c r="F1018" t="s">
        <v>233</v>
      </c>
      <c r="G1018" t="s">
        <v>114</v>
      </c>
      <c r="H1018" t="s">
        <v>21</v>
      </c>
      <c r="I1018">
        <v>12</v>
      </c>
      <c r="J1018" t="s">
        <v>22</v>
      </c>
      <c r="K1018" t="s">
        <v>43</v>
      </c>
      <c r="L1018" t="s">
        <v>8</v>
      </c>
    </row>
    <row r="1019" spans="1:12" x14ac:dyDescent="0.25">
      <c r="A1019" t="s">
        <v>785</v>
      </c>
      <c r="B1019" s="1">
        <v>45990</v>
      </c>
      <c r="C1019" s="2">
        <v>0.78402777777777777</v>
      </c>
      <c r="D1019" t="s">
        <v>45</v>
      </c>
      <c r="E1019" t="s">
        <v>52</v>
      </c>
      <c r="F1019" t="s">
        <v>32</v>
      </c>
      <c r="G1019" t="s">
        <v>33</v>
      </c>
      <c r="H1019" t="s">
        <v>21</v>
      </c>
      <c r="I1019">
        <v>12</v>
      </c>
      <c r="J1019" t="s">
        <v>6</v>
      </c>
      <c r="K1019" t="s">
        <v>49</v>
      </c>
      <c r="L1019" t="s">
        <v>8</v>
      </c>
    </row>
    <row r="1020" spans="1:12" x14ac:dyDescent="0.25">
      <c r="A1020" t="s">
        <v>159</v>
      </c>
      <c r="B1020" s="1">
        <v>45765</v>
      </c>
      <c r="C1020" s="2">
        <v>0.37430555555555556</v>
      </c>
      <c r="D1020" t="s">
        <v>45</v>
      </c>
      <c r="E1020" t="s">
        <v>46</v>
      </c>
      <c r="F1020" t="s">
        <v>233</v>
      </c>
      <c r="G1020" t="s">
        <v>60</v>
      </c>
      <c r="H1020" t="s">
        <v>21</v>
      </c>
      <c r="I1020">
        <v>30</v>
      </c>
      <c r="J1020" t="s">
        <v>6</v>
      </c>
      <c r="K1020" t="s">
        <v>15</v>
      </c>
      <c r="L1020" t="s">
        <v>40</v>
      </c>
    </row>
    <row r="1021" spans="1:12" x14ac:dyDescent="0.25">
      <c r="A1021" s="8" t="s">
        <v>829</v>
      </c>
      <c r="B1021" s="9">
        <v>45883</v>
      </c>
      <c r="C1021" s="10">
        <v>0.27083333333333331</v>
      </c>
      <c r="D1021" s="8" t="s">
        <v>1</v>
      </c>
      <c r="E1021" s="8" t="s">
        <v>2</v>
      </c>
      <c r="F1021" s="8" t="s">
        <v>19</v>
      </c>
      <c r="G1021" s="8" t="s">
        <v>47</v>
      </c>
      <c r="H1021" s="8" t="s">
        <v>21</v>
      </c>
      <c r="I1021" s="8">
        <v>17</v>
      </c>
      <c r="J1021" s="8" t="s">
        <v>1462</v>
      </c>
      <c r="K1021" s="8" t="s">
        <v>15</v>
      </c>
      <c r="L1021" s="8" t="s">
        <v>28</v>
      </c>
    </row>
    <row r="1022" spans="1:12" x14ac:dyDescent="0.25">
      <c r="A1022" t="s">
        <v>1112</v>
      </c>
      <c r="B1022" s="1">
        <v>45736</v>
      </c>
      <c r="C1022" s="2">
        <v>0.27708333333333335</v>
      </c>
      <c r="D1022" t="s">
        <v>57</v>
      </c>
      <c r="E1022" t="s">
        <v>58</v>
      </c>
      <c r="F1022" t="s">
        <v>233</v>
      </c>
      <c r="G1022" t="s">
        <v>39</v>
      </c>
      <c r="H1022" t="s">
        <v>21</v>
      </c>
      <c r="I1022">
        <v>32</v>
      </c>
      <c r="J1022" t="s">
        <v>6</v>
      </c>
      <c r="K1022" t="s">
        <v>43</v>
      </c>
      <c r="L1022" t="s">
        <v>28</v>
      </c>
    </row>
    <row r="1023" spans="1:12" x14ac:dyDescent="0.25">
      <c r="A1023" t="s">
        <v>704</v>
      </c>
      <c r="B1023" s="1">
        <v>45901</v>
      </c>
      <c r="C1023" s="2">
        <v>0.31874999999999998</v>
      </c>
      <c r="D1023" t="s">
        <v>85</v>
      </c>
      <c r="E1023" t="s">
        <v>86</v>
      </c>
      <c r="F1023" t="s">
        <v>32</v>
      </c>
      <c r="G1023" t="s">
        <v>42</v>
      </c>
      <c r="H1023" t="s">
        <v>66</v>
      </c>
      <c r="I1023">
        <v>45</v>
      </c>
      <c r="J1023" t="s">
        <v>22</v>
      </c>
      <c r="K1023" t="s">
        <v>35</v>
      </c>
      <c r="L1023" t="s">
        <v>28</v>
      </c>
    </row>
    <row r="1024" spans="1:12" x14ac:dyDescent="0.25">
      <c r="A1024" t="s">
        <v>1251</v>
      </c>
      <c r="B1024" s="1">
        <v>45700</v>
      </c>
      <c r="C1024" s="2">
        <v>0.69513888888888886</v>
      </c>
      <c r="D1024" t="s">
        <v>57</v>
      </c>
      <c r="E1024" t="s">
        <v>58</v>
      </c>
      <c r="F1024" t="s">
        <v>233</v>
      </c>
      <c r="G1024" t="s">
        <v>39</v>
      </c>
      <c r="H1024" t="s">
        <v>21</v>
      </c>
      <c r="I1024">
        <v>25</v>
      </c>
      <c r="J1024" t="s">
        <v>22</v>
      </c>
      <c r="K1024" t="s">
        <v>43</v>
      </c>
      <c r="L1024" t="s">
        <v>8</v>
      </c>
    </row>
    <row r="1025" spans="1:12" x14ac:dyDescent="0.25">
      <c r="A1025" t="s">
        <v>639</v>
      </c>
      <c r="B1025" s="1">
        <v>45792</v>
      </c>
      <c r="C1025" s="2">
        <v>0.64861111111111114</v>
      </c>
      <c r="D1025" t="s">
        <v>17</v>
      </c>
      <c r="E1025" t="s">
        <v>24</v>
      </c>
      <c r="F1025" t="s">
        <v>12</v>
      </c>
      <c r="G1025" t="s">
        <v>128</v>
      </c>
      <c r="H1025" t="s">
        <v>26</v>
      </c>
      <c r="I1025">
        <v>46</v>
      </c>
      <c r="J1025" t="s">
        <v>27</v>
      </c>
      <c r="K1025" t="s">
        <v>43</v>
      </c>
      <c r="L1025" t="s">
        <v>28</v>
      </c>
    </row>
    <row r="1026" spans="1:12" x14ac:dyDescent="0.25">
      <c r="A1026" t="s">
        <v>304</v>
      </c>
      <c r="B1026" s="1">
        <v>45761</v>
      </c>
      <c r="C1026" s="2">
        <v>6.8750000000000006E-2</v>
      </c>
      <c r="D1026" t="s">
        <v>85</v>
      </c>
      <c r="E1026" t="s">
        <v>98</v>
      </c>
      <c r="F1026" t="s">
        <v>12</v>
      </c>
      <c r="G1026" t="s">
        <v>30</v>
      </c>
      <c r="H1026" t="s">
        <v>66</v>
      </c>
      <c r="I1026">
        <v>23</v>
      </c>
      <c r="J1026" t="s">
        <v>27</v>
      </c>
      <c r="K1026" t="s">
        <v>43</v>
      </c>
      <c r="L1026" t="s">
        <v>40</v>
      </c>
    </row>
    <row r="1027" spans="1:12" x14ac:dyDescent="0.25">
      <c r="A1027" t="s">
        <v>455</v>
      </c>
      <c r="B1027" s="1">
        <v>45759</v>
      </c>
      <c r="C1027" s="2">
        <v>3.5416666666666666E-2</v>
      </c>
      <c r="D1027" t="s">
        <v>17</v>
      </c>
      <c r="E1027" t="s">
        <v>18</v>
      </c>
      <c r="F1027" t="s">
        <v>32</v>
      </c>
      <c r="G1027" t="s">
        <v>42</v>
      </c>
      <c r="H1027" t="s">
        <v>73</v>
      </c>
      <c r="I1027">
        <v>23</v>
      </c>
      <c r="J1027" t="s">
        <v>6</v>
      </c>
      <c r="K1027" t="s">
        <v>7</v>
      </c>
      <c r="L1027" t="s">
        <v>28</v>
      </c>
    </row>
    <row r="1028" spans="1:12" x14ac:dyDescent="0.25">
      <c r="A1028" t="s">
        <v>236</v>
      </c>
      <c r="B1028" s="1">
        <v>45709</v>
      </c>
      <c r="C1028" s="2">
        <v>0.38055555555555554</v>
      </c>
      <c r="D1028" t="s">
        <v>17</v>
      </c>
      <c r="E1028" t="s">
        <v>18</v>
      </c>
      <c r="F1028" t="s">
        <v>12</v>
      </c>
      <c r="G1028" t="s">
        <v>13</v>
      </c>
      <c r="H1028" t="s">
        <v>14</v>
      </c>
      <c r="I1028">
        <v>44</v>
      </c>
      <c r="J1028" t="s">
        <v>6</v>
      </c>
      <c r="K1028" t="s">
        <v>35</v>
      </c>
      <c r="L1028" t="s">
        <v>8</v>
      </c>
    </row>
    <row r="1029" spans="1:12" x14ac:dyDescent="0.25">
      <c r="A1029" t="s">
        <v>519</v>
      </c>
      <c r="B1029" s="1">
        <v>45700</v>
      </c>
      <c r="C1029" s="2">
        <v>5.8333333333333334E-2</v>
      </c>
      <c r="D1029" t="s">
        <v>10</v>
      </c>
      <c r="E1029" t="s">
        <v>11</v>
      </c>
      <c r="F1029" t="s">
        <v>19</v>
      </c>
      <c r="G1029" t="s">
        <v>62</v>
      </c>
      <c r="H1029" t="s">
        <v>21</v>
      </c>
      <c r="I1029">
        <v>62</v>
      </c>
      <c r="J1029" t="s">
        <v>6</v>
      </c>
      <c r="K1029" t="s">
        <v>43</v>
      </c>
      <c r="L1029" t="s">
        <v>8</v>
      </c>
    </row>
    <row r="1030" spans="1:12" x14ac:dyDescent="0.25">
      <c r="A1030" t="s">
        <v>921</v>
      </c>
      <c r="B1030" s="1">
        <v>45973</v>
      </c>
      <c r="C1030" s="2">
        <v>5.5555555555555552E-2</v>
      </c>
      <c r="D1030" t="s">
        <v>17</v>
      </c>
      <c r="E1030" t="s">
        <v>24</v>
      </c>
      <c r="F1030" t="s">
        <v>12</v>
      </c>
      <c r="G1030" t="s">
        <v>13</v>
      </c>
      <c r="H1030" t="s">
        <v>34</v>
      </c>
      <c r="I1030">
        <v>23</v>
      </c>
      <c r="J1030" t="s">
        <v>27</v>
      </c>
      <c r="K1030" t="s">
        <v>35</v>
      </c>
      <c r="L1030" t="s">
        <v>8</v>
      </c>
    </row>
    <row r="1031" spans="1:12" x14ac:dyDescent="0.25">
      <c r="A1031" t="s">
        <v>1383</v>
      </c>
      <c r="B1031" s="1">
        <v>45704</v>
      </c>
      <c r="C1031" s="2">
        <v>7.9166666666666663E-2</v>
      </c>
      <c r="D1031" t="s">
        <v>10</v>
      </c>
      <c r="E1031" t="s">
        <v>11</v>
      </c>
      <c r="F1031" t="s">
        <v>3</v>
      </c>
      <c r="G1031" t="s">
        <v>64</v>
      </c>
      <c r="H1031" t="s">
        <v>26</v>
      </c>
      <c r="I1031">
        <v>54</v>
      </c>
      <c r="J1031" t="s">
        <v>1462</v>
      </c>
      <c r="K1031" t="s">
        <v>49</v>
      </c>
      <c r="L1031" t="s">
        <v>36</v>
      </c>
    </row>
    <row r="1032" spans="1:12" x14ac:dyDescent="0.25">
      <c r="A1032" t="s">
        <v>470</v>
      </c>
      <c r="B1032" s="1">
        <v>45774</v>
      </c>
      <c r="C1032" s="2">
        <v>0.75208333333333333</v>
      </c>
      <c r="D1032" t="s">
        <v>85</v>
      </c>
      <c r="E1032" t="s">
        <v>86</v>
      </c>
      <c r="F1032" t="s">
        <v>19</v>
      </c>
      <c r="G1032" t="s">
        <v>47</v>
      </c>
      <c r="H1032" t="s">
        <v>21</v>
      </c>
      <c r="I1032">
        <v>18</v>
      </c>
      <c r="J1032" t="s">
        <v>1462</v>
      </c>
      <c r="K1032" t="s">
        <v>49</v>
      </c>
      <c r="L1032" t="s">
        <v>28</v>
      </c>
    </row>
    <row r="1033" spans="1:12" x14ac:dyDescent="0.25">
      <c r="A1033" t="s">
        <v>1125</v>
      </c>
      <c r="B1033" s="1">
        <v>45706</v>
      </c>
      <c r="C1033" s="2">
        <v>0.49305555555555558</v>
      </c>
      <c r="D1033" t="s">
        <v>17</v>
      </c>
      <c r="E1033" t="s">
        <v>24</v>
      </c>
      <c r="F1033" t="s">
        <v>3</v>
      </c>
      <c r="G1033" t="s">
        <v>25</v>
      </c>
      <c r="H1033" t="s">
        <v>88</v>
      </c>
      <c r="I1033">
        <v>47</v>
      </c>
      <c r="J1033" t="s">
        <v>6</v>
      </c>
      <c r="K1033" t="s">
        <v>7</v>
      </c>
      <c r="L1033" t="s">
        <v>28</v>
      </c>
    </row>
    <row r="1034" spans="1:12" x14ac:dyDescent="0.25">
      <c r="A1034" t="s">
        <v>751</v>
      </c>
      <c r="B1034" s="1">
        <v>45805</v>
      </c>
      <c r="C1034" s="2">
        <v>0.25069444444444444</v>
      </c>
      <c r="D1034" t="s">
        <v>17</v>
      </c>
      <c r="E1034" t="s">
        <v>24</v>
      </c>
      <c r="F1034" t="s">
        <v>19</v>
      </c>
      <c r="G1034" t="s">
        <v>20</v>
      </c>
      <c r="H1034" t="s">
        <v>21</v>
      </c>
      <c r="I1034">
        <v>62</v>
      </c>
      <c r="J1034" t="s">
        <v>22</v>
      </c>
      <c r="K1034" t="s">
        <v>7</v>
      </c>
      <c r="L1034" t="s">
        <v>28</v>
      </c>
    </row>
    <row r="1035" spans="1:12" x14ac:dyDescent="0.25">
      <c r="A1035" t="s">
        <v>1387</v>
      </c>
      <c r="B1035" s="1">
        <v>45794</v>
      </c>
      <c r="C1035" s="2">
        <v>0.80208333333333337</v>
      </c>
      <c r="D1035" t="s">
        <v>54</v>
      </c>
      <c r="E1035" t="s">
        <v>55</v>
      </c>
      <c r="F1035" t="s">
        <v>12</v>
      </c>
      <c r="G1035" t="s">
        <v>13</v>
      </c>
      <c r="H1035" t="s">
        <v>88</v>
      </c>
      <c r="I1035">
        <v>25</v>
      </c>
      <c r="J1035" t="s">
        <v>1462</v>
      </c>
      <c r="K1035" t="s">
        <v>35</v>
      </c>
      <c r="L1035" t="s">
        <v>8</v>
      </c>
    </row>
    <row r="1036" spans="1:12" x14ac:dyDescent="0.25">
      <c r="A1036" t="s">
        <v>237</v>
      </c>
      <c r="B1036" s="1">
        <v>45848</v>
      </c>
      <c r="C1036" s="2">
        <v>0.80625000000000002</v>
      </c>
      <c r="D1036" t="s">
        <v>10</v>
      </c>
      <c r="E1036" t="s">
        <v>11</v>
      </c>
      <c r="F1036" t="s">
        <v>19</v>
      </c>
      <c r="G1036" t="s">
        <v>20</v>
      </c>
      <c r="H1036" t="s">
        <v>21</v>
      </c>
      <c r="I1036">
        <v>27</v>
      </c>
      <c r="J1036" t="s">
        <v>22</v>
      </c>
      <c r="K1036" t="s">
        <v>15</v>
      </c>
      <c r="L1036" t="s">
        <v>8</v>
      </c>
    </row>
    <row r="1037" spans="1:12" x14ac:dyDescent="0.25">
      <c r="A1037" t="s">
        <v>1413</v>
      </c>
      <c r="B1037" s="1">
        <v>45877</v>
      </c>
      <c r="C1037" s="2">
        <v>0.82986111111111116</v>
      </c>
      <c r="D1037" t="s">
        <v>85</v>
      </c>
      <c r="E1037" t="s">
        <v>98</v>
      </c>
      <c r="F1037" t="s">
        <v>32</v>
      </c>
      <c r="G1037" t="s">
        <v>72</v>
      </c>
      <c r="H1037" t="s">
        <v>14</v>
      </c>
      <c r="I1037">
        <v>14</v>
      </c>
      <c r="J1037" t="s">
        <v>6</v>
      </c>
      <c r="K1037" t="s">
        <v>35</v>
      </c>
      <c r="L1037" t="s">
        <v>28</v>
      </c>
    </row>
    <row r="1038" spans="1:12" x14ac:dyDescent="0.25">
      <c r="A1038" t="s">
        <v>1211</v>
      </c>
      <c r="B1038" s="1">
        <v>45734</v>
      </c>
      <c r="C1038" s="2">
        <v>0.65138888888888891</v>
      </c>
      <c r="D1038" t="s">
        <v>57</v>
      </c>
      <c r="E1038" t="s">
        <v>58</v>
      </c>
      <c r="F1038" t="s">
        <v>3</v>
      </c>
      <c r="G1038" t="s">
        <v>25</v>
      </c>
      <c r="H1038" t="s">
        <v>66</v>
      </c>
      <c r="I1038">
        <v>40</v>
      </c>
      <c r="J1038" t="s">
        <v>22</v>
      </c>
      <c r="K1038" t="s">
        <v>15</v>
      </c>
      <c r="L1038" t="s">
        <v>28</v>
      </c>
    </row>
    <row r="1039" spans="1:12" x14ac:dyDescent="0.25">
      <c r="A1039" t="s">
        <v>177</v>
      </c>
      <c r="B1039" s="1">
        <v>45962</v>
      </c>
      <c r="C1039" s="2">
        <v>0.94374999999999998</v>
      </c>
      <c r="D1039" t="s">
        <v>17</v>
      </c>
      <c r="E1039" t="s">
        <v>24</v>
      </c>
      <c r="F1039" t="s">
        <v>19</v>
      </c>
      <c r="G1039" t="s">
        <v>47</v>
      </c>
      <c r="H1039" t="s">
        <v>21</v>
      </c>
      <c r="I1039">
        <v>12</v>
      </c>
      <c r="J1039" t="s">
        <v>1462</v>
      </c>
      <c r="K1039" t="s">
        <v>43</v>
      </c>
      <c r="L1039" t="s">
        <v>8</v>
      </c>
    </row>
    <row r="1040" spans="1:12" x14ac:dyDescent="0.25">
      <c r="A1040" t="s">
        <v>730</v>
      </c>
      <c r="B1040" s="1">
        <v>45789</v>
      </c>
      <c r="C1040" s="2">
        <v>0.62708333333333333</v>
      </c>
      <c r="D1040" t="s">
        <v>45</v>
      </c>
      <c r="E1040" t="s">
        <v>52</v>
      </c>
      <c r="F1040" t="s">
        <v>19</v>
      </c>
      <c r="G1040" t="s">
        <v>62</v>
      </c>
      <c r="H1040" t="s">
        <v>21</v>
      </c>
      <c r="I1040">
        <v>43</v>
      </c>
      <c r="J1040" t="s">
        <v>6</v>
      </c>
      <c r="K1040" t="s">
        <v>49</v>
      </c>
      <c r="L1040" t="s">
        <v>28</v>
      </c>
    </row>
    <row r="1041" spans="1:12" x14ac:dyDescent="0.25">
      <c r="A1041" t="s">
        <v>541</v>
      </c>
      <c r="B1041" s="1">
        <v>45925</v>
      </c>
      <c r="C1041" s="2">
        <v>0.41736111111111113</v>
      </c>
      <c r="D1041" t="s">
        <v>17</v>
      </c>
      <c r="E1041" t="s">
        <v>18</v>
      </c>
      <c r="F1041" t="s">
        <v>32</v>
      </c>
      <c r="G1041" t="s">
        <v>42</v>
      </c>
      <c r="H1041" t="s">
        <v>34</v>
      </c>
      <c r="I1041">
        <v>44</v>
      </c>
      <c r="J1041" t="s">
        <v>6</v>
      </c>
      <c r="K1041" t="s">
        <v>7</v>
      </c>
      <c r="L1041" t="s">
        <v>28</v>
      </c>
    </row>
    <row r="1042" spans="1:12" x14ac:dyDescent="0.25">
      <c r="A1042" t="s">
        <v>123</v>
      </c>
      <c r="B1042" s="1">
        <v>45817</v>
      </c>
      <c r="C1042" s="2">
        <v>0.40347222222222223</v>
      </c>
      <c r="D1042" t="s">
        <v>54</v>
      </c>
      <c r="E1042" t="s">
        <v>55</v>
      </c>
      <c r="F1042" t="s">
        <v>233</v>
      </c>
      <c r="G1042" t="s">
        <v>39</v>
      </c>
      <c r="H1042" t="s">
        <v>21</v>
      </c>
      <c r="I1042">
        <v>21</v>
      </c>
      <c r="J1042" t="s">
        <v>6</v>
      </c>
      <c r="K1042" t="s">
        <v>7</v>
      </c>
      <c r="L1042" t="s">
        <v>28</v>
      </c>
    </row>
    <row r="1043" spans="1:12" x14ac:dyDescent="0.25">
      <c r="A1043" t="s">
        <v>1053</v>
      </c>
      <c r="B1043" s="1">
        <v>45829</v>
      </c>
      <c r="C1043" s="2">
        <v>0.37708333333333333</v>
      </c>
      <c r="D1043" t="s">
        <v>85</v>
      </c>
      <c r="E1043" t="s">
        <v>98</v>
      </c>
      <c r="F1043" t="s">
        <v>12</v>
      </c>
      <c r="G1043" t="s">
        <v>13</v>
      </c>
      <c r="H1043" t="s">
        <v>73</v>
      </c>
      <c r="I1043">
        <v>25</v>
      </c>
      <c r="J1043" t="s">
        <v>27</v>
      </c>
      <c r="K1043" t="s">
        <v>43</v>
      </c>
      <c r="L1043" t="s">
        <v>28</v>
      </c>
    </row>
    <row r="1044" spans="1:12" x14ac:dyDescent="0.25">
      <c r="A1044" t="s">
        <v>250</v>
      </c>
      <c r="B1044" s="1">
        <v>45883</v>
      </c>
      <c r="C1044" s="2">
        <v>0.49930555555555556</v>
      </c>
      <c r="D1044" t="s">
        <v>85</v>
      </c>
      <c r="E1044" t="s">
        <v>98</v>
      </c>
      <c r="F1044" t="s">
        <v>3</v>
      </c>
      <c r="G1044" t="s">
        <v>25</v>
      </c>
      <c r="H1044" t="s">
        <v>5</v>
      </c>
      <c r="I1044">
        <v>29</v>
      </c>
      <c r="J1044" t="s">
        <v>27</v>
      </c>
      <c r="K1044" t="s">
        <v>15</v>
      </c>
      <c r="L1044" t="s">
        <v>8</v>
      </c>
    </row>
    <row r="1045" spans="1:12" x14ac:dyDescent="0.25">
      <c r="A1045" t="s">
        <v>1275</v>
      </c>
      <c r="B1045" s="1">
        <v>45756</v>
      </c>
      <c r="C1045" s="2">
        <v>6.5277777777777782E-2</v>
      </c>
      <c r="D1045" t="s">
        <v>85</v>
      </c>
      <c r="E1045" t="s">
        <v>86</v>
      </c>
      <c r="F1045" t="s">
        <v>3</v>
      </c>
      <c r="G1045" t="s">
        <v>4</v>
      </c>
      <c r="H1045" t="s">
        <v>14</v>
      </c>
      <c r="I1045">
        <v>54</v>
      </c>
      <c r="J1045" t="s">
        <v>6</v>
      </c>
      <c r="K1045" t="s">
        <v>15</v>
      </c>
      <c r="L1045" t="s">
        <v>8</v>
      </c>
    </row>
    <row r="1046" spans="1:12" x14ac:dyDescent="0.25">
      <c r="A1046" t="s">
        <v>63</v>
      </c>
      <c r="B1046" s="1">
        <v>45979</v>
      </c>
      <c r="C1046" s="2">
        <v>0.88958333333333328</v>
      </c>
      <c r="D1046" t="s">
        <v>45</v>
      </c>
      <c r="E1046" t="s">
        <v>46</v>
      </c>
      <c r="F1046" t="s">
        <v>3</v>
      </c>
      <c r="G1046" t="s">
        <v>64</v>
      </c>
      <c r="H1046" t="s">
        <v>26</v>
      </c>
      <c r="I1046">
        <v>43</v>
      </c>
      <c r="J1046" t="s">
        <v>6</v>
      </c>
      <c r="K1046" t="s">
        <v>49</v>
      </c>
      <c r="L1046" t="s">
        <v>36</v>
      </c>
    </row>
    <row r="1047" spans="1:12" x14ac:dyDescent="0.25">
      <c r="A1047" t="s">
        <v>357</v>
      </c>
      <c r="B1047" s="1">
        <v>45667</v>
      </c>
      <c r="C1047" s="2">
        <v>7.4305555555555555E-2</v>
      </c>
      <c r="D1047" t="s">
        <v>54</v>
      </c>
      <c r="E1047" t="s">
        <v>55</v>
      </c>
      <c r="F1047" t="s">
        <v>3</v>
      </c>
      <c r="G1047" t="s">
        <v>64</v>
      </c>
      <c r="H1047" t="s">
        <v>66</v>
      </c>
      <c r="I1047">
        <v>25</v>
      </c>
      <c r="J1047" t="s">
        <v>22</v>
      </c>
      <c r="K1047" t="s">
        <v>43</v>
      </c>
      <c r="L1047" t="s">
        <v>28</v>
      </c>
    </row>
    <row r="1048" spans="1:12" x14ac:dyDescent="0.25">
      <c r="A1048" t="s">
        <v>330</v>
      </c>
      <c r="B1048" s="1">
        <v>45938</v>
      </c>
      <c r="C1048" s="2">
        <v>0.61250000000000004</v>
      </c>
      <c r="D1048" t="s">
        <v>45</v>
      </c>
      <c r="E1048" t="s">
        <v>52</v>
      </c>
      <c r="F1048" t="s">
        <v>12</v>
      </c>
      <c r="G1048" t="s">
        <v>30</v>
      </c>
      <c r="H1048" t="s">
        <v>14</v>
      </c>
      <c r="I1048">
        <v>45</v>
      </c>
      <c r="J1048" t="s">
        <v>27</v>
      </c>
      <c r="K1048" t="s">
        <v>35</v>
      </c>
      <c r="L1048" t="s">
        <v>8</v>
      </c>
    </row>
    <row r="1049" spans="1:12" x14ac:dyDescent="0.25">
      <c r="A1049" t="s">
        <v>1106</v>
      </c>
      <c r="B1049" s="1">
        <v>45846</v>
      </c>
      <c r="C1049" s="2">
        <v>0.71388888888888891</v>
      </c>
      <c r="D1049" t="s">
        <v>17</v>
      </c>
      <c r="E1049" t="s">
        <v>24</v>
      </c>
      <c r="F1049" t="s">
        <v>233</v>
      </c>
      <c r="G1049" t="s">
        <v>39</v>
      </c>
      <c r="H1049" t="s">
        <v>21</v>
      </c>
      <c r="I1049">
        <v>33</v>
      </c>
      <c r="J1049" t="s">
        <v>6</v>
      </c>
      <c r="K1049" t="s">
        <v>15</v>
      </c>
      <c r="L1049" t="s">
        <v>28</v>
      </c>
    </row>
    <row r="1050" spans="1:12" x14ac:dyDescent="0.25">
      <c r="A1050" t="s">
        <v>124</v>
      </c>
      <c r="B1050" s="1">
        <v>45660</v>
      </c>
      <c r="C1050" s="2">
        <v>0.21875</v>
      </c>
      <c r="D1050" t="s">
        <v>17</v>
      </c>
      <c r="E1050" t="s">
        <v>18</v>
      </c>
      <c r="F1050" t="s">
        <v>19</v>
      </c>
      <c r="G1050" t="s">
        <v>62</v>
      </c>
      <c r="H1050" t="s">
        <v>21</v>
      </c>
      <c r="I1050">
        <v>26</v>
      </c>
      <c r="J1050" t="s">
        <v>6</v>
      </c>
      <c r="K1050" t="s">
        <v>35</v>
      </c>
      <c r="L1050" t="s">
        <v>8</v>
      </c>
    </row>
    <row r="1051" spans="1:12" x14ac:dyDescent="0.25">
      <c r="A1051" t="s">
        <v>1175</v>
      </c>
      <c r="B1051" s="1">
        <v>45658</v>
      </c>
      <c r="C1051" s="2">
        <v>0.95972222222222225</v>
      </c>
      <c r="D1051" t="s">
        <v>10</v>
      </c>
      <c r="E1051" t="s">
        <v>11</v>
      </c>
      <c r="F1051" t="s">
        <v>19</v>
      </c>
      <c r="G1051" t="s">
        <v>62</v>
      </c>
      <c r="H1051" t="s">
        <v>21</v>
      </c>
      <c r="I1051">
        <v>45</v>
      </c>
      <c r="J1051" t="s">
        <v>22</v>
      </c>
      <c r="K1051" t="s">
        <v>35</v>
      </c>
      <c r="L1051" t="s">
        <v>8</v>
      </c>
    </row>
    <row r="1052" spans="1:12" x14ac:dyDescent="0.25">
      <c r="A1052" t="s">
        <v>699</v>
      </c>
      <c r="B1052" s="1">
        <v>45894</v>
      </c>
      <c r="C1052" s="2">
        <v>0.9506944444444444</v>
      </c>
      <c r="D1052" t="s">
        <v>45</v>
      </c>
      <c r="E1052" t="s">
        <v>46</v>
      </c>
      <c r="F1052" t="s">
        <v>32</v>
      </c>
      <c r="G1052" t="s">
        <v>42</v>
      </c>
      <c r="H1052" t="s">
        <v>5</v>
      </c>
      <c r="I1052">
        <v>19</v>
      </c>
      <c r="J1052" t="s">
        <v>22</v>
      </c>
      <c r="K1052" t="s">
        <v>35</v>
      </c>
      <c r="L1052" t="s">
        <v>28</v>
      </c>
    </row>
    <row r="1053" spans="1:12" x14ac:dyDescent="0.25">
      <c r="A1053" t="s">
        <v>111</v>
      </c>
      <c r="B1053" s="1">
        <v>45861</v>
      </c>
      <c r="C1053" s="2">
        <v>0.6118055555555556</v>
      </c>
      <c r="D1053" t="s">
        <v>85</v>
      </c>
      <c r="E1053" t="s">
        <v>86</v>
      </c>
      <c r="F1053" t="s">
        <v>3</v>
      </c>
      <c r="G1053" t="s">
        <v>25</v>
      </c>
      <c r="H1053" t="s">
        <v>26</v>
      </c>
      <c r="I1053">
        <v>49</v>
      </c>
      <c r="J1053" t="s">
        <v>1462</v>
      </c>
      <c r="K1053" t="s">
        <v>43</v>
      </c>
      <c r="L1053" t="s">
        <v>28</v>
      </c>
    </row>
    <row r="1054" spans="1:12" x14ac:dyDescent="0.25">
      <c r="A1054" t="s">
        <v>1144</v>
      </c>
      <c r="B1054" s="1">
        <v>45999</v>
      </c>
      <c r="C1054" s="2">
        <v>0.29722222222222222</v>
      </c>
      <c r="D1054" t="s">
        <v>17</v>
      </c>
      <c r="E1054" t="s">
        <v>24</v>
      </c>
      <c r="F1054" t="s">
        <v>12</v>
      </c>
      <c r="G1054" t="s">
        <v>1145</v>
      </c>
      <c r="H1054" t="s">
        <v>5</v>
      </c>
      <c r="I1054">
        <v>41</v>
      </c>
      <c r="J1054" t="s">
        <v>1462</v>
      </c>
      <c r="K1054" t="s">
        <v>7</v>
      </c>
      <c r="L1054" t="s">
        <v>36</v>
      </c>
    </row>
    <row r="1055" spans="1:12" x14ac:dyDescent="0.25">
      <c r="A1055" t="s">
        <v>75</v>
      </c>
      <c r="B1055" s="1">
        <v>45825</v>
      </c>
      <c r="C1055" s="2">
        <v>0.34930555555555554</v>
      </c>
      <c r="D1055" t="s">
        <v>54</v>
      </c>
      <c r="E1055" t="s">
        <v>55</v>
      </c>
      <c r="F1055" t="s">
        <v>19</v>
      </c>
      <c r="G1055" t="s">
        <v>62</v>
      </c>
      <c r="H1055" t="s">
        <v>21</v>
      </c>
      <c r="I1055">
        <v>45</v>
      </c>
      <c r="J1055" t="s">
        <v>6</v>
      </c>
      <c r="K1055" t="s">
        <v>49</v>
      </c>
      <c r="L1055" t="s">
        <v>28</v>
      </c>
    </row>
    <row r="1056" spans="1:12" x14ac:dyDescent="0.25">
      <c r="A1056" t="s">
        <v>1065</v>
      </c>
      <c r="B1056" s="1">
        <v>45900</v>
      </c>
      <c r="C1056" s="2">
        <v>0.50416666666666665</v>
      </c>
      <c r="D1056" t="s">
        <v>54</v>
      </c>
      <c r="E1056" t="s">
        <v>55</v>
      </c>
      <c r="F1056" t="s">
        <v>32</v>
      </c>
      <c r="G1056" t="s">
        <v>119</v>
      </c>
      <c r="H1056" t="s">
        <v>66</v>
      </c>
      <c r="I1056">
        <v>12</v>
      </c>
      <c r="J1056" t="s">
        <v>1462</v>
      </c>
      <c r="K1056" t="s">
        <v>15</v>
      </c>
      <c r="L1056" t="s">
        <v>8</v>
      </c>
    </row>
    <row r="1057" spans="1:12" x14ac:dyDescent="0.25">
      <c r="A1057" s="8" t="s">
        <v>934</v>
      </c>
      <c r="B1057" s="9">
        <v>45974</v>
      </c>
      <c r="C1057" s="10">
        <v>0.3659722222222222</v>
      </c>
      <c r="D1057" s="8" t="s">
        <v>1</v>
      </c>
      <c r="E1057" s="8" t="s">
        <v>2</v>
      </c>
      <c r="F1057" s="8" t="s">
        <v>19</v>
      </c>
      <c r="G1057" s="8" t="s">
        <v>62</v>
      </c>
      <c r="H1057" s="8" t="s">
        <v>21</v>
      </c>
      <c r="I1057" s="8">
        <v>50</v>
      </c>
      <c r="J1057" s="8" t="s">
        <v>1462</v>
      </c>
      <c r="K1057" s="8" t="s">
        <v>49</v>
      </c>
      <c r="L1057" s="8" t="s">
        <v>28</v>
      </c>
    </row>
    <row r="1058" spans="1:12" x14ac:dyDescent="0.25">
      <c r="A1058" t="s">
        <v>1397</v>
      </c>
      <c r="B1058" s="1">
        <v>45946</v>
      </c>
      <c r="C1058" s="2">
        <v>0.9506944444444444</v>
      </c>
      <c r="D1058" t="s">
        <v>54</v>
      </c>
      <c r="E1058" t="s">
        <v>55</v>
      </c>
      <c r="F1058" t="s">
        <v>32</v>
      </c>
      <c r="G1058" t="s">
        <v>42</v>
      </c>
      <c r="H1058" t="s">
        <v>88</v>
      </c>
      <c r="I1058">
        <v>37</v>
      </c>
      <c r="J1058" t="s">
        <v>6</v>
      </c>
      <c r="K1058" t="s">
        <v>49</v>
      </c>
      <c r="L1058" t="s">
        <v>8</v>
      </c>
    </row>
    <row r="1059" spans="1:12" x14ac:dyDescent="0.25">
      <c r="A1059" t="s">
        <v>528</v>
      </c>
      <c r="B1059" s="1">
        <v>45851</v>
      </c>
      <c r="C1059" s="2">
        <v>0.23194444444444445</v>
      </c>
      <c r="D1059" t="s">
        <v>45</v>
      </c>
      <c r="E1059" t="s">
        <v>46</v>
      </c>
      <c r="F1059" t="s">
        <v>3</v>
      </c>
      <c r="G1059" t="s">
        <v>64</v>
      </c>
      <c r="H1059" t="s">
        <v>5</v>
      </c>
      <c r="I1059">
        <v>19</v>
      </c>
      <c r="J1059" t="s">
        <v>6</v>
      </c>
      <c r="K1059" t="s">
        <v>49</v>
      </c>
      <c r="L1059" t="s">
        <v>28</v>
      </c>
    </row>
    <row r="1060" spans="1:12" x14ac:dyDescent="0.25">
      <c r="A1060" t="s">
        <v>709</v>
      </c>
      <c r="B1060" s="1">
        <v>45703</v>
      </c>
      <c r="C1060" s="2">
        <v>0.77013888888888893</v>
      </c>
      <c r="D1060" t="s">
        <v>17</v>
      </c>
      <c r="E1060" t="s">
        <v>24</v>
      </c>
      <c r="F1060" t="s">
        <v>19</v>
      </c>
      <c r="G1060" t="s">
        <v>20</v>
      </c>
      <c r="H1060" t="s">
        <v>21</v>
      </c>
      <c r="I1060">
        <v>13</v>
      </c>
      <c r="J1060" t="s">
        <v>1462</v>
      </c>
      <c r="K1060" t="s">
        <v>43</v>
      </c>
      <c r="L1060" t="s">
        <v>28</v>
      </c>
    </row>
    <row r="1061" spans="1:12" x14ac:dyDescent="0.25">
      <c r="A1061" t="s">
        <v>532</v>
      </c>
      <c r="B1061" s="1">
        <v>46001</v>
      </c>
      <c r="C1061" s="2">
        <v>0.94791666666666663</v>
      </c>
      <c r="D1061" t="s">
        <v>85</v>
      </c>
      <c r="E1061" t="s">
        <v>98</v>
      </c>
      <c r="F1061" t="s">
        <v>32</v>
      </c>
      <c r="G1061" t="s">
        <v>42</v>
      </c>
      <c r="H1061" t="s">
        <v>26</v>
      </c>
      <c r="I1061">
        <v>57</v>
      </c>
      <c r="J1061" t="s">
        <v>6</v>
      </c>
      <c r="K1061" t="s">
        <v>15</v>
      </c>
      <c r="L1061" t="s">
        <v>8</v>
      </c>
    </row>
    <row r="1062" spans="1:12" x14ac:dyDescent="0.25">
      <c r="A1062" t="s">
        <v>1021</v>
      </c>
      <c r="B1062" s="1">
        <v>45690</v>
      </c>
      <c r="C1062" s="2">
        <v>0.10416666666666667</v>
      </c>
      <c r="D1062" t="s">
        <v>85</v>
      </c>
      <c r="E1062" t="s">
        <v>98</v>
      </c>
      <c r="F1062" t="s">
        <v>19</v>
      </c>
      <c r="G1062" t="s">
        <v>62</v>
      </c>
      <c r="H1062" t="s">
        <v>21</v>
      </c>
      <c r="I1062">
        <v>43</v>
      </c>
      <c r="J1062" t="s">
        <v>27</v>
      </c>
      <c r="K1062" t="s">
        <v>7</v>
      </c>
      <c r="L1062" t="s">
        <v>28</v>
      </c>
    </row>
    <row r="1063" spans="1:12" x14ac:dyDescent="0.25">
      <c r="A1063" t="s">
        <v>261</v>
      </c>
      <c r="B1063" s="1">
        <v>45709</v>
      </c>
      <c r="C1063" s="2">
        <v>0.8833333333333333</v>
      </c>
      <c r="D1063" t="s">
        <v>85</v>
      </c>
      <c r="E1063" t="s">
        <v>86</v>
      </c>
      <c r="F1063" t="s">
        <v>3</v>
      </c>
      <c r="G1063" t="s">
        <v>25</v>
      </c>
      <c r="H1063" t="s">
        <v>73</v>
      </c>
      <c r="I1063">
        <v>59</v>
      </c>
      <c r="J1063" t="s">
        <v>1462</v>
      </c>
      <c r="K1063" t="s">
        <v>35</v>
      </c>
      <c r="L1063" t="s">
        <v>28</v>
      </c>
    </row>
    <row r="1064" spans="1:12" x14ac:dyDescent="0.25">
      <c r="A1064" t="s">
        <v>432</v>
      </c>
      <c r="B1064" s="1">
        <v>45757</v>
      </c>
      <c r="C1064" s="2">
        <v>0.63680555555555551</v>
      </c>
      <c r="D1064" t="s">
        <v>17</v>
      </c>
      <c r="E1064" t="s">
        <v>18</v>
      </c>
      <c r="F1064" t="s">
        <v>3</v>
      </c>
      <c r="G1064" t="s">
        <v>64</v>
      </c>
      <c r="H1064" t="s">
        <v>21</v>
      </c>
      <c r="I1064">
        <v>28</v>
      </c>
      <c r="J1064" t="s">
        <v>6</v>
      </c>
      <c r="K1064" t="s">
        <v>49</v>
      </c>
      <c r="L1064" t="s">
        <v>28</v>
      </c>
    </row>
    <row r="1065" spans="1:12" x14ac:dyDescent="0.25">
      <c r="A1065" t="s">
        <v>1378</v>
      </c>
      <c r="B1065" s="1">
        <v>45987</v>
      </c>
      <c r="C1065" s="2">
        <v>0.3923611111111111</v>
      </c>
      <c r="D1065" t="s">
        <v>10</v>
      </c>
      <c r="E1065" t="s">
        <v>11</v>
      </c>
      <c r="F1065" t="s">
        <v>32</v>
      </c>
      <c r="G1065" t="s">
        <v>72</v>
      </c>
      <c r="H1065" t="s">
        <v>66</v>
      </c>
      <c r="I1065">
        <v>28</v>
      </c>
      <c r="J1065" t="s">
        <v>6</v>
      </c>
      <c r="K1065" t="s">
        <v>35</v>
      </c>
      <c r="L1065" t="s">
        <v>28</v>
      </c>
    </row>
    <row r="1066" spans="1:12" x14ac:dyDescent="0.25">
      <c r="A1066" t="s">
        <v>145</v>
      </c>
      <c r="B1066" s="1">
        <v>45799</v>
      </c>
      <c r="C1066" s="2">
        <v>0.93680555555555556</v>
      </c>
      <c r="D1066" t="s">
        <v>45</v>
      </c>
      <c r="E1066" t="s">
        <v>46</v>
      </c>
      <c r="F1066" t="s">
        <v>233</v>
      </c>
      <c r="G1066" t="s">
        <v>39</v>
      </c>
      <c r="H1066" t="s">
        <v>21</v>
      </c>
      <c r="I1066">
        <v>37</v>
      </c>
      <c r="J1066" t="s">
        <v>27</v>
      </c>
      <c r="K1066" t="s">
        <v>49</v>
      </c>
      <c r="L1066" t="s">
        <v>36</v>
      </c>
    </row>
    <row r="1067" spans="1:12" x14ac:dyDescent="0.25">
      <c r="A1067" t="s">
        <v>966</v>
      </c>
      <c r="B1067" s="1">
        <v>45811</v>
      </c>
      <c r="C1067" s="2">
        <v>0.98541666666666672</v>
      </c>
      <c r="D1067" t="s">
        <v>17</v>
      </c>
      <c r="E1067" t="s">
        <v>24</v>
      </c>
      <c r="F1067" t="s">
        <v>32</v>
      </c>
      <c r="G1067" t="s">
        <v>72</v>
      </c>
      <c r="H1067" t="s">
        <v>88</v>
      </c>
      <c r="I1067">
        <v>57</v>
      </c>
      <c r="J1067" t="s">
        <v>6</v>
      </c>
      <c r="K1067" t="s">
        <v>43</v>
      </c>
      <c r="L1067" t="s">
        <v>28</v>
      </c>
    </row>
    <row r="1068" spans="1:12" x14ac:dyDescent="0.25">
      <c r="A1068" t="s">
        <v>1207</v>
      </c>
      <c r="B1068" s="1">
        <v>45831</v>
      </c>
      <c r="C1068" s="2">
        <v>0.48819444444444443</v>
      </c>
      <c r="D1068" t="s">
        <v>85</v>
      </c>
      <c r="E1068" t="s">
        <v>86</v>
      </c>
      <c r="F1068" t="s">
        <v>19</v>
      </c>
      <c r="G1068" t="s">
        <v>62</v>
      </c>
      <c r="H1068" t="s">
        <v>21</v>
      </c>
      <c r="I1068">
        <v>40</v>
      </c>
      <c r="J1068" t="s">
        <v>27</v>
      </c>
      <c r="K1068" t="s">
        <v>49</v>
      </c>
      <c r="L1068" t="s">
        <v>28</v>
      </c>
    </row>
    <row r="1069" spans="1:12" x14ac:dyDescent="0.25">
      <c r="A1069" t="s">
        <v>216</v>
      </c>
      <c r="B1069" s="1">
        <v>45992</v>
      </c>
      <c r="C1069" s="2">
        <v>0.10555555555555556</v>
      </c>
      <c r="D1069" t="s">
        <v>45</v>
      </c>
      <c r="E1069" t="s">
        <v>46</v>
      </c>
      <c r="F1069" t="s">
        <v>3</v>
      </c>
      <c r="G1069" t="s">
        <v>4</v>
      </c>
      <c r="H1069" t="s">
        <v>34</v>
      </c>
      <c r="I1069">
        <v>12</v>
      </c>
      <c r="J1069" t="s">
        <v>1462</v>
      </c>
      <c r="K1069" t="s">
        <v>15</v>
      </c>
      <c r="L1069" t="s">
        <v>8</v>
      </c>
    </row>
    <row r="1070" spans="1:12" x14ac:dyDescent="0.25">
      <c r="A1070" t="s">
        <v>401</v>
      </c>
      <c r="B1070" s="1">
        <v>45759</v>
      </c>
      <c r="C1070" s="2">
        <v>0.47708333333333336</v>
      </c>
      <c r="D1070" t="s">
        <v>45</v>
      </c>
      <c r="E1070" t="s">
        <v>52</v>
      </c>
      <c r="F1070" t="s">
        <v>12</v>
      </c>
      <c r="G1070" t="s">
        <v>13</v>
      </c>
      <c r="H1070" t="s">
        <v>88</v>
      </c>
      <c r="I1070">
        <v>17</v>
      </c>
      <c r="J1070" t="s">
        <v>1462</v>
      </c>
      <c r="K1070" t="s">
        <v>15</v>
      </c>
      <c r="L1070" t="s">
        <v>28</v>
      </c>
    </row>
    <row r="1071" spans="1:12" x14ac:dyDescent="0.25">
      <c r="A1071" s="8" t="s">
        <v>1215</v>
      </c>
      <c r="B1071" s="9">
        <v>45843</v>
      </c>
      <c r="C1071" s="10">
        <v>0.77083333333333337</v>
      </c>
      <c r="D1071" s="8" t="s">
        <v>1</v>
      </c>
      <c r="E1071" s="8" t="s">
        <v>2</v>
      </c>
      <c r="F1071" s="8" t="s">
        <v>12</v>
      </c>
      <c r="G1071" s="8" t="s">
        <v>30</v>
      </c>
      <c r="H1071" s="8" t="s">
        <v>73</v>
      </c>
      <c r="I1071" s="8">
        <v>26</v>
      </c>
      <c r="J1071" s="8" t="s">
        <v>27</v>
      </c>
      <c r="K1071" s="8" t="s">
        <v>35</v>
      </c>
      <c r="L1071" s="8" t="s">
        <v>36</v>
      </c>
    </row>
    <row r="1072" spans="1:12" x14ac:dyDescent="0.25">
      <c r="A1072" t="s">
        <v>813</v>
      </c>
      <c r="B1072" s="1">
        <v>45825</v>
      </c>
      <c r="C1072" s="2">
        <v>0.81666666666666665</v>
      </c>
      <c r="D1072" t="s">
        <v>57</v>
      </c>
      <c r="E1072" t="s">
        <v>58</v>
      </c>
      <c r="F1072" t="s">
        <v>32</v>
      </c>
      <c r="G1072" t="s">
        <v>119</v>
      </c>
      <c r="H1072" t="s">
        <v>14</v>
      </c>
      <c r="I1072">
        <v>38</v>
      </c>
      <c r="J1072" t="s">
        <v>1462</v>
      </c>
      <c r="K1072" t="s">
        <v>7</v>
      </c>
      <c r="L1072" t="s">
        <v>28</v>
      </c>
    </row>
    <row r="1073" spans="1:12" x14ac:dyDescent="0.25">
      <c r="A1073" t="s">
        <v>1183</v>
      </c>
      <c r="B1073" s="1">
        <v>45961</v>
      </c>
      <c r="C1073" s="2">
        <v>0.95763888888888893</v>
      </c>
      <c r="D1073" t="s">
        <v>17</v>
      </c>
      <c r="E1073" t="s">
        <v>24</v>
      </c>
      <c r="F1073" t="s">
        <v>32</v>
      </c>
      <c r="G1073" t="s">
        <v>119</v>
      </c>
      <c r="H1073" t="s">
        <v>21</v>
      </c>
      <c r="I1073">
        <v>19</v>
      </c>
      <c r="J1073" t="s">
        <v>1462</v>
      </c>
      <c r="K1073" t="s">
        <v>49</v>
      </c>
      <c r="L1073" t="s">
        <v>36</v>
      </c>
    </row>
    <row r="1074" spans="1:12" x14ac:dyDescent="0.25">
      <c r="A1074" t="s">
        <v>1242</v>
      </c>
      <c r="B1074" s="1">
        <v>45766</v>
      </c>
      <c r="C1074" s="2">
        <v>0.1361111111111111</v>
      </c>
      <c r="D1074" t="s">
        <v>57</v>
      </c>
      <c r="E1074" t="s">
        <v>58</v>
      </c>
      <c r="F1074" t="s">
        <v>3</v>
      </c>
      <c r="G1074" t="s">
        <v>64</v>
      </c>
      <c r="H1074" t="s">
        <v>88</v>
      </c>
      <c r="I1074">
        <v>25</v>
      </c>
      <c r="J1074" t="s">
        <v>6</v>
      </c>
      <c r="K1074" t="s">
        <v>7</v>
      </c>
      <c r="L1074" t="s">
        <v>36</v>
      </c>
    </row>
    <row r="1075" spans="1:12" x14ac:dyDescent="0.25">
      <c r="A1075" t="s">
        <v>754</v>
      </c>
      <c r="B1075" s="1">
        <v>45944</v>
      </c>
      <c r="C1075" s="2">
        <v>0.71805555555555556</v>
      </c>
      <c r="D1075" t="s">
        <v>17</v>
      </c>
      <c r="E1075" t="s">
        <v>18</v>
      </c>
      <c r="F1075" t="s">
        <v>19</v>
      </c>
      <c r="G1075" t="s">
        <v>20</v>
      </c>
      <c r="H1075" t="s">
        <v>21</v>
      </c>
      <c r="I1075">
        <v>45</v>
      </c>
      <c r="J1075" t="s">
        <v>1463</v>
      </c>
      <c r="K1075" t="s">
        <v>7</v>
      </c>
      <c r="L1075" t="s">
        <v>28</v>
      </c>
    </row>
    <row r="1076" spans="1:12" x14ac:dyDescent="0.25">
      <c r="A1076" s="8" t="s">
        <v>148</v>
      </c>
      <c r="B1076" s="9">
        <v>45888</v>
      </c>
      <c r="C1076" s="10">
        <v>0.77569444444444446</v>
      </c>
      <c r="D1076" s="8" t="s">
        <v>1</v>
      </c>
      <c r="E1076" s="8" t="s">
        <v>2</v>
      </c>
      <c r="F1076" s="8" t="s">
        <v>19</v>
      </c>
      <c r="G1076" s="8" t="s">
        <v>47</v>
      </c>
      <c r="H1076" s="8" t="s">
        <v>21</v>
      </c>
      <c r="I1076" s="8">
        <v>35</v>
      </c>
      <c r="J1076" s="8" t="s">
        <v>27</v>
      </c>
      <c r="K1076" s="8" t="s">
        <v>15</v>
      </c>
      <c r="L1076" s="8" t="s">
        <v>36</v>
      </c>
    </row>
    <row r="1077" spans="1:12" x14ac:dyDescent="0.25">
      <c r="A1077" t="s">
        <v>748</v>
      </c>
      <c r="B1077" s="1">
        <v>45660</v>
      </c>
      <c r="C1077" s="2">
        <v>0.69166666666666665</v>
      </c>
      <c r="D1077" t="s">
        <v>45</v>
      </c>
      <c r="E1077" t="s">
        <v>52</v>
      </c>
      <c r="F1077" t="s">
        <v>32</v>
      </c>
      <c r="G1077" t="s">
        <v>42</v>
      </c>
      <c r="H1077" t="s">
        <v>21</v>
      </c>
      <c r="I1077">
        <v>60</v>
      </c>
      <c r="J1077" t="s">
        <v>27</v>
      </c>
      <c r="K1077" t="s">
        <v>43</v>
      </c>
      <c r="L1077" t="s">
        <v>8</v>
      </c>
    </row>
    <row r="1078" spans="1:12" x14ac:dyDescent="0.25">
      <c r="A1078" t="s">
        <v>1063</v>
      </c>
      <c r="B1078" s="1">
        <v>45858</v>
      </c>
      <c r="C1078" s="2">
        <v>0.33194444444444443</v>
      </c>
      <c r="D1078" t="s">
        <v>85</v>
      </c>
      <c r="E1078" t="s">
        <v>86</v>
      </c>
      <c r="F1078" t="s">
        <v>19</v>
      </c>
      <c r="G1078" t="s">
        <v>47</v>
      </c>
      <c r="H1078" t="s">
        <v>21</v>
      </c>
      <c r="I1078">
        <v>60</v>
      </c>
      <c r="J1078" t="s">
        <v>6</v>
      </c>
      <c r="K1078" t="s">
        <v>43</v>
      </c>
      <c r="L1078" t="s">
        <v>28</v>
      </c>
    </row>
    <row r="1079" spans="1:12" x14ac:dyDescent="0.25">
      <c r="A1079" t="s">
        <v>171</v>
      </c>
      <c r="B1079" s="1">
        <v>45707</v>
      </c>
      <c r="C1079" s="2">
        <v>0.78819444444444442</v>
      </c>
      <c r="D1079" t="s">
        <v>17</v>
      </c>
      <c r="E1079" t="s">
        <v>24</v>
      </c>
      <c r="F1079" t="s">
        <v>12</v>
      </c>
      <c r="G1079" t="s">
        <v>30</v>
      </c>
      <c r="H1079" t="s">
        <v>88</v>
      </c>
      <c r="I1079">
        <v>41</v>
      </c>
      <c r="J1079" t="s">
        <v>27</v>
      </c>
      <c r="K1079" t="s">
        <v>43</v>
      </c>
      <c r="L1079" t="s">
        <v>8</v>
      </c>
    </row>
    <row r="1080" spans="1:12" x14ac:dyDescent="0.25">
      <c r="A1080" t="s">
        <v>1312</v>
      </c>
      <c r="B1080" s="1">
        <v>45717</v>
      </c>
      <c r="C1080" s="2">
        <v>0.46458333333333335</v>
      </c>
      <c r="D1080" t="s">
        <v>17</v>
      </c>
      <c r="E1080" t="s">
        <v>24</v>
      </c>
      <c r="F1080" t="s">
        <v>3</v>
      </c>
      <c r="G1080" t="s">
        <v>64</v>
      </c>
      <c r="H1080" t="s">
        <v>88</v>
      </c>
      <c r="I1080">
        <v>50</v>
      </c>
      <c r="J1080" t="s">
        <v>27</v>
      </c>
      <c r="K1080" t="s">
        <v>43</v>
      </c>
      <c r="L1080" t="s">
        <v>36</v>
      </c>
    </row>
    <row r="1081" spans="1:12" x14ac:dyDescent="0.25">
      <c r="A1081" t="s">
        <v>993</v>
      </c>
      <c r="B1081" s="1">
        <v>45717</v>
      </c>
      <c r="C1081" s="2">
        <v>0.84305555555555556</v>
      </c>
      <c r="D1081" t="s">
        <v>17</v>
      </c>
      <c r="E1081" t="s">
        <v>18</v>
      </c>
      <c r="F1081" t="s">
        <v>3</v>
      </c>
      <c r="G1081" t="s">
        <v>64</v>
      </c>
      <c r="H1081" t="s">
        <v>34</v>
      </c>
      <c r="I1081">
        <v>31</v>
      </c>
      <c r="J1081" t="s">
        <v>1462</v>
      </c>
      <c r="K1081" t="s">
        <v>43</v>
      </c>
      <c r="L1081" t="s">
        <v>36</v>
      </c>
    </row>
    <row r="1082" spans="1:12" x14ac:dyDescent="0.25">
      <c r="A1082" t="s">
        <v>946</v>
      </c>
      <c r="B1082" s="1">
        <v>45750</v>
      </c>
      <c r="C1082" s="2">
        <v>0.19930555555555557</v>
      </c>
      <c r="D1082" t="s">
        <v>17</v>
      </c>
      <c r="E1082" t="s">
        <v>24</v>
      </c>
      <c r="F1082" t="s">
        <v>12</v>
      </c>
      <c r="G1082" t="s">
        <v>13</v>
      </c>
      <c r="H1082" t="s">
        <v>14</v>
      </c>
      <c r="I1082">
        <v>50</v>
      </c>
      <c r="J1082" t="s">
        <v>1462</v>
      </c>
      <c r="K1082" t="s">
        <v>49</v>
      </c>
      <c r="L1082" t="s">
        <v>28</v>
      </c>
    </row>
    <row r="1083" spans="1:12" x14ac:dyDescent="0.25">
      <c r="A1083" t="s">
        <v>737</v>
      </c>
      <c r="B1083" s="1">
        <v>45874</v>
      </c>
      <c r="C1083" s="2">
        <v>0.82708333333333328</v>
      </c>
      <c r="D1083" t="s">
        <v>17</v>
      </c>
      <c r="E1083" t="s">
        <v>24</v>
      </c>
      <c r="F1083" t="s">
        <v>19</v>
      </c>
      <c r="G1083" t="s">
        <v>47</v>
      </c>
      <c r="H1083" t="s">
        <v>21</v>
      </c>
      <c r="I1083">
        <v>15</v>
      </c>
      <c r="J1083" t="s">
        <v>27</v>
      </c>
      <c r="K1083" t="s">
        <v>15</v>
      </c>
      <c r="L1083" t="s">
        <v>8</v>
      </c>
    </row>
    <row r="1084" spans="1:12" x14ac:dyDescent="0.25">
      <c r="A1084" t="s">
        <v>1380</v>
      </c>
      <c r="B1084" s="1">
        <v>45767</v>
      </c>
      <c r="C1084" s="2">
        <v>0.92083333333333328</v>
      </c>
      <c r="D1084" t="s">
        <v>85</v>
      </c>
      <c r="E1084" t="s">
        <v>98</v>
      </c>
      <c r="F1084" t="s">
        <v>32</v>
      </c>
      <c r="G1084" t="s">
        <v>33</v>
      </c>
      <c r="H1084" t="s">
        <v>73</v>
      </c>
      <c r="I1084">
        <v>22</v>
      </c>
      <c r="J1084" t="s">
        <v>22</v>
      </c>
      <c r="K1084" t="s">
        <v>35</v>
      </c>
      <c r="L1084" t="s">
        <v>8</v>
      </c>
    </row>
    <row r="1085" spans="1:12" x14ac:dyDescent="0.25">
      <c r="A1085" t="s">
        <v>947</v>
      </c>
      <c r="B1085" s="1">
        <v>45728</v>
      </c>
      <c r="C1085" s="2">
        <v>0.42499999999999999</v>
      </c>
      <c r="D1085" t="s">
        <v>45</v>
      </c>
      <c r="E1085" t="s">
        <v>52</v>
      </c>
      <c r="F1085" t="s">
        <v>3</v>
      </c>
      <c r="G1085" t="s">
        <v>64</v>
      </c>
      <c r="H1085" t="s">
        <v>5</v>
      </c>
      <c r="I1085">
        <v>35</v>
      </c>
      <c r="J1085" t="s">
        <v>22</v>
      </c>
      <c r="K1085" t="s">
        <v>49</v>
      </c>
      <c r="L1085" t="s">
        <v>28</v>
      </c>
    </row>
    <row r="1086" spans="1:12" x14ac:dyDescent="0.25">
      <c r="A1086" t="s">
        <v>1089</v>
      </c>
      <c r="B1086" s="1">
        <v>45943</v>
      </c>
      <c r="C1086" s="2">
        <v>0.36666666666666664</v>
      </c>
      <c r="D1086" t="s">
        <v>85</v>
      </c>
      <c r="E1086" t="s">
        <v>86</v>
      </c>
      <c r="F1086" t="s">
        <v>3</v>
      </c>
      <c r="G1086" t="s">
        <v>4</v>
      </c>
      <c r="H1086" t="s">
        <v>14</v>
      </c>
      <c r="I1086">
        <v>52</v>
      </c>
      <c r="J1086" t="s">
        <v>27</v>
      </c>
      <c r="K1086" t="s">
        <v>43</v>
      </c>
      <c r="L1086" t="s">
        <v>36</v>
      </c>
    </row>
    <row r="1087" spans="1:12" x14ac:dyDescent="0.25">
      <c r="A1087" t="s">
        <v>1390</v>
      </c>
      <c r="B1087" s="1">
        <v>45889</v>
      </c>
      <c r="C1087" s="2">
        <v>0.89166666666666672</v>
      </c>
      <c r="D1087" t="s">
        <v>45</v>
      </c>
      <c r="E1087" t="s">
        <v>52</v>
      </c>
      <c r="F1087" t="s">
        <v>233</v>
      </c>
      <c r="G1087" t="s">
        <v>60</v>
      </c>
      <c r="H1087" t="s">
        <v>21</v>
      </c>
      <c r="I1087">
        <v>51</v>
      </c>
      <c r="J1087" t="s">
        <v>6</v>
      </c>
      <c r="K1087" t="s">
        <v>49</v>
      </c>
      <c r="L1087" t="s">
        <v>40</v>
      </c>
    </row>
    <row r="1088" spans="1:12" x14ac:dyDescent="0.25">
      <c r="A1088" t="s">
        <v>688</v>
      </c>
      <c r="B1088" s="1">
        <v>45815</v>
      </c>
      <c r="C1088" s="2">
        <v>0.8305555555555556</v>
      </c>
      <c r="D1088" t="s">
        <v>85</v>
      </c>
      <c r="E1088" t="s">
        <v>98</v>
      </c>
      <c r="F1088" t="s">
        <v>3</v>
      </c>
      <c r="G1088" t="s">
        <v>64</v>
      </c>
      <c r="H1088" t="s">
        <v>5</v>
      </c>
      <c r="I1088">
        <v>34</v>
      </c>
      <c r="J1088" t="s">
        <v>1462</v>
      </c>
      <c r="K1088" t="s">
        <v>15</v>
      </c>
      <c r="L1088" t="s">
        <v>28</v>
      </c>
    </row>
    <row r="1089" spans="1:12" x14ac:dyDescent="0.25">
      <c r="A1089" t="s">
        <v>1430</v>
      </c>
      <c r="B1089" s="1">
        <v>45954</v>
      </c>
      <c r="C1089" s="2">
        <v>0.78194444444444444</v>
      </c>
      <c r="D1089" t="s">
        <v>85</v>
      </c>
      <c r="E1089" t="s">
        <v>98</v>
      </c>
      <c r="F1089" t="s">
        <v>3</v>
      </c>
      <c r="G1089" t="s">
        <v>25</v>
      </c>
      <c r="H1089" t="s">
        <v>88</v>
      </c>
      <c r="I1089">
        <v>33</v>
      </c>
      <c r="J1089" t="s">
        <v>27</v>
      </c>
      <c r="K1089" t="s">
        <v>7</v>
      </c>
      <c r="L1089" t="s">
        <v>28</v>
      </c>
    </row>
    <row r="1090" spans="1:12" x14ac:dyDescent="0.25">
      <c r="A1090" t="s">
        <v>249</v>
      </c>
      <c r="B1090" s="1">
        <v>45802</v>
      </c>
      <c r="C1090" s="2">
        <v>0.79513888888888884</v>
      </c>
      <c r="D1090" t="s">
        <v>85</v>
      </c>
      <c r="E1090" t="s">
        <v>98</v>
      </c>
      <c r="F1090" t="s">
        <v>3</v>
      </c>
      <c r="G1090" t="s">
        <v>64</v>
      </c>
      <c r="H1090" t="s">
        <v>26</v>
      </c>
      <c r="I1090">
        <v>22</v>
      </c>
      <c r="J1090" t="s">
        <v>1462</v>
      </c>
      <c r="K1090" t="s">
        <v>43</v>
      </c>
      <c r="L1090" t="s">
        <v>28</v>
      </c>
    </row>
    <row r="1091" spans="1:12" x14ac:dyDescent="0.25">
      <c r="A1091" t="s">
        <v>821</v>
      </c>
      <c r="B1091" s="1">
        <v>45982</v>
      </c>
      <c r="C1091" s="2">
        <v>0.25555555555555554</v>
      </c>
      <c r="D1091" t="s">
        <v>85</v>
      </c>
      <c r="E1091" t="s">
        <v>98</v>
      </c>
      <c r="F1091" t="s">
        <v>3</v>
      </c>
      <c r="G1091" t="s">
        <v>64</v>
      </c>
      <c r="H1091" t="s">
        <v>88</v>
      </c>
      <c r="I1091">
        <v>12</v>
      </c>
      <c r="J1091" t="s">
        <v>6</v>
      </c>
      <c r="K1091" t="s">
        <v>7</v>
      </c>
      <c r="L1091" t="s">
        <v>36</v>
      </c>
    </row>
    <row r="1092" spans="1:12" x14ac:dyDescent="0.25">
      <c r="A1092" t="s">
        <v>710</v>
      </c>
      <c r="B1092" s="1">
        <v>45815</v>
      </c>
      <c r="C1092" s="2">
        <v>0.67361111111111116</v>
      </c>
      <c r="D1092" t="s">
        <v>45</v>
      </c>
      <c r="E1092" t="s">
        <v>52</v>
      </c>
      <c r="F1092" t="s">
        <v>233</v>
      </c>
      <c r="G1092" t="s">
        <v>39</v>
      </c>
      <c r="H1092" t="s">
        <v>21</v>
      </c>
      <c r="I1092">
        <v>55</v>
      </c>
      <c r="J1092" t="s">
        <v>6</v>
      </c>
      <c r="K1092" t="s">
        <v>15</v>
      </c>
      <c r="L1092" t="s">
        <v>28</v>
      </c>
    </row>
    <row r="1093" spans="1:12" x14ac:dyDescent="0.25">
      <c r="A1093" t="s">
        <v>931</v>
      </c>
      <c r="B1093" s="1">
        <v>45897</v>
      </c>
      <c r="C1093" s="2">
        <v>0.77638888888888891</v>
      </c>
      <c r="D1093" t="s">
        <v>45</v>
      </c>
      <c r="E1093" t="s">
        <v>52</v>
      </c>
      <c r="F1093" t="s">
        <v>233</v>
      </c>
      <c r="G1093" t="s">
        <v>82</v>
      </c>
      <c r="H1093" t="s">
        <v>21</v>
      </c>
      <c r="I1093">
        <v>58</v>
      </c>
      <c r="J1093" t="s">
        <v>1462</v>
      </c>
      <c r="K1093" t="s">
        <v>43</v>
      </c>
      <c r="L1093" t="s">
        <v>36</v>
      </c>
    </row>
    <row r="1094" spans="1:12" x14ac:dyDescent="0.25">
      <c r="A1094" t="s">
        <v>1426</v>
      </c>
      <c r="B1094" s="1">
        <v>45857</v>
      </c>
      <c r="C1094" s="2">
        <v>0.38333333333333336</v>
      </c>
      <c r="D1094" t="s">
        <v>10</v>
      </c>
      <c r="E1094" t="s">
        <v>11</v>
      </c>
      <c r="F1094" t="s">
        <v>19</v>
      </c>
      <c r="G1094" t="s">
        <v>62</v>
      </c>
      <c r="H1094" t="s">
        <v>21</v>
      </c>
      <c r="I1094">
        <v>21</v>
      </c>
      <c r="J1094" t="s">
        <v>1462</v>
      </c>
      <c r="K1094" t="s">
        <v>43</v>
      </c>
      <c r="L1094" t="s">
        <v>8</v>
      </c>
    </row>
    <row r="1095" spans="1:12" x14ac:dyDescent="0.25">
      <c r="A1095" t="s">
        <v>490</v>
      </c>
      <c r="B1095" s="1">
        <v>45681</v>
      </c>
      <c r="C1095" s="2">
        <v>0.88888888888888884</v>
      </c>
      <c r="D1095" t="s">
        <v>17</v>
      </c>
      <c r="E1095" t="s">
        <v>24</v>
      </c>
      <c r="F1095" t="s">
        <v>19</v>
      </c>
      <c r="G1095" t="s">
        <v>62</v>
      </c>
      <c r="H1095" t="s">
        <v>21</v>
      </c>
      <c r="I1095">
        <v>36</v>
      </c>
      <c r="J1095" t="s">
        <v>22</v>
      </c>
      <c r="K1095" t="s">
        <v>35</v>
      </c>
      <c r="L1095" t="s">
        <v>8</v>
      </c>
    </row>
    <row r="1096" spans="1:12" x14ac:dyDescent="0.25">
      <c r="A1096" t="s">
        <v>364</v>
      </c>
      <c r="B1096" s="1">
        <v>45870</v>
      </c>
      <c r="C1096" s="2">
        <v>0.25694444444444442</v>
      </c>
      <c r="D1096" t="s">
        <v>45</v>
      </c>
      <c r="E1096" t="s">
        <v>52</v>
      </c>
      <c r="F1096" t="s">
        <v>32</v>
      </c>
      <c r="G1096" t="s">
        <v>42</v>
      </c>
      <c r="H1096" t="s">
        <v>26</v>
      </c>
      <c r="I1096">
        <v>43</v>
      </c>
      <c r="J1096" t="s">
        <v>22</v>
      </c>
      <c r="K1096" t="s">
        <v>49</v>
      </c>
      <c r="L1096" t="s">
        <v>36</v>
      </c>
    </row>
    <row r="1097" spans="1:12" x14ac:dyDescent="0.25">
      <c r="A1097" t="s">
        <v>616</v>
      </c>
      <c r="B1097" s="1">
        <v>45978</v>
      </c>
      <c r="C1097" s="2">
        <v>0.80833333333333335</v>
      </c>
      <c r="D1097" t="s">
        <v>45</v>
      </c>
      <c r="E1097" t="s">
        <v>46</v>
      </c>
      <c r="F1097" t="s">
        <v>3</v>
      </c>
      <c r="G1097" t="s">
        <v>25</v>
      </c>
      <c r="H1097" t="s">
        <v>88</v>
      </c>
      <c r="I1097">
        <v>36</v>
      </c>
      <c r="J1097" t="s">
        <v>27</v>
      </c>
      <c r="K1097" t="s">
        <v>49</v>
      </c>
      <c r="L1097" t="s">
        <v>8</v>
      </c>
    </row>
    <row r="1098" spans="1:12" x14ac:dyDescent="0.25">
      <c r="A1098" t="s">
        <v>282</v>
      </c>
      <c r="B1098" s="1">
        <v>45730</v>
      </c>
      <c r="C1098" s="2">
        <v>0.54166666666666663</v>
      </c>
      <c r="D1098" t="s">
        <v>85</v>
      </c>
      <c r="E1098" t="s">
        <v>86</v>
      </c>
      <c r="F1098" t="s">
        <v>32</v>
      </c>
      <c r="G1098" t="s">
        <v>119</v>
      </c>
      <c r="H1098" t="s">
        <v>5</v>
      </c>
      <c r="I1098">
        <v>22</v>
      </c>
      <c r="J1098" t="s">
        <v>1462</v>
      </c>
      <c r="K1098" t="s">
        <v>35</v>
      </c>
      <c r="L1098" t="s">
        <v>8</v>
      </c>
    </row>
    <row r="1099" spans="1:12" x14ac:dyDescent="0.25">
      <c r="A1099" t="s">
        <v>510</v>
      </c>
      <c r="B1099" s="1">
        <v>45818</v>
      </c>
      <c r="C1099" s="2">
        <v>0.75208333333333333</v>
      </c>
      <c r="D1099" t="s">
        <v>10</v>
      </c>
      <c r="E1099" t="s">
        <v>11</v>
      </c>
      <c r="F1099" t="s">
        <v>19</v>
      </c>
      <c r="G1099" t="s">
        <v>20</v>
      </c>
      <c r="H1099" t="s">
        <v>21</v>
      </c>
      <c r="I1099">
        <v>38</v>
      </c>
      <c r="J1099" t="s">
        <v>27</v>
      </c>
      <c r="K1099" t="s">
        <v>43</v>
      </c>
      <c r="L1099" t="s">
        <v>36</v>
      </c>
    </row>
    <row r="1100" spans="1:12" x14ac:dyDescent="0.25">
      <c r="A1100" t="s">
        <v>739</v>
      </c>
      <c r="B1100" s="1">
        <v>45868</v>
      </c>
      <c r="C1100" s="2">
        <v>0.75208333333333333</v>
      </c>
      <c r="D1100" t="s">
        <v>85</v>
      </c>
      <c r="E1100" t="s">
        <v>98</v>
      </c>
      <c r="F1100" t="s">
        <v>233</v>
      </c>
      <c r="G1100" t="s">
        <v>82</v>
      </c>
      <c r="H1100" t="s">
        <v>21</v>
      </c>
      <c r="I1100">
        <v>72</v>
      </c>
      <c r="J1100" t="s">
        <v>27</v>
      </c>
      <c r="K1100" t="s">
        <v>49</v>
      </c>
      <c r="L1100" t="s">
        <v>8</v>
      </c>
    </row>
    <row r="1101" spans="1:12" x14ac:dyDescent="0.25">
      <c r="A1101" t="s">
        <v>1439</v>
      </c>
      <c r="B1101" s="1">
        <v>45833</v>
      </c>
      <c r="C1101" s="2">
        <v>0.37430555555555556</v>
      </c>
      <c r="D1101" t="s">
        <v>45</v>
      </c>
      <c r="E1101" t="s">
        <v>46</v>
      </c>
      <c r="F1101" t="s">
        <v>3</v>
      </c>
      <c r="G1101" t="s">
        <v>25</v>
      </c>
      <c r="H1101" t="s">
        <v>5</v>
      </c>
      <c r="I1101">
        <v>29</v>
      </c>
      <c r="J1101" t="s">
        <v>1462</v>
      </c>
      <c r="K1101" t="s">
        <v>15</v>
      </c>
      <c r="L1101" t="s">
        <v>8</v>
      </c>
    </row>
    <row r="1102" spans="1:12" x14ac:dyDescent="0.25">
      <c r="A1102" t="s">
        <v>928</v>
      </c>
      <c r="B1102" s="1">
        <v>45895</v>
      </c>
      <c r="C1102" s="2">
        <v>0.38819444444444445</v>
      </c>
      <c r="D1102" t="s">
        <v>54</v>
      </c>
      <c r="E1102" t="s">
        <v>55</v>
      </c>
      <c r="F1102" t="s">
        <v>19</v>
      </c>
      <c r="G1102" t="s">
        <v>20</v>
      </c>
      <c r="H1102" t="s">
        <v>21</v>
      </c>
      <c r="I1102">
        <v>22</v>
      </c>
      <c r="J1102" t="s">
        <v>6</v>
      </c>
      <c r="K1102" t="s">
        <v>43</v>
      </c>
      <c r="L1102" t="s">
        <v>8</v>
      </c>
    </row>
    <row r="1103" spans="1:12" x14ac:dyDescent="0.25">
      <c r="A1103" t="s">
        <v>940</v>
      </c>
      <c r="B1103" s="1">
        <v>45817</v>
      </c>
      <c r="C1103" s="2">
        <v>0.30625000000000002</v>
      </c>
      <c r="D1103" t="s">
        <v>57</v>
      </c>
      <c r="E1103" t="s">
        <v>58</v>
      </c>
      <c r="F1103" t="s">
        <v>3</v>
      </c>
      <c r="G1103" t="s">
        <v>25</v>
      </c>
      <c r="H1103" t="s">
        <v>66</v>
      </c>
      <c r="I1103">
        <v>34</v>
      </c>
      <c r="J1103" t="s">
        <v>22</v>
      </c>
      <c r="K1103" t="s">
        <v>15</v>
      </c>
      <c r="L1103" t="s">
        <v>36</v>
      </c>
    </row>
    <row r="1104" spans="1:12" x14ac:dyDescent="0.25">
      <c r="A1104" t="s">
        <v>368</v>
      </c>
      <c r="B1104" s="1">
        <v>45936</v>
      </c>
      <c r="C1104" s="2">
        <v>0.27986111111111112</v>
      </c>
      <c r="D1104" t="s">
        <v>85</v>
      </c>
      <c r="E1104" t="s">
        <v>98</v>
      </c>
      <c r="F1104" t="s">
        <v>12</v>
      </c>
      <c r="G1104" t="s">
        <v>30</v>
      </c>
      <c r="H1104" t="s">
        <v>34</v>
      </c>
      <c r="I1104">
        <v>43</v>
      </c>
      <c r="J1104" t="s">
        <v>27</v>
      </c>
      <c r="K1104" t="s">
        <v>15</v>
      </c>
      <c r="L1104" t="s">
        <v>36</v>
      </c>
    </row>
    <row r="1105" spans="1:12" x14ac:dyDescent="0.25">
      <c r="A1105" t="s">
        <v>318</v>
      </c>
      <c r="B1105" s="1">
        <v>45745</v>
      </c>
      <c r="C1105" s="2">
        <v>0.29305555555555557</v>
      </c>
      <c r="D1105" t="s">
        <v>10</v>
      </c>
      <c r="E1105" t="s">
        <v>11</v>
      </c>
      <c r="F1105" t="s">
        <v>19</v>
      </c>
      <c r="G1105" t="s">
        <v>62</v>
      </c>
      <c r="H1105" t="s">
        <v>21</v>
      </c>
      <c r="I1105">
        <v>15</v>
      </c>
      <c r="J1105" t="s">
        <v>27</v>
      </c>
      <c r="K1105" t="s">
        <v>35</v>
      </c>
      <c r="L1105" t="s">
        <v>36</v>
      </c>
    </row>
    <row r="1106" spans="1:12" x14ac:dyDescent="0.25">
      <c r="A1106" t="s">
        <v>1023</v>
      </c>
      <c r="B1106" s="1">
        <v>45869</v>
      </c>
      <c r="C1106" s="2">
        <v>0.42222222222222222</v>
      </c>
      <c r="D1106" t="s">
        <v>10</v>
      </c>
      <c r="E1106" t="s">
        <v>11</v>
      </c>
      <c r="F1106" t="s">
        <v>19</v>
      </c>
      <c r="G1106" t="s">
        <v>20</v>
      </c>
      <c r="H1106" t="s">
        <v>21</v>
      </c>
      <c r="I1106">
        <v>12</v>
      </c>
      <c r="J1106" t="s">
        <v>1462</v>
      </c>
      <c r="K1106" t="s">
        <v>15</v>
      </c>
      <c r="L1106" t="s">
        <v>28</v>
      </c>
    </row>
    <row r="1107" spans="1:12" x14ac:dyDescent="0.25">
      <c r="A1107" t="s">
        <v>758</v>
      </c>
      <c r="B1107" s="1">
        <v>45743</v>
      </c>
      <c r="C1107" s="2">
        <v>0.875</v>
      </c>
      <c r="D1107" t="s">
        <v>17</v>
      </c>
      <c r="E1107" t="s">
        <v>24</v>
      </c>
      <c r="F1107" t="s">
        <v>12</v>
      </c>
      <c r="G1107" t="s">
        <v>30</v>
      </c>
      <c r="H1107" t="s">
        <v>14</v>
      </c>
      <c r="I1107">
        <v>29</v>
      </c>
      <c r="J1107" t="s">
        <v>27</v>
      </c>
      <c r="K1107" t="s">
        <v>49</v>
      </c>
      <c r="L1107" t="s">
        <v>28</v>
      </c>
    </row>
    <row r="1108" spans="1:12" x14ac:dyDescent="0.25">
      <c r="A1108" t="s">
        <v>913</v>
      </c>
      <c r="B1108" s="1">
        <v>45665</v>
      </c>
      <c r="C1108" s="2">
        <v>0.55694444444444446</v>
      </c>
      <c r="D1108" t="s">
        <v>85</v>
      </c>
      <c r="E1108" t="s">
        <v>98</v>
      </c>
      <c r="F1108" t="s">
        <v>3</v>
      </c>
      <c r="G1108" t="s">
        <v>4</v>
      </c>
      <c r="H1108" t="s">
        <v>34</v>
      </c>
      <c r="I1108">
        <v>41</v>
      </c>
      <c r="J1108" t="s">
        <v>1462</v>
      </c>
      <c r="K1108" t="s">
        <v>15</v>
      </c>
      <c r="L1108" t="s">
        <v>36</v>
      </c>
    </row>
    <row r="1109" spans="1:12" x14ac:dyDescent="0.25">
      <c r="A1109" t="s">
        <v>231</v>
      </c>
      <c r="B1109" s="1">
        <v>45938</v>
      </c>
      <c r="C1109" s="2">
        <v>0.47291666666666665</v>
      </c>
      <c r="D1109" t="s">
        <v>10</v>
      </c>
      <c r="E1109" t="s">
        <v>11</v>
      </c>
      <c r="F1109" t="s">
        <v>32</v>
      </c>
      <c r="G1109" t="s">
        <v>72</v>
      </c>
      <c r="H1109" t="s">
        <v>14</v>
      </c>
      <c r="I1109">
        <v>25</v>
      </c>
      <c r="J1109" t="s">
        <v>6</v>
      </c>
      <c r="K1109" t="s">
        <v>43</v>
      </c>
      <c r="L1109" t="s">
        <v>8</v>
      </c>
    </row>
    <row r="1110" spans="1:12" x14ac:dyDescent="0.25">
      <c r="A1110" s="8" t="s">
        <v>1205</v>
      </c>
      <c r="B1110" s="9">
        <v>45934</v>
      </c>
      <c r="C1110" s="10">
        <v>0.91388888888888886</v>
      </c>
      <c r="D1110" s="8" t="s">
        <v>1</v>
      </c>
      <c r="E1110" s="8" t="s">
        <v>2</v>
      </c>
      <c r="F1110" s="8" t="s">
        <v>19</v>
      </c>
      <c r="G1110" s="8" t="s">
        <v>47</v>
      </c>
      <c r="H1110" s="8" t="s">
        <v>21</v>
      </c>
      <c r="I1110" s="8">
        <v>59</v>
      </c>
      <c r="J1110" s="8" t="s">
        <v>1462</v>
      </c>
      <c r="K1110" s="8" t="s">
        <v>43</v>
      </c>
      <c r="L1110" s="8" t="s">
        <v>8</v>
      </c>
    </row>
    <row r="1111" spans="1:12" x14ac:dyDescent="0.25">
      <c r="A1111" t="s">
        <v>1298</v>
      </c>
      <c r="B1111" s="1">
        <v>45748</v>
      </c>
      <c r="C1111" s="2">
        <v>0.40347222222222223</v>
      </c>
      <c r="D1111" t="s">
        <v>17</v>
      </c>
      <c r="E1111" t="s">
        <v>24</v>
      </c>
      <c r="F1111" t="s">
        <v>32</v>
      </c>
      <c r="G1111" t="s">
        <v>33</v>
      </c>
      <c r="H1111" t="s">
        <v>21</v>
      </c>
      <c r="I1111">
        <v>57</v>
      </c>
      <c r="J1111" t="s">
        <v>22</v>
      </c>
      <c r="K1111" t="s">
        <v>35</v>
      </c>
      <c r="L1111" t="s">
        <v>28</v>
      </c>
    </row>
    <row r="1112" spans="1:12" x14ac:dyDescent="0.25">
      <c r="A1112" t="s">
        <v>1369</v>
      </c>
      <c r="B1112" s="1">
        <v>45709</v>
      </c>
      <c r="C1112" s="2">
        <v>0.14444444444444443</v>
      </c>
      <c r="D1112" t="s">
        <v>17</v>
      </c>
      <c r="E1112" t="s">
        <v>24</v>
      </c>
      <c r="F1112" t="s">
        <v>233</v>
      </c>
      <c r="G1112" t="s">
        <v>60</v>
      </c>
      <c r="H1112" t="s">
        <v>21</v>
      </c>
      <c r="I1112">
        <v>23</v>
      </c>
      <c r="J1112" t="s">
        <v>6</v>
      </c>
      <c r="K1112" t="s">
        <v>49</v>
      </c>
      <c r="L1112" t="s">
        <v>8</v>
      </c>
    </row>
    <row r="1113" spans="1:12" x14ac:dyDescent="0.25">
      <c r="A1113" t="s">
        <v>1073</v>
      </c>
      <c r="B1113" s="1">
        <v>45762</v>
      </c>
      <c r="C1113" s="2">
        <v>0.50624999999999998</v>
      </c>
      <c r="D1113" t="s">
        <v>54</v>
      </c>
      <c r="E1113" t="s">
        <v>55</v>
      </c>
      <c r="F1113" t="s">
        <v>32</v>
      </c>
      <c r="G1113" t="s">
        <v>42</v>
      </c>
      <c r="H1113" t="s">
        <v>5</v>
      </c>
      <c r="I1113">
        <v>38</v>
      </c>
      <c r="J1113" t="s">
        <v>6</v>
      </c>
      <c r="K1113" t="s">
        <v>43</v>
      </c>
      <c r="L1113" t="s">
        <v>8</v>
      </c>
    </row>
    <row r="1114" spans="1:12" x14ac:dyDescent="0.25">
      <c r="A1114" t="s">
        <v>141</v>
      </c>
      <c r="B1114" s="1">
        <v>45765</v>
      </c>
      <c r="C1114" s="2">
        <v>0.73541666666666672</v>
      </c>
      <c r="D1114" t="s">
        <v>57</v>
      </c>
      <c r="E1114" t="s">
        <v>58</v>
      </c>
      <c r="F1114" t="s">
        <v>19</v>
      </c>
      <c r="G1114" t="s">
        <v>20</v>
      </c>
      <c r="H1114" t="s">
        <v>21</v>
      </c>
      <c r="I1114">
        <v>48</v>
      </c>
      <c r="J1114" t="s">
        <v>27</v>
      </c>
      <c r="K1114" t="s">
        <v>7</v>
      </c>
      <c r="L1114" t="s">
        <v>36</v>
      </c>
    </row>
    <row r="1115" spans="1:12" x14ac:dyDescent="0.25">
      <c r="A1115" t="s">
        <v>94</v>
      </c>
      <c r="B1115" s="1">
        <v>45739</v>
      </c>
      <c r="C1115" s="2">
        <v>0.1388888888888889</v>
      </c>
      <c r="D1115" t="s">
        <v>54</v>
      </c>
      <c r="E1115" t="s">
        <v>55</v>
      </c>
      <c r="F1115" t="s">
        <v>233</v>
      </c>
      <c r="G1115" t="s">
        <v>60</v>
      </c>
      <c r="H1115" t="s">
        <v>21</v>
      </c>
      <c r="I1115">
        <v>47</v>
      </c>
      <c r="J1115" t="s">
        <v>6</v>
      </c>
      <c r="K1115" t="s">
        <v>43</v>
      </c>
      <c r="L1115" t="s">
        <v>28</v>
      </c>
    </row>
    <row r="1116" spans="1:12" x14ac:dyDescent="0.25">
      <c r="A1116" t="s">
        <v>1142</v>
      </c>
      <c r="B1116" s="1">
        <v>45669</v>
      </c>
      <c r="C1116" s="2">
        <v>0.88888888888888884</v>
      </c>
      <c r="D1116" t="s">
        <v>54</v>
      </c>
      <c r="E1116" t="s">
        <v>55</v>
      </c>
      <c r="F1116" t="s">
        <v>12</v>
      </c>
      <c r="G1116" t="s">
        <v>13</v>
      </c>
      <c r="H1116" t="s">
        <v>21</v>
      </c>
      <c r="I1116">
        <v>22</v>
      </c>
      <c r="J1116" t="s">
        <v>27</v>
      </c>
      <c r="K1116" t="s">
        <v>7</v>
      </c>
      <c r="L1116" t="s">
        <v>40</v>
      </c>
    </row>
    <row r="1117" spans="1:12" x14ac:dyDescent="0.25">
      <c r="A1117" t="s">
        <v>1388</v>
      </c>
      <c r="B1117" s="1">
        <v>45873</v>
      </c>
      <c r="C1117" s="2">
        <v>0.50694444444444442</v>
      </c>
      <c r="D1117" t="s">
        <v>17</v>
      </c>
      <c r="E1117" t="s">
        <v>24</v>
      </c>
      <c r="F1117" t="s">
        <v>32</v>
      </c>
      <c r="G1117" t="s">
        <v>72</v>
      </c>
      <c r="H1117" t="s">
        <v>5</v>
      </c>
      <c r="I1117">
        <v>60</v>
      </c>
      <c r="J1117" t="s">
        <v>6</v>
      </c>
      <c r="K1117" t="s">
        <v>7</v>
      </c>
      <c r="L1117" t="s">
        <v>28</v>
      </c>
    </row>
    <row r="1118" spans="1:12" x14ac:dyDescent="0.25">
      <c r="A1118" t="s">
        <v>481</v>
      </c>
      <c r="B1118" s="1">
        <v>45978</v>
      </c>
      <c r="C1118" s="2">
        <v>0.29097222222222224</v>
      </c>
      <c r="D1118" t="s">
        <v>85</v>
      </c>
      <c r="E1118" t="s">
        <v>86</v>
      </c>
      <c r="F1118" t="s">
        <v>12</v>
      </c>
      <c r="G1118" t="s">
        <v>13</v>
      </c>
      <c r="H1118" t="s">
        <v>88</v>
      </c>
      <c r="I1118">
        <v>32</v>
      </c>
      <c r="J1118" t="s">
        <v>1462</v>
      </c>
      <c r="K1118" t="s">
        <v>7</v>
      </c>
      <c r="L1118" t="s">
        <v>8</v>
      </c>
    </row>
    <row r="1119" spans="1:12" x14ac:dyDescent="0.25">
      <c r="A1119" t="s">
        <v>287</v>
      </c>
      <c r="B1119" s="1">
        <v>45785</v>
      </c>
      <c r="C1119" s="2">
        <v>0.6875</v>
      </c>
      <c r="D1119" t="s">
        <v>17</v>
      </c>
      <c r="E1119" t="s">
        <v>18</v>
      </c>
      <c r="F1119" t="s">
        <v>32</v>
      </c>
      <c r="G1119" t="s">
        <v>33</v>
      </c>
      <c r="H1119" t="s">
        <v>34</v>
      </c>
      <c r="I1119">
        <v>12</v>
      </c>
      <c r="J1119" t="s">
        <v>1462</v>
      </c>
      <c r="K1119" t="s">
        <v>35</v>
      </c>
      <c r="L1119" t="s">
        <v>8</v>
      </c>
    </row>
    <row r="1120" spans="1:12" x14ac:dyDescent="0.25">
      <c r="A1120" t="s">
        <v>1010</v>
      </c>
      <c r="B1120" s="1">
        <v>45718</v>
      </c>
      <c r="C1120" s="2">
        <v>0.56458333333333333</v>
      </c>
      <c r="D1120" t="s">
        <v>45</v>
      </c>
      <c r="E1120" t="s">
        <v>46</v>
      </c>
      <c r="F1120" t="s">
        <v>3</v>
      </c>
      <c r="G1120" t="s">
        <v>4</v>
      </c>
      <c r="H1120" t="s">
        <v>26</v>
      </c>
      <c r="I1120">
        <v>42</v>
      </c>
      <c r="J1120" t="s">
        <v>22</v>
      </c>
      <c r="K1120" t="s">
        <v>15</v>
      </c>
      <c r="L1120" t="s">
        <v>8</v>
      </c>
    </row>
    <row r="1121" spans="1:12" x14ac:dyDescent="0.25">
      <c r="A1121" t="s">
        <v>1093</v>
      </c>
      <c r="B1121" s="1">
        <v>45762</v>
      </c>
      <c r="C1121" s="2">
        <v>0.61111111111111116</v>
      </c>
      <c r="D1121" t="s">
        <v>10</v>
      </c>
      <c r="E1121" t="s">
        <v>11</v>
      </c>
      <c r="F1121" t="s">
        <v>233</v>
      </c>
      <c r="G1121" t="s">
        <v>82</v>
      </c>
      <c r="H1121" t="s">
        <v>21</v>
      </c>
      <c r="I1121">
        <v>29</v>
      </c>
      <c r="J1121" t="s">
        <v>27</v>
      </c>
      <c r="K1121" t="s">
        <v>49</v>
      </c>
      <c r="L1121" t="s">
        <v>36</v>
      </c>
    </row>
    <row r="1122" spans="1:12" x14ac:dyDescent="0.25">
      <c r="A1122" t="s">
        <v>1193</v>
      </c>
      <c r="B1122" s="1">
        <v>45663</v>
      </c>
      <c r="C1122" s="2">
        <v>0.57777777777777772</v>
      </c>
      <c r="D1122" t="s">
        <v>17</v>
      </c>
      <c r="E1122" t="s">
        <v>24</v>
      </c>
      <c r="F1122" t="s">
        <v>3</v>
      </c>
      <c r="G1122" t="s">
        <v>64</v>
      </c>
      <c r="H1122" t="s">
        <v>73</v>
      </c>
      <c r="I1122">
        <v>27</v>
      </c>
      <c r="J1122" t="s">
        <v>6</v>
      </c>
      <c r="K1122" t="s">
        <v>35</v>
      </c>
      <c r="L1122" t="s">
        <v>8</v>
      </c>
    </row>
    <row r="1123" spans="1:12" x14ac:dyDescent="0.25">
      <c r="A1123" t="s">
        <v>1193</v>
      </c>
      <c r="B1123" s="1">
        <v>45663</v>
      </c>
      <c r="C1123" s="2">
        <v>0.57777777777777772</v>
      </c>
      <c r="D1123" t="s">
        <v>17</v>
      </c>
      <c r="E1123" t="s">
        <v>24</v>
      </c>
      <c r="F1123" t="s">
        <v>3</v>
      </c>
      <c r="G1123" t="s">
        <v>64</v>
      </c>
      <c r="H1123" t="s">
        <v>73</v>
      </c>
      <c r="I1123">
        <v>27</v>
      </c>
      <c r="J1123" t="s">
        <v>6</v>
      </c>
      <c r="K1123" t="s">
        <v>35</v>
      </c>
      <c r="L1123" t="s">
        <v>8</v>
      </c>
    </row>
    <row r="1124" spans="1:12" x14ac:dyDescent="0.25">
      <c r="A1124" t="s">
        <v>632</v>
      </c>
      <c r="B1124" s="1">
        <v>45993</v>
      </c>
      <c r="C1124" s="2">
        <v>0.20347222222222222</v>
      </c>
      <c r="D1124" t="s">
        <v>10</v>
      </c>
      <c r="E1124" t="s">
        <v>11</v>
      </c>
      <c r="F1124" t="s">
        <v>32</v>
      </c>
      <c r="G1124" t="s">
        <v>119</v>
      </c>
      <c r="H1124" t="s">
        <v>14</v>
      </c>
      <c r="I1124">
        <v>27</v>
      </c>
      <c r="J1124" t="s">
        <v>1463</v>
      </c>
      <c r="K1124" t="s">
        <v>7</v>
      </c>
      <c r="L1124" t="s">
        <v>36</v>
      </c>
    </row>
    <row r="1125" spans="1:12" x14ac:dyDescent="0.25">
      <c r="A1125" t="s">
        <v>267</v>
      </c>
      <c r="B1125" s="1">
        <v>45792</v>
      </c>
      <c r="C1125" s="2">
        <v>0.31736111111111109</v>
      </c>
      <c r="D1125" t="s">
        <v>57</v>
      </c>
      <c r="E1125" t="s">
        <v>58</v>
      </c>
      <c r="F1125" t="s">
        <v>3</v>
      </c>
      <c r="G1125" t="s">
        <v>4</v>
      </c>
      <c r="H1125" t="s">
        <v>88</v>
      </c>
      <c r="I1125">
        <v>34</v>
      </c>
      <c r="J1125" t="s">
        <v>6</v>
      </c>
      <c r="K1125" t="s">
        <v>43</v>
      </c>
      <c r="L1125" t="s">
        <v>36</v>
      </c>
    </row>
    <row r="1126" spans="1:12" x14ac:dyDescent="0.25">
      <c r="A1126" t="s">
        <v>391</v>
      </c>
      <c r="B1126" s="1">
        <v>45992</v>
      </c>
      <c r="C1126" s="2">
        <v>0.50555555555555554</v>
      </c>
      <c r="D1126" t="s">
        <v>85</v>
      </c>
      <c r="E1126" t="s">
        <v>98</v>
      </c>
      <c r="F1126" t="s">
        <v>32</v>
      </c>
      <c r="G1126" t="s">
        <v>72</v>
      </c>
      <c r="H1126" t="s">
        <v>26</v>
      </c>
      <c r="I1126">
        <v>34</v>
      </c>
      <c r="J1126" t="s">
        <v>6</v>
      </c>
      <c r="K1126" t="s">
        <v>7</v>
      </c>
      <c r="L1126" t="s">
        <v>28</v>
      </c>
    </row>
    <row r="1127" spans="1:12" x14ac:dyDescent="0.25">
      <c r="A1127" t="s">
        <v>1306</v>
      </c>
      <c r="B1127" s="1">
        <v>45704</v>
      </c>
      <c r="C1127" s="2">
        <v>0.25277777777777777</v>
      </c>
      <c r="D1127" t="s">
        <v>45</v>
      </c>
      <c r="E1127" t="s">
        <v>46</v>
      </c>
      <c r="F1127" t="s">
        <v>233</v>
      </c>
      <c r="G1127" t="s">
        <v>60</v>
      </c>
      <c r="H1127" t="s">
        <v>21</v>
      </c>
      <c r="I1127">
        <v>52</v>
      </c>
      <c r="J1127" t="s">
        <v>6</v>
      </c>
      <c r="K1127" t="s">
        <v>43</v>
      </c>
      <c r="L1127" t="s">
        <v>36</v>
      </c>
    </row>
    <row r="1128" spans="1:12" x14ac:dyDescent="0.25">
      <c r="A1128" t="s">
        <v>1241</v>
      </c>
      <c r="B1128" s="1">
        <v>45950</v>
      </c>
      <c r="C1128" s="2">
        <v>0.16250000000000001</v>
      </c>
      <c r="D1128" t="s">
        <v>85</v>
      </c>
      <c r="E1128" t="s">
        <v>98</v>
      </c>
      <c r="F1128" t="s">
        <v>3</v>
      </c>
      <c r="G1128" t="s">
        <v>64</v>
      </c>
      <c r="H1128" t="s">
        <v>66</v>
      </c>
      <c r="I1128">
        <v>30</v>
      </c>
      <c r="J1128" t="s">
        <v>27</v>
      </c>
      <c r="K1128" t="s">
        <v>7</v>
      </c>
      <c r="L1128" t="s">
        <v>8</v>
      </c>
    </row>
    <row r="1129" spans="1:12" x14ac:dyDescent="0.25">
      <c r="A1129" t="s">
        <v>974</v>
      </c>
      <c r="B1129" s="1">
        <v>45950</v>
      </c>
      <c r="C1129" s="2">
        <v>0.61250000000000004</v>
      </c>
      <c r="D1129" t="s">
        <v>45</v>
      </c>
      <c r="E1129" t="s">
        <v>52</v>
      </c>
      <c r="F1129" t="s">
        <v>3</v>
      </c>
      <c r="G1129" t="s">
        <v>25</v>
      </c>
      <c r="H1129" t="s">
        <v>21</v>
      </c>
      <c r="I1129">
        <v>33</v>
      </c>
      <c r="J1129" t="s">
        <v>27</v>
      </c>
      <c r="K1129" t="s">
        <v>7</v>
      </c>
      <c r="L1129" t="s">
        <v>36</v>
      </c>
    </row>
    <row r="1130" spans="1:12" x14ac:dyDescent="0.25">
      <c r="A1130" t="s">
        <v>394</v>
      </c>
      <c r="B1130" s="1">
        <v>45718</v>
      </c>
      <c r="C1130" s="2">
        <v>0.46527777777777779</v>
      </c>
      <c r="D1130" t="s">
        <v>54</v>
      </c>
      <c r="E1130" t="s">
        <v>55</v>
      </c>
      <c r="F1130" t="s">
        <v>233</v>
      </c>
      <c r="G1130" t="s">
        <v>82</v>
      </c>
      <c r="H1130" t="s">
        <v>21</v>
      </c>
      <c r="I1130">
        <v>29</v>
      </c>
      <c r="J1130" t="s">
        <v>27</v>
      </c>
      <c r="K1130" t="s">
        <v>15</v>
      </c>
      <c r="L1130" t="s">
        <v>8</v>
      </c>
    </row>
    <row r="1131" spans="1:12" x14ac:dyDescent="0.25">
      <c r="A1131" t="s">
        <v>333</v>
      </c>
      <c r="B1131" s="1">
        <v>45927</v>
      </c>
      <c r="C1131" s="2">
        <v>0.2722222222222222</v>
      </c>
      <c r="D1131" t="s">
        <v>57</v>
      </c>
      <c r="E1131" t="s">
        <v>58</v>
      </c>
      <c r="F1131" t="s">
        <v>32</v>
      </c>
      <c r="G1131" t="s">
        <v>72</v>
      </c>
      <c r="H1131" t="s">
        <v>66</v>
      </c>
      <c r="I1131">
        <v>36</v>
      </c>
      <c r="J1131" t="s">
        <v>22</v>
      </c>
      <c r="K1131" t="s">
        <v>7</v>
      </c>
      <c r="L1131" t="s">
        <v>8</v>
      </c>
    </row>
    <row r="1132" spans="1:12" x14ac:dyDescent="0.25">
      <c r="A1132" s="8" t="s">
        <v>741</v>
      </c>
      <c r="B1132" s="9">
        <v>45840</v>
      </c>
      <c r="C1132" s="10">
        <v>0.65138888888888891</v>
      </c>
      <c r="D1132" s="8" t="s">
        <v>1</v>
      </c>
      <c r="E1132" s="8" t="s">
        <v>2</v>
      </c>
      <c r="F1132" s="8" t="s">
        <v>12</v>
      </c>
      <c r="G1132" s="8" t="s">
        <v>30</v>
      </c>
      <c r="H1132" s="8" t="s">
        <v>66</v>
      </c>
      <c r="I1132" s="8">
        <v>61</v>
      </c>
      <c r="J1132" s="8" t="s">
        <v>1462</v>
      </c>
      <c r="K1132" s="8" t="s">
        <v>15</v>
      </c>
      <c r="L1132" s="8" t="s">
        <v>36</v>
      </c>
    </row>
    <row r="1133" spans="1:12" x14ac:dyDescent="0.25">
      <c r="A1133" t="s">
        <v>670</v>
      </c>
      <c r="B1133" s="1">
        <v>45907</v>
      </c>
      <c r="C1133" s="2">
        <v>0.93333333333333335</v>
      </c>
      <c r="D1133" t="s">
        <v>57</v>
      </c>
      <c r="E1133" t="s">
        <v>58</v>
      </c>
      <c r="F1133" t="s">
        <v>12</v>
      </c>
      <c r="G1133" t="s">
        <v>13</v>
      </c>
      <c r="H1133" t="s">
        <v>88</v>
      </c>
      <c r="I1133">
        <v>36</v>
      </c>
      <c r="J1133" t="s">
        <v>6</v>
      </c>
      <c r="K1133" t="s">
        <v>43</v>
      </c>
      <c r="L1133" t="s">
        <v>40</v>
      </c>
    </row>
    <row r="1134" spans="1:12" x14ac:dyDescent="0.25">
      <c r="A1134" t="s">
        <v>988</v>
      </c>
      <c r="B1134" s="1">
        <v>45716</v>
      </c>
      <c r="C1134" s="2">
        <v>0.87708333333333333</v>
      </c>
      <c r="D1134" t="s">
        <v>85</v>
      </c>
      <c r="E1134" t="s">
        <v>98</v>
      </c>
      <c r="F1134" t="s">
        <v>32</v>
      </c>
      <c r="G1134" t="s">
        <v>72</v>
      </c>
      <c r="H1134" t="s">
        <v>66</v>
      </c>
      <c r="I1134">
        <v>21</v>
      </c>
      <c r="J1134" t="s">
        <v>27</v>
      </c>
      <c r="K1134" t="s">
        <v>15</v>
      </c>
      <c r="L1134" t="s">
        <v>28</v>
      </c>
    </row>
    <row r="1135" spans="1:12" x14ac:dyDescent="0.25">
      <c r="A1135" t="s">
        <v>1060</v>
      </c>
      <c r="B1135" s="1">
        <v>45695</v>
      </c>
      <c r="C1135" s="2">
        <v>0.94722222222222219</v>
      </c>
      <c r="D1135" t="s">
        <v>17</v>
      </c>
      <c r="E1135" t="s">
        <v>18</v>
      </c>
      <c r="F1135" t="s">
        <v>12</v>
      </c>
      <c r="G1135" t="s">
        <v>128</v>
      </c>
      <c r="H1135" t="s">
        <v>26</v>
      </c>
      <c r="I1135">
        <v>31</v>
      </c>
      <c r="J1135" t="s">
        <v>27</v>
      </c>
      <c r="K1135" t="s">
        <v>7</v>
      </c>
      <c r="L1135" t="s">
        <v>8</v>
      </c>
    </row>
    <row r="1136" spans="1:12" x14ac:dyDescent="0.25">
      <c r="A1136" s="8" t="s">
        <v>50</v>
      </c>
      <c r="B1136" s="9">
        <v>45980</v>
      </c>
      <c r="C1136" s="10">
        <v>0.30625000000000002</v>
      </c>
      <c r="D1136" s="8" t="s">
        <v>1</v>
      </c>
      <c r="E1136" s="8" t="s">
        <v>2</v>
      </c>
      <c r="F1136" s="8" t="s">
        <v>3</v>
      </c>
      <c r="G1136" s="8" t="s">
        <v>25</v>
      </c>
      <c r="H1136" s="8" t="s">
        <v>14</v>
      </c>
      <c r="I1136" s="8">
        <v>42</v>
      </c>
      <c r="J1136" s="8" t="s">
        <v>6</v>
      </c>
      <c r="K1136" s="8" t="s">
        <v>15</v>
      </c>
      <c r="L1136" s="8" t="s">
        <v>28</v>
      </c>
    </row>
    <row r="1137" spans="1:12" x14ac:dyDescent="0.25">
      <c r="A1137" t="s">
        <v>1407</v>
      </c>
      <c r="B1137" s="1">
        <v>45965</v>
      </c>
      <c r="C1137" s="2">
        <v>0.33055555555555555</v>
      </c>
      <c r="D1137" t="s">
        <v>45</v>
      </c>
      <c r="E1137" t="s">
        <v>46</v>
      </c>
      <c r="F1137" t="s">
        <v>19</v>
      </c>
      <c r="G1137" t="s">
        <v>62</v>
      </c>
      <c r="H1137" t="s">
        <v>21</v>
      </c>
      <c r="I1137">
        <v>38</v>
      </c>
      <c r="J1137" t="s">
        <v>6</v>
      </c>
      <c r="K1137" t="s">
        <v>7</v>
      </c>
      <c r="L1137" t="s">
        <v>28</v>
      </c>
    </row>
    <row r="1138" spans="1:12" x14ac:dyDescent="0.25">
      <c r="A1138" t="s">
        <v>647</v>
      </c>
      <c r="B1138" s="1">
        <v>45935</v>
      </c>
      <c r="C1138" s="2">
        <v>0.54236111111111107</v>
      </c>
      <c r="D1138" t="s">
        <v>17</v>
      </c>
      <c r="E1138" t="s">
        <v>18</v>
      </c>
      <c r="F1138" t="s">
        <v>32</v>
      </c>
      <c r="G1138" t="s">
        <v>42</v>
      </c>
      <c r="H1138" t="s">
        <v>21</v>
      </c>
      <c r="I1138">
        <v>32</v>
      </c>
      <c r="J1138" t="s">
        <v>6</v>
      </c>
      <c r="K1138" t="s">
        <v>7</v>
      </c>
      <c r="L1138" t="s">
        <v>28</v>
      </c>
    </row>
    <row r="1139" spans="1:12" x14ac:dyDescent="0.25">
      <c r="A1139" t="s">
        <v>669</v>
      </c>
      <c r="B1139" s="1">
        <v>45719</v>
      </c>
      <c r="C1139" s="2">
        <v>0.46319444444444446</v>
      </c>
      <c r="D1139" t="s">
        <v>17</v>
      </c>
      <c r="E1139" t="s">
        <v>24</v>
      </c>
      <c r="F1139" t="s">
        <v>19</v>
      </c>
      <c r="G1139" t="s">
        <v>47</v>
      </c>
      <c r="H1139" t="s">
        <v>21</v>
      </c>
      <c r="I1139">
        <v>37</v>
      </c>
      <c r="J1139" t="s">
        <v>6</v>
      </c>
      <c r="K1139" t="s">
        <v>49</v>
      </c>
      <c r="L1139" t="s">
        <v>8</v>
      </c>
    </row>
    <row r="1140" spans="1:12" x14ac:dyDescent="0.25">
      <c r="A1140" t="s">
        <v>1372</v>
      </c>
      <c r="B1140" s="1">
        <v>45750</v>
      </c>
      <c r="C1140" s="2">
        <v>0.31180555555555556</v>
      </c>
      <c r="D1140" t="s">
        <v>10</v>
      </c>
      <c r="E1140" t="s">
        <v>11</v>
      </c>
      <c r="F1140" t="s">
        <v>19</v>
      </c>
      <c r="G1140" t="s">
        <v>47</v>
      </c>
      <c r="H1140" t="s">
        <v>21</v>
      </c>
      <c r="I1140">
        <v>71</v>
      </c>
      <c r="J1140" t="s">
        <v>1462</v>
      </c>
      <c r="K1140" t="s">
        <v>7</v>
      </c>
      <c r="L1140" t="s">
        <v>8</v>
      </c>
    </row>
    <row r="1141" spans="1:12" x14ac:dyDescent="0.25">
      <c r="A1141" t="s">
        <v>1160</v>
      </c>
      <c r="B1141" s="1">
        <v>45709</v>
      </c>
      <c r="C1141" s="2">
        <v>0.36527777777777776</v>
      </c>
      <c r="D1141" t="s">
        <v>54</v>
      </c>
      <c r="E1141" t="s">
        <v>55</v>
      </c>
      <c r="F1141" t="s">
        <v>233</v>
      </c>
      <c r="G1141" t="s">
        <v>60</v>
      </c>
      <c r="H1141" t="s">
        <v>21</v>
      </c>
      <c r="I1141">
        <v>32</v>
      </c>
      <c r="J1141" t="s">
        <v>1462</v>
      </c>
      <c r="K1141" t="s">
        <v>15</v>
      </c>
      <c r="L1141" t="s">
        <v>28</v>
      </c>
    </row>
    <row r="1142" spans="1:12" x14ac:dyDescent="0.25">
      <c r="A1142" t="s">
        <v>587</v>
      </c>
      <c r="B1142" s="1">
        <v>45965</v>
      </c>
      <c r="C1142" s="2">
        <v>0.56041666666666667</v>
      </c>
      <c r="D1142" t="s">
        <v>17</v>
      </c>
      <c r="E1142" t="s">
        <v>24</v>
      </c>
      <c r="F1142" t="s">
        <v>32</v>
      </c>
      <c r="G1142" t="s">
        <v>72</v>
      </c>
      <c r="H1142" t="s">
        <v>14</v>
      </c>
      <c r="I1142">
        <v>15</v>
      </c>
      <c r="J1142" t="s">
        <v>1462</v>
      </c>
      <c r="K1142" t="s">
        <v>7</v>
      </c>
      <c r="L1142" t="s">
        <v>36</v>
      </c>
    </row>
    <row r="1143" spans="1:12" x14ac:dyDescent="0.25">
      <c r="A1143" t="s">
        <v>406</v>
      </c>
      <c r="B1143" s="1">
        <v>45799</v>
      </c>
      <c r="C1143" s="2">
        <v>0.69166666666666665</v>
      </c>
      <c r="D1143" t="s">
        <v>45</v>
      </c>
      <c r="E1143" t="s">
        <v>52</v>
      </c>
      <c r="F1143" t="s">
        <v>32</v>
      </c>
      <c r="G1143" t="s">
        <v>42</v>
      </c>
      <c r="H1143" t="s">
        <v>73</v>
      </c>
      <c r="I1143">
        <v>41</v>
      </c>
      <c r="J1143" t="s">
        <v>1462</v>
      </c>
      <c r="K1143" t="s">
        <v>43</v>
      </c>
      <c r="L1143" t="s">
        <v>36</v>
      </c>
    </row>
    <row r="1144" spans="1:12" x14ac:dyDescent="0.25">
      <c r="A1144" t="s">
        <v>1345</v>
      </c>
      <c r="B1144" s="1">
        <v>45691</v>
      </c>
      <c r="C1144" s="2">
        <v>0.42638888888888887</v>
      </c>
      <c r="D1144" t="s">
        <v>17</v>
      </c>
      <c r="E1144" t="s">
        <v>24</v>
      </c>
      <c r="F1144" t="s">
        <v>32</v>
      </c>
      <c r="G1144" t="s">
        <v>119</v>
      </c>
      <c r="H1144" t="s">
        <v>66</v>
      </c>
      <c r="I1144">
        <v>63</v>
      </c>
      <c r="J1144" t="s">
        <v>22</v>
      </c>
      <c r="K1144" t="s">
        <v>49</v>
      </c>
      <c r="L1144" t="s">
        <v>8</v>
      </c>
    </row>
    <row r="1145" spans="1:12" x14ac:dyDescent="0.25">
      <c r="A1145" s="8" t="s">
        <v>1330</v>
      </c>
      <c r="B1145" s="9">
        <v>45785</v>
      </c>
      <c r="C1145" s="10">
        <v>0.41944444444444445</v>
      </c>
      <c r="D1145" s="8" t="s">
        <v>1</v>
      </c>
      <c r="E1145" s="8" t="s">
        <v>2</v>
      </c>
      <c r="F1145" s="8" t="s">
        <v>19</v>
      </c>
      <c r="G1145" s="8" t="s">
        <v>62</v>
      </c>
      <c r="H1145" s="8" t="s">
        <v>21</v>
      </c>
      <c r="I1145" s="8">
        <v>54</v>
      </c>
      <c r="J1145" s="8" t="s">
        <v>22</v>
      </c>
      <c r="K1145" s="8" t="s">
        <v>43</v>
      </c>
      <c r="L1145" s="8" t="s">
        <v>8</v>
      </c>
    </row>
    <row r="1146" spans="1:12" x14ac:dyDescent="0.25">
      <c r="A1146" t="s">
        <v>135</v>
      </c>
      <c r="B1146" s="1">
        <v>45863</v>
      </c>
      <c r="C1146" s="2">
        <v>0.64375000000000004</v>
      </c>
      <c r="D1146" t="s">
        <v>17</v>
      </c>
      <c r="E1146" t="s">
        <v>18</v>
      </c>
      <c r="F1146" t="s">
        <v>233</v>
      </c>
      <c r="G1146" t="s">
        <v>60</v>
      </c>
      <c r="H1146" t="s">
        <v>21</v>
      </c>
      <c r="I1146">
        <v>46</v>
      </c>
      <c r="J1146" t="s">
        <v>6</v>
      </c>
      <c r="K1146" t="s">
        <v>49</v>
      </c>
      <c r="L1146" t="s">
        <v>8</v>
      </c>
    </row>
    <row r="1147" spans="1:12" x14ac:dyDescent="0.25">
      <c r="A1147" t="s">
        <v>917</v>
      </c>
      <c r="B1147" s="1">
        <v>45923</v>
      </c>
      <c r="C1147" s="2">
        <v>0.43888888888888888</v>
      </c>
      <c r="D1147" t="s">
        <v>45</v>
      </c>
      <c r="E1147" t="s">
        <v>46</v>
      </c>
      <c r="F1147" t="s">
        <v>12</v>
      </c>
      <c r="G1147" t="s">
        <v>128</v>
      </c>
      <c r="H1147" t="s">
        <v>5</v>
      </c>
      <c r="I1147">
        <v>15</v>
      </c>
      <c r="J1147" t="s">
        <v>1462</v>
      </c>
      <c r="K1147" t="s">
        <v>49</v>
      </c>
      <c r="L1147" t="s">
        <v>8</v>
      </c>
    </row>
    <row r="1148" spans="1:12" x14ac:dyDescent="0.25">
      <c r="A1148" t="s">
        <v>1230</v>
      </c>
      <c r="B1148" s="1">
        <v>45880</v>
      </c>
      <c r="C1148" s="2">
        <v>0.56597222222222221</v>
      </c>
      <c r="D1148" t="s">
        <v>57</v>
      </c>
      <c r="E1148" t="s">
        <v>58</v>
      </c>
      <c r="F1148" t="s">
        <v>233</v>
      </c>
      <c r="G1148" t="s">
        <v>82</v>
      </c>
      <c r="H1148" t="s">
        <v>21</v>
      </c>
      <c r="I1148">
        <v>52</v>
      </c>
      <c r="J1148" t="s">
        <v>22</v>
      </c>
      <c r="K1148" t="s">
        <v>7</v>
      </c>
      <c r="L1148" t="s">
        <v>36</v>
      </c>
    </row>
    <row r="1149" spans="1:12" x14ac:dyDescent="0.25">
      <c r="A1149" t="s">
        <v>1042</v>
      </c>
      <c r="B1149" s="1">
        <v>45857</v>
      </c>
      <c r="C1149" s="2">
        <v>0.12916666666666668</v>
      </c>
      <c r="D1149" t="s">
        <v>45</v>
      </c>
      <c r="E1149" t="s">
        <v>52</v>
      </c>
      <c r="F1149" t="s">
        <v>19</v>
      </c>
      <c r="G1149" t="s">
        <v>20</v>
      </c>
      <c r="H1149" t="s">
        <v>21</v>
      </c>
      <c r="I1149">
        <v>63</v>
      </c>
      <c r="J1149" t="s">
        <v>22</v>
      </c>
      <c r="K1149" t="s">
        <v>43</v>
      </c>
      <c r="L1149" t="s">
        <v>28</v>
      </c>
    </row>
    <row r="1150" spans="1:12" x14ac:dyDescent="0.25">
      <c r="A1150" s="8" t="s">
        <v>1040</v>
      </c>
      <c r="B1150" s="9">
        <v>45881</v>
      </c>
      <c r="C1150" s="10">
        <v>0.74583333333333335</v>
      </c>
      <c r="D1150" s="8" t="s">
        <v>1</v>
      </c>
      <c r="E1150" s="8" t="s">
        <v>2</v>
      </c>
      <c r="F1150" s="8" t="s">
        <v>32</v>
      </c>
      <c r="G1150" s="8" t="s">
        <v>33</v>
      </c>
      <c r="H1150" s="8" t="s">
        <v>34</v>
      </c>
      <c r="I1150" s="8">
        <v>45</v>
      </c>
      <c r="J1150" s="8" t="s">
        <v>27</v>
      </c>
      <c r="K1150" s="8" t="s">
        <v>7</v>
      </c>
      <c r="L1150" s="8" t="s">
        <v>36</v>
      </c>
    </row>
    <row r="1151" spans="1:12" x14ac:dyDescent="0.25">
      <c r="A1151" t="s">
        <v>83</v>
      </c>
      <c r="B1151" s="1">
        <v>45924</v>
      </c>
      <c r="C1151" s="2">
        <v>0.54166666666666663</v>
      </c>
      <c r="D1151" t="s">
        <v>54</v>
      </c>
      <c r="E1151" t="s">
        <v>55</v>
      </c>
      <c r="F1151" t="s">
        <v>3</v>
      </c>
      <c r="G1151" t="s">
        <v>25</v>
      </c>
      <c r="H1151" t="s">
        <v>14</v>
      </c>
      <c r="I1151">
        <v>43</v>
      </c>
      <c r="J1151" t="s">
        <v>22</v>
      </c>
      <c r="K1151" t="s">
        <v>15</v>
      </c>
      <c r="L1151" t="s">
        <v>28</v>
      </c>
    </row>
    <row r="1152" spans="1:12" x14ac:dyDescent="0.25">
      <c r="A1152" t="s">
        <v>423</v>
      </c>
      <c r="B1152" s="1">
        <v>45683</v>
      </c>
      <c r="C1152" s="2">
        <v>0.85624999999999996</v>
      </c>
      <c r="D1152" t="s">
        <v>45</v>
      </c>
      <c r="E1152" t="s">
        <v>52</v>
      </c>
      <c r="F1152" t="s">
        <v>19</v>
      </c>
      <c r="G1152" t="s">
        <v>62</v>
      </c>
      <c r="H1152" t="s">
        <v>21</v>
      </c>
      <c r="I1152">
        <v>43</v>
      </c>
      <c r="J1152" t="s">
        <v>1462</v>
      </c>
      <c r="K1152" t="s">
        <v>15</v>
      </c>
      <c r="L1152" t="s">
        <v>8</v>
      </c>
    </row>
    <row r="1153" spans="1:12" x14ac:dyDescent="0.25">
      <c r="A1153" t="s">
        <v>1347</v>
      </c>
      <c r="B1153" s="1">
        <v>45905</v>
      </c>
      <c r="C1153" s="2">
        <v>9.7222222222222224E-2</v>
      </c>
      <c r="D1153" t="s">
        <v>85</v>
      </c>
      <c r="E1153" t="s">
        <v>98</v>
      </c>
      <c r="F1153" t="s">
        <v>233</v>
      </c>
      <c r="G1153" t="s">
        <v>82</v>
      </c>
      <c r="H1153" t="s">
        <v>21</v>
      </c>
      <c r="I1153">
        <v>28</v>
      </c>
      <c r="J1153" t="s">
        <v>6</v>
      </c>
      <c r="K1153" t="s">
        <v>43</v>
      </c>
      <c r="L1153" t="s">
        <v>8</v>
      </c>
    </row>
    <row r="1154" spans="1:12" x14ac:dyDescent="0.25">
      <c r="A1154" t="s">
        <v>833</v>
      </c>
      <c r="B1154" s="1">
        <v>45914</v>
      </c>
      <c r="C1154" s="2">
        <v>0.79166666666666663</v>
      </c>
      <c r="D1154" t="s">
        <v>45</v>
      </c>
      <c r="E1154" t="s">
        <v>52</v>
      </c>
      <c r="F1154" t="s">
        <v>19</v>
      </c>
      <c r="G1154" t="s">
        <v>47</v>
      </c>
      <c r="H1154" t="s">
        <v>21</v>
      </c>
      <c r="I1154">
        <v>64</v>
      </c>
      <c r="J1154" t="s">
        <v>1462</v>
      </c>
      <c r="K1154" t="s">
        <v>15</v>
      </c>
      <c r="L1154" t="s">
        <v>28</v>
      </c>
    </row>
    <row r="1155" spans="1:12" x14ac:dyDescent="0.25">
      <c r="A1155" t="s">
        <v>845</v>
      </c>
      <c r="B1155" s="1">
        <v>45706</v>
      </c>
      <c r="C1155" s="2">
        <v>0.75694444444444442</v>
      </c>
      <c r="D1155" t="s">
        <v>45</v>
      </c>
      <c r="E1155" t="s">
        <v>46</v>
      </c>
      <c r="F1155" t="s">
        <v>12</v>
      </c>
      <c r="G1155" t="s">
        <v>30</v>
      </c>
      <c r="H1155" t="s">
        <v>26</v>
      </c>
      <c r="I1155">
        <v>35</v>
      </c>
      <c r="J1155" t="s">
        <v>27</v>
      </c>
      <c r="K1155" t="s">
        <v>49</v>
      </c>
      <c r="L1155" t="s">
        <v>28</v>
      </c>
    </row>
    <row r="1156" spans="1:12" x14ac:dyDescent="0.25">
      <c r="A1156" t="s">
        <v>139</v>
      </c>
      <c r="B1156" s="1">
        <v>45730</v>
      </c>
      <c r="C1156" s="2">
        <v>0.27847222222222223</v>
      </c>
      <c r="D1156" t="s">
        <v>45</v>
      </c>
      <c r="E1156" t="s">
        <v>52</v>
      </c>
      <c r="F1156" t="s">
        <v>12</v>
      </c>
      <c r="G1156" t="s">
        <v>128</v>
      </c>
      <c r="H1156" t="s">
        <v>26</v>
      </c>
      <c r="I1156">
        <v>35</v>
      </c>
      <c r="J1156" t="s">
        <v>27</v>
      </c>
      <c r="K1156" t="s">
        <v>49</v>
      </c>
      <c r="L1156" t="s">
        <v>8</v>
      </c>
    </row>
    <row r="1157" spans="1:12" x14ac:dyDescent="0.25">
      <c r="A1157" t="s">
        <v>106</v>
      </c>
      <c r="B1157" s="1">
        <v>45918</v>
      </c>
      <c r="C1157" s="2">
        <v>6.9444444444444441E-3</v>
      </c>
      <c r="D1157" t="s">
        <v>45</v>
      </c>
      <c r="E1157" t="s">
        <v>52</v>
      </c>
      <c r="F1157" t="s">
        <v>32</v>
      </c>
      <c r="G1157" t="s">
        <v>33</v>
      </c>
      <c r="H1157" t="s">
        <v>34</v>
      </c>
      <c r="I1157">
        <v>45</v>
      </c>
      <c r="J1157" t="s">
        <v>27</v>
      </c>
      <c r="K1157" t="s">
        <v>35</v>
      </c>
      <c r="L1157" t="s">
        <v>36</v>
      </c>
    </row>
    <row r="1158" spans="1:12" x14ac:dyDescent="0.25">
      <c r="A1158" t="s">
        <v>292</v>
      </c>
      <c r="B1158" s="1">
        <v>45936</v>
      </c>
      <c r="C1158" s="2">
        <v>0.84236111111111112</v>
      </c>
      <c r="D1158" t="s">
        <v>17</v>
      </c>
      <c r="E1158" t="s">
        <v>18</v>
      </c>
      <c r="F1158" t="s">
        <v>233</v>
      </c>
      <c r="G1158" t="s">
        <v>39</v>
      </c>
      <c r="H1158" t="s">
        <v>21</v>
      </c>
      <c r="I1158">
        <v>52</v>
      </c>
      <c r="J1158" t="s">
        <v>1462</v>
      </c>
      <c r="K1158" t="s">
        <v>35</v>
      </c>
      <c r="L1158" t="s">
        <v>8</v>
      </c>
    </row>
    <row r="1159" spans="1:12" x14ac:dyDescent="0.25">
      <c r="A1159" t="s">
        <v>606</v>
      </c>
      <c r="B1159" s="1">
        <v>45930</v>
      </c>
      <c r="C1159" s="2">
        <v>0.76527777777777772</v>
      </c>
      <c r="D1159" t="s">
        <v>85</v>
      </c>
      <c r="E1159" t="s">
        <v>98</v>
      </c>
      <c r="F1159" t="s">
        <v>12</v>
      </c>
      <c r="G1159" t="s">
        <v>13</v>
      </c>
      <c r="H1159" t="s">
        <v>34</v>
      </c>
      <c r="I1159">
        <v>42</v>
      </c>
      <c r="J1159" t="s">
        <v>6</v>
      </c>
      <c r="K1159" t="s">
        <v>43</v>
      </c>
      <c r="L1159" t="s">
        <v>8</v>
      </c>
    </row>
    <row r="1160" spans="1:12" x14ac:dyDescent="0.25">
      <c r="A1160" t="s">
        <v>443</v>
      </c>
      <c r="B1160" s="1">
        <v>45798</v>
      </c>
      <c r="C1160" s="2">
        <v>0.45763888888888887</v>
      </c>
      <c r="D1160" t="s">
        <v>85</v>
      </c>
      <c r="E1160" t="s">
        <v>98</v>
      </c>
      <c r="F1160" t="s">
        <v>233</v>
      </c>
      <c r="G1160" t="s">
        <v>39</v>
      </c>
      <c r="H1160" t="s">
        <v>21</v>
      </c>
      <c r="I1160">
        <v>63</v>
      </c>
      <c r="J1160" t="s">
        <v>6</v>
      </c>
      <c r="K1160" t="s">
        <v>15</v>
      </c>
      <c r="L1160" t="s">
        <v>36</v>
      </c>
    </row>
    <row r="1161" spans="1:12" x14ac:dyDescent="0.25">
      <c r="A1161" t="s">
        <v>477</v>
      </c>
      <c r="B1161" s="1">
        <v>45895</v>
      </c>
      <c r="C1161" s="2">
        <v>0.4375</v>
      </c>
      <c r="D1161" t="s">
        <v>45</v>
      </c>
      <c r="E1161" t="s">
        <v>46</v>
      </c>
      <c r="F1161" t="s">
        <v>32</v>
      </c>
      <c r="G1161" t="s">
        <v>119</v>
      </c>
      <c r="H1161" t="s">
        <v>34</v>
      </c>
      <c r="I1161">
        <v>62</v>
      </c>
      <c r="J1161" t="s">
        <v>22</v>
      </c>
      <c r="K1161" t="s">
        <v>43</v>
      </c>
      <c r="L1161" t="s">
        <v>28</v>
      </c>
    </row>
    <row r="1162" spans="1:12" x14ac:dyDescent="0.25">
      <c r="A1162" t="s">
        <v>1349</v>
      </c>
      <c r="B1162" s="1">
        <v>45761</v>
      </c>
      <c r="C1162" s="2">
        <v>0.6958333333333333</v>
      </c>
      <c r="D1162" t="s">
        <v>10</v>
      </c>
      <c r="E1162" t="s">
        <v>11</v>
      </c>
      <c r="F1162" t="s">
        <v>233</v>
      </c>
      <c r="G1162" t="s">
        <v>60</v>
      </c>
      <c r="H1162" t="s">
        <v>21</v>
      </c>
      <c r="I1162">
        <v>36</v>
      </c>
      <c r="J1162" t="s">
        <v>6</v>
      </c>
      <c r="K1162" t="s">
        <v>15</v>
      </c>
      <c r="L1162" t="s">
        <v>28</v>
      </c>
    </row>
    <row r="1163" spans="1:12" x14ac:dyDescent="0.25">
      <c r="A1163" t="s">
        <v>1409</v>
      </c>
      <c r="B1163" s="1">
        <v>45948</v>
      </c>
      <c r="C1163" s="2">
        <v>0.51597222222222228</v>
      </c>
      <c r="D1163" t="s">
        <v>57</v>
      </c>
      <c r="E1163" t="s">
        <v>58</v>
      </c>
      <c r="F1163" t="s">
        <v>32</v>
      </c>
      <c r="G1163" t="s">
        <v>72</v>
      </c>
      <c r="H1163" t="s">
        <v>14</v>
      </c>
      <c r="I1163">
        <v>40</v>
      </c>
      <c r="J1163" t="s">
        <v>27</v>
      </c>
      <c r="K1163" t="s">
        <v>43</v>
      </c>
      <c r="L1163" t="s">
        <v>8</v>
      </c>
    </row>
    <row r="1164" spans="1:12" x14ac:dyDescent="0.25">
      <c r="A1164" t="s">
        <v>612</v>
      </c>
      <c r="B1164" s="1">
        <v>45733</v>
      </c>
      <c r="C1164" s="2">
        <v>0.35138888888888886</v>
      </c>
      <c r="D1164" t="s">
        <v>85</v>
      </c>
      <c r="E1164" t="s">
        <v>98</v>
      </c>
      <c r="F1164" t="s">
        <v>233</v>
      </c>
      <c r="G1164" t="s">
        <v>82</v>
      </c>
      <c r="H1164" t="s">
        <v>21</v>
      </c>
      <c r="I1164">
        <v>16</v>
      </c>
      <c r="J1164" t="s">
        <v>6</v>
      </c>
      <c r="K1164" t="s">
        <v>15</v>
      </c>
      <c r="L1164" t="s">
        <v>28</v>
      </c>
    </row>
    <row r="1165" spans="1:12" x14ac:dyDescent="0.25">
      <c r="A1165" t="s">
        <v>491</v>
      </c>
      <c r="B1165" s="1">
        <v>45783</v>
      </c>
      <c r="C1165" s="2">
        <v>0.44027777777777777</v>
      </c>
      <c r="D1165" t="s">
        <v>17</v>
      </c>
      <c r="E1165" t="s">
        <v>18</v>
      </c>
      <c r="F1165" t="s">
        <v>3</v>
      </c>
      <c r="G1165" t="s">
        <v>25</v>
      </c>
      <c r="H1165" t="s">
        <v>21</v>
      </c>
      <c r="I1165">
        <v>31</v>
      </c>
      <c r="J1165" t="s">
        <v>1462</v>
      </c>
      <c r="K1165" t="s">
        <v>15</v>
      </c>
      <c r="L1165" t="s">
        <v>28</v>
      </c>
    </row>
    <row r="1166" spans="1:12" x14ac:dyDescent="0.25">
      <c r="A1166" t="s">
        <v>9</v>
      </c>
      <c r="B1166" s="1">
        <v>45979</v>
      </c>
      <c r="C1166" s="2">
        <v>0.84236111111111112</v>
      </c>
      <c r="D1166" t="s">
        <v>10</v>
      </c>
      <c r="E1166" t="s">
        <v>11</v>
      </c>
      <c r="F1166" t="s">
        <v>12</v>
      </c>
      <c r="G1166" t="s">
        <v>13</v>
      </c>
      <c r="H1166" t="s">
        <v>14</v>
      </c>
      <c r="I1166">
        <v>29</v>
      </c>
      <c r="J1166" t="s">
        <v>6</v>
      </c>
      <c r="K1166" t="s">
        <v>15</v>
      </c>
      <c r="L1166" t="s">
        <v>8</v>
      </c>
    </row>
    <row r="1167" spans="1:12" x14ac:dyDescent="0.25">
      <c r="A1167" t="s">
        <v>1244</v>
      </c>
      <c r="B1167" s="1">
        <v>45912</v>
      </c>
      <c r="C1167" s="2">
        <v>0.91527777777777775</v>
      </c>
      <c r="D1167" t="s">
        <v>45</v>
      </c>
      <c r="E1167" t="s">
        <v>52</v>
      </c>
      <c r="F1167" t="s">
        <v>32</v>
      </c>
      <c r="G1167" t="s">
        <v>72</v>
      </c>
      <c r="H1167" t="s">
        <v>88</v>
      </c>
      <c r="I1167">
        <v>18</v>
      </c>
      <c r="J1167" t="s">
        <v>1462</v>
      </c>
      <c r="K1167" t="s">
        <v>43</v>
      </c>
      <c r="L1167" t="s">
        <v>36</v>
      </c>
    </row>
    <row r="1168" spans="1:12" x14ac:dyDescent="0.25">
      <c r="A1168" t="s">
        <v>666</v>
      </c>
      <c r="B1168" s="1">
        <v>45930</v>
      </c>
      <c r="C1168" s="2">
        <v>7.4305555555555555E-2</v>
      </c>
      <c r="D1168" t="s">
        <v>85</v>
      </c>
      <c r="E1168" t="s">
        <v>98</v>
      </c>
      <c r="F1168" t="s">
        <v>12</v>
      </c>
      <c r="G1168" t="s">
        <v>30</v>
      </c>
      <c r="H1168" t="s">
        <v>88</v>
      </c>
      <c r="I1168">
        <v>37</v>
      </c>
      <c r="J1168" t="s">
        <v>22</v>
      </c>
      <c r="K1168" t="s">
        <v>49</v>
      </c>
      <c r="L1168" t="s">
        <v>28</v>
      </c>
    </row>
    <row r="1169" spans="1:12" x14ac:dyDescent="0.25">
      <c r="A1169" t="s">
        <v>239</v>
      </c>
      <c r="B1169" s="1">
        <v>45695</v>
      </c>
      <c r="C1169" s="2">
        <v>0.76041666666666663</v>
      </c>
      <c r="D1169" t="s">
        <v>57</v>
      </c>
      <c r="E1169" t="s">
        <v>58</v>
      </c>
      <c r="F1169" t="s">
        <v>3</v>
      </c>
      <c r="G1169" t="s">
        <v>25</v>
      </c>
      <c r="H1169" t="s">
        <v>14</v>
      </c>
      <c r="I1169">
        <v>49</v>
      </c>
      <c r="J1169" t="s">
        <v>1462</v>
      </c>
      <c r="K1169" t="s">
        <v>15</v>
      </c>
      <c r="L1169" t="s">
        <v>36</v>
      </c>
    </row>
    <row r="1170" spans="1:12" x14ac:dyDescent="0.25">
      <c r="A1170" t="s">
        <v>1197</v>
      </c>
      <c r="B1170" s="1">
        <v>45939</v>
      </c>
      <c r="C1170" s="2">
        <v>0.23125000000000001</v>
      </c>
      <c r="D1170" t="s">
        <v>17</v>
      </c>
      <c r="E1170" t="s">
        <v>24</v>
      </c>
      <c r="F1170" t="s">
        <v>12</v>
      </c>
      <c r="G1170" t="s">
        <v>128</v>
      </c>
      <c r="H1170" t="s">
        <v>5</v>
      </c>
      <c r="I1170">
        <v>35</v>
      </c>
      <c r="J1170" t="s">
        <v>1462</v>
      </c>
      <c r="K1170" t="s">
        <v>7</v>
      </c>
      <c r="L1170" t="s">
        <v>36</v>
      </c>
    </row>
    <row r="1171" spans="1:12" x14ac:dyDescent="0.25">
      <c r="A1171" t="s">
        <v>313</v>
      </c>
      <c r="B1171" s="1">
        <v>45799</v>
      </c>
      <c r="C1171" s="2">
        <v>0.94305555555555554</v>
      </c>
      <c r="D1171" t="s">
        <v>85</v>
      </c>
      <c r="E1171" t="s">
        <v>86</v>
      </c>
      <c r="F1171" t="s">
        <v>233</v>
      </c>
      <c r="G1171" t="s">
        <v>60</v>
      </c>
      <c r="H1171" t="s">
        <v>21</v>
      </c>
      <c r="I1171">
        <v>59</v>
      </c>
      <c r="J1171" t="s">
        <v>1462</v>
      </c>
      <c r="K1171" t="s">
        <v>49</v>
      </c>
      <c r="L1171" t="s">
        <v>28</v>
      </c>
    </row>
    <row r="1172" spans="1:12" x14ac:dyDescent="0.25">
      <c r="A1172" s="8" t="s">
        <v>1414</v>
      </c>
      <c r="B1172" s="9">
        <v>45757</v>
      </c>
      <c r="C1172" s="10">
        <v>0.94652777777777775</v>
      </c>
      <c r="D1172" s="8" t="s">
        <v>1</v>
      </c>
      <c r="E1172" s="8" t="s">
        <v>2</v>
      </c>
      <c r="F1172" s="8" t="s">
        <v>19</v>
      </c>
      <c r="G1172" s="8" t="s">
        <v>47</v>
      </c>
      <c r="H1172" s="8" t="s">
        <v>21</v>
      </c>
      <c r="I1172" s="8">
        <v>44</v>
      </c>
      <c r="J1172" s="8" t="s">
        <v>22</v>
      </c>
      <c r="K1172" s="8" t="s">
        <v>7</v>
      </c>
      <c r="L1172" s="8" t="s">
        <v>28</v>
      </c>
    </row>
    <row r="1173" spans="1:12" x14ac:dyDescent="0.25">
      <c r="A1173" t="s">
        <v>851</v>
      </c>
      <c r="B1173" s="1">
        <v>45698</v>
      </c>
      <c r="C1173" s="2">
        <v>0.39583333333333331</v>
      </c>
      <c r="D1173" t="s">
        <v>54</v>
      </c>
      <c r="E1173" t="s">
        <v>55</v>
      </c>
      <c r="F1173" t="s">
        <v>12</v>
      </c>
      <c r="G1173" t="s">
        <v>128</v>
      </c>
      <c r="H1173" t="s">
        <v>88</v>
      </c>
      <c r="I1173">
        <v>44</v>
      </c>
      <c r="J1173" t="s">
        <v>6</v>
      </c>
      <c r="K1173" t="s">
        <v>15</v>
      </c>
      <c r="L1173" t="s">
        <v>8</v>
      </c>
    </row>
    <row r="1174" spans="1:12" x14ac:dyDescent="0.25">
      <c r="A1174" t="s">
        <v>1173</v>
      </c>
      <c r="B1174" s="1">
        <v>46015</v>
      </c>
      <c r="C1174" s="2">
        <v>0.25486111111111109</v>
      </c>
      <c r="D1174" t="s">
        <v>45</v>
      </c>
      <c r="E1174" t="s">
        <v>52</v>
      </c>
      <c r="F1174" t="s">
        <v>19</v>
      </c>
      <c r="G1174" t="s">
        <v>62</v>
      </c>
      <c r="H1174" t="s">
        <v>21</v>
      </c>
      <c r="I1174">
        <v>12</v>
      </c>
      <c r="J1174" t="s">
        <v>1462</v>
      </c>
      <c r="K1174" t="s">
        <v>35</v>
      </c>
      <c r="L1174" t="s">
        <v>8</v>
      </c>
    </row>
    <row r="1175" spans="1:12" x14ac:dyDescent="0.25">
      <c r="A1175" t="s">
        <v>1156</v>
      </c>
      <c r="B1175" s="1">
        <v>45971</v>
      </c>
      <c r="C1175" s="2">
        <v>0.9604166666666667</v>
      </c>
      <c r="D1175" t="s">
        <v>17</v>
      </c>
      <c r="E1175" t="s">
        <v>18</v>
      </c>
      <c r="F1175" t="s">
        <v>233</v>
      </c>
      <c r="G1175" t="s">
        <v>39</v>
      </c>
      <c r="H1175" t="s">
        <v>21</v>
      </c>
      <c r="I1175">
        <v>20</v>
      </c>
      <c r="J1175" t="s">
        <v>6</v>
      </c>
      <c r="K1175" t="s">
        <v>35</v>
      </c>
      <c r="L1175" t="s">
        <v>8</v>
      </c>
    </row>
    <row r="1176" spans="1:12" x14ac:dyDescent="0.25">
      <c r="A1176" t="s">
        <v>948</v>
      </c>
      <c r="B1176" s="1">
        <v>46004</v>
      </c>
      <c r="C1176" s="2">
        <v>0.42430555555555555</v>
      </c>
      <c r="D1176" t="s">
        <v>85</v>
      </c>
      <c r="E1176" t="s">
        <v>86</v>
      </c>
      <c r="F1176" t="s">
        <v>233</v>
      </c>
      <c r="G1176" t="s">
        <v>82</v>
      </c>
      <c r="H1176" t="s">
        <v>21</v>
      </c>
      <c r="I1176">
        <v>36</v>
      </c>
      <c r="J1176" t="s">
        <v>6</v>
      </c>
      <c r="K1176" t="s">
        <v>49</v>
      </c>
      <c r="L1176" t="s">
        <v>8</v>
      </c>
    </row>
    <row r="1177" spans="1:12" x14ac:dyDescent="0.25">
      <c r="A1177" s="8" t="s">
        <v>1170</v>
      </c>
      <c r="B1177" s="9">
        <v>46007</v>
      </c>
      <c r="C1177" s="10">
        <v>0.57152777777777775</v>
      </c>
      <c r="D1177" s="8" t="s">
        <v>1</v>
      </c>
      <c r="E1177" s="8" t="s">
        <v>2</v>
      </c>
      <c r="F1177" s="8" t="s">
        <v>3</v>
      </c>
      <c r="G1177" s="8" t="s">
        <v>25</v>
      </c>
      <c r="H1177" s="8" t="s">
        <v>5</v>
      </c>
      <c r="I1177" s="8">
        <v>50</v>
      </c>
      <c r="J1177" s="8" t="s">
        <v>22</v>
      </c>
      <c r="K1177" s="8" t="s">
        <v>43</v>
      </c>
      <c r="L1177" s="8" t="s">
        <v>28</v>
      </c>
    </row>
    <row r="1178" spans="1:12" x14ac:dyDescent="0.25">
      <c r="A1178" t="s">
        <v>1343</v>
      </c>
      <c r="B1178" s="1">
        <v>45801</v>
      </c>
      <c r="C1178" s="2">
        <v>5.6944444444444443E-2</v>
      </c>
      <c r="D1178" t="s">
        <v>10</v>
      </c>
      <c r="E1178" t="s">
        <v>11</v>
      </c>
      <c r="F1178" t="s">
        <v>3</v>
      </c>
      <c r="G1178" t="s">
        <v>4</v>
      </c>
      <c r="H1178" t="s">
        <v>73</v>
      </c>
      <c r="I1178">
        <v>15</v>
      </c>
      <c r="J1178" t="s">
        <v>22</v>
      </c>
      <c r="K1178" t="s">
        <v>15</v>
      </c>
      <c r="L1178" t="s">
        <v>8</v>
      </c>
    </row>
    <row r="1179" spans="1:12" x14ac:dyDescent="0.25">
      <c r="A1179" t="s">
        <v>187</v>
      </c>
      <c r="B1179" s="1">
        <v>45999</v>
      </c>
      <c r="C1179" s="2">
        <v>7.3611111111111113E-2</v>
      </c>
      <c r="D1179" t="s">
        <v>10</v>
      </c>
      <c r="E1179" t="s">
        <v>11</v>
      </c>
      <c r="F1179" t="s">
        <v>19</v>
      </c>
      <c r="G1179" t="s">
        <v>47</v>
      </c>
      <c r="H1179" t="s">
        <v>21</v>
      </c>
      <c r="I1179">
        <v>48</v>
      </c>
      <c r="J1179" t="s">
        <v>27</v>
      </c>
      <c r="K1179" t="s">
        <v>35</v>
      </c>
      <c r="L1179" t="s">
        <v>36</v>
      </c>
    </row>
    <row r="1180" spans="1:12" x14ac:dyDescent="0.25">
      <c r="A1180" t="s">
        <v>600</v>
      </c>
      <c r="B1180" s="1">
        <v>45981</v>
      </c>
      <c r="C1180" s="2">
        <v>0.88611111111111107</v>
      </c>
      <c r="D1180" t="s">
        <v>17</v>
      </c>
      <c r="E1180" t="s">
        <v>18</v>
      </c>
      <c r="F1180" t="s">
        <v>12</v>
      </c>
      <c r="G1180" t="s">
        <v>30</v>
      </c>
      <c r="H1180" t="s">
        <v>88</v>
      </c>
      <c r="I1180">
        <v>44</v>
      </c>
      <c r="J1180" t="s">
        <v>1462</v>
      </c>
      <c r="K1180" t="s">
        <v>35</v>
      </c>
      <c r="L1180" t="s">
        <v>28</v>
      </c>
    </row>
    <row r="1181" spans="1:12" x14ac:dyDescent="0.25">
      <c r="A1181" t="s">
        <v>769</v>
      </c>
      <c r="B1181" s="1">
        <v>45675</v>
      </c>
      <c r="C1181" s="2">
        <v>0.28888888888888886</v>
      </c>
      <c r="D1181" t="s">
        <v>57</v>
      </c>
      <c r="E1181" t="s">
        <v>58</v>
      </c>
      <c r="F1181" t="s">
        <v>32</v>
      </c>
      <c r="G1181" t="s">
        <v>119</v>
      </c>
      <c r="H1181" t="s">
        <v>34</v>
      </c>
      <c r="I1181">
        <v>45</v>
      </c>
      <c r="J1181" t="s">
        <v>27</v>
      </c>
      <c r="K1181" t="s">
        <v>7</v>
      </c>
      <c r="L1181" t="s">
        <v>8</v>
      </c>
    </row>
    <row r="1182" spans="1:12" x14ac:dyDescent="0.25">
      <c r="A1182" s="8" t="s">
        <v>1030</v>
      </c>
      <c r="B1182" s="9">
        <v>45860</v>
      </c>
      <c r="C1182" s="10">
        <v>0.58750000000000002</v>
      </c>
      <c r="D1182" s="8" t="s">
        <v>1</v>
      </c>
      <c r="E1182" s="8" t="s">
        <v>2</v>
      </c>
      <c r="F1182" s="8" t="s">
        <v>32</v>
      </c>
      <c r="G1182" s="8" t="s">
        <v>119</v>
      </c>
      <c r="H1182" s="8" t="s">
        <v>14</v>
      </c>
      <c r="I1182" s="8">
        <v>30</v>
      </c>
      <c r="J1182" s="8" t="s">
        <v>27</v>
      </c>
      <c r="K1182" s="8" t="s">
        <v>49</v>
      </c>
      <c r="L1182" s="8" t="s">
        <v>28</v>
      </c>
    </row>
    <row r="1183" spans="1:12" x14ac:dyDescent="0.25">
      <c r="A1183" t="s">
        <v>999</v>
      </c>
      <c r="B1183" s="1">
        <v>45769</v>
      </c>
      <c r="C1183" s="2">
        <v>0.67013888888888884</v>
      </c>
      <c r="D1183" t="s">
        <v>17</v>
      </c>
      <c r="E1183" t="s">
        <v>18</v>
      </c>
      <c r="F1183" t="s">
        <v>3</v>
      </c>
      <c r="G1183" t="s">
        <v>4</v>
      </c>
      <c r="H1183" t="s">
        <v>14</v>
      </c>
      <c r="I1183">
        <v>24</v>
      </c>
      <c r="J1183" t="s">
        <v>22</v>
      </c>
      <c r="K1183" t="s">
        <v>15</v>
      </c>
      <c r="L1183" t="s">
        <v>8</v>
      </c>
    </row>
    <row r="1184" spans="1:12" x14ac:dyDescent="0.25">
      <c r="A1184" t="s">
        <v>1421</v>
      </c>
      <c r="B1184" s="1">
        <v>45783</v>
      </c>
      <c r="C1184" s="2">
        <v>0.26666666666666666</v>
      </c>
      <c r="D1184" t="s">
        <v>85</v>
      </c>
      <c r="E1184" t="s">
        <v>86</v>
      </c>
      <c r="F1184" t="s">
        <v>12</v>
      </c>
      <c r="G1184" t="s">
        <v>13</v>
      </c>
      <c r="H1184" t="s">
        <v>88</v>
      </c>
      <c r="I1184">
        <v>48</v>
      </c>
      <c r="J1184" t="s">
        <v>1462</v>
      </c>
      <c r="K1184" t="s">
        <v>43</v>
      </c>
      <c r="L1184" t="s">
        <v>28</v>
      </c>
    </row>
    <row r="1185" spans="1:12" x14ac:dyDescent="0.25">
      <c r="A1185" t="s">
        <v>690</v>
      </c>
      <c r="B1185" s="1">
        <v>45840</v>
      </c>
      <c r="C1185" s="2">
        <v>0.7631944444444444</v>
      </c>
      <c r="D1185" t="s">
        <v>17</v>
      </c>
      <c r="E1185" t="s">
        <v>18</v>
      </c>
      <c r="F1185" t="s">
        <v>32</v>
      </c>
      <c r="G1185" t="s">
        <v>119</v>
      </c>
      <c r="H1185" t="s">
        <v>34</v>
      </c>
      <c r="I1185">
        <v>34</v>
      </c>
      <c r="J1185" t="s">
        <v>27</v>
      </c>
      <c r="K1185" t="s">
        <v>35</v>
      </c>
      <c r="L1185" t="s">
        <v>28</v>
      </c>
    </row>
    <row r="1186" spans="1:12" x14ac:dyDescent="0.25">
      <c r="A1186" t="s">
        <v>534</v>
      </c>
      <c r="B1186" s="1">
        <v>45821</v>
      </c>
      <c r="C1186" s="2">
        <v>0.2326388888888889</v>
      </c>
      <c r="D1186" t="s">
        <v>10</v>
      </c>
      <c r="E1186" t="s">
        <v>11</v>
      </c>
      <c r="F1186" t="s">
        <v>32</v>
      </c>
      <c r="G1186" t="s">
        <v>42</v>
      </c>
      <c r="H1186" t="s">
        <v>14</v>
      </c>
      <c r="I1186">
        <v>44</v>
      </c>
      <c r="J1186" t="s">
        <v>1462</v>
      </c>
      <c r="K1186" t="s">
        <v>35</v>
      </c>
      <c r="L1186" t="s">
        <v>8</v>
      </c>
    </row>
    <row r="1187" spans="1:12" x14ac:dyDescent="0.25">
      <c r="A1187" t="s">
        <v>978</v>
      </c>
      <c r="B1187" s="1">
        <v>45879</v>
      </c>
      <c r="C1187" s="2">
        <v>0.38541666666666669</v>
      </c>
      <c r="D1187" t="s">
        <v>57</v>
      </c>
      <c r="E1187" t="s">
        <v>58</v>
      </c>
      <c r="F1187" t="s">
        <v>233</v>
      </c>
      <c r="G1187" t="s">
        <v>39</v>
      </c>
      <c r="H1187" t="s">
        <v>21</v>
      </c>
      <c r="I1187">
        <v>45</v>
      </c>
      <c r="J1187" t="s">
        <v>1462</v>
      </c>
      <c r="K1187" t="s">
        <v>7</v>
      </c>
      <c r="L1187" t="s">
        <v>36</v>
      </c>
    </row>
    <row r="1188" spans="1:12" x14ac:dyDescent="0.25">
      <c r="A1188" t="s">
        <v>1041</v>
      </c>
      <c r="B1188" s="1">
        <v>45878</v>
      </c>
      <c r="C1188" s="2">
        <v>0.75763888888888886</v>
      </c>
      <c r="D1188" t="s">
        <v>17</v>
      </c>
      <c r="E1188" t="s">
        <v>24</v>
      </c>
      <c r="F1188" t="s">
        <v>233</v>
      </c>
      <c r="G1188" t="s">
        <v>39</v>
      </c>
      <c r="H1188" t="s">
        <v>21</v>
      </c>
      <c r="I1188">
        <v>29</v>
      </c>
      <c r="J1188" t="s">
        <v>27</v>
      </c>
      <c r="K1188" t="s">
        <v>49</v>
      </c>
      <c r="L1188" t="s">
        <v>8</v>
      </c>
    </row>
    <row r="1189" spans="1:12" x14ac:dyDescent="0.25">
      <c r="A1189" s="8" t="s">
        <v>1355</v>
      </c>
      <c r="B1189" s="9">
        <v>45848</v>
      </c>
      <c r="C1189" s="10">
        <v>4.3749999999999997E-2</v>
      </c>
      <c r="D1189" s="8" t="s">
        <v>1</v>
      </c>
      <c r="E1189" s="8" t="s">
        <v>2</v>
      </c>
      <c r="F1189" s="8" t="s">
        <v>19</v>
      </c>
      <c r="G1189" s="8" t="s">
        <v>20</v>
      </c>
      <c r="H1189" s="8" t="s">
        <v>21</v>
      </c>
      <c r="I1189" s="8">
        <v>47</v>
      </c>
      <c r="J1189" s="8" t="s">
        <v>6</v>
      </c>
      <c r="K1189" s="8" t="s">
        <v>7</v>
      </c>
      <c r="L1189" s="8" t="s">
        <v>40</v>
      </c>
    </row>
    <row r="1190" spans="1:12" x14ac:dyDescent="0.25">
      <c r="A1190" t="s">
        <v>476</v>
      </c>
      <c r="B1190" s="1">
        <v>45723</v>
      </c>
      <c r="C1190" s="2">
        <v>0.93819444444444444</v>
      </c>
      <c r="D1190" t="s">
        <v>10</v>
      </c>
      <c r="E1190" t="s">
        <v>11</v>
      </c>
      <c r="F1190" t="s">
        <v>3</v>
      </c>
      <c r="G1190" t="s">
        <v>25</v>
      </c>
      <c r="H1190" t="s">
        <v>26</v>
      </c>
      <c r="I1190">
        <v>29</v>
      </c>
      <c r="J1190" t="s">
        <v>22</v>
      </c>
      <c r="K1190" t="s">
        <v>35</v>
      </c>
      <c r="L1190" t="s">
        <v>36</v>
      </c>
    </row>
    <row r="1191" spans="1:12" x14ac:dyDescent="0.25">
      <c r="A1191" t="s">
        <v>1071</v>
      </c>
      <c r="B1191" s="1">
        <v>46009</v>
      </c>
      <c r="C1191" s="2">
        <v>0.15694444444444444</v>
      </c>
      <c r="D1191" t="s">
        <v>10</v>
      </c>
      <c r="E1191" t="s">
        <v>11</v>
      </c>
      <c r="F1191" t="s">
        <v>12</v>
      </c>
      <c r="G1191" t="s">
        <v>1072</v>
      </c>
      <c r="H1191" t="s">
        <v>5</v>
      </c>
      <c r="I1191">
        <v>39</v>
      </c>
      <c r="J1191" t="s">
        <v>27</v>
      </c>
      <c r="K1191" t="s">
        <v>7</v>
      </c>
      <c r="L1191" t="s">
        <v>28</v>
      </c>
    </row>
    <row r="1192" spans="1:12" x14ac:dyDescent="0.25">
      <c r="A1192" t="s">
        <v>1309</v>
      </c>
      <c r="B1192" s="1">
        <v>45744</v>
      </c>
      <c r="C1192" s="2">
        <v>0.82013888888888886</v>
      </c>
      <c r="D1192" t="s">
        <v>85</v>
      </c>
      <c r="E1192" t="s">
        <v>86</v>
      </c>
      <c r="F1192" t="s">
        <v>19</v>
      </c>
      <c r="G1192" t="s">
        <v>62</v>
      </c>
      <c r="H1192" t="s">
        <v>21</v>
      </c>
      <c r="I1192">
        <v>20</v>
      </c>
      <c r="J1192" t="s">
        <v>1462</v>
      </c>
      <c r="K1192" t="s">
        <v>7</v>
      </c>
      <c r="L1192" t="s">
        <v>40</v>
      </c>
    </row>
    <row r="1193" spans="1:12" x14ac:dyDescent="0.25">
      <c r="A1193" t="s">
        <v>724</v>
      </c>
      <c r="B1193" s="1">
        <v>45983</v>
      </c>
      <c r="C1193" s="2">
        <v>0.68472222222222223</v>
      </c>
      <c r="D1193" t="s">
        <v>17</v>
      </c>
      <c r="E1193" t="s">
        <v>24</v>
      </c>
      <c r="F1193" t="s">
        <v>233</v>
      </c>
      <c r="G1193" t="s">
        <v>82</v>
      </c>
      <c r="H1193" t="s">
        <v>21</v>
      </c>
      <c r="I1193">
        <v>56</v>
      </c>
      <c r="J1193" t="s">
        <v>27</v>
      </c>
      <c r="K1193" t="s">
        <v>49</v>
      </c>
      <c r="L1193" t="s">
        <v>36</v>
      </c>
    </row>
    <row r="1194" spans="1:12" x14ac:dyDescent="0.25">
      <c r="A1194" t="s">
        <v>760</v>
      </c>
      <c r="B1194" s="1">
        <v>45780</v>
      </c>
      <c r="C1194" s="2">
        <v>0.40277777777777779</v>
      </c>
      <c r="D1194" t="s">
        <v>45</v>
      </c>
      <c r="E1194" t="s">
        <v>46</v>
      </c>
      <c r="F1194" t="s">
        <v>32</v>
      </c>
      <c r="G1194" t="s">
        <v>72</v>
      </c>
      <c r="H1194" t="s">
        <v>5</v>
      </c>
      <c r="I1194">
        <v>64</v>
      </c>
      <c r="J1194" t="s">
        <v>27</v>
      </c>
      <c r="K1194" t="s">
        <v>49</v>
      </c>
      <c r="L1194" t="s">
        <v>8</v>
      </c>
    </row>
    <row r="1195" spans="1:12" x14ac:dyDescent="0.25">
      <c r="A1195" t="s">
        <v>122</v>
      </c>
      <c r="B1195" s="1">
        <v>45770</v>
      </c>
      <c r="C1195" s="2">
        <v>0.69861111111111107</v>
      </c>
      <c r="D1195" t="s">
        <v>17</v>
      </c>
      <c r="E1195" t="s">
        <v>24</v>
      </c>
      <c r="F1195" t="s">
        <v>12</v>
      </c>
      <c r="G1195" t="s">
        <v>30</v>
      </c>
      <c r="H1195" t="s">
        <v>73</v>
      </c>
      <c r="I1195">
        <v>46</v>
      </c>
      <c r="J1195" t="s">
        <v>27</v>
      </c>
      <c r="K1195" t="s">
        <v>15</v>
      </c>
      <c r="L1195" t="s">
        <v>28</v>
      </c>
    </row>
    <row r="1196" spans="1:12" x14ac:dyDescent="0.25">
      <c r="A1196" t="s">
        <v>471</v>
      </c>
      <c r="B1196" s="1">
        <v>45743</v>
      </c>
      <c r="C1196" s="2">
        <v>7.4305555555555555E-2</v>
      </c>
      <c r="D1196" t="s">
        <v>10</v>
      </c>
      <c r="E1196" t="s">
        <v>11</v>
      </c>
      <c r="F1196" t="s">
        <v>233</v>
      </c>
      <c r="G1196" t="s">
        <v>82</v>
      </c>
      <c r="H1196" t="s">
        <v>21</v>
      </c>
      <c r="I1196">
        <v>51</v>
      </c>
      <c r="J1196" t="s">
        <v>1462</v>
      </c>
      <c r="K1196" t="s">
        <v>49</v>
      </c>
      <c r="L1196" t="s">
        <v>1463</v>
      </c>
    </row>
    <row r="1197" spans="1:12" x14ac:dyDescent="0.25">
      <c r="A1197" t="s">
        <v>744</v>
      </c>
      <c r="B1197" s="1">
        <v>45752</v>
      </c>
      <c r="C1197" s="2">
        <v>7.6388888888888895E-2</v>
      </c>
      <c r="D1197" t="s">
        <v>85</v>
      </c>
      <c r="E1197" t="s">
        <v>98</v>
      </c>
      <c r="F1197" t="s">
        <v>233</v>
      </c>
      <c r="G1197" t="s">
        <v>82</v>
      </c>
      <c r="H1197" t="s">
        <v>21</v>
      </c>
      <c r="I1197">
        <v>18</v>
      </c>
      <c r="J1197" t="s">
        <v>1462</v>
      </c>
      <c r="K1197" t="s">
        <v>43</v>
      </c>
      <c r="L1197" t="s">
        <v>28</v>
      </c>
    </row>
    <row r="1198" spans="1:12" x14ac:dyDescent="0.25">
      <c r="A1198" t="s">
        <v>410</v>
      </c>
      <c r="B1198" s="1">
        <v>45999</v>
      </c>
      <c r="C1198" s="2">
        <v>0.62013888888888891</v>
      </c>
      <c r="D1198" t="s">
        <v>85</v>
      </c>
      <c r="E1198" t="s">
        <v>98</v>
      </c>
      <c r="F1198" t="s">
        <v>12</v>
      </c>
      <c r="G1198" t="s">
        <v>13</v>
      </c>
      <c r="H1198" t="s">
        <v>66</v>
      </c>
      <c r="I1198">
        <v>31</v>
      </c>
      <c r="J1198" t="s">
        <v>1462</v>
      </c>
      <c r="K1198" t="s">
        <v>35</v>
      </c>
      <c r="L1198" t="s">
        <v>8</v>
      </c>
    </row>
    <row r="1199" spans="1:12" x14ac:dyDescent="0.25">
      <c r="A1199" t="s">
        <v>175</v>
      </c>
      <c r="B1199" s="1">
        <v>45727</v>
      </c>
      <c r="C1199" s="2">
        <v>0.78125</v>
      </c>
      <c r="D1199" t="s">
        <v>10</v>
      </c>
      <c r="E1199" t="s">
        <v>11</v>
      </c>
      <c r="F1199" t="s">
        <v>233</v>
      </c>
      <c r="G1199" t="s">
        <v>60</v>
      </c>
      <c r="H1199" t="s">
        <v>21</v>
      </c>
      <c r="I1199">
        <v>64</v>
      </c>
      <c r="J1199" t="s">
        <v>6</v>
      </c>
      <c r="K1199" t="s">
        <v>7</v>
      </c>
      <c r="L1199" t="s">
        <v>28</v>
      </c>
    </row>
    <row r="1200" spans="1:12" x14ac:dyDescent="0.25">
      <c r="A1200" t="s">
        <v>1243</v>
      </c>
      <c r="B1200" s="1">
        <v>45735</v>
      </c>
      <c r="C1200" s="2">
        <v>0.58680555555555558</v>
      </c>
      <c r="D1200" t="s">
        <v>17</v>
      </c>
      <c r="E1200" t="s">
        <v>18</v>
      </c>
      <c r="F1200" t="s">
        <v>12</v>
      </c>
      <c r="G1200" t="s">
        <v>30</v>
      </c>
      <c r="H1200" t="s">
        <v>14</v>
      </c>
      <c r="I1200">
        <v>50</v>
      </c>
      <c r="J1200" t="s">
        <v>1462</v>
      </c>
      <c r="K1200" t="s">
        <v>43</v>
      </c>
      <c r="L1200" t="s">
        <v>28</v>
      </c>
    </row>
    <row r="1201" spans="1:12" x14ac:dyDescent="0.25">
      <c r="A1201" t="s">
        <v>204</v>
      </c>
      <c r="B1201" s="1">
        <v>45930</v>
      </c>
      <c r="C1201" s="2">
        <v>0.71388888888888891</v>
      </c>
      <c r="D1201" t="s">
        <v>10</v>
      </c>
      <c r="E1201" t="s">
        <v>11</v>
      </c>
      <c r="F1201" t="s">
        <v>19</v>
      </c>
      <c r="G1201" t="s">
        <v>62</v>
      </c>
      <c r="H1201" t="s">
        <v>21</v>
      </c>
      <c r="I1201">
        <v>27</v>
      </c>
      <c r="J1201" t="s">
        <v>27</v>
      </c>
      <c r="K1201" t="s">
        <v>15</v>
      </c>
      <c r="L1201" t="s">
        <v>8</v>
      </c>
    </row>
    <row r="1202" spans="1:12" x14ac:dyDescent="0.25">
      <c r="A1202" t="s">
        <v>207</v>
      </c>
      <c r="B1202" s="1">
        <v>45727</v>
      </c>
      <c r="C1202" s="2">
        <v>0.18333333333333332</v>
      </c>
      <c r="D1202" t="s">
        <v>54</v>
      </c>
      <c r="E1202" t="s">
        <v>55</v>
      </c>
      <c r="F1202" t="s">
        <v>12</v>
      </c>
      <c r="G1202" t="s">
        <v>13</v>
      </c>
      <c r="H1202" t="s">
        <v>5</v>
      </c>
      <c r="I1202">
        <v>50</v>
      </c>
      <c r="J1202" t="s">
        <v>22</v>
      </c>
      <c r="K1202" t="s">
        <v>49</v>
      </c>
      <c r="L1202" t="s">
        <v>28</v>
      </c>
    </row>
    <row r="1203" spans="1:12" x14ac:dyDescent="0.25">
      <c r="A1203" t="s">
        <v>1427</v>
      </c>
      <c r="B1203" s="1">
        <v>45818</v>
      </c>
      <c r="C1203" s="2">
        <v>0.2638888888888889</v>
      </c>
      <c r="D1203" t="s">
        <v>45</v>
      </c>
      <c r="E1203" t="s">
        <v>52</v>
      </c>
      <c r="F1203" t="s">
        <v>3</v>
      </c>
      <c r="G1203" t="s">
        <v>64</v>
      </c>
      <c r="H1203" t="s">
        <v>73</v>
      </c>
      <c r="I1203">
        <v>41</v>
      </c>
      <c r="J1203" t="s">
        <v>22</v>
      </c>
      <c r="K1203" t="s">
        <v>43</v>
      </c>
      <c r="L1203" t="s">
        <v>8</v>
      </c>
    </row>
    <row r="1204" spans="1:12" x14ac:dyDescent="0.25">
      <c r="A1204" t="s">
        <v>429</v>
      </c>
      <c r="B1204" s="1">
        <v>45818</v>
      </c>
      <c r="C1204" s="2">
        <v>2.8472222222222222E-2</v>
      </c>
      <c r="D1204" t="s">
        <v>54</v>
      </c>
      <c r="E1204" t="s">
        <v>55</v>
      </c>
      <c r="F1204" t="s">
        <v>3</v>
      </c>
      <c r="G1204" t="s">
        <v>25</v>
      </c>
      <c r="H1204" t="s">
        <v>88</v>
      </c>
      <c r="I1204">
        <v>12</v>
      </c>
      <c r="J1204" t="s">
        <v>1462</v>
      </c>
      <c r="K1204" t="s">
        <v>15</v>
      </c>
      <c r="L1204" t="s">
        <v>28</v>
      </c>
    </row>
    <row r="1205" spans="1:12" x14ac:dyDescent="0.25">
      <c r="A1205" t="s">
        <v>1356</v>
      </c>
      <c r="B1205" s="1">
        <v>45669</v>
      </c>
      <c r="C1205" s="2">
        <v>4.0972222222222222E-2</v>
      </c>
      <c r="D1205" t="s">
        <v>85</v>
      </c>
      <c r="E1205" t="s">
        <v>98</v>
      </c>
      <c r="F1205" t="s">
        <v>233</v>
      </c>
      <c r="G1205" t="s">
        <v>60</v>
      </c>
      <c r="H1205" t="s">
        <v>21</v>
      </c>
      <c r="I1205">
        <v>40</v>
      </c>
      <c r="J1205" t="s">
        <v>22</v>
      </c>
      <c r="K1205" t="s">
        <v>49</v>
      </c>
      <c r="L1205" t="s">
        <v>8</v>
      </c>
    </row>
    <row r="1206" spans="1:12" x14ac:dyDescent="0.25">
      <c r="A1206" t="s">
        <v>174</v>
      </c>
      <c r="B1206" s="1">
        <v>45807</v>
      </c>
      <c r="C1206" s="2">
        <v>0.54722222222222228</v>
      </c>
      <c r="D1206" t="s">
        <v>45</v>
      </c>
      <c r="E1206" t="s">
        <v>52</v>
      </c>
      <c r="F1206" t="s">
        <v>233</v>
      </c>
      <c r="G1206" t="s">
        <v>82</v>
      </c>
      <c r="H1206" t="s">
        <v>21</v>
      </c>
      <c r="I1206">
        <v>30</v>
      </c>
      <c r="J1206" t="s">
        <v>6</v>
      </c>
      <c r="K1206" t="s">
        <v>43</v>
      </c>
      <c r="L1206" t="s">
        <v>28</v>
      </c>
    </row>
    <row r="1207" spans="1:12" x14ac:dyDescent="0.25">
      <c r="A1207" t="s">
        <v>902</v>
      </c>
      <c r="B1207" s="1">
        <v>45937</v>
      </c>
      <c r="C1207" s="2">
        <v>0.24166666666666667</v>
      </c>
      <c r="D1207" t="s">
        <v>45</v>
      </c>
      <c r="E1207" t="s">
        <v>46</v>
      </c>
      <c r="F1207" t="s">
        <v>3</v>
      </c>
      <c r="G1207" t="s">
        <v>64</v>
      </c>
      <c r="H1207" t="s">
        <v>26</v>
      </c>
      <c r="I1207">
        <v>27</v>
      </c>
      <c r="J1207" t="s">
        <v>1462</v>
      </c>
      <c r="K1207" t="s">
        <v>35</v>
      </c>
      <c r="L1207" t="s">
        <v>28</v>
      </c>
    </row>
    <row r="1208" spans="1:12" x14ac:dyDescent="0.25">
      <c r="A1208" t="s">
        <v>680</v>
      </c>
      <c r="B1208" s="1">
        <v>45687</v>
      </c>
      <c r="C1208" s="2">
        <v>0.18541666666666667</v>
      </c>
      <c r="D1208" t="s">
        <v>17</v>
      </c>
      <c r="E1208" t="s">
        <v>18</v>
      </c>
      <c r="F1208" t="s">
        <v>233</v>
      </c>
      <c r="G1208" t="s">
        <v>82</v>
      </c>
      <c r="H1208" t="s">
        <v>21</v>
      </c>
      <c r="I1208">
        <v>52</v>
      </c>
      <c r="J1208" t="s">
        <v>27</v>
      </c>
      <c r="K1208" t="s">
        <v>7</v>
      </c>
      <c r="L1208" t="s">
        <v>8</v>
      </c>
    </row>
    <row r="1209" spans="1:12" x14ac:dyDescent="0.25">
      <c r="A1209" t="s">
        <v>865</v>
      </c>
      <c r="B1209" s="1">
        <v>45915</v>
      </c>
      <c r="C1209" s="2">
        <v>0.69097222222222221</v>
      </c>
      <c r="D1209" t="s">
        <v>57</v>
      </c>
      <c r="E1209" t="s">
        <v>58</v>
      </c>
      <c r="F1209" t="s">
        <v>32</v>
      </c>
      <c r="G1209" t="s">
        <v>72</v>
      </c>
      <c r="H1209" t="s">
        <v>26</v>
      </c>
      <c r="I1209">
        <v>37</v>
      </c>
      <c r="J1209" t="s">
        <v>6</v>
      </c>
      <c r="K1209" t="s">
        <v>35</v>
      </c>
      <c r="L1209" t="s">
        <v>36</v>
      </c>
    </row>
    <row r="1210" spans="1:12" x14ac:dyDescent="0.25">
      <c r="A1210" t="s">
        <v>1077</v>
      </c>
      <c r="B1210" s="1">
        <v>45890</v>
      </c>
      <c r="C1210" s="2">
        <v>0.16180555555555556</v>
      </c>
      <c r="D1210" t="s">
        <v>57</v>
      </c>
      <c r="E1210" t="s">
        <v>58</v>
      </c>
      <c r="F1210" t="s">
        <v>19</v>
      </c>
      <c r="G1210" t="s">
        <v>47</v>
      </c>
      <c r="H1210" t="s">
        <v>21</v>
      </c>
      <c r="I1210">
        <v>27</v>
      </c>
      <c r="J1210" t="s">
        <v>6</v>
      </c>
      <c r="K1210" t="s">
        <v>15</v>
      </c>
      <c r="L1210" t="s">
        <v>36</v>
      </c>
    </row>
    <row r="1211" spans="1:12" x14ac:dyDescent="0.25">
      <c r="A1211" t="s">
        <v>1179</v>
      </c>
      <c r="B1211" s="1">
        <v>45856</v>
      </c>
      <c r="C1211" s="2">
        <v>0.52708333333333335</v>
      </c>
      <c r="D1211" t="s">
        <v>45</v>
      </c>
      <c r="E1211" t="s">
        <v>52</v>
      </c>
      <c r="F1211" t="s">
        <v>233</v>
      </c>
      <c r="G1211" t="s">
        <v>39</v>
      </c>
      <c r="H1211" t="s">
        <v>21</v>
      </c>
      <c r="I1211">
        <v>60</v>
      </c>
      <c r="J1211" t="s">
        <v>1462</v>
      </c>
      <c r="K1211" t="s">
        <v>7</v>
      </c>
      <c r="L1211" t="s">
        <v>28</v>
      </c>
    </row>
    <row r="1212" spans="1:12" x14ac:dyDescent="0.25">
      <c r="A1212" t="s">
        <v>1122</v>
      </c>
      <c r="B1212" s="1">
        <v>45748</v>
      </c>
      <c r="C1212" s="2">
        <v>0.5756944444444444</v>
      </c>
      <c r="D1212" t="s">
        <v>45</v>
      </c>
      <c r="E1212" t="s">
        <v>46</v>
      </c>
      <c r="F1212" t="s">
        <v>32</v>
      </c>
      <c r="G1212" t="s">
        <v>42</v>
      </c>
      <c r="H1212" t="s">
        <v>5</v>
      </c>
      <c r="I1212">
        <v>44</v>
      </c>
      <c r="J1212" t="s">
        <v>27</v>
      </c>
      <c r="K1212" t="s">
        <v>7</v>
      </c>
      <c r="L1212" t="s">
        <v>8</v>
      </c>
    </row>
    <row r="1213" spans="1:12" x14ac:dyDescent="0.25">
      <c r="A1213" t="s">
        <v>1438</v>
      </c>
      <c r="B1213" s="1">
        <v>45931</v>
      </c>
      <c r="C1213" s="2">
        <v>8.8888888888888892E-2</v>
      </c>
      <c r="D1213" t="s">
        <v>45</v>
      </c>
      <c r="E1213" t="s">
        <v>52</v>
      </c>
      <c r="F1213" t="s">
        <v>3</v>
      </c>
      <c r="G1213" t="s">
        <v>4</v>
      </c>
      <c r="H1213" t="s">
        <v>88</v>
      </c>
      <c r="I1213">
        <v>35</v>
      </c>
      <c r="J1213" t="s">
        <v>27</v>
      </c>
      <c r="K1213" t="s">
        <v>43</v>
      </c>
      <c r="L1213" t="s">
        <v>8</v>
      </c>
    </row>
    <row r="1214" spans="1:12" x14ac:dyDescent="0.25">
      <c r="A1214" s="8" t="s">
        <v>683</v>
      </c>
      <c r="B1214" s="9">
        <v>45836</v>
      </c>
      <c r="C1214" s="10">
        <v>0.75277777777777777</v>
      </c>
      <c r="D1214" s="8" t="s">
        <v>1</v>
      </c>
      <c r="E1214" s="8" t="s">
        <v>2</v>
      </c>
      <c r="F1214" s="8" t="s">
        <v>12</v>
      </c>
      <c r="G1214" s="8" t="s">
        <v>13</v>
      </c>
      <c r="H1214" s="8" t="s">
        <v>14</v>
      </c>
      <c r="I1214" s="8">
        <v>35</v>
      </c>
      <c r="J1214" s="8" t="s">
        <v>6</v>
      </c>
      <c r="K1214" s="8" t="s">
        <v>35</v>
      </c>
      <c r="L1214" s="8" t="s">
        <v>28</v>
      </c>
    </row>
    <row r="1215" spans="1:12" x14ac:dyDescent="0.25">
      <c r="A1215" t="s">
        <v>462</v>
      </c>
      <c r="B1215" s="1">
        <v>45755</v>
      </c>
      <c r="C1215" s="2">
        <v>0.28958333333333336</v>
      </c>
      <c r="D1215" t="s">
        <v>57</v>
      </c>
      <c r="E1215" t="s">
        <v>58</v>
      </c>
      <c r="F1215" t="s">
        <v>32</v>
      </c>
      <c r="G1215" t="s">
        <v>33</v>
      </c>
      <c r="H1215" t="s">
        <v>66</v>
      </c>
      <c r="I1215">
        <v>44</v>
      </c>
      <c r="J1215" t="s">
        <v>1462</v>
      </c>
      <c r="K1215" t="s">
        <v>49</v>
      </c>
      <c r="L1215" t="s">
        <v>28</v>
      </c>
    </row>
    <row r="1216" spans="1:12" x14ac:dyDescent="0.25">
      <c r="A1216" t="s">
        <v>1346</v>
      </c>
      <c r="B1216" s="1">
        <v>45668</v>
      </c>
      <c r="C1216" s="2">
        <v>0.34236111111111112</v>
      </c>
      <c r="D1216" t="s">
        <v>85</v>
      </c>
      <c r="E1216" t="s">
        <v>98</v>
      </c>
      <c r="F1216" t="s">
        <v>19</v>
      </c>
      <c r="G1216" t="s">
        <v>62</v>
      </c>
      <c r="H1216" t="s">
        <v>21</v>
      </c>
      <c r="I1216">
        <v>35</v>
      </c>
      <c r="J1216" t="s">
        <v>22</v>
      </c>
      <c r="K1216" t="s">
        <v>15</v>
      </c>
      <c r="L1216" t="s">
        <v>36</v>
      </c>
    </row>
    <row r="1217" spans="1:12" x14ac:dyDescent="0.25">
      <c r="A1217" t="s">
        <v>1384</v>
      </c>
      <c r="B1217" s="1">
        <v>46022</v>
      </c>
      <c r="C1217" s="2">
        <v>0.24513888888888888</v>
      </c>
      <c r="D1217" t="s">
        <v>45</v>
      </c>
      <c r="E1217" t="s">
        <v>46</v>
      </c>
      <c r="F1217" t="s">
        <v>3</v>
      </c>
      <c r="G1217" t="s">
        <v>25</v>
      </c>
      <c r="H1217" t="s">
        <v>66</v>
      </c>
      <c r="I1217">
        <v>40</v>
      </c>
      <c r="J1217" t="s">
        <v>6</v>
      </c>
      <c r="K1217" t="s">
        <v>35</v>
      </c>
      <c r="L1217" t="s">
        <v>28</v>
      </c>
    </row>
    <row r="1218" spans="1:12" x14ac:dyDescent="0.25">
      <c r="A1218" t="s">
        <v>447</v>
      </c>
      <c r="B1218" s="1">
        <v>45956</v>
      </c>
      <c r="C1218" s="2">
        <v>0.13333333333333333</v>
      </c>
      <c r="D1218" t="s">
        <v>17</v>
      </c>
      <c r="E1218" t="s">
        <v>18</v>
      </c>
      <c r="F1218" t="s">
        <v>3</v>
      </c>
      <c r="G1218" t="s">
        <v>4</v>
      </c>
      <c r="H1218" t="s">
        <v>88</v>
      </c>
      <c r="I1218">
        <v>42</v>
      </c>
      <c r="J1218" t="s">
        <v>1462</v>
      </c>
      <c r="K1218" t="s">
        <v>43</v>
      </c>
      <c r="L1218" t="s">
        <v>36</v>
      </c>
    </row>
    <row r="1219" spans="1:12" x14ac:dyDescent="0.25">
      <c r="A1219" s="8" t="s">
        <v>755</v>
      </c>
      <c r="B1219" s="9">
        <v>45983</v>
      </c>
      <c r="C1219" s="10">
        <v>0.78333333333333333</v>
      </c>
      <c r="D1219" s="8" t="s">
        <v>1</v>
      </c>
      <c r="E1219" s="8" t="s">
        <v>2</v>
      </c>
      <c r="F1219" s="8" t="s">
        <v>32</v>
      </c>
      <c r="G1219" s="8" t="s">
        <v>33</v>
      </c>
      <c r="H1219" s="8" t="s">
        <v>26</v>
      </c>
      <c r="I1219" s="8">
        <v>35</v>
      </c>
      <c r="J1219" s="8" t="s">
        <v>6</v>
      </c>
      <c r="K1219" s="8" t="s">
        <v>49</v>
      </c>
      <c r="L1219" s="8" t="s">
        <v>28</v>
      </c>
    </row>
    <row r="1220" spans="1:12" x14ac:dyDescent="0.25">
      <c r="A1220" t="s">
        <v>807</v>
      </c>
      <c r="B1220" s="1">
        <v>45762</v>
      </c>
      <c r="C1220" s="2">
        <v>0.12847222222222221</v>
      </c>
      <c r="D1220" t="s">
        <v>45</v>
      </c>
      <c r="E1220" t="s">
        <v>46</v>
      </c>
      <c r="F1220" t="s">
        <v>3</v>
      </c>
      <c r="G1220" t="s">
        <v>64</v>
      </c>
      <c r="H1220" t="s">
        <v>88</v>
      </c>
      <c r="I1220">
        <v>37</v>
      </c>
      <c r="J1220" t="s">
        <v>1462</v>
      </c>
      <c r="K1220" t="s">
        <v>7</v>
      </c>
      <c r="L1220" t="s">
        <v>28</v>
      </c>
    </row>
    <row r="1221" spans="1:12" x14ac:dyDescent="0.25">
      <c r="A1221" t="s">
        <v>202</v>
      </c>
      <c r="B1221" s="1">
        <v>45812</v>
      </c>
      <c r="C1221" s="2">
        <v>0.83611111111111114</v>
      </c>
      <c r="D1221" t="s">
        <v>17</v>
      </c>
      <c r="E1221" t="s">
        <v>18</v>
      </c>
      <c r="F1221" t="s">
        <v>12</v>
      </c>
      <c r="G1221" t="s">
        <v>128</v>
      </c>
      <c r="H1221" t="s">
        <v>66</v>
      </c>
      <c r="I1221">
        <v>17</v>
      </c>
      <c r="J1221" t="s">
        <v>1463</v>
      </c>
      <c r="K1221" t="s">
        <v>15</v>
      </c>
      <c r="L1221" t="s">
        <v>28</v>
      </c>
    </row>
    <row r="1222" spans="1:12" x14ac:dyDescent="0.25">
      <c r="A1222" t="s">
        <v>1005</v>
      </c>
      <c r="B1222" s="1">
        <v>45836</v>
      </c>
      <c r="C1222" s="2">
        <v>0.20208333333333334</v>
      </c>
      <c r="D1222" t="s">
        <v>45</v>
      </c>
      <c r="E1222" t="s">
        <v>52</v>
      </c>
      <c r="F1222" t="s">
        <v>32</v>
      </c>
      <c r="G1222" t="s">
        <v>42</v>
      </c>
      <c r="H1222" t="s">
        <v>73</v>
      </c>
      <c r="I1222">
        <v>12</v>
      </c>
      <c r="J1222" t="s">
        <v>22</v>
      </c>
      <c r="K1222" t="s">
        <v>7</v>
      </c>
      <c r="L1222" t="s">
        <v>8</v>
      </c>
    </row>
    <row r="1223" spans="1:12" x14ac:dyDescent="0.25">
      <c r="A1223" s="8" t="s">
        <v>991</v>
      </c>
      <c r="B1223" s="9">
        <v>45818</v>
      </c>
      <c r="C1223" s="10">
        <v>0.62916666666666665</v>
      </c>
      <c r="D1223" s="8" t="s">
        <v>1</v>
      </c>
      <c r="E1223" s="8" t="s">
        <v>2</v>
      </c>
      <c r="F1223" s="8" t="s">
        <v>3</v>
      </c>
      <c r="G1223" s="8" t="s">
        <v>25</v>
      </c>
      <c r="H1223" s="8" t="s">
        <v>73</v>
      </c>
      <c r="I1223" s="8">
        <v>36</v>
      </c>
      <c r="J1223" s="8" t="s">
        <v>27</v>
      </c>
      <c r="K1223" s="8" t="s">
        <v>43</v>
      </c>
      <c r="L1223" s="8" t="s">
        <v>8</v>
      </c>
    </row>
    <row r="1224" spans="1:12" x14ac:dyDescent="0.25">
      <c r="A1224" t="s">
        <v>535</v>
      </c>
      <c r="B1224" s="1">
        <v>45667</v>
      </c>
      <c r="C1224" s="2">
        <v>0.81874999999999998</v>
      </c>
      <c r="D1224" t="s">
        <v>54</v>
      </c>
      <c r="E1224" t="s">
        <v>55</v>
      </c>
      <c r="F1224" t="s">
        <v>19</v>
      </c>
      <c r="G1224" t="s">
        <v>47</v>
      </c>
      <c r="H1224" t="s">
        <v>21</v>
      </c>
      <c r="I1224">
        <v>47</v>
      </c>
      <c r="J1224" t="s">
        <v>27</v>
      </c>
      <c r="K1224" t="s">
        <v>49</v>
      </c>
      <c r="L1224" t="s">
        <v>36</v>
      </c>
    </row>
    <row r="1225" spans="1:12" x14ac:dyDescent="0.25">
      <c r="A1225" t="s">
        <v>214</v>
      </c>
      <c r="B1225" s="1">
        <v>45909</v>
      </c>
      <c r="C1225" s="2">
        <v>0.80902777777777779</v>
      </c>
      <c r="D1225" t="s">
        <v>10</v>
      </c>
      <c r="E1225" t="s">
        <v>11</v>
      </c>
      <c r="F1225" t="s">
        <v>32</v>
      </c>
      <c r="G1225" t="s">
        <v>119</v>
      </c>
      <c r="H1225" t="s">
        <v>73</v>
      </c>
      <c r="I1225">
        <v>48</v>
      </c>
      <c r="J1225" t="s">
        <v>1462</v>
      </c>
      <c r="K1225" t="s">
        <v>43</v>
      </c>
      <c r="L1225" t="s">
        <v>40</v>
      </c>
    </row>
    <row r="1226" spans="1:12" x14ac:dyDescent="0.25">
      <c r="A1226" t="s">
        <v>1277</v>
      </c>
      <c r="B1226" s="1">
        <v>45811</v>
      </c>
      <c r="C1226" s="2">
        <v>0.87986111111111109</v>
      </c>
      <c r="D1226" t="s">
        <v>10</v>
      </c>
      <c r="E1226" t="s">
        <v>11</v>
      </c>
      <c r="F1226" t="s">
        <v>19</v>
      </c>
      <c r="G1226" t="s">
        <v>47</v>
      </c>
      <c r="H1226" t="s">
        <v>21</v>
      </c>
      <c r="I1226">
        <v>45</v>
      </c>
      <c r="J1226" t="s">
        <v>22</v>
      </c>
      <c r="K1226" t="s">
        <v>49</v>
      </c>
      <c r="L1226" t="s">
        <v>28</v>
      </c>
    </row>
    <row r="1227" spans="1:12" x14ac:dyDescent="0.25">
      <c r="A1227" t="s">
        <v>1359</v>
      </c>
      <c r="B1227" s="1">
        <v>45960</v>
      </c>
      <c r="C1227" s="2">
        <v>0.69513888888888886</v>
      </c>
      <c r="D1227" t="s">
        <v>17</v>
      </c>
      <c r="E1227" t="s">
        <v>24</v>
      </c>
      <c r="F1227" t="s">
        <v>32</v>
      </c>
      <c r="G1227" t="s">
        <v>33</v>
      </c>
      <c r="H1227" t="s">
        <v>21</v>
      </c>
      <c r="I1227">
        <v>60</v>
      </c>
      <c r="J1227" t="s">
        <v>1462</v>
      </c>
      <c r="K1227" t="s">
        <v>35</v>
      </c>
      <c r="L1227" t="s">
        <v>8</v>
      </c>
    </row>
    <row r="1228" spans="1:12" x14ac:dyDescent="0.25">
      <c r="A1228" t="s">
        <v>611</v>
      </c>
      <c r="B1228" s="1">
        <v>45666</v>
      </c>
      <c r="C1228" s="2">
        <v>0.44444444444444442</v>
      </c>
      <c r="D1228" t="s">
        <v>10</v>
      </c>
      <c r="E1228" t="s">
        <v>11</v>
      </c>
      <c r="F1228" t="s">
        <v>233</v>
      </c>
      <c r="G1228" t="s">
        <v>39</v>
      </c>
      <c r="H1228" t="s">
        <v>21</v>
      </c>
      <c r="I1228">
        <v>15</v>
      </c>
      <c r="J1228" t="s">
        <v>27</v>
      </c>
      <c r="K1228" t="s">
        <v>7</v>
      </c>
      <c r="L1228" t="s">
        <v>8</v>
      </c>
    </row>
    <row r="1229" spans="1:12" x14ac:dyDescent="0.25">
      <c r="A1229" t="s">
        <v>1171</v>
      </c>
      <c r="B1229" s="1">
        <v>45938</v>
      </c>
      <c r="C1229" s="2">
        <v>0.87638888888888888</v>
      </c>
      <c r="D1229" t="s">
        <v>10</v>
      </c>
      <c r="E1229" t="s">
        <v>11</v>
      </c>
      <c r="F1229" t="s">
        <v>233</v>
      </c>
      <c r="G1229" t="s">
        <v>39</v>
      </c>
      <c r="H1229" t="s">
        <v>21</v>
      </c>
      <c r="I1229">
        <v>30</v>
      </c>
      <c r="J1229" t="s">
        <v>6</v>
      </c>
      <c r="K1229" t="s">
        <v>35</v>
      </c>
      <c r="L1229" t="s">
        <v>36</v>
      </c>
    </row>
    <row r="1230" spans="1:12" x14ac:dyDescent="0.25">
      <c r="A1230" t="s">
        <v>895</v>
      </c>
      <c r="B1230" s="1">
        <v>45839</v>
      </c>
      <c r="C1230" s="2">
        <v>0.41111111111111109</v>
      </c>
      <c r="D1230" t="s">
        <v>85</v>
      </c>
      <c r="E1230" t="s">
        <v>98</v>
      </c>
      <c r="F1230" t="s">
        <v>233</v>
      </c>
      <c r="G1230" t="s">
        <v>39</v>
      </c>
      <c r="H1230" t="s">
        <v>21</v>
      </c>
      <c r="I1230">
        <v>47</v>
      </c>
      <c r="J1230" t="s">
        <v>27</v>
      </c>
      <c r="K1230" t="s">
        <v>15</v>
      </c>
      <c r="L1230" t="s">
        <v>36</v>
      </c>
    </row>
    <row r="1231" spans="1:12" x14ac:dyDescent="0.25">
      <c r="A1231" t="s">
        <v>1411</v>
      </c>
      <c r="B1231" s="1">
        <v>45824</v>
      </c>
      <c r="C1231" s="2">
        <v>0.52222222222222225</v>
      </c>
      <c r="D1231" t="s">
        <v>10</v>
      </c>
      <c r="E1231" t="s">
        <v>11</v>
      </c>
      <c r="F1231" t="s">
        <v>32</v>
      </c>
      <c r="G1231" t="s">
        <v>119</v>
      </c>
      <c r="H1231" t="s">
        <v>34</v>
      </c>
      <c r="I1231">
        <v>42</v>
      </c>
      <c r="J1231" t="s">
        <v>1462</v>
      </c>
      <c r="K1231" t="s">
        <v>49</v>
      </c>
      <c r="L1231" t="s">
        <v>8</v>
      </c>
    </row>
    <row r="1232" spans="1:12" x14ac:dyDescent="0.25">
      <c r="A1232" t="s">
        <v>846</v>
      </c>
      <c r="B1232" s="1">
        <v>45728</v>
      </c>
      <c r="C1232" s="2">
        <v>0.77500000000000002</v>
      </c>
      <c r="D1232" t="s">
        <v>57</v>
      </c>
      <c r="E1232" t="s">
        <v>58</v>
      </c>
      <c r="F1232" t="s">
        <v>32</v>
      </c>
      <c r="G1232" t="s">
        <v>119</v>
      </c>
      <c r="H1232" t="s">
        <v>14</v>
      </c>
      <c r="I1232">
        <v>57</v>
      </c>
      <c r="J1232" t="s">
        <v>22</v>
      </c>
      <c r="K1232" t="s">
        <v>49</v>
      </c>
      <c r="L1232" t="s">
        <v>28</v>
      </c>
    </row>
    <row r="1233" spans="1:12" x14ac:dyDescent="0.25">
      <c r="A1233" t="s">
        <v>1229</v>
      </c>
      <c r="B1233" s="1">
        <v>45730</v>
      </c>
      <c r="C1233" s="2">
        <v>0.10902777777777778</v>
      </c>
      <c r="D1233" t="s">
        <v>17</v>
      </c>
      <c r="E1233" t="s">
        <v>24</v>
      </c>
      <c r="F1233" t="s">
        <v>32</v>
      </c>
      <c r="G1233" t="s">
        <v>42</v>
      </c>
      <c r="H1233" t="s">
        <v>34</v>
      </c>
      <c r="I1233">
        <v>15</v>
      </c>
      <c r="J1233" t="s">
        <v>27</v>
      </c>
      <c r="K1233" t="s">
        <v>7</v>
      </c>
      <c r="L1233" t="s">
        <v>36</v>
      </c>
    </row>
    <row r="1234" spans="1:12" x14ac:dyDescent="0.25">
      <c r="A1234" t="s">
        <v>804</v>
      </c>
      <c r="B1234" s="1">
        <v>45991</v>
      </c>
      <c r="C1234" s="2">
        <v>0.91736111111111107</v>
      </c>
      <c r="D1234" t="s">
        <v>17</v>
      </c>
      <c r="E1234" t="s">
        <v>18</v>
      </c>
      <c r="F1234" t="s">
        <v>19</v>
      </c>
      <c r="G1234" t="s">
        <v>20</v>
      </c>
      <c r="H1234" t="s">
        <v>21</v>
      </c>
      <c r="I1234">
        <v>60</v>
      </c>
      <c r="J1234" t="s">
        <v>6</v>
      </c>
      <c r="K1234" t="s">
        <v>7</v>
      </c>
      <c r="L1234" t="s">
        <v>36</v>
      </c>
    </row>
    <row r="1235" spans="1:12" x14ac:dyDescent="0.25">
      <c r="A1235" t="s">
        <v>194</v>
      </c>
      <c r="B1235" s="1">
        <v>45823</v>
      </c>
      <c r="C1235" s="2">
        <v>0.15833333333333333</v>
      </c>
      <c r="D1235" t="s">
        <v>85</v>
      </c>
      <c r="E1235" t="s">
        <v>98</v>
      </c>
      <c r="F1235" t="s">
        <v>233</v>
      </c>
      <c r="G1235" t="s">
        <v>39</v>
      </c>
      <c r="H1235" t="s">
        <v>21</v>
      </c>
      <c r="I1235">
        <v>30</v>
      </c>
      <c r="J1235" t="s">
        <v>22</v>
      </c>
      <c r="K1235" t="s">
        <v>49</v>
      </c>
      <c r="L1235" t="s">
        <v>36</v>
      </c>
    </row>
    <row r="1236" spans="1:12" x14ac:dyDescent="0.25">
      <c r="A1236" t="s">
        <v>499</v>
      </c>
      <c r="B1236" s="1">
        <v>45996</v>
      </c>
      <c r="C1236" s="2">
        <v>0.39861111111111114</v>
      </c>
      <c r="D1236" t="s">
        <v>54</v>
      </c>
      <c r="E1236" t="s">
        <v>55</v>
      </c>
      <c r="F1236" t="s">
        <v>233</v>
      </c>
      <c r="G1236" t="s">
        <v>60</v>
      </c>
      <c r="H1236" t="s">
        <v>21</v>
      </c>
      <c r="I1236">
        <v>12</v>
      </c>
      <c r="J1236" t="s">
        <v>27</v>
      </c>
      <c r="K1236" t="s">
        <v>7</v>
      </c>
      <c r="L1236" t="s">
        <v>8</v>
      </c>
    </row>
    <row r="1237" spans="1:12" x14ac:dyDescent="0.25">
      <c r="A1237" t="s">
        <v>427</v>
      </c>
      <c r="B1237" s="1">
        <v>45788</v>
      </c>
      <c r="C1237" s="2">
        <v>0.45624999999999999</v>
      </c>
      <c r="D1237" t="s">
        <v>17</v>
      </c>
      <c r="E1237" t="s">
        <v>18</v>
      </c>
      <c r="F1237" t="s">
        <v>32</v>
      </c>
      <c r="G1237" t="s">
        <v>72</v>
      </c>
      <c r="H1237" t="s">
        <v>5</v>
      </c>
      <c r="I1237">
        <v>29</v>
      </c>
      <c r="J1237" t="s">
        <v>1462</v>
      </c>
      <c r="K1237" t="s">
        <v>7</v>
      </c>
      <c r="L1237" t="s">
        <v>8</v>
      </c>
    </row>
    <row r="1238" spans="1:12" x14ac:dyDescent="0.25">
      <c r="A1238" s="8" t="s">
        <v>1176</v>
      </c>
      <c r="B1238" s="9">
        <v>45930</v>
      </c>
      <c r="C1238" s="10">
        <v>0.13333333333333333</v>
      </c>
      <c r="D1238" s="8" t="s">
        <v>1</v>
      </c>
      <c r="E1238" s="8" t="s">
        <v>2</v>
      </c>
      <c r="F1238" s="8" t="s">
        <v>12</v>
      </c>
      <c r="G1238" s="8" t="s">
        <v>30</v>
      </c>
      <c r="H1238" s="8" t="s">
        <v>88</v>
      </c>
      <c r="I1238" s="8">
        <v>38</v>
      </c>
      <c r="J1238" s="8" t="s">
        <v>6</v>
      </c>
      <c r="K1238" s="8" t="s">
        <v>35</v>
      </c>
      <c r="L1238" s="8" t="s">
        <v>36</v>
      </c>
    </row>
    <row r="1239" spans="1:12" x14ac:dyDescent="0.25">
      <c r="A1239" s="8" t="s">
        <v>1290</v>
      </c>
      <c r="B1239" s="9">
        <v>45971</v>
      </c>
      <c r="C1239" s="10">
        <v>7.6388888888888886E-3</v>
      </c>
      <c r="D1239" s="8" t="s">
        <v>1</v>
      </c>
      <c r="E1239" s="8" t="s">
        <v>2</v>
      </c>
      <c r="F1239" s="8" t="s">
        <v>233</v>
      </c>
      <c r="G1239" s="8" t="s">
        <v>60</v>
      </c>
      <c r="H1239" s="8" t="s">
        <v>21</v>
      </c>
      <c r="I1239" s="8">
        <v>37</v>
      </c>
      <c r="J1239" s="8" t="s">
        <v>6</v>
      </c>
      <c r="K1239" s="8" t="s">
        <v>15</v>
      </c>
      <c r="L1239" s="8" t="s">
        <v>8</v>
      </c>
    </row>
    <row r="1240" spans="1:12" x14ac:dyDescent="0.25">
      <c r="A1240" t="s">
        <v>1282</v>
      </c>
      <c r="B1240" s="1">
        <v>45865</v>
      </c>
      <c r="C1240" s="2">
        <v>0.49305555555555558</v>
      </c>
      <c r="D1240" t="s">
        <v>54</v>
      </c>
      <c r="E1240" t="s">
        <v>55</v>
      </c>
      <c r="F1240" t="s">
        <v>32</v>
      </c>
      <c r="G1240" t="s">
        <v>42</v>
      </c>
      <c r="H1240" t="s">
        <v>34</v>
      </c>
      <c r="I1240">
        <v>40</v>
      </c>
      <c r="J1240" t="s">
        <v>6</v>
      </c>
      <c r="K1240" t="s">
        <v>49</v>
      </c>
      <c r="L1240" t="s">
        <v>8</v>
      </c>
    </row>
    <row r="1241" spans="1:12" x14ac:dyDescent="0.25">
      <c r="A1241" s="8" t="s">
        <v>935</v>
      </c>
      <c r="B1241" s="9">
        <v>46021</v>
      </c>
      <c r="C1241" s="10">
        <v>0.75624999999999998</v>
      </c>
      <c r="D1241" s="8" t="s">
        <v>1</v>
      </c>
      <c r="E1241" s="8" t="s">
        <v>2</v>
      </c>
      <c r="F1241" s="8" t="s">
        <v>19</v>
      </c>
      <c r="G1241" s="8" t="s">
        <v>20</v>
      </c>
      <c r="H1241" s="8" t="s">
        <v>21</v>
      </c>
      <c r="I1241" s="8">
        <v>68</v>
      </c>
      <c r="J1241" s="8" t="s">
        <v>6</v>
      </c>
      <c r="K1241" s="8" t="s">
        <v>7</v>
      </c>
      <c r="L1241" s="8" t="s">
        <v>8</v>
      </c>
    </row>
    <row r="1242" spans="1:12" x14ac:dyDescent="0.25">
      <c r="A1242" t="s">
        <v>366</v>
      </c>
      <c r="B1242" s="1">
        <v>45860</v>
      </c>
      <c r="C1242" s="2">
        <v>0.96666666666666667</v>
      </c>
      <c r="D1242" t="s">
        <v>10</v>
      </c>
      <c r="E1242" t="s">
        <v>11</v>
      </c>
      <c r="F1242" t="s">
        <v>12</v>
      </c>
      <c r="G1242" t="s">
        <v>13</v>
      </c>
      <c r="H1242" t="s">
        <v>34</v>
      </c>
      <c r="I1242">
        <v>16</v>
      </c>
      <c r="J1242" t="s">
        <v>22</v>
      </c>
      <c r="K1242" t="s">
        <v>15</v>
      </c>
      <c r="L1242" t="s">
        <v>8</v>
      </c>
    </row>
    <row r="1243" spans="1:12" x14ac:dyDescent="0.25">
      <c r="A1243" s="8" t="s">
        <v>493</v>
      </c>
      <c r="B1243" s="9">
        <v>45926</v>
      </c>
      <c r="C1243" s="10">
        <v>0.57152777777777775</v>
      </c>
      <c r="D1243" s="8" t="s">
        <v>1</v>
      </c>
      <c r="E1243" s="8" t="s">
        <v>2</v>
      </c>
      <c r="F1243" s="8" t="s">
        <v>3</v>
      </c>
      <c r="G1243" s="8" t="s">
        <v>4</v>
      </c>
      <c r="H1243" s="8" t="s">
        <v>34</v>
      </c>
      <c r="I1243" s="8">
        <v>12</v>
      </c>
      <c r="J1243" s="8" t="s">
        <v>27</v>
      </c>
      <c r="K1243" s="8" t="s">
        <v>49</v>
      </c>
      <c r="L1243" s="8" t="s">
        <v>28</v>
      </c>
    </row>
    <row r="1244" spans="1:12" x14ac:dyDescent="0.25">
      <c r="A1244" s="8" t="s">
        <v>779</v>
      </c>
      <c r="B1244" s="9">
        <v>45961</v>
      </c>
      <c r="C1244" s="10">
        <v>0.51597222222222228</v>
      </c>
      <c r="D1244" s="8" t="s">
        <v>1</v>
      </c>
      <c r="E1244" s="8" t="s">
        <v>2</v>
      </c>
      <c r="F1244" s="8" t="s">
        <v>32</v>
      </c>
      <c r="G1244" s="8" t="s">
        <v>72</v>
      </c>
      <c r="H1244" s="8" t="s">
        <v>73</v>
      </c>
      <c r="I1244" s="8">
        <v>29</v>
      </c>
      <c r="J1244" s="8" t="s">
        <v>22</v>
      </c>
      <c r="K1244" s="8" t="s">
        <v>15</v>
      </c>
      <c r="L1244" s="8" t="s">
        <v>8</v>
      </c>
    </row>
    <row r="1245" spans="1:12" x14ac:dyDescent="0.25">
      <c r="A1245" t="s">
        <v>916</v>
      </c>
      <c r="B1245" s="1">
        <v>45853</v>
      </c>
      <c r="C1245" s="2">
        <v>0.96875</v>
      </c>
      <c r="D1245" t="s">
        <v>45</v>
      </c>
      <c r="E1245" t="s">
        <v>52</v>
      </c>
      <c r="F1245" t="s">
        <v>233</v>
      </c>
      <c r="G1245" t="s">
        <v>39</v>
      </c>
      <c r="H1245" t="s">
        <v>21</v>
      </c>
      <c r="I1245">
        <v>45</v>
      </c>
      <c r="J1245" t="s">
        <v>22</v>
      </c>
      <c r="K1245" t="s">
        <v>15</v>
      </c>
      <c r="L1245" t="s">
        <v>8</v>
      </c>
    </row>
    <row r="1246" spans="1:12" x14ac:dyDescent="0.25">
      <c r="A1246" t="s">
        <v>1437</v>
      </c>
      <c r="B1246" s="1">
        <v>45707</v>
      </c>
      <c r="C1246" s="2">
        <v>0.88680555555555551</v>
      </c>
      <c r="D1246" t="s">
        <v>45</v>
      </c>
      <c r="E1246" t="s">
        <v>52</v>
      </c>
      <c r="F1246" t="s">
        <v>233</v>
      </c>
      <c r="G1246" t="s">
        <v>60</v>
      </c>
      <c r="H1246" t="s">
        <v>21</v>
      </c>
      <c r="I1246">
        <v>28</v>
      </c>
      <c r="J1246" t="s">
        <v>1462</v>
      </c>
      <c r="K1246" t="s">
        <v>35</v>
      </c>
      <c r="L1246" t="s">
        <v>36</v>
      </c>
    </row>
    <row r="1247" spans="1:12" x14ac:dyDescent="0.25">
      <c r="A1247" t="s">
        <v>1228</v>
      </c>
      <c r="B1247" s="1">
        <v>45770</v>
      </c>
      <c r="C1247" s="2">
        <v>0.83125000000000004</v>
      </c>
      <c r="D1247" t="s">
        <v>45</v>
      </c>
      <c r="E1247" t="s">
        <v>46</v>
      </c>
      <c r="F1247" t="s">
        <v>233</v>
      </c>
      <c r="G1247" t="s">
        <v>39</v>
      </c>
      <c r="H1247" t="s">
        <v>21</v>
      </c>
      <c r="I1247">
        <v>44</v>
      </c>
      <c r="J1247" t="s">
        <v>1462</v>
      </c>
      <c r="K1247" t="s">
        <v>43</v>
      </c>
      <c r="L1247" t="s">
        <v>36</v>
      </c>
    </row>
    <row r="1248" spans="1:12" x14ac:dyDescent="0.25">
      <c r="A1248" s="8" t="s">
        <v>1057</v>
      </c>
      <c r="B1248" s="9">
        <v>45976</v>
      </c>
      <c r="C1248" s="10">
        <v>0.40069444444444446</v>
      </c>
      <c r="D1248" s="8" t="s">
        <v>1</v>
      </c>
      <c r="E1248" s="8" t="s">
        <v>2</v>
      </c>
      <c r="F1248" s="8" t="s">
        <v>12</v>
      </c>
      <c r="G1248" s="8" t="s">
        <v>30</v>
      </c>
      <c r="H1248" s="8" t="s">
        <v>73</v>
      </c>
      <c r="I1248" s="8">
        <v>38</v>
      </c>
      <c r="J1248" s="8" t="s">
        <v>6</v>
      </c>
      <c r="K1248" s="8" t="s">
        <v>35</v>
      </c>
      <c r="L1248" s="8" t="s">
        <v>28</v>
      </c>
    </row>
    <row r="1249" spans="1:12" x14ac:dyDescent="0.25">
      <c r="A1249" t="s">
        <v>866</v>
      </c>
      <c r="B1249" s="1">
        <v>45978</v>
      </c>
      <c r="C1249" s="2">
        <v>0.75069444444444444</v>
      </c>
      <c r="D1249" t="s">
        <v>54</v>
      </c>
      <c r="E1249" t="s">
        <v>55</v>
      </c>
      <c r="F1249" t="s">
        <v>19</v>
      </c>
      <c r="G1249" t="s">
        <v>20</v>
      </c>
      <c r="H1249" t="s">
        <v>21</v>
      </c>
      <c r="I1249">
        <v>24</v>
      </c>
      <c r="J1249" t="s">
        <v>1462</v>
      </c>
      <c r="K1249" t="s">
        <v>43</v>
      </c>
      <c r="L1249" t="s">
        <v>40</v>
      </c>
    </row>
    <row r="1250" spans="1:12" x14ac:dyDescent="0.25">
      <c r="A1250" t="s">
        <v>247</v>
      </c>
      <c r="B1250" s="1">
        <v>45802</v>
      </c>
      <c r="C1250" s="2">
        <v>0.41458333333333336</v>
      </c>
      <c r="D1250" t="s">
        <v>85</v>
      </c>
      <c r="E1250" t="s">
        <v>86</v>
      </c>
      <c r="F1250" t="s">
        <v>12</v>
      </c>
      <c r="G1250" t="s">
        <v>13</v>
      </c>
      <c r="H1250" t="s">
        <v>21</v>
      </c>
      <c r="I1250">
        <v>22</v>
      </c>
      <c r="J1250" t="s">
        <v>6</v>
      </c>
      <c r="K1250" t="s">
        <v>49</v>
      </c>
      <c r="L1250" t="s">
        <v>36</v>
      </c>
    </row>
    <row r="1251" spans="1:12" x14ac:dyDescent="0.25">
      <c r="A1251" t="s">
        <v>626</v>
      </c>
      <c r="B1251" s="1">
        <v>45940</v>
      </c>
      <c r="C1251" s="2">
        <v>0.29444444444444445</v>
      </c>
      <c r="D1251" t="s">
        <v>10</v>
      </c>
      <c r="E1251" t="s">
        <v>11</v>
      </c>
      <c r="F1251" t="s">
        <v>233</v>
      </c>
      <c r="G1251" t="s">
        <v>60</v>
      </c>
      <c r="H1251" t="s">
        <v>21</v>
      </c>
      <c r="I1251">
        <v>49</v>
      </c>
      <c r="J1251" t="s">
        <v>27</v>
      </c>
      <c r="K1251" t="s">
        <v>49</v>
      </c>
      <c r="L1251" t="s">
        <v>8</v>
      </c>
    </row>
    <row r="1252" spans="1:12" x14ac:dyDescent="0.25">
      <c r="A1252" t="s">
        <v>904</v>
      </c>
      <c r="B1252" s="1">
        <v>45860</v>
      </c>
      <c r="C1252" s="2">
        <v>0.87569444444444444</v>
      </c>
      <c r="D1252" t="s">
        <v>17</v>
      </c>
      <c r="E1252" t="s">
        <v>18</v>
      </c>
      <c r="F1252" t="s">
        <v>233</v>
      </c>
      <c r="G1252" t="s">
        <v>82</v>
      </c>
      <c r="H1252" t="s">
        <v>21</v>
      </c>
      <c r="I1252">
        <v>15</v>
      </c>
      <c r="J1252" t="s">
        <v>6</v>
      </c>
      <c r="K1252" t="s">
        <v>15</v>
      </c>
      <c r="L1252" t="s">
        <v>28</v>
      </c>
    </row>
    <row r="1253" spans="1:12" x14ac:dyDescent="0.25">
      <c r="A1253" t="s">
        <v>713</v>
      </c>
      <c r="B1253" s="1">
        <v>45726</v>
      </c>
      <c r="C1253" s="2">
        <v>0.53055555555555556</v>
      </c>
      <c r="D1253" t="s">
        <v>17</v>
      </c>
      <c r="E1253" t="s">
        <v>18</v>
      </c>
      <c r="F1253" t="s">
        <v>3</v>
      </c>
      <c r="G1253" t="s">
        <v>64</v>
      </c>
      <c r="H1253" t="s">
        <v>26</v>
      </c>
      <c r="I1253">
        <v>35</v>
      </c>
      <c r="J1253" t="s">
        <v>27</v>
      </c>
      <c r="K1253" t="s">
        <v>35</v>
      </c>
      <c r="L1253" t="s">
        <v>36</v>
      </c>
    </row>
    <row r="1254" spans="1:12" x14ac:dyDescent="0.25">
      <c r="A1254" t="s">
        <v>1265</v>
      </c>
      <c r="B1254" s="1">
        <v>45744</v>
      </c>
      <c r="C1254" s="2">
        <v>0.8354166666666667</v>
      </c>
      <c r="D1254" t="s">
        <v>45</v>
      </c>
      <c r="E1254" t="s">
        <v>52</v>
      </c>
      <c r="F1254" t="s">
        <v>12</v>
      </c>
      <c r="G1254" t="s">
        <v>128</v>
      </c>
      <c r="H1254" t="s">
        <v>14</v>
      </c>
      <c r="I1254">
        <v>60</v>
      </c>
      <c r="J1254" t="s">
        <v>27</v>
      </c>
      <c r="K1254" t="s">
        <v>7</v>
      </c>
      <c r="L1254" t="s">
        <v>40</v>
      </c>
    </row>
    <row r="1255" spans="1:12" x14ac:dyDescent="0.25">
      <c r="A1255" t="s">
        <v>1269</v>
      </c>
      <c r="B1255" s="1">
        <v>45829</v>
      </c>
      <c r="C1255" s="2">
        <v>0.68958333333333333</v>
      </c>
      <c r="D1255" t="s">
        <v>45</v>
      </c>
      <c r="E1255" t="s">
        <v>46</v>
      </c>
      <c r="F1255" t="s">
        <v>12</v>
      </c>
      <c r="G1255" t="s">
        <v>30</v>
      </c>
      <c r="H1255" t="s">
        <v>73</v>
      </c>
      <c r="I1255">
        <v>38</v>
      </c>
      <c r="J1255" t="s">
        <v>1462</v>
      </c>
      <c r="K1255" t="s">
        <v>35</v>
      </c>
      <c r="L1255" t="s">
        <v>36</v>
      </c>
    </row>
    <row r="1256" spans="1:12" x14ac:dyDescent="0.25">
      <c r="A1256" t="s">
        <v>987</v>
      </c>
      <c r="B1256" s="1">
        <v>45999</v>
      </c>
      <c r="C1256" s="2">
        <v>0.98055555555555551</v>
      </c>
      <c r="D1256" t="s">
        <v>45</v>
      </c>
      <c r="E1256" t="s">
        <v>52</v>
      </c>
      <c r="F1256" t="s">
        <v>32</v>
      </c>
      <c r="G1256" t="s">
        <v>33</v>
      </c>
      <c r="H1256" t="s">
        <v>26</v>
      </c>
      <c r="I1256">
        <v>35</v>
      </c>
      <c r="J1256" t="s">
        <v>1462</v>
      </c>
      <c r="K1256" t="s">
        <v>15</v>
      </c>
      <c r="L1256" t="s">
        <v>28</v>
      </c>
    </row>
    <row r="1257" spans="1:12" x14ac:dyDescent="0.25">
      <c r="A1257" t="s">
        <v>714</v>
      </c>
      <c r="B1257" s="1">
        <v>45738</v>
      </c>
      <c r="C1257" s="2">
        <v>0.18611111111111112</v>
      </c>
      <c r="D1257" t="s">
        <v>17</v>
      </c>
      <c r="E1257" t="s">
        <v>24</v>
      </c>
      <c r="F1257" t="s">
        <v>233</v>
      </c>
      <c r="G1257" t="s">
        <v>60</v>
      </c>
      <c r="H1257" t="s">
        <v>21</v>
      </c>
      <c r="I1257">
        <v>12</v>
      </c>
      <c r="J1257" t="s">
        <v>1462</v>
      </c>
      <c r="K1257" t="s">
        <v>15</v>
      </c>
      <c r="L1257" t="s">
        <v>8</v>
      </c>
    </row>
    <row r="1258" spans="1:12" x14ac:dyDescent="0.25">
      <c r="A1258" s="8" t="s">
        <v>583</v>
      </c>
      <c r="B1258" s="9">
        <v>45913</v>
      </c>
      <c r="C1258" s="10">
        <v>0.74097222222222225</v>
      </c>
      <c r="D1258" s="8" t="s">
        <v>1</v>
      </c>
      <c r="E1258" s="8" t="s">
        <v>2</v>
      </c>
      <c r="F1258" s="8" t="s">
        <v>3</v>
      </c>
      <c r="G1258" s="8" t="s">
        <v>25</v>
      </c>
      <c r="H1258" s="8" t="s">
        <v>34</v>
      </c>
      <c r="I1258" s="8">
        <v>13</v>
      </c>
      <c r="J1258" s="8" t="s">
        <v>1462</v>
      </c>
      <c r="K1258" s="8" t="s">
        <v>7</v>
      </c>
      <c r="L1258" s="8" t="s">
        <v>8</v>
      </c>
    </row>
    <row r="1259" spans="1:12" x14ac:dyDescent="0.25">
      <c r="A1259" t="s">
        <v>890</v>
      </c>
      <c r="B1259" s="1">
        <v>45797</v>
      </c>
      <c r="C1259" s="2">
        <v>0.9868055555555556</v>
      </c>
      <c r="D1259" t="s">
        <v>85</v>
      </c>
      <c r="E1259" t="s">
        <v>86</v>
      </c>
      <c r="F1259" t="s">
        <v>3</v>
      </c>
      <c r="G1259" t="s">
        <v>64</v>
      </c>
      <c r="H1259" t="s">
        <v>26</v>
      </c>
      <c r="I1259">
        <v>50</v>
      </c>
      <c r="J1259" t="s">
        <v>22</v>
      </c>
      <c r="K1259" t="s">
        <v>15</v>
      </c>
      <c r="L1259" t="s">
        <v>8</v>
      </c>
    </row>
    <row r="1260" spans="1:12" x14ac:dyDescent="0.25">
      <c r="A1260" t="s">
        <v>229</v>
      </c>
      <c r="B1260" s="1">
        <v>45686</v>
      </c>
      <c r="C1260" s="2">
        <v>4.0972222222222222E-2</v>
      </c>
      <c r="D1260" t="s">
        <v>85</v>
      </c>
      <c r="E1260" t="s">
        <v>98</v>
      </c>
      <c r="F1260" t="s">
        <v>12</v>
      </c>
      <c r="G1260" t="s">
        <v>128</v>
      </c>
      <c r="H1260" t="s">
        <v>34</v>
      </c>
      <c r="I1260">
        <v>28</v>
      </c>
      <c r="J1260" t="s">
        <v>1462</v>
      </c>
      <c r="K1260" t="s">
        <v>35</v>
      </c>
      <c r="L1260" t="s">
        <v>8</v>
      </c>
    </row>
    <row r="1261" spans="1:12" x14ac:dyDescent="0.25">
      <c r="A1261" t="s">
        <v>969</v>
      </c>
      <c r="B1261" s="1">
        <v>45701</v>
      </c>
      <c r="C1261" s="2">
        <v>0.51597222222222228</v>
      </c>
      <c r="D1261" t="s">
        <v>10</v>
      </c>
      <c r="E1261" t="s">
        <v>11</v>
      </c>
      <c r="F1261" t="s">
        <v>3</v>
      </c>
      <c r="G1261" t="s">
        <v>25</v>
      </c>
      <c r="H1261" t="s">
        <v>26</v>
      </c>
      <c r="I1261">
        <v>24</v>
      </c>
      <c r="J1261" t="s">
        <v>22</v>
      </c>
      <c r="K1261" t="s">
        <v>35</v>
      </c>
      <c r="L1261" t="s">
        <v>28</v>
      </c>
    </row>
    <row r="1262" spans="1:12" x14ac:dyDescent="0.25">
      <c r="A1262" t="s">
        <v>37</v>
      </c>
      <c r="B1262" s="1">
        <v>45804</v>
      </c>
      <c r="C1262" s="2">
        <v>0.30694444444444446</v>
      </c>
      <c r="D1262" t="s">
        <v>17</v>
      </c>
      <c r="E1262" t="s">
        <v>18</v>
      </c>
      <c r="F1262" t="s">
        <v>233</v>
      </c>
      <c r="G1262" t="s">
        <v>39</v>
      </c>
      <c r="H1262" t="s">
        <v>21</v>
      </c>
      <c r="I1262">
        <v>30</v>
      </c>
      <c r="J1262" t="s">
        <v>27</v>
      </c>
      <c r="K1262" t="s">
        <v>35</v>
      </c>
      <c r="L1262" t="s">
        <v>40</v>
      </c>
    </row>
    <row r="1263" spans="1:12" x14ac:dyDescent="0.25">
      <c r="A1263" s="8" t="s">
        <v>812</v>
      </c>
      <c r="B1263" s="9">
        <v>45923</v>
      </c>
      <c r="C1263" s="10">
        <v>9.375E-2</v>
      </c>
      <c r="D1263" s="8" t="s">
        <v>1</v>
      </c>
      <c r="E1263" s="8" t="s">
        <v>2</v>
      </c>
      <c r="F1263" s="8" t="s">
        <v>32</v>
      </c>
      <c r="G1263" s="8" t="s">
        <v>33</v>
      </c>
      <c r="H1263" s="8" t="s">
        <v>73</v>
      </c>
      <c r="I1263" s="8">
        <v>38</v>
      </c>
      <c r="J1263" s="8" t="s">
        <v>27</v>
      </c>
      <c r="K1263" s="8" t="s">
        <v>49</v>
      </c>
      <c r="L1263" s="8" t="s">
        <v>8</v>
      </c>
    </row>
    <row r="1264" spans="1:12" x14ac:dyDescent="0.25">
      <c r="A1264" t="s">
        <v>363</v>
      </c>
      <c r="B1264" s="1">
        <v>45783</v>
      </c>
      <c r="C1264" s="2">
        <v>6.5972222222222224E-2</v>
      </c>
      <c r="D1264" t="s">
        <v>57</v>
      </c>
      <c r="E1264" t="s">
        <v>58</v>
      </c>
      <c r="F1264" t="s">
        <v>32</v>
      </c>
      <c r="G1264" t="s">
        <v>33</v>
      </c>
      <c r="H1264" t="s">
        <v>14</v>
      </c>
      <c r="I1264">
        <v>22</v>
      </c>
      <c r="J1264" t="s">
        <v>1462</v>
      </c>
      <c r="K1264" t="s">
        <v>35</v>
      </c>
      <c r="L1264" t="s">
        <v>36</v>
      </c>
    </row>
    <row r="1265" spans="1:12" x14ac:dyDescent="0.25">
      <c r="A1265" t="s">
        <v>686</v>
      </c>
      <c r="B1265" s="1">
        <v>45822</v>
      </c>
      <c r="C1265" s="2">
        <v>0.5083333333333333</v>
      </c>
      <c r="D1265" t="s">
        <v>85</v>
      </c>
      <c r="E1265" t="s">
        <v>86</v>
      </c>
      <c r="F1265" t="s">
        <v>233</v>
      </c>
      <c r="G1265" t="s">
        <v>60</v>
      </c>
      <c r="H1265" t="s">
        <v>21</v>
      </c>
      <c r="I1265">
        <v>58</v>
      </c>
      <c r="J1265" t="s">
        <v>27</v>
      </c>
      <c r="K1265" t="s">
        <v>7</v>
      </c>
      <c r="L1265" t="s">
        <v>28</v>
      </c>
    </row>
    <row r="1266" spans="1:12" x14ac:dyDescent="0.25">
      <c r="A1266" t="s">
        <v>93</v>
      </c>
      <c r="B1266" s="1">
        <v>45932</v>
      </c>
      <c r="C1266" s="2">
        <v>0.40416666666666667</v>
      </c>
      <c r="D1266" t="s">
        <v>17</v>
      </c>
      <c r="E1266" t="s">
        <v>24</v>
      </c>
      <c r="F1266" t="s">
        <v>19</v>
      </c>
      <c r="G1266" t="s">
        <v>62</v>
      </c>
      <c r="H1266" t="s">
        <v>21</v>
      </c>
      <c r="I1266">
        <v>17</v>
      </c>
      <c r="J1266" t="s">
        <v>1462</v>
      </c>
      <c r="K1266" t="s">
        <v>49</v>
      </c>
      <c r="L1266" t="s">
        <v>36</v>
      </c>
    </row>
    <row r="1267" spans="1:12" x14ac:dyDescent="0.25">
      <c r="A1267" t="s">
        <v>1187</v>
      </c>
      <c r="B1267" s="1">
        <v>45927</v>
      </c>
      <c r="C1267" s="2">
        <v>0.17569444444444443</v>
      </c>
      <c r="D1267" t="s">
        <v>85</v>
      </c>
      <c r="E1267" t="s">
        <v>86</v>
      </c>
      <c r="F1267" t="s">
        <v>32</v>
      </c>
      <c r="G1267" t="s">
        <v>119</v>
      </c>
      <c r="H1267" t="s">
        <v>73</v>
      </c>
      <c r="I1267">
        <v>20</v>
      </c>
      <c r="J1267" t="s">
        <v>6</v>
      </c>
      <c r="K1267" t="s">
        <v>35</v>
      </c>
      <c r="L1267" t="s">
        <v>28</v>
      </c>
    </row>
    <row r="1268" spans="1:12" x14ac:dyDescent="0.25">
      <c r="A1268" s="8" t="s">
        <v>314</v>
      </c>
      <c r="B1268" s="9">
        <v>45769</v>
      </c>
      <c r="C1268" s="10">
        <v>0.83958333333333335</v>
      </c>
      <c r="D1268" s="8" t="s">
        <v>1</v>
      </c>
      <c r="E1268" s="8" t="s">
        <v>2</v>
      </c>
      <c r="F1268" s="8" t="s">
        <v>12</v>
      </c>
      <c r="G1268" s="8" t="s">
        <v>13</v>
      </c>
      <c r="H1268" s="8" t="s">
        <v>26</v>
      </c>
      <c r="I1268" s="8">
        <v>42</v>
      </c>
      <c r="J1268" s="8" t="s">
        <v>6</v>
      </c>
      <c r="K1268" s="8" t="s">
        <v>49</v>
      </c>
      <c r="L1268" s="8" t="s">
        <v>28</v>
      </c>
    </row>
    <row r="1269" spans="1:12" x14ac:dyDescent="0.25">
      <c r="A1269" t="s">
        <v>775</v>
      </c>
      <c r="B1269" s="1">
        <v>45685</v>
      </c>
      <c r="C1269" s="2">
        <v>0.3576388888888889</v>
      </c>
      <c r="D1269" t="s">
        <v>10</v>
      </c>
      <c r="E1269" t="s">
        <v>11</v>
      </c>
      <c r="F1269" t="s">
        <v>3</v>
      </c>
      <c r="G1269" t="s">
        <v>64</v>
      </c>
      <c r="H1269" t="s">
        <v>21</v>
      </c>
      <c r="I1269">
        <v>29</v>
      </c>
      <c r="J1269" t="s">
        <v>1462</v>
      </c>
      <c r="K1269" t="s">
        <v>35</v>
      </c>
      <c r="L1269" t="s">
        <v>28</v>
      </c>
    </row>
    <row r="1270" spans="1:12" x14ac:dyDescent="0.25">
      <c r="A1270" t="s">
        <v>1262</v>
      </c>
      <c r="B1270" s="1">
        <v>45746</v>
      </c>
      <c r="C1270" s="2">
        <v>1.1111111111111112E-2</v>
      </c>
      <c r="D1270" t="s">
        <v>45</v>
      </c>
      <c r="E1270" t="s">
        <v>52</v>
      </c>
      <c r="F1270" t="s">
        <v>32</v>
      </c>
      <c r="G1270" t="s">
        <v>119</v>
      </c>
      <c r="H1270" t="s">
        <v>14</v>
      </c>
      <c r="I1270">
        <v>19</v>
      </c>
      <c r="J1270" t="s">
        <v>1462</v>
      </c>
      <c r="K1270" t="s">
        <v>43</v>
      </c>
      <c r="L1270" t="s">
        <v>40</v>
      </c>
    </row>
    <row r="1271" spans="1:12" x14ac:dyDescent="0.25">
      <c r="A1271" t="s">
        <v>317</v>
      </c>
      <c r="B1271" s="1">
        <v>45912</v>
      </c>
      <c r="C1271" s="2">
        <v>0.91111111111111109</v>
      </c>
      <c r="D1271" t="s">
        <v>85</v>
      </c>
      <c r="E1271" t="s">
        <v>98</v>
      </c>
      <c r="F1271" t="s">
        <v>32</v>
      </c>
      <c r="G1271" t="s">
        <v>42</v>
      </c>
      <c r="H1271" t="s">
        <v>88</v>
      </c>
      <c r="I1271">
        <v>44</v>
      </c>
      <c r="J1271" t="s">
        <v>1462</v>
      </c>
      <c r="K1271" t="s">
        <v>15</v>
      </c>
      <c r="L1271" t="s">
        <v>8</v>
      </c>
    </row>
    <row r="1272" spans="1:12" x14ac:dyDescent="0.25">
      <c r="A1272" t="s">
        <v>16</v>
      </c>
      <c r="B1272" s="1">
        <v>45744</v>
      </c>
      <c r="C1272" s="2">
        <v>0.31736111111111109</v>
      </c>
      <c r="D1272" t="s">
        <v>17</v>
      </c>
      <c r="E1272" t="s">
        <v>18</v>
      </c>
      <c r="F1272" t="s">
        <v>19</v>
      </c>
      <c r="G1272" t="s">
        <v>20</v>
      </c>
      <c r="H1272" t="s">
        <v>21</v>
      </c>
      <c r="I1272">
        <v>32</v>
      </c>
      <c r="J1272" t="s">
        <v>22</v>
      </c>
      <c r="K1272" t="s">
        <v>15</v>
      </c>
      <c r="L1272" t="s">
        <v>8</v>
      </c>
    </row>
  </sheetData>
  <phoneticPr fontId="18" type="noConversion"/>
  <conditionalFormatting sqref="I2:I1272 H1273:H1048576">
    <cfRule type="cellIs" dxfId="5" priority="1" operator="greaterThan">
      <formula>50</formula>
    </cfRule>
    <cfRule type="cellIs" dxfId="4" priority="2" operator="greaterThan">
      <formula>50</formula>
    </cfRule>
    <cfRule type="cellIs" dxfId="3" priority="3" operator="greaterThan">
      <formula>50</formula>
    </cfRule>
  </conditionalFormatting>
  <conditionalFormatting sqref="J1:J1272 I1273:I1048576">
    <cfRule type="containsText" dxfId="2" priority="4" operator="containsText" text="Male">
      <formula>NOT(ISERROR(SEARCH("Male",I1)))</formula>
    </cfRule>
    <cfRule type="containsText" dxfId="1" priority="5" operator="containsText" text="Male">
      <formula>NOT(ISERROR(SEARCH("Male",I1)))</formula>
    </cfRule>
  </conditionalFormatting>
  <conditionalFormatting sqref="L1:L1272 M1273:M1048576">
    <cfRule type="containsText" dxfId="0" priority="6" operator="containsText" text="Critical">
      <formula>NOT(ISERROR(SEARCH("Critical",L1)))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51F2-F580-4D12-A119-5343B3C27EAA}">
  <dimension ref="A1:L1272"/>
  <sheetViews>
    <sheetView topLeftCell="E1085" workbookViewId="0">
      <selection activeCell="H1111" sqref="H1111"/>
    </sheetView>
  </sheetViews>
  <sheetFormatPr defaultRowHeight="14.4" x14ac:dyDescent="0.3"/>
  <cols>
    <col min="1" max="1" width="11.8984375" style="12" customWidth="1"/>
    <col min="2" max="2" width="12.69921875" style="12" customWidth="1"/>
    <col min="3" max="3" width="13.8984375" style="12" customWidth="1"/>
    <col min="4" max="4" width="15.796875" style="12" customWidth="1"/>
    <col min="5" max="5" width="13.59765625" style="12" customWidth="1"/>
    <col min="6" max="6" width="15.5" style="12" customWidth="1"/>
    <col min="7" max="7" width="15.8984375" style="12" customWidth="1"/>
    <col min="8" max="8" width="19.296875" style="12" customWidth="1"/>
    <col min="9" max="9" width="11.59765625" style="12" customWidth="1"/>
    <col min="10" max="10" width="14.5" style="12" customWidth="1"/>
    <col min="11" max="11" width="16.3984375" style="12" customWidth="1"/>
    <col min="12" max="12" width="13.69921875" style="12" customWidth="1"/>
    <col min="13" max="16384" width="8.796875" style="12"/>
  </cols>
  <sheetData>
    <row r="1" spans="1:12" x14ac:dyDescent="0.3">
      <c r="A1" s="11" t="s">
        <v>1449</v>
      </c>
      <c r="B1" s="12" t="s">
        <v>1450</v>
      </c>
      <c r="C1" s="12" t="s">
        <v>1451</v>
      </c>
      <c r="D1" s="12" t="s">
        <v>1452</v>
      </c>
      <c r="E1" s="12" t="s">
        <v>1453</v>
      </c>
      <c r="F1" s="12" t="s">
        <v>1454</v>
      </c>
      <c r="G1" s="12" t="s">
        <v>1455</v>
      </c>
      <c r="H1" s="12" t="s">
        <v>1456</v>
      </c>
      <c r="I1" s="12" t="s">
        <v>1457</v>
      </c>
      <c r="J1" s="12" t="s">
        <v>1458</v>
      </c>
      <c r="K1" s="12" t="s">
        <v>1459</v>
      </c>
      <c r="L1" s="12" t="s">
        <v>1460</v>
      </c>
    </row>
    <row r="2" spans="1:12" x14ac:dyDescent="0.3">
      <c r="A2" s="12" t="s">
        <v>0</v>
      </c>
      <c r="B2" s="13">
        <v>45864</v>
      </c>
      <c r="C2" s="14">
        <v>0.76041666666666663</v>
      </c>
      <c r="D2" s="12" t="s">
        <v>1</v>
      </c>
      <c r="E2" s="12" t="s">
        <v>2</v>
      </c>
      <c r="F2" s="12" t="s">
        <v>3</v>
      </c>
      <c r="G2" s="12" t="s">
        <v>4</v>
      </c>
      <c r="H2" s="12" t="s">
        <v>5</v>
      </c>
      <c r="I2" s="12">
        <v>13</v>
      </c>
      <c r="J2" s="12" t="s">
        <v>6</v>
      </c>
      <c r="K2" s="12" t="s">
        <v>7</v>
      </c>
      <c r="L2" s="12" t="s">
        <v>1234</v>
      </c>
    </row>
    <row r="3" spans="1:12" x14ac:dyDescent="0.3">
      <c r="A3" s="12" t="s">
        <v>9</v>
      </c>
      <c r="B3" s="13">
        <v>45979</v>
      </c>
      <c r="C3" s="14">
        <v>0.84236111111111112</v>
      </c>
      <c r="D3" s="12" t="s">
        <v>10</v>
      </c>
      <c r="E3" s="12" t="s">
        <v>11</v>
      </c>
      <c r="F3" s="12" t="s">
        <v>12</v>
      </c>
      <c r="G3" s="12" t="s">
        <v>13</v>
      </c>
      <c r="H3" s="12" t="s">
        <v>14</v>
      </c>
      <c r="I3" s="12">
        <v>29</v>
      </c>
      <c r="J3" s="12" t="s">
        <v>6</v>
      </c>
      <c r="K3" s="12" t="s">
        <v>15</v>
      </c>
      <c r="L3" s="12" t="s">
        <v>1234</v>
      </c>
    </row>
    <row r="4" spans="1:12" x14ac:dyDescent="0.3">
      <c r="A4" s="12" t="s">
        <v>16</v>
      </c>
      <c r="B4" s="13">
        <v>45744</v>
      </c>
      <c r="C4" s="14">
        <v>0.31736111111111109</v>
      </c>
      <c r="D4" s="12" t="s">
        <v>17</v>
      </c>
      <c r="E4" s="12" t="s">
        <v>18</v>
      </c>
      <c r="F4" s="12" t="s">
        <v>19</v>
      </c>
      <c r="G4" s="12" t="s">
        <v>20</v>
      </c>
      <c r="H4" s="12" t="s">
        <v>21</v>
      </c>
      <c r="I4" s="12">
        <v>32</v>
      </c>
      <c r="J4" s="12" t="s">
        <v>1461</v>
      </c>
      <c r="K4" s="12" t="s">
        <v>15</v>
      </c>
      <c r="L4" s="12" t="s">
        <v>1234</v>
      </c>
    </row>
    <row r="5" spans="1:12" x14ac:dyDescent="0.3">
      <c r="A5" s="12" t="s">
        <v>23</v>
      </c>
      <c r="B5" s="13">
        <v>45788</v>
      </c>
      <c r="C5" s="14">
        <v>0.6791666666666667</v>
      </c>
      <c r="D5" s="12" t="s">
        <v>17</v>
      </c>
      <c r="E5" s="12" t="s">
        <v>24</v>
      </c>
      <c r="F5" s="12" t="s">
        <v>3</v>
      </c>
      <c r="G5" s="12" t="s">
        <v>25</v>
      </c>
      <c r="H5" s="12" t="s">
        <v>26</v>
      </c>
      <c r="I5" s="12">
        <v>35</v>
      </c>
      <c r="J5" s="12" t="s">
        <v>27</v>
      </c>
      <c r="K5" s="12" t="s">
        <v>7</v>
      </c>
      <c r="L5" s="12" t="s">
        <v>28</v>
      </c>
    </row>
    <row r="6" spans="1:12" x14ac:dyDescent="0.3">
      <c r="A6" s="12" t="s">
        <v>29</v>
      </c>
      <c r="B6" s="13">
        <v>45841</v>
      </c>
      <c r="C6" s="14">
        <v>0.33055555555555555</v>
      </c>
      <c r="D6" s="12" t="s">
        <v>17</v>
      </c>
      <c r="E6" s="12" t="s">
        <v>24</v>
      </c>
      <c r="F6" s="12" t="s">
        <v>12</v>
      </c>
      <c r="G6" s="12" t="s">
        <v>30</v>
      </c>
      <c r="H6" s="12" t="s">
        <v>26</v>
      </c>
      <c r="I6" s="12">
        <v>34</v>
      </c>
      <c r="J6" s="12" t="s">
        <v>1461</v>
      </c>
      <c r="K6" s="12" t="s">
        <v>7</v>
      </c>
      <c r="L6" s="12" t="s">
        <v>28</v>
      </c>
    </row>
    <row r="7" spans="1:12" x14ac:dyDescent="0.3">
      <c r="A7" s="12" t="s">
        <v>31</v>
      </c>
      <c r="B7" s="13">
        <v>45849</v>
      </c>
      <c r="C7" s="14">
        <v>0.49375000000000002</v>
      </c>
      <c r="D7" s="12" t="s">
        <v>10</v>
      </c>
      <c r="E7" s="12" t="s">
        <v>11</v>
      </c>
      <c r="F7" s="12" t="s">
        <v>32</v>
      </c>
      <c r="G7" s="12" t="s">
        <v>33</v>
      </c>
      <c r="H7" s="12" t="s">
        <v>34</v>
      </c>
      <c r="I7" s="12">
        <v>41</v>
      </c>
      <c r="J7" s="12" t="s">
        <v>6</v>
      </c>
      <c r="K7" s="12" t="s">
        <v>35</v>
      </c>
      <c r="L7" s="12" t="s">
        <v>36</v>
      </c>
    </row>
    <row r="8" spans="1:12" x14ac:dyDescent="0.3">
      <c r="A8" s="12" t="s">
        <v>37</v>
      </c>
      <c r="B8" s="13">
        <v>45804</v>
      </c>
      <c r="C8" s="14">
        <v>0.30694444444444446</v>
      </c>
      <c r="D8" s="12" t="s">
        <v>17</v>
      </c>
      <c r="E8" s="12" t="s">
        <v>18</v>
      </c>
      <c r="F8" s="12" t="s">
        <v>38</v>
      </c>
      <c r="G8" s="12" t="s">
        <v>39</v>
      </c>
      <c r="H8" s="12" t="s">
        <v>21</v>
      </c>
      <c r="I8" s="12">
        <v>30</v>
      </c>
      <c r="J8" s="12" t="s">
        <v>27</v>
      </c>
      <c r="K8" s="12" t="s">
        <v>35</v>
      </c>
      <c r="L8" s="12" t="s">
        <v>40</v>
      </c>
    </row>
    <row r="9" spans="1:12" x14ac:dyDescent="0.3">
      <c r="A9" s="12" t="s">
        <v>41</v>
      </c>
      <c r="B9" s="13">
        <v>45776</v>
      </c>
      <c r="C9" s="14">
        <v>0.34236111111111112</v>
      </c>
      <c r="D9" s="12" t="s">
        <v>1</v>
      </c>
      <c r="E9" s="12" t="s">
        <v>2</v>
      </c>
      <c r="F9" s="12" t="s">
        <v>32</v>
      </c>
      <c r="G9" s="12" t="s">
        <v>42</v>
      </c>
      <c r="H9" s="12" t="s">
        <v>34</v>
      </c>
      <c r="I9" s="12">
        <v>38</v>
      </c>
      <c r="J9" s="12" t="s">
        <v>27</v>
      </c>
      <c r="K9" s="12" t="s">
        <v>43</v>
      </c>
      <c r="L9" s="12" t="s">
        <v>36</v>
      </c>
    </row>
    <row r="10" spans="1:12" x14ac:dyDescent="0.3">
      <c r="A10" s="12" t="s">
        <v>44</v>
      </c>
      <c r="B10" s="13">
        <v>45808</v>
      </c>
      <c r="C10" s="14">
        <v>0.84444444444444444</v>
      </c>
      <c r="D10" s="12" t="s">
        <v>45</v>
      </c>
      <c r="E10" s="12" t="s">
        <v>46</v>
      </c>
      <c r="F10" s="12" t="s">
        <v>19</v>
      </c>
      <c r="G10" s="12" t="s">
        <v>47</v>
      </c>
      <c r="H10" s="12" t="s">
        <v>21</v>
      </c>
      <c r="I10" s="12">
        <v>60</v>
      </c>
      <c r="J10" s="12" t="s">
        <v>48</v>
      </c>
      <c r="K10" s="12" t="s">
        <v>49</v>
      </c>
      <c r="L10" s="12" t="s">
        <v>1234</v>
      </c>
    </row>
    <row r="11" spans="1:12" x14ac:dyDescent="0.3">
      <c r="A11" s="12" t="s">
        <v>50</v>
      </c>
      <c r="B11" s="13">
        <v>45980</v>
      </c>
      <c r="C11" s="14">
        <v>0.30625000000000002</v>
      </c>
      <c r="D11" s="12" t="s">
        <v>1</v>
      </c>
      <c r="E11" s="12" t="s">
        <v>2</v>
      </c>
      <c r="F11" s="12" t="s">
        <v>3</v>
      </c>
      <c r="G11" s="12" t="s">
        <v>25</v>
      </c>
      <c r="H11" s="12" t="s">
        <v>14</v>
      </c>
      <c r="I11" s="12">
        <v>42</v>
      </c>
      <c r="J11" s="12" t="s">
        <v>6</v>
      </c>
      <c r="K11" s="12" t="s">
        <v>15</v>
      </c>
      <c r="L11" s="12" t="s">
        <v>28</v>
      </c>
    </row>
    <row r="12" spans="1:12" x14ac:dyDescent="0.3">
      <c r="A12" s="12" t="s">
        <v>51</v>
      </c>
      <c r="B12" s="13">
        <v>45775</v>
      </c>
      <c r="C12" s="14">
        <v>0.34930555555555554</v>
      </c>
      <c r="D12" s="12" t="s">
        <v>45</v>
      </c>
      <c r="E12" s="12" t="s">
        <v>52</v>
      </c>
      <c r="F12" s="12" t="s">
        <v>32</v>
      </c>
      <c r="G12" s="12" t="s">
        <v>33</v>
      </c>
      <c r="H12" s="12" t="s">
        <v>14</v>
      </c>
      <c r="I12" s="12">
        <v>44</v>
      </c>
      <c r="J12" s="12" t="s">
        <v>27</v>
      </c>
      <c r="K12" s="12" t="s">
        <v>43</v>
      </c>
      <c r="L12" s="12" t="s">
        <v>28</v>
      </c>
    </row>
    <row r="13" spans="1:12" x14ac:dyDescent="0.3">
      <c r="A13" s="12" t="s">
        <v>53</v>
      </c>
      <c r="B13" s="13">
        <v>45776</v>
      </c>
      <c r="C13" s="14">
        <v>4.027777777777778E-2</v>
      </c>
      <c r="D13" s="12" t="s">
        <v>54</v>
      </c>
      <c r="E13" s="12" t="s">
        <v>55</v>
      </c>
      <c r="F13" s="12" t="s">
        <v>32</v>
      </c>
      <c r="G13" s="12" t="s">
        <v>33</v>
      </c>
      <c r="H13" s="12" t="s">
        <v>21</v>
      </c>
      <c r="I13" s="12">
        <v>37</v>
      </c>
      <c r="J13" s="12" t="s">
        <v>6</v>
      </c>
      <c r="K13" s="15" t="s">
        <v>15</v>
      </c>
      <c r="L13" s="12" t="s">
        <v>28</v>
      </c>
    </row>
    <row r="14" spans="1:12" x14ac:dyDescent="0.3">
      <c r="A14" s="12" t="s">
        <v>56</v>
      </c>
      <c r="B14" s="13">
        <v>45743</v>
      </c>
      <c r="C14" s="14">
        <v>0.98958333333333337</v>
      </c>
      <c r="D14" s="12" t="s">
        <v>57</v>
      </c>
      <c r="E14" s="12" t="s">
        <v>58</v>
      </c>
      <c r="F14" s="12" t="s">
        <v>32</v>
      </c>
      <c r="G14" s="12" t="s">
        <v>42</v>
      </c>
      <c r="H14" s="12" t="s">
        <v>14</v>
      </c>
      <c r="I14" s="12">
        <v>34</v>
      </c>
      <c r="J14" s="12" t="s">
        <v>27</v>
      </c>
      <c r="K14" s="12" t="s">
        <v>15</v>
      </c>
      <c r="L14" s="12" t="s">
        <v>36</v>
      </c>
    </row>
    <row r="15" spans="1:12" x14ac:dyDescent="0.3">
      <c r="A15" s="12" t="s">
        <v>59</v>
      </c>
      <c r="B15" s="13">
        <v>45760</v>
      </c>
      <c r="C15" s="14">
        <v>0.30694444444444446</v>
      </c>
      <c r="D15" s="12" t="s">
        <v>17</v>
      </c>
      <c r="E15" s="12" t="s">
        <v>24</v>
      </c>
      <c r="F15" s="12" t="s">
        <v>38</v>
      </c>
      <c r="G15" s="12" t="s">
        <v>60</v>
      </c>
      <c r="H15" s="12" t="s">
        <v>21</v>
      </c>
      <c r="I15" s="12">
        <v>33</v>
      </c>
      <c r="J15" s="12" t="s">
        <v>27</v>
      </c>
      <c r="K15" s="12" t="s">
        <v>15</v>
      </c>
      <c r="L15" s="12" t="s">
        <v>1234</v>
      </c>
    </row>
    <row r="16" spans="1:12" x14ac:dyDescent="0.3">
      <c r="A16" s="12" t="s">
        <v>61</v>
      </c>
      <c r="B16" s="13">
        <v>45869</v>
      </c>
      <c r="C16" s="14">
        <v>0.15069444444444444</v>
      </c>
      <c r="D16" s="12" t="s">
        <v>10</v>
      </c>
      <c r="E16" s="12" t="s">
        <v>11</v>
      </c>
      <c r="F16" s="12" t="s">
        <v>19</v>
      </c>
      <c r="G16" s="12" t="s">
        <v>62</v>
      </c>
      <c r="H16" s="12" t="s">
        <v>21</v>
      </c>
      <c r="I16" s="12">
        <v>12</v>
      </c>
      <c r="J16" s="12" t="s">
        <v>1461</v>
      </c>
      <c r="K16" s="12" t="s">
        <v>43</v>
      </c>
      <c r="L16" s="12" t="s">
        <v>28</v>
      </c>
    </row>
    <row r="17" spans="1:12" x14ac:dyDescent="0.3">
      <c r="A17" s="12" t="s">
        <v>63</v>
      </c>
      <c r="B17" s="13">
        <v>45979</v>
      </c>
      <c r="C17" s="14">
        <v>0.88958333333333328</v>
      </c>
      <c r="D17" s="12" t="s">
        <v>45</v>
      </c>
      <c r="E17" s="12" t="s">
        <v>46</v>
      </c>
      <c r="F17" s="12" t="s">
        <v>3</v>
      </c>
      <c r="G17" s="12" t="s">
        <v>64</v>
      </c>
      <c r="H17" s="12" t="s">
        <v>26</v>
      </c>
      <c r="I17" s="12">
        <v>43</v>
      </c>
      <c r="J17" s="12" t="s">
        <v>6</v>
      </c>
      <c r="K17" s="12" t="s">
        <v>49</v>
      </c>
      <c r="L17" s="12" t="s">
        <v>36</v>
      </c>
    </row>
    <row r="18" spans="1:12" x14ac:dyDescent="0.3">
      <c r="A18" s="12" t="s">
        <v>65</v>
      </c>
      <c r="B18" s="13">
        <v>45853</v>
      </c>
      <c r="C18" s="14">
        <v>0.49930555555555556</v>
      </c>
      <c r="D18" s="12" t="s">
        <v>45</v>
      </c>
      <c r="E18" s="12" t="s">
        <v>46</v>
      </c>
      <c r="F18" s="12" t="s">
        <v>3</v>
      </c>
      <c r="G18" s="12" t="s">
        <v>64</v>
      </c>
      <c r="H18" s="12" t="s">
        <v>66</v>
      </c>
      <c r="I18" s="12">
        <v>12</v>
      </c>
      <c r="J18" s="12" t="s">
        <v>48</v>
      </c>
      <c r="K18" s="12" t="s">
        <v>35</v>
      </c>
      <c r="L18" s="12" t="s">
        <v>36</v>
      </c>
    </row>
    <row r="19" spans="1:12" x14ac:dyDescent="0.3">
      <c r="A19" s="12" t="s">
        <v>67</v>
      </c>
      <c r="B19" s="13">
        <v>45951</v>
      </c>
      <c r="C19" s="14">
        <v>0.19583333333333333</v>
      </c>
      <c r="D19" s="12" t="s">
        <v>17</v>
      </c>
      <c r="E19" s="12" t="s">
        <v>18</v>
      </c>
      <c r="F19" s="12" t="s">
        <v>3</v>
      </c>
      <c r="G19" s="12" t="s">
        <v>4</v>
      </c>
      <c r="H19" s="12" t="s">
        <v>5</v>
      </c>
      <c r="I19" s="12">
        <v>39</v>
      </c>
      <c r="J19" s="12" t="s">
        <v>6</v>
      </c>
      <c r="K19" s="12" t="s">
        <v>7</v>
      </c>
      <c r="L19" s="12" t="s">
        <v>40</v>
      </c>
    </row>
    <row r="20" spans="1:12" x14ac:dyDescent="0.3">
      <c r="A20" s="12" t="s">
        <v>68</v>
      </c>
      <c r="B20" s="13">
        <v>45960</v>
      </c>
      <c r="C20" s="14">
        <v>0.71597222222222223</v>
      </c>
      <c r="D20" s="12" t="s">
        <v>45</v>
      </c>
      <c r="E20" s="12" t="s">
        <v>46</v>
      </c>
      <c r="F20" s="12" t="s">
        <v>19</v>
      </c>
      <c r="G20" s="12" t="s">
        <v>62</v>
      </c>
      <c r="H20" s="12" t="s">
        <v>21</v>
      </c>
      <c r="I20" s="12">
        <v>46</v>
      </c>
      <c r="J20" s="12" t="s">
        <v>6</v>
      </c>
      <c r="K20" s="12" t="s">
        <v>7</v>
      </c>
      <c r="L20" s="12" t="s">
        <v>1234</v>
      </c>
    </row>
    <row r="21" spans="1:12" x14ac:dyDescent="0.3">
      <c r="A21" s="12" t="s">
        <v>69</v>
      </c>
      <c r="B21" s="13">
        <v>45874</v>
      </c>
      <c r="C21" s="14">
        <v>0.59097222222222223</v>
      </c>
      <c r="D21" s="12" t="s">
        <v>1</v>
      </c>
      <c r="E21" s="12" t="s">
        <v>2</v>
      </c>
      <c r="F21" s="12" t="s">
        <v>19</v>
      </c>
      <c r="G21" s="12" t="s">
        <v>62</v>
      </c>
      <c r="H21" s="12" t="s">
        <v>21</v>
      </c>
      <c r="I21" s="12">
        <v>36</v>
      </c>
      <c r="J21" s="12" t="s">
        <v>1461</v>
      </c>
      <c r="K21" s="12" t="s">
        <v>70</v>
      </c>
      <c r="L21" s="12" t="s">
        <v>40</v>
      </c>
    </row>
    <row r="22" spans="1:12" x14ac:dyDescent="0.3">
      <c r="A22" s="12" t="s">
        <v>71</v>
      </c>
      <c r="B22" s="13">
        <v>45849</v>
      </c>
      <c r="C22" s="14">
        <v>6.3194444444444442E-2</v>
      </c>
      <c r="D22" s="12" t="s">
        <v>10</v>
      </c>
      <c r="E22" s="12" t="s">
        <v>11</v>
      </c>
      <c r="F22" s="12" t="s">
        <v>32</v>
      </c>
      <c r="G22" s="12" t="s">
        <v>72</v>
      </c>
      <c r="H22" s="12" t="s">
        <v>73</v>
      </c>
      <c r="I22" s="12">
        <v>38</v>
      </c>
      <c r="K22" s="12" t="s">
        <v>43</v>
      </c>
      <c r="L22" s="12" t="s">
        <v>1234</v>
      </c>
    </row>
    <row r="23" spans="1:12" x14ac:dyDescent="0.3">
      <c r="A23" s="12" t="s">
        <v>74</v>
      </c>
      <c r="B23" s="13">
        <v>45730</v>
      </c>
      <c r="C23" s="14">
        <v>0.12430555555555556</v>
      </c>
      <c r="D23" s="12" t="s">
        <v>1</v>
      </c>
      <c r="E23" s="12" t="s">
        <v>2</v>
      </c>
      <c r="F23" s="12" t="s">
        <v>12</v>
      </c>
      <c r="G23" s="12" t="s">
        <v>13</v>
      </c>
      <c r="H23" s="12" t="s">
        <v>73</v>
      </c>
      <c r="I23" s="12">
        <v>33</v>
      </c>
      <c r="J23" s="12" t="s">
        <v>6</v>
      </c>
      <c r="K23" s="12" t="s">
        <v>43</v>
      </c>
      <c r="L23" s="12" t="s">
        <v>28</v>
      </c>
    </row>
    <row r="24" spans="1:12" x14ac:dyDescent="0.3">
      <c r="A24" s="12" t="s">
        <v>75</v>
      </c>
      <c r="B24" s="13">
        <v>45825</v>
      </c>
      <c r="C24" s="14">
        <v>0.34930555555555554</v>
      </c>
      <c r="D24" s="12" t="s">
        <v>54</v>
      </c>
      <c r="E24" s="12" t="s">
        <v>55</v>
      </c>
      <c r="F24" s="12" t="s">
        <v>19</v>
      </c>
      <c r="G24" s="12" t="s">
        <v>62</v>
      </c>
      <c r="H24" s="12" t="s">
        <v>21</v>
      </c>
      <c r="I24" s="12">
        <v>45</v>
      </c>
      <c r="J24" s="12" t="s">
        <v>6</v>
      </c>
      <c r="K24" s="12" t="s">
        <v>49</v>
      </c>
      <c r="L24" s="12" t="s">
        <v>28</v>
      </c>
    </row>
    <row r="25" spans="1:12" x14ac:dyDescent="0.3">
      <c r="A25" s="12" t="s">
        <v>76</v>
      </c>
      <c r="B25" s="13">
        <v>45887</v>
      </c>
      <c r="C25" s="14">
        <v>0.11805555555555555</v>
      </c>
      <c r="D25" s="12" t="s">
        <v>57</v>
      </c>
      <c r="E25" s="12" t="s">
        <v>58</v>
      </c>
      <c r="F25" s="12" t="s">
        <v>19</v>
      </c>
      <c r="G25" s="12" t="s">
        <v>47</v>
      </c>
      <c r="H25" s="12" t="s">
        <v>21</v>
      </c>
      <c r="I25" s="12">
        <v>59</v>
      </c>
      <c r="J25" s="12" t="s">
        <v>48</v>
      </c>
      <c r="K25" s="12" t="s">
        <v>43</v>
      </c>
      <c r="L25" s="12" t="s">
        <v>1234</v>
      </c>
    </row>
    <row r="26" spans="1:12" x14ac:dyDescent="0.3">
      <c r="A26" s="12" t="s">
        <v>77</v>
      </c>
      <c r="B26" s="13">
        <v>45784</v>
      </c>
      <c r="C26" s="14">
        <v>0.50347222222222221</v>
      </c>
      <c r="D26" s="12" t="s">
        <v>45</v>
      </c>
      <c r="E26" s="12" t="s">
        <v>52</v>
      </c>
      <c r="F26" s="12" t="s">
        <v>12</v>
      </c>
      <c r="G26" s="12" t="s">
        <v>13</v>
      </c>
      <c r="H26" s="12" t="s">
        <v>21</v>
      </c>
      <c r="I26" s="12">
        <v>50</v>
      </c>
      <c r="J26" s="12" t="s">
        <v>6</v>
      </c>
      <c r="K26" s="12" t="s">
        <v>49</v>
      </c>
      <c r="L26" s="12" t="s">
        <v>36</v>
      </c>
    </row>
    <row r="27" spans="1:12" x14ac:dyDescent="0.3">
      <c r="A27" s="12" t="s">
        <v>78</v>
      </c>
      <c r="B27" s="13">
        <v>45781</v>
      </c>
      <c r="C27" s="14">
        <v>0.40902777777777777</v>
      </c>
      <c r="D27" s="12" t="s">
        <v>54</v>
      </c>
      <c r="E27" s="12" t="s">
        <v>55</v>
      </c>
      <c r="F27" s="12" t="s">
        <v>3</v>
      </c>
      <c r="G27" s="12" t="s">
        <v>4</v>
      </c>
      <c r="H27" s="12" t="s">
        <v>5</v>
      </c>
      <c r="I27" s="12">
        <v>18</v>
      </c>
      <c r="J27" s="12" t="s">
        <v>6</v>
      </c>
      <c r="K27" s="12" t="s">
        <v>7</v>
      </c>
      <c r="L27" s="12" t="s">
        <v>1234</v>
      </c>
    </row>
    <row r="28" spans="1:12" x14ac:dyDescent="0.3">
      <c r="A28" s="12" t="s">
        <v>79</v>
      </c>
      <c r="B28" s="13">
        <v>45691</v>
      </c>
      <c r="C28" s="14">
        <v>0.78472222222222221</v>
      </c>
      <c r="D28" s="12" t="s">
        <v>1</v>
      </c>
      <c r="E28" s="12" t="s">
        <v>2</v>
      </c>
      <c r="F28" s="12" t="s">
        <v>12</v>
      </c>
      <c r="G28" s="12" t="s">
        <v>30</v>
      </c>
      <c r="H28" s="12" t="s">
        <v>80</v>
      </c>
      <c r="I28" s="12">
        <v>12</v>
      </c>
      <c r="J28" s="12" t="s">
        <v>48</v>
      </c>
      <c r="K28" s="12" t="s">
        <v>43</v>
      </c>
      <c r="L28" s="12" t="s">
        <v>28</v>
      </c>
    </row>
    <row r="29" spans="1:12" x14ac:dyDescent="0.3">
      <c r="A29" s="12" t="s">
        <v>81</v>
      </c>
      <c r="B29" s="13">
        <v>45669</v>
      </c>
      <c r="C29" s="14">
        <v>0.25069444444444444</v>
      </c>
      <c r="D29" s="12" t="s">
        <v>1</v>
      </c>
      <c r="E29" s="12" t="s">
        <v>2</v>
      </c>
      <c r="F29" s="12" t="s">
        <v>38</v>
      </c>
      <c r="G29" s="12" t="s">
        <v>82</v>
      </c>
      <c r="H29" s="12" t="s">
        <v>21</v>
      </c>
      <c r="I29" s="12">
        <v>42</v>
      </c>
      <c r="J29" s="12" t="s">
        <v>6</v>
      </c>
      <c r="K29" s="12" t="s">
        <v>43</v>
      </c>
      <c r="L29" s="12" t="s">
        <v>1234</v>
      </c>
    </row>
    <row r="30" spans="1:12" x14ac:dyDescent="0.3">
      <c r="A30" s="12" t="s">
        <v>83</v>
      </c>
      <c r="B30" s="13">
        <v>45924</v>
      </c>
      <c r="C30" s="14">
        <v>0.54166666666666663</v>
      </c>
      <c r="D30" s="12" t="s">
        <v>54</v>
      </c>
      <c r="E30" s="12" t="s">
        <v>55</v>
      </c>
      <c r="F30" s="12" t="s">
        <v>3</v>
      </c>
      <c r="G30" s="12" t="s">
        <v>25</v>
      </c>
      <c r="H30" s="12" t="s">
        <v>14</v>
      </c>
      <c r="I30" s="12">
        <v>43</v>
      </c>
      <c r="J30" s="12" t="s">
        <v>1461</v>
      </c>
      <c r="K30" s="12" t="s">
        <v>15</v>
      </c>
      <c r="L30" s="12" t="s">
        <v>28</v>
      </c>
    </row>
    <row r="31" spans="1:12" x14ac:dyDescent="0.3">
      <c r="A31" s="12" t="s">
        <v>84</v>
      </c>
      <c r="B31" s="13">
        <v>45986</v>
      </c>
      <c r="C31" s="14">
        <v>0.11805555555555555</v>
      </c>
      <c r="D31" s="12" t="s">
        <v>85</v>
      </c>
      <c r="E31" s="12" t="s">
        <v>86</v>
      </c>
      <c r="F31" s="12" t="s">
        <v>19</v>
      </c>
      <c r="G31" s="12" t="s">
        <v>47</v>
      </c>
      <c r="H31" s="12" t="s">
        <v>21</v>
      </c>
      <c r="I31" s="12">
        <v>58</v>
      </c>
      <c r="J31" s="12" t="s">
        <v>48</v>
      </c>
      <c r="K31" s="12" t="s">
        <v>43</v>
      </c>
      <c r="L31" s="12" t="s">
        <v>36</v>
      </c>
    </row>
    <row r="32" spans="1:12" x14ac:dyDescent="0.3">
      <c r="A32" s="12" t="s">
        <v>87</v>
      </c>
      <c r="B32" s="13">
        <v>45872</v>
      </c>
      <c r="C32" s="14">
        <v>5.7638888888888892E-2</v>
      </c>
      <c r="D32" s="12" t="s">
        <v>45</v>
      </c>
      <c r="E32" s="12" t="s">
        <v>46</v>
      </c>
      <c r="F32" s="12" t="s">
        <v>3</v>
      </c>
      <c r="G32" s="12" t="s">
        <v>4</v>
      </c>
      <c r="H32" s="12" t="s">
        <v>88</v>
      </c>
      <c r="I32" s="12" t="s">
        <v>89</v>
      </c>
      <c r="J32" s="12" t="s">
        <v>27</v>
      </c>
      <c r="K32" s="12" t="s">
        <v>7</v>
      </c>
      <c r="L32" s="12" t="s">
        <v>28</v>
      </c>
    </row>
    <row r="33" spans="1:12" x14ac:dyDescent="0.3">
      <c r="A33" s="12" t="s">
        <v>90</v>
      </c>
      <c r="B33" s="13">
        <v>45679</v>
      </c>
      <c r="C33" s="14">
        <v>8.0555555555555561E-2</v>
      </c>
      <c r="D33" s="12" t="s">
        <v>45</v>
      </c>
      <c r="E33" s="12" t="s">
        <v>52</v>
      </c>
      <c r="F33" s="12" t="s">
        <v>32</v>
      </c>
      <c r="G33" s="12" t="s">
        <v>33</v>
      </c>
      <c r="H33" s="12" t="s">
        <v>34</v>
      </c>
      <c r="I33" s="12">
        <v>39</v>
      </c>
      <c r="J33" s="12" t="s">
        <v>27</v>
      </c>
      <c r="K33" s="12" t="s">
        <v>15</v>
      </c>
      <c r="L33" s="12" t="s">
        <v>28</v>
      </c>
    </row>
    <row r="34" spans="1:12" x14ac:dyDescent="0.3">
      <c r="A34" s="12" t="s">
        <v>91</v>
      </c>
      <c r="B34" s="13">
        <v>45721</v>
      </c>
      <c r="C34" s="14">
        <v>0.96875</v>
      </c>
      <c r="D34" s="12" t="s">
        <v>85</v>
      </c>
      <c r="E34" s="12" t="s">
        <v>86</v>
      </c>
      <c r="F34" s="12" t="s">
        <v>3</v>
      </c>
      <c r="G34" s="12" t="s">
        <v>25</v>
      </c>
      <c r="H34" s="12" t="s">
        <v>5</v>
      </c>
      <c r="I34" s="12">
        <v>44</v>
      </c>
      <c r="J34" s="12" t="s">
        <v>1461</v>
      </c>
      <c r="K34" s="12" t="s">
        <v>43</v>
      </c>
      <c r="L34" s="12" t="s">
        <v>28</v>
      </c>
    </row>
    <row r="35" spans="1:12" x14ac:dyDescent="0.3">
      <c r="A35" s="12" t="s">
        <v>92</v>
      </c>
      <c r="B35" s="13">
        <v>45922</v>
      </c>
      <c r="C35" s="14">
        <v>0.39930555555555558</v>
      </c>
      <c r="D35" s="12" t="s">
        <v>54</v>
      </c>
      <c r="E35" s="12" t="s">
        <v>55</v>
      </c>
      <c r="F35" s="12" t="s">
        <v>12</v>
      </c>
      <c r="G35" s="12" t="s">
        <v>30</v>
      </c>
      <c r="H35" s="12" t="s">
        <v>34</v>
      </c>
      <c r="I35" s="12">
        <v>61</v>
      </c>
      <c r="J35" s="12" t="s">
        <v>48</v>
      </c>
      <c r="K35" s="12" t="s">
        <v>7</v>
      </c>
      <c r="L35" s="12" t="s">
        <v>28</v>
      </c>
    </row>
    <row r="36" spans="1:12" x14ac:dyDescent="0.3">
      <c r="A36" s="12" t="s">
        <v>93</v>
      </c>
      <c r="B36" s="13">
        <v>45932</v>
      </c>
      <c r="C36" s="14">
        <v>0.40416666666666667</v>
      </c>
      <c r="D36" s="12" t="s">
        <v>17</v>
      </c>
      <c r="E36" s="12" t="s">
        <v>24</v>
      </c>
      <c r="F36" s="12" t="s">
        <v>19</v>
      </c>
      <c r="G36" s="12" t="s">
        <v>62</v>
      </c>
      <c r="H36" s="12" t="s">
        <v>21</v>
      </c>
      <c r="I36" s="12">
        <v>17</v>
      </c>
      <c r="J36" s="12" t="s">
        <v>48</v>
      </c>
      <c r="K36" s="12" t="s">
        <v>49</v>
      </c>
      <c r="L36" s="12" t="s">
        <v>36</v>
      </c>
    </row>
    <row r="37" spans="1:12" x14ac:dyDescent="0.3">
      <c r="A37" s="12" t="s">
        <v>94</v>
      </c>
      <c r="B37" s="13">
        <v>45739</v>
      </c>
      <c r="C37" s="14">
        <v>0.1388888888888889</v>
      </c>
      <c r="D37" s="12" t="s">
        <v>54</v>
      </c>
      <c r="E37" s="12" t="s">
        <v>55</v>
      </c>
      <c r="F37" s="12" t="s">
        <v>38</v>
      </c>
      <c r="G37" s="12" t="s">
        <v>60</v>
      </c>
      <c r="H37" s="12" t="s">
        <v>21</v>
      </c>
      <c r="I37" s="12">
        <v>47</v>
      </c>
      <c r="J37" s="12" t="s">
        <v>6</v>
      </c>
      <c r="K37" s="12" t="s">
        <v>43</v>
      </c>
      <c r="L37" s="12" t="s">
        <v>28</v>
      </c>
    </row>
    <row r="38" spans="1:12" x14ac:dyDescent="0.3">
      <c r="A38" s="12" t="s">
        <v>95</v>
      </c>
      <c r="B38" s="13">
        <v>45733</v>
      </c>
      <c r="C38" s="14">
        <v>0.7270833333333333</v>
      </c>
      <c r="D38" s="12" t="s">
        <v>45</v>
      </c>
      <c r="E38" s="12" t="s">
        <v>46</v>
      </c>
      <c r="F38" s="12" t="s">
        <v>3</v>
      </c>
      <c r="G38" s="12" t="s">
        <v>4</v>
      </c>
      <c r="H38" s="12" t="s">
        <v>26</v>
      </c>
      <c r="I38" s="12">
        <v>44</v>
      </c>
      <c r="J38" s="12" t="s">
        <v>6</v>
      </c>
      <c r="K38" s="12" t="s">
        <v>49</v>
      </c>
      <c r="L38" s="12" t="s">
        <v>40</v>
      </c>
    </row>
    <row r="39" spans="1:12" x14ac:dyDescent="0.3">
      <c r="A39" s="12" t="s">
        <v>96</v>
      </c>
      <c r="B39" s="13">
        <v>45754</v>
      </c>
      <c r="C39" s="14">
        <v>5.347222222222222E-2</v>
      </c>
      <c r="D39" s="12" t="s">
        <v>1</v>
      </c>
      <c r="E39" s="12" t="s">
        <v>2</v>
      </c>
      <c r="F39" s="12" t="s">
        <v>3</v>
      </c>
      <c r="G39" s="12" t="s">
        <v>25</v>
      </c>
      <c r="H39" s="12" t="s">
        <v>88</v>
      </c>
      <c r="I39" s="12">
        <v>51</v>
      </c>
      <c r="J39" s="12" t="s">
        <v>48</v>
      </c>
      <c r="K39" s="12" t="s">
        <v>7</v>
      </c>
      <c r="L39" s="12" t="s">
        <v>1234</v>
      </c>
    </row>
    <row r="40" spans="1:12" x14ac:dyDescent="0.3">
      <c r="A40" s="12" t="s">
        <v>97</v>
      </c>
      <c r="B40" s="13">
        <v>45960</v>
      </c>
      <c r="C40" s="14">
        <v>0.85833333333333328</v>
      </c>
      <c r="D40" s="12" t="s">
        <v>85</v>
      </c>
      <c r="E40" s="12" t="s">
        <v>98</v>
      </c>
      <c r="F40" s="12" t="s">
        <v>99</v>
      </c>
      <c r="G40" s="12" t="s">
        <v>42</v>
      </c>
      <c r="H40" s="12" t="s">
        <v>5</v>
      </c>
      <c r="I40" s="12">
        <v>23</v>
      </c>
      <c r="J40" s="12" t="s">
        <v>1461</v>
      </c>
      <c r="K40" s="12" t="s">
        <v>7</v>
      </c>
      <c r="L40" s="12" t="s">
        <v>36</v>
      </c>
    </row>
    <row r="41" spans="1:12" x14ac:dyDescent="0.3">
      <c r="A41" s="12" t="s">
        <v>100</v>
      </c>
      <c r="B41" s="13">
        <v>45748</v>
      </c>
      <c r="C41" s="14">
        <v>0.72638888888888886</v>
      </c>
      <c r="D41" s="12" t="s">
        <v>17</v>
      </c>
      <c r="E41" s="12" t="s">
        <v>18</v>
      </c>
      <c r="F41" s="12" t="s">
        <v>32</v>
      </c>
      <c r="G41" s="12" t="s">
        <v>33</v>
      </c>
      <c r="H41" s="12" t="s">
        <v>14</v>
      </c>
      <c r="I41" s="12">
        <v>46</v>
      </c>
      <c r="J41" s="12" t="s">
        <v>1461</v>
      </c>
      <c r="K41" s="12" t="s">
        <v>35</v>
      </c>
      <c r="L41" s="12" t="s">
        <v>1234</v>
      </c>
    </row>
    <row r="42" spans="1:12" x14ac:dyDescent="0.3">
      <c r="A42" s="12" t="s">
        <v>101</v>
      </c>
      <c r="B42" s="13">
        <v>45935</v>
      </c>
      <c r="C42" s="14">
        <v>8.4722222222222227E-2</v>
      </c>
      <c r="D42" s="12" t="s">
        <v>17</v>
      </c>
      <c r="E42" s="12" t="s">
        <v>24</v>
      </c>
      <c r="F42" s="12" t="s">
        <v>3</v>
      </c>
      <c r="G42" s="12" t="s">
        <v>64</v>
      </c>
      <c r="H42" s="12" t="s">
        <v>26</v>
      </c>
      <c r="I42" s="12">
        <v>36</v>
      </c>
      <c r="J42" s="12" t="s">
        <v>6</v>
      </c>
      <c r="L42" s="12" t="s">
        <v>1234</v>
      </c>
    </row>
    <row r="43" spans="1:12" x14ac:dyDescent="0.3">
      <c r="A43" s="12" t="s">
        <v>102</v>
      </c>
      <c r="B43" s="13">
        <v>45691</v>
      </c>
      <c r="C43" s="14">
        <v>0.72013888888888888</v>
      </c>
      <c r="D43" s="12" t="s">
        <v>1</v>
      </c>
      <c r="E43" s="12" t="s">
        <v>2</v>
      </c>
      <c r="F43" s="12" t="s">
        <v>103</v>
      </c>
      <c r="G43" s="12" t="s">
        <v>33</v>
      </c>
      <c r="H43" s="12" t="s">
        <v>73</v>
      </c>
      <c r="I43" s="12">
        <v>12</v>
      </c>
      <c r="J43" s="12" t="s">
        <v>6</v>
      </c>
      <c r="K43" s="12" t="s">
        <v>7</v>
      </c>
      <c r="L43" s="12" t="s">
        <v>28</v>
      </c>
    </row>
    <row r="44" spans="1:12" x14ac:dyDescent="0.3">
      <c r="A44" s="12" t="s">
        <v>104</v>
      </c>
      <c r="B44" s="13">
        <v>45995</v>
      </c>
      <c r="C44" s="14">
        <v>0.30486111111111114</v>
      </c>
      <c r="D44" s="12" t="s">
        <v>54</v>
      </c>
      <c r="E44" s="12" t="s">
        <v>55</v>
      </c>
      <c r="F44" s="12" t="s">
        <v>19</v>
      </c>
      <c r="G44" s="12" t="s">
        <v>47</v>
      </c>
      <c r="H44" s="12" t="s">
        <v>21</v>
      </c>
      <c r="I44" s="12">
        <v>22</v>
      </c>
      <c r="J44" s="12" t="s">
        <v>48</v>
      </c>
      <c r="K44" s="12" t="s">
        <v>15</v>
      </c>
      <c r="L44" s="12" t="s">
        <v>28</v>
      </c>
    </row>
    <row r="45" spans="1:12" x14ac:dyDescent="0.3">
      <c r="A45" s="12" t="s">
        <v>105</v>
      </c>
      <c r="B45" s="13">
        <v>45729</v>
      </c>
      <c r="C45" s="14">
        <v>0.18194444444444444</v>
      </c>
      <c r="D45" s="12" t="s">
        <v>10</v>
      </c>
      <c r="E45" s="12" t="s">
        <v>11</v>
      </c>
      <c r="F45" s="12" t="s">
        <v>19</v>
      </c>
      <c r="G45" s="12" t="s">
        <v>47</v>
      </c>
      <c r="H45" s="12" t="s">
        <v>21</v>
      </c>
      <c r="I45" s="12">
        <v>26</v>
      </c>
      <c r="J45" s="12" t="s">
        <v>48</v>
      </c>
      <c r="K45" s="12" t="s">
        <v>49</v>
      </c>
      <c r="L45" s="12" t="s">
        <v>1234</v>
      </c>
    </row>
    <row r="46" spans="1:12" x14ac:dyDescent="0.3">
      <c r="A46" s="12" t="s">
        <v>106</v>
      </c>
      <c r="B46" s="13">
        <v>45918</v>
      </c>
      <c r="C46" s="14">
        <v>6.9444444444444441E-3</v>
      </c>
      <c r="D46" s="12" t="s">
        <v>45</v>
      </c>
      <c r="E46" s="12" t="s">
        <v>107</v>
      </c>
      <c r="F46" s="12" t="s">
        <v>32</v>
      </c>
      <c r="G46" s="12" t="s">
        <v>33</v>
      </c>
      <c r="H46" s="12" t="s">
        <v>34</v>
      </c>
      <c r="I46" s="12">
        <v>45</v>
      </c>
      <c r="J46" s="12" t="s">
        <v>27</v>
      </c>
      <c r="K46" s="12" t="s">
        <v>35</v>
      </c>
      <c r="L46" s="12" t="s">
        <v>36</v>
      </c>
    </row>
    <row r="47" spans="1:12" x14ac:dyDescent="0.3">
      <c r="A47" s="12" t="s">
        <v>108</v>
      </c>
      <c r="B47" s="13">
        <v>45814</v>
      </c>
      <c r="C47" s="14">
        <v>0.46180555555555558</v>
      </c>
      <c r="D47" s="12" t="s">
        <v>10</v>
      </c>
      <c r="E47" s="12" t="s">
        <v>11</v>
      </c>
      <c r="F47" s="12" t="s">
        <v>3</v>
      </c>
      <c r="G47" s="12" t="s">
        <v>25</v>
      </c>
      <c r="H47" s="12" t="s">
        <v>73</v>
      </c>
      <c r="I47" s="12">
        <v>12</v>
      </c>
      <c r="J47" s="12" t="s">
        <v>27</v>
      </c>
      <c r="K47" s="12" t="s">
        <v>35</v>
      </c>
      <c r="L47" s="12" t="s">
        <v>1234</v>
      </c>
    </row>
    <row r="48" spans="1:12" x14ac:dyDescent="0.3">
      <c r="A48" s="12" t="s">
        <v>109</v>
      </c>
      <c r="B48" s="13">
        <v>46016</v>
      </c>
      <c r="C48" s="14">
        <v>0.21180555555555555</v>
      </c>
      <c r="D48" s="12" t="s">
        <v>17</v>
      </c>
      <c r="E48" s="12" t="s">
        <v>18</v>
      </c>
      <c r="F48" s="12" t="s">
        <v>110</v>
      </c>
      <c r="G48" s="12" t="s">
        <v>39</v>
      </c>
      <c r="H48" s="12" t="s">
        <v>21</v>
      </c>
      <c r="I48" s="12">
        <v>41</v>
      </c>
      <c r="J48" s="12" t="s">
        <v>1461</v>
      </c>
      <c r="K48" s="12" t="s">
        <v>49</v>
      </c>
      <c r="L48" s="12" t="s">
        <v>1234</v>
      </c>
    </row>
    <row r="49" spans="1:12" x14ac:dyDescent="0.3">
      <c r="A49" s="12" t="s">
        <v>111</v>
      </c>
      <c r="B49" s="13">
        <v>45861</v>
      </c>
      <c r="C49" s="14">
        <v>0.6118055555555556</v>
      </c>
      <c r="D49" s="12" t="s">
        <v>85</v>
      </c>
      <c r="E49" s="12" t="s">
        <v>112</v>
      </c>
      <c r="F49" s="12" t="s">
        <v>3</v>
      </c>
      <c r="G49" s="12" t="s">
        <v>25</v>
      </c>
      <c r="H49" s="12" t="s">
        <v>26</v>
      </c>
      <c r="I49" s="12">
        <v>49</v>
      </c>
      <c r="J49" s="12" t="s">
        <v>48</v>
      </c>
      <c r="K49" s="12" t="s">
        <v>43</v>
      </c>
      <c r="L49" s="12" t="s">
        <v>28</v>
      </c>
    </row>
    <row r="50" spans="1:12" x14ac:dyDescent="0.3">
      <c r="A50" s="12" t="s">
        <v>113</v>
      </c>
      <c r="B50" s="13">
        <v>45684</v>
      </c>
      <c r="C50" s="14">
        <v>0.86736111111111114</v>
      </c>
      <c r="D50" s="12" t="s">
        <v>17</v>
      </c>
      <c r="E50" s="12" t="s">
        <v>18</v>
      </c>
      <c r="F50" s="12" t="s">
        <v>38</v>
      </c>
      <c r="G50" s="12" t="s">
        <v>114</v>
      </c>
      <c r="H50" s="12" t="s">
        <v>21</v>
      </c>
      <c r="I50" s="12">
        <v>12</v>
      </c>
      <c r="J50" s="12" t="s">
        <v>1461</v>
      </c>
      <c r="K50" s="12" t="s">
        <v>115</v>
      </c>
      <c r="L50" s="12" t="s">
        <v>1234</v>
      </c>
    </row>
    <row r="51" spans="1:12" x14ac:dyDescent="0.3">
      <c r="A51" s="12" t="s">
        <v>116</v>
      </c>
      <c r="B51" s="13">
        <v>45783</v>
      </c>
      <c r="C51" s="14">
        <v>0.59652777777777777</v>
      </c>
      <c r="D51" s="12" t="s">
        <v>85</v>
      </c>
      <c r="E51" s="12" t="s">
        <v>86</v>
      </c>
      <c r="F51" s="12" t="s">
        <v>32</v>
      </c>
      <c r="G51" s="12" t="s">
        <v>42</v>
      </c>
      <c r="H51" s="12" t="s">
        <v>26</v>
      </c>
      <c r="I51" s="12">
        <v>40</v>
      </c>
      <c r="J51" s="12" t="s">
        <v>48</v>
      </c>
      <c r="K51" s="12" t="s">
        <v>7</v>
      </c>
      <c r="L51" s="12" t="s">
        <v>36</v>
      </c>
    </row>
    <row r="52" spans="1:12" x14ac:dyDescent="0.3">
      <c r="A52" s="12" t="s">
        <v>117</v>
      </c>
      <c r="B52" s="13">
        <v>45724</v>
      </c>
      <c r="C52" s="14">
        <v>0.53402777777777777</v>
      </c>
      <c r="D52" s="12" t="s">
        <v>10</v>
      </c>
      <c r="E52" s="12" t="s">
        <v>11</v>
      </c>
      <c r="F52" s="12" t="s">
        <v>19</v>
      </c>
      <c r="G52" s="12" t="s">
        <v>62</v>
      </c>
      <c r="H52" s="12" t="s">
        <v>21</v>
      </c>
      <c r="I52" s="12">
        <v>29</v>
      </c>
      <c r="J52" s="12" t="s">
        <v>48</v>
      </c>
      <c r="K52" s="12" t="s">
        <v>49</v>
      </c>
      <c r="L52" s="12" t="s">
        <v>28</v>
      </c>
    </row>
    <row r="53" spans="1:12" x14ac:dyDescent="0.3">
      <c r="A53" s="12" t="s">
        <v>118</v>
      </c>
      <c r="B53" s="13">
        <v>45954</v>
      </c>
      <c r="C53" s="14">
        <v>0.80208333333333337</v>
      </c>
      <c r="D53" s="12" t="s">
        <v>85</v>
      </c>
      <c r="E53" s="12" t="s">
        <v>98</v>
      </c>
      <c r="F53" s="12" t="s">
        <v>32</v>
      </c>
      <c r="G53" s="12" t="s">
        <v>119</v>
      </c>
      <c r="H53" s="12" t="s">
        <v>34</v>
      </c>
      <c r="I53" s="12">
        <v>13</v>
      </c>
      <c r="J53" s="12" t="s">
        <v>48</v>
      </c>
      <c r="K53" s="12" t="s">
        <v>49</v>
      </c>
      <c r="L53" s="12" t="s">
        <v>28</v>
      </c>
    </row>
    <row r="54" spans="1:12" x14ac:dyDescent="0.3">
      <c r="A54" s="12" t="s">
        <v>120</v>
      </c>
      <c r="B54" s="13">
        <v>45789</v>
      </c>
      <c r="C54" s="14">
        <v>0.19513888888888889</v>
      </c>
      <c r="D54" s="12" t="s">
        <v>45</v>
      </c>
      <c r="E54" s="12" t="s">
        <v>52</v>
      </c>
      <c r="F54" s="12" t="s">
        <v>38</v>
      </c>
      <c r="G54" s="12" t="s">
        <v>82</v>
      </c>
      <c r="H54" s="12" t="s">
        <v>121</v>
      </c>
      <c r="I54" s="12">
        <v>19</v>
      </c>
      <c r="J54" s="12" t="s">
        <v>48</v>
      </c>
      <c r="K54" s="12" t="s">
        <v>15</v>
      </c>
      <c r="L54" s="12" t="s">
        <v>36</v>
      </c>
    </row>
    <row r="55" spans="1:12" x14ac:dyDescent="0.3">
      <c r="A55" s="12" t="s">
        <v>122</v>
      </c>
      <c r="B55" s="13">
        <v>45770</v>
      </c>
      <c r="C55" s="14">
        <v>0.69861111111111107</v>
      </c>
      <c r="D55" s="12" t="s">
        <v>17</v>
      </c>
      <c r="E55" s="12" t="s">
        <v>24</v>
      </c>
      <c r="F55" s="12" t="s">
        <v>12</v>
      </c>
      <c r="G55" s="12" t="s">
        <v>30</v>
      </c>
      <c r="H55" s="12" t="s">
        <v>73</v>
      </c>
      <c r="I55" s="12">
        <v>46</v>
      </c>
      <c r="J55" s="12" t="s">
        <v>27</v>
      </c>
      <c r="K55" s="12" t="s">
        <v>15</v>
      </c>
      <c r="L55" s="12" t="s">
        <v>28</v>
      </c>
    </row>
    <row r="56" spans="1:12" x14ac:dyDescent="0.3">
      <c r="A56" s="12" t="s">
        <v>123</v>
      </c>
      <c r="B56" s="13">
        <v>45817</v>
      </c>
      <c r="C56" s="14">
        <v>0.40347222222222223</v>
      </c>
      <c r="D56" s="12" t="s">
        <v>54</v>
      </c>
      <c r="E56" s="12" t="s">
        <v>55</v>
      </c>
      <c r="F56" s="12" t="s">
        <v>38</v>
      </c>
      <c r="G56" s="12" t="s">
        <v>39</v>
      </c>
      <c r="H56" s="12" t="s">
        <v>21</v>
      </c>
      <c r="I56" s="12">
        <v>21</v>
      </c>
      <c r="J56" s="12" t="s">
        <v>6</v>
      </c>
      <c r="K56" s="12" t="s">
        <v>7</v>
      </c>
      <c r="L56" s="12" t="s">
        <v>28</v>
      </c>
    </row>
    <row r="57" spans="1:12" x14ac:dyDescent="0.3">
      <c r="A57" s="12" t="s">
        <v>124</v>
      </c>
      <c r="B57" s="13">
        <v>45660</v>
      </c>
      <c r="C57" s="14">
        <v>0.21875</v>
      </c>
      <c r="D57" s="12" t="s">
        <v>17</v>
      </c>
      <c r="E57" s="12" t="s">
        <v>125</v>
      </c>
      <c r="F57" s="12" t="s">
        <v>19</v>
      </c>
      <c r="G57" s="12" t="s">
        <v>62</v>
      </c>
      <c r="H57" s="12" t="s">
        <v>21</v>
      </c>
      <c r="I57" s="12">
        <v>26</v>
      </c>
      <c r="J57" s="12" t="s">
        <v>6</v>
      </c>
      <c r="K57" s="12" t="s">
        <v>35</v>
      </c>
      <c r="L57" s="12" t="s">
        <v>1234</v>
      </c>
    </row>
    <row r="58" spans="1:12" x14ac:dyDescent="0.3">
      <c r="A58" s="12" t="s">
        <v>126</v>
      </c>
      <c r="B58" s="13">
        <v>45841</v>
      </c>
      <c r="C58" s="14">
        <v>0.51249999999999996</v>
      </c>
      <c r="D58" s="12" t="s">
        <v>10</v>
      </c>
      <c r="E58" s="12" t="s">
        <v>11</v>
      </c>
      <c r="F58" s="12" t="s">
        <v>32</v>
      </c>
      <c r="G58" s="12" t="s">
        <v>33</v>
      </c>
      <c r="H58" s="12" t="s">
        <v>34</v>
      </c>
      <c r="I58" s="12">
        <v>21</v>
      </c>
      <c r="J58" s="12" t="s">
        <v>27</v>
      </c>
      <c r="K58" s="12" t="s">
        <v>49</v>
      </c>
      <c r="L58" s="12" t="s">
        <v>28</v>
      </c>
    </row>
    <row r="59" spans="1:12" x14ac:dyDescent="0.3">
      <c r="A59" s="12" t="s">
        <v>127</v>
      </c>
      <c r="B59" s="13">
        <v>45832</v>
      </c>
      <c r="C59" s="14">
        <v>0.16875000000000001</v>
      </c>
      <c r="D59" s="12" t="s">
        <v>54</v>
      </c>
      <c r="E59" s="12" t="s">
        <v>55</v>
      </c>
      <c r="F59" s="12" t="s">
        <v>12</v>
      </c>
      <c r="G59" s="12" t="s">
        <v>128</v>
      </c>
      <c r="H59" s="12" t="s">
        <v>66</v>
      </c>
      <c r="I59" s="12">
        <v>52</v>
      </c>
      <c r="J59" s="12" t="s">
        <v>27</v>
      </c>
      <c r="K59" s="12" t="s">
        <v>43</v>
      </c>
      <c r="L59" s="12" t="s">
        <v>1234</v>
      </c>
    </row>
    <row r="60" spans="1:12" x14ac:dyDescent="0.3">
      <c r="A60" s="12" t="s">
        <v>129</v>
      </c>
      <c r="B60" s="13">
        <v>45758</v>
      </c>
      <c r="C60" s="14">
        <v>0.1361111111111111</v>
      </c>
      <c r="D60" s="12" t="s">
        <v>10</v>
      </c>
      <c r="E60" s="12" t="s">
        <v>11</v>
      </c>
      <c r="F60" s="12" t="s">
        <v>3</v>
      </c>
      <c r="G60" s="12" t="s">
        <v>25</v>
      </c>
      <c r="H60" s="12" t="s">
        <v>21</v>
      </c>
      <c r="I60" s="12">
        <v>37</v>
      </c>
      <c r="J60" s="12" t="s">
        <v>48</v>
      </c>
      <c r="K60" s="12" t="s">
        <v>7</v>
      </c>
      <c r="L60" s="12" t="s">
        <v>1234</v>
      </c>
    </row>
    <row r="61" spans="1:12" x14ac:dyDescent="0.3">
      <c r="A61" s="12" t="s">
        <v>130</v>
      </c>
      <c r="B61" s="13">
        <v>45916</v>
      </c>
      <c r="C61" s="14">
        <v>8.5416666666666669E-2</v>
      </c>
      <c r="D61" s="12" t="s">
        <v>45</v>
      </c>
      <c r="E61" s="12" t="s">
        <v>52</v>
      </c>
      <c r="F61" s="12" t="s">
        <v>32</v>
      </c>
      <c r="G61" s="12" t="s">
        <v>33</v>
      </c>
      <c r="H61" s="12" t="s">
        <v>21</v>
      </c>
      <c r="I61" s="12">
        <v>12</v>
      </c>
      <c r="J61" s="12" t="s">
        <v>6</v>
      </c>
      <c r="K61" s="12" t="s">
        <v>43</v>
      </c>
      <c r="L61" s="12" t="s">
        <v>1234</v>
      </c>
    </row>
    <row r="62" spans="1:12" x14ac:dyDescent="0.3">
      <c r="A62" s="12" t="s">
        <v>131</v>
      </c>
      <c r="B62" s="13">
        <v>45808</v>
      </c>
      <c r="C62" s="14">
        <v>0.61875000000000002</v>
      </c>
      <c r="D62" s="12" t="s">
        <v>17</v>
      </c>
      <c r="E62" s="12" t="s">
        <v>18</v>
      </c>
      <c r="F62" s="12" t="s">
        <v>32</v>
      </c>
      <c r="G62" s="12" t="s">
        <v>42</v>
      </c>
      <c r="H62" s="12" t="s">
        <v>21</v>
      </c>
      <c r="I62" s="12">
        <v>49</v>
      </c>
      <c r="J62" s="12" t="s">
        <v>27</v>
      </c>
      <c r="K62" s="12" t="s">
        <v>7</v>
      </c>
      <c r="L62" s="12" t="s">
        <v>40</v>
      </c>
    </row>
    <row r="63" spans="1:12" x14ac:dyDescent="0.3">
      <c r="A63" s="12" t="s">
        <v>132</v>
      </c>
      <c r="B63" s="13">
        <v>45906</v>
      </c>
      <c r="C63" s="14">
        <v>0.51180555555555551</v>
      </c>
      <c r="D63" s="12" t="s">
        <v>45</v>
      </c>
      <c r="E63" s="12" t="s">
        <v>52</v>
      </c>
      <c r="F63" s="12" t="s">
        <v>3</v>
      </c>
      <c r="G63" s="12" t="s">
        <v>25</v>
      </c>
      <c r="H63" s="12" t="s">
        <v>5</v>
      </c>
      <c r="I63" s="12">
        <v>25</v>
      </c>
      <c r="J63" s="12" t="s">
        <v>1461</v>
      </c>
      <c r="K63" s="12" t="s">
        <v>7</v>
      </c>
      <c r="L63" s="12" t="s">
        <v>36</v>
      </c>
    </row>
    <row r="64" spans="1:12" x14ac:dyDescent="0.3">
      <c r="A64" s="12" t="s">
        <v>133</v>
      </c>
      <c r="B64" s="13">
        <v>45842</v>
      </c>
      <c r="C64" s="14">
        <v>0.33333333333333331</v>
      </c>
      <c r="D64" s="12" t="s">
        <v>54</v>
      </c>
      <c r="E64" s="12" t="s">
        <v>55</v>
      </c>
      <c r="F64" s="12" t="s">
        <v>32</v>
      </c>
      <c r="G64" s="12" t="s">
        <v>119</v>
      </c>
      <c r="H64" s="12" t="s">
        <v>5</v>
      </c>
      <c r="I64" s="12">
        <v>45</v>
      </c>
      <c r="K64" s="12" t="s">
        <v>35</v>
      </c>
      <c r="L64" s="12" t="s">
        <v>28</v>
      </c>
    </row>
    <row r="65" spans="1:12" x14ac:dyDescent="0.3">
      <c r="A65" s="12" t="s">
        <v>134</v>
      </c>
      <c r="B65" s="13">
        <v>45962</v>
      </c>
      <c r="C65" s="14">
        <v>0.64236111111111116</v>
      </c>
      <c r="D65" s="12" t="s">
        <v>10</v>
      </c>
      <c r="E65" s="12" t="s">
        <v>11</v>
      </c>
      <c r="F65" s="12" t="s">
        <v>12</v>
      </c>
      <c r="G65" s="12" t="s">
        <v>128</v>
      </c>
      <c r="H65" s="12" t="s">
        <v>73</v>
      </c>
      <c r="I65" s="12">
        <v>12</v>
      </c>
      <c r="J65" s="12" t="s">
        <v>27</v>
      </c>
      <c r="K65" s="12" t="s">
        <v>43</v>
      </c>
      <c r="L65" s="12" t="s">
        <v>1234</v>
      </c>
    </row>
    <row r="66" spans="1:12" x14ac:dyDescent="0.3">
      <c r="A66" s="12" t="s">
        <v>135</v>
      </c>
      <c r="B66" s="13">
        <v>45863</v>
      </c>
      <c r="C66" s="14">
        <v>0.64375000000000004</v>
      </c>
      <c r="D66" s="12" t="s">
        <v>17</v>
      </c>
      <c r="E66" s="12" t="s">
        <v>18</v>
      </c>
      <c r="F66" s="12" t="s">
        <v>38</v>
      </c>
      <c r="G66" s="12" t="s">
        <v>60</v>
      </c>
      <c r="H66" s="12" t="s">
        <v>21</v>
      </c>
      <c r="I66" s="12">
        <v>46</v>
      </c>
      <c r="J66" s="12" t="s">
        <v>6</v>
      </c>
      <c r="K66" s="12" t="s">
        <v>49</v>
      </c>
      <c r="L66" s="12" t="s">
        <v>1234</v>
      </c>
    </row>
    <row r="67" spans="1:12" x14ac:dyDescent="0.3">
      <c r="A67" s="12" t="s">
        <v>136</v>
      </c>
      <c r="B67" s="13">
        <v>45668</v>
      </c>
      <c r="C67" s="14">
        <v>0.75486111111111109</v>
      </c>
      <c r="D67" s="12" t="s">
        <v>137</v>
      </c>
      <c r="E67" s="12" t="s">
        <v>18</v>
      </c>
      <c r="F67" s="12" t="s">
        <v>12</v>
      </c>
      <c r="G67" s="12" t="s">
        <v>128</v>
      </c>
      <c r="H67" s="12" t="s">
        <v>14</v>
      </c>
      <c r="I67" s="12">
        <v>40</v>
      </c>
      <c r="J67" s="12" t="s">
        <v>48</v>
      </c>
      <c r="K67" s="12" t="s">
        <v>49</v>
      </c>
      <c r="L67" s="12" t="s">
        <v>40</v>
      </c>
    </row>
    <row r="68" spans="1:12" x14ac:dyDescent="0.3">
      <c r="A68" s="12" t="s">
        <v>138</v>
      </c>
      <c r="B68" s="13">
        <v>45945</v>
      </c>
      <c r="C68" s="14">
        <v>0.56736111111111109</v>
      </c>
      <c r="D68" s="12" t="s">
        <v>85</v>
      </c>
      <c r="E68" s="12" t="s">
        <v>98</v>
      </c>
      <c r="F68" s="12" t="s">
        <v>32</v>
      </c>
      <c r="G68" s="12" t="s">
        <v>33</v>
      </c>
      <c r="H68" s="12" t="s">
        <v>14</v>
      </c>
      <c r="I68" s="12">
        <v>24</v>
      </c>
      <c r="J68" s="12" t="s">
        <v>27</v>
      </c>
      <c r="K68" s="12" t="s">
        <v>49</v>
      </c>
      <c r="L68" s="12" t="s">
        <v>1234</v>
      </c>
    </row>
    <row r="69" spans="1:12" x14ac:dyDescent="0.3">
      <c r="A69" s="12" t="s">
        <v>139</v>
      </c>
      <c r="B69" s="13">
        <v>45730</v>
      </c>
      <c r="C69" s="14">
        <v>0.27847222222222223</v>
      </c>
      <c r="D69" s="12" t="s">
        <v>45</v>
      </c>
      <c r="E69" s="12" t="s">
        <v>52</v>
      </c>
      <c r="F69" s="12" t="s">
        <v>12</v>
      </c>
      <c r="G69" s="12" t="s">
        <v>128</v>
      </c>
      <c r="H69" s="12" t="s">
        <v>26</v>
      </c>
      <c r="I69" s="12">
        <v>35</v>
      </c>
      <c r="J69" s="12" t="s">
        <v>27</v>
      </c>
      <c r="K69" s="12" t="s">
        <v>49</v>
      </c>
      <c r="L69" s="12" t="s">
        <v>1234</v>
      </c>
    </row>
    <row r="70" spans="1:12" x14ac:dyDescent="0.3">
      <c r="A70" s="12" t="s">
        <v>140</v>
      </c>
      <c r="B70" s="13">
        <v>45937</v>
      </c>
      <c r="C70" s="14">
        <v>0.9506944444444444</v>
      </c>
      <c r="D70" s="12" t="s">
        <v>85</v>
      </c>
      <c r="E70" s="12" t="s">
        <v>86</v>
      </c>
      <c r="F70" s="12" t="s">
        <v>32</v>
      </c>
      <c r="G70" s="12" t="s">
        <v>119</v>
      </c>
      <c r="H70" s="12" t="s">
        <v>66</v>
      </c>
      <c r="I70" s="12">
        <v>27</v>
      </c>
      <c r="J70" s="12" t="s">
        <v>1461</v>
      </c>
      <c r="K70" s="12" t="s">
        <v>35</v>
      </c>
      <c r="L70" s="12" t="s">
        <v>1234</v>
      </c>
    </row>
    <row r="71" spans="1:12" x14ac:dyDescent="0.3">
      <c r="A71" s="12" t="s">
        <v>141</v>
      </c>
      <c r="B71" s="13">
        <v>45765</v>
      </c>
      <c r="C71" s="14">
        <v>0.73541666666666672</v>
      </c>
      <c r="D71" s="12" t="s">
        <v>57</v>
      </c>
      <c r="E71" s="12" t="s">
        <v>142</v>
      </c>
      <c r="F71" s="12" t="s">
        <v>19</v>
      </c>
      <c r="G71" s="12" t="s">
        <v>20</v>
      </c>
      <c r="H71" s="12" t="s">
        <v>21</v>
      </c>
      <c r="I71" s="12">
        <v>48</v>
      </c>
      <c r="J71" s="12" t="s">
        <v>27</v>
      </c>
      <c r="K71" s="12" t="s">
        <v>7</v>
      </c>
      <c r="L71" s="12" t="s">
        <v>36</v>
      </c>
    </row>
    <row r="72" spans="1:12" x14ac:dyDescent="0.3">
      <c r="A72" s="12" t="s">
        <v>143</v>
      </c>
      <c r="B72" s="13">
        <v>45757</v>
      </c>
      <c r="C72" s="14">
        <v>0.92986111111111114</v>
      </c>
      <c r="D72" s="12" t="s">
        <v>10</v>
      </c>
      <c r="E72" s="12" t="s">
        <v>11</v>
      </c>
      <c r="F72" s="12" t="s">
        <v>38</v>
      </c>
      <c r="G72" s="12" t="s">
        <v>60</v>
      </c>
      <c r="H72" s="12" t="s">
        <v>21</v>
      </c>
      <c r="I72" s="12">
        <v>25</v>
      </c>
      <c r="J72" s="12" t="s">
        <v>1461</v>
      </c>
      <c r="K72" s="12" t="s">
        <v>43</v>
      </c>
      <c r="L72" s="12" t="s">
        <v>1234</v>
      </c>
    </row>
    <row r="73" spans="1:12" x14ac:dyDescent="0.3">
      <c r="A73" s="12" t="s">
        <v>144</v>
      </c>
      <c r="B73" s="13">
        <v>45675</v>
      </c>
      <c r="C73" s="14">
        <v>0.98611111111111116</v>
      </c>
      <c r="D73" s="12" t="s">
        <v>45</v>
      </c>
      <c r="E73" s="12" t="s">
        <v>46</v>
      </c>
      <c r="F73" s="12" t="s">
        <v>19</v>
      </c>
      <c r="G73" s="12" t="s">
        <v>62</v>
      </c>
      <c r="H73" s="12" t="s">
        <v>21</v>
      </c>
      <c r="I73" s="12">
        <v>32</v>
      </c>
      <c r="J73" s="12" t="s">
        <v>27</v>
      </c>
      <c r="K73" s="12" t="s">
        <v>49</v>
      </c>
      <c r="L73" s="12" t="s">
        <v>28</v>
      </c>
    </row>
    <row r="74" spans="1:12" x14ac:dyDescent="0.3">
      <c r="A74" s="12" t="s">
        <v>145</v>
      </c>
      <c r="B74" s="13">
        <v>45799</v>
      </c>
      <c r="C74" s="14">
        <v>0.93680555555555556</v>
      </c>
      <c r="D74" s="12" t="s">
        <v>45</v>
      </c>
      <c r="E74" s="12" t="s">
        <v>46</v>
      </c>
      <c r="F74" s="12" t="s">
        <v>38</v>
      </c>
      <c r="G74" s="12" t="s">
        <v>39</v>
      </c>
      <c r="H74" s="12" t="s">
        <v>21</v>
      </c>
      <c r="I74" s="12">
        <v>37</v>
      </c>
      <c r="J74" s="12" t="s">
        <v>27</v>
      </c>
      <c r="K74" s="12" t="s">
        <v>49</v>
      </c>
      <c r="L74" s="12" t="s">
        <v>36</v>
      </c>
    </row>
    <row r="75" spans="1:12" x14ac:dyDescent="0.3">
      <c r="A75" s="12" t="s">
        <v>146</v>
      </c>
      <c r="B75" s="13">
        <v>45877</v>
      </c>
      <c r="C75" s="14">
        <v>0.52083333333333337</v>
      </c>
      <c r="D75" s="12" t="s">
        <v>17</v>
      </c>
      <c r="E75" s="12" t="s">
        <v>24</v>
      </c>
      <c r="F75" s="12" t="s">
        <v>38</v>
      </c>
      <c r="G75" s="12" t="s">
        <v>82</v>
      </c>
      <c r="H75" s="12" t="s">
        <v>21</v>
      </c>
      <c r="I75" s="12">
        <v>69</v>
      </c>
      <c r="J75" s="12" t="s">
        <v>27</v>
      </c>
      <c r="K75" s="12" t="s">
        <v>43</v>
      </c>
      <c r="L75" s="12" t="s">
        <v>1234</v>
      </c>
    </row>
    <row r="76" spans="1:12" x14ac:dyDescent="0.3">
      <c r="A76" s="12" t="s">
        <v>147</v>
      </c>
      <c r="B76" s="13">
        <v>45895</v>
      </c>
      <c r="C76" s="14">
        <v>4.3749999999999997E-2</v>
      </c>
      <c r="D76" s="12" t="s">
        <v>85</v>
      </c>
      <c r="E76" s="12" t="s">
        <v>86</v>
      </c>
      <c r="F76" s="12" t="s">
        <v>32</v>
      </c>
      <c r="G76" s="12" t="s">
        <v>33</v>
      </c>
      <c r="H76" s="12" t="s">
        <v>21</v>
      </c>
      <c r="I76" s="12">
        <v>16</v>
      </c>
      <c r="J76" s="12" t="s">
        <v>1461</v>
      </c>
      <c r="K76" s="12" t="s">
        <v>49</v>
      </c>
      <c r="L76" s="12" t="s">
        <v>28</v>
      </c>
    </row>
    <row r="77" spans="1:12" x14ac:dyDescent="0.3">
      <c r="A77" s="12" t="s">
        <v>148</v>
      </c>
      <c r="B77" s="13">
        <v>45888</v>
      </c>
      <c r="C77" s="14">
        <v>0.77569444444444446</v>
      </c>
      <c r="D77" s="12" t="s">
        <v>1</v>
      </c>
      <c r="E77" s="12" t="s">
        <v>2</v>
      </c>
      <c r="F77" s="12" t="s">
        <v>19</v>
      </c>
      <c r="G77" s="12" t="s">
        <v>47</v>
      </c>
      <c r="H77" s="12" t="s">
        <v>21</v>
      </c>
      <c r="I77" s="12">
        <v>35</v>
      </c>
      <c r="J77" s="12" t="s">
        <v>27</v>
      </c>
      <c r="K77" s="12" t="s">
        <v>149</v>
      </c>
      <c r="L77" s="12" t="s">
        <v>36</v>
      </c>
    </row>
    <row r="78" spans="1:12" x14ac:dyDescent="0.3">
      <c r="A78" s="12" t="s">
        <v>150</v>
      </c>
      <c r="B78" s="13">
        <v>46018</v>
      </c>
      <c r="C78" s="14">
        <v>2.2916666666666665E-2</v>
      </c>
      <c r="D78" s="12" t="s">
        <v>17</v>
      </c>
      <c r="E78" s="12" t="s">
        <v>18</v>
      </c>
      <c r="F78" s="12" t="s">
        <v>32</v>
      </c>
      <c r="G78" s="12" t="s">
        <v>119</v>
      </c>
      <c r="H78" s="12" t="s">
        <v>5</v>
      </c>
      <c r="I78" s="12">
        <v>45</v>
      </c>
      <c r="J78" s="12" t="s">
        <v>27</v>
      </c>
      <c r="K78" s="12" t="s">
        <v>35</v>
      </c>
      <c r="L78" s="12" t="s">
        <v>36</v>
      </c>
    </row>
    <row r="79" spans="1:12" x14ac:dyDescent="0.3">
      <c r="A79" s="12" t="s">
        <v>151</v>
      </c>
      <c r="B79" s="13">
        <v>45902</v>
      </c>
      <c r="C79" s="14">
        <v>0.72847222222222219</v>
      </c>
      <c r="D79" s="12" t="s">
        <v>17</v>
      </c>
      <c r="E79" s="12" t="s">
        <v>18</v>
      </c>
      <c r="F79" s="12" t="s">
        <v>19</v>
      </c>
      <c r="G79" s="12" t="s">
        <v>47</v>
      </c>
      <c r="H79" s="12" t="s">
        <v>21</v>
      </c>
      <c r="I79" s="12">
        <v>24</v>
      </c>
      <c r="J79" s="12" t="s">
        <v>48</v>
      </c>
      <c r="K79" s="12" t="s">
        <v>7</v>
      </c>
      <c r="L79" s="12" t="s">
        <v>1234</v>
      </c>
    </row>
    <row r="80" spans="1:12" x14ac:dyDescent="0.3">
      <c r="A80" s="12" t="s">
        <v>152</v>
      </c>
      <c r="B80" s="13">
        <v>45958</v>
      </c>
      <c r="C80" s="14">
        <v>0.50138888888888888</v>
      </c>
      <c r="D80" s="12" t="s">
        <v>57</v>
      </c>
      <c r="E80" s="12" t="s">
        <v>58</v>
      </c>
      <c r="F80" s="12" t="s">
        <v>19</v>
      </c>
      <c r="G80" s="12" t="s">
        <v>47</v>
      </c>
      <c r="H80" s="12" t="s">
        <v>21</v>
      </c>
      <c r="I80" s="12">
        <v>65</v>
      </c>
      <c r="J80" s="12" t="s">
        <v>6</v>
      </c>
      <c r="K80" s="12" t="s">
        <v>15</v>
      </c>
      <c r="L80" s="12" t="s">
        <v>28</v>
      </c>
    </row>
    <row r="81" spans="1:12" x14ac:dyDescent="0.3">
      <c r="A81" s="12" t="s">
        <v>153</v>
      </c>
      <c r="B81" s="13">
        <v>45838</v>
      </c>
      <c r="C81" s="14">
        <v>0.4513888888888889</v>
      </c>
      <c r="D81" s="12" t="s">
        <v>154</v>
      </c>
      <c r="E81" s="12" t="s">
        <v>2</v>
      </c>
      <c r="F81" s="12" t="s">
        <v>3</v>
      </c>
      <c r="G81" s="12" t="s">
        <v>4</v>
      </c>
      <c r="H81" s="12" t="s">
        <v>26</v>
      </c>
      <c r="I81" s="12">
        <v>44</v>
      </c>
      <c r="J81" s="12" t="s">
        <v>27</v>
      </c>
      <c r="K81" s="12" t="s">
        <v>7</v>
      </c>
      <c r="L81" s="12" t="s">
        <v>1234</v>
      </c>
    </row>
    <row r="82" spans="1:12" x14ac:dyDescent="0.3">
      <c r="A82" s="12" t="s">
        <v>155</v>
      </c>
      <c r="B82" s="13">
        <v>45776</v>
      </c>
      <c r="C82" s="14">
        <v>8.4722222222222227E-2</v>
      </c>
      <c r="D82" s="12" t="s">
        <v>45</v>
      </c>
      <c r="E82" s="12" t="s">
        <v>46</v>
      </c>
      <c r="F82" s="12" t="s">
        <v>19</v>
      </c>
      <c r="G82" s="12" t="s">
        <v>156</v>
      </c>
      <c r="H82" s="12" t="s">
        <v>21</v>
      </c>
      <c r="I82" s="12">
        <v>51</v>
      </c>
      <c r="J82" s="12" t="s">
        <v>6</v>
      </c>
      <c r="K82" s="12" t="s">
        <v>49</v>
      </c>
      <c r="L82" s="12" t="s">
        <v>28</v>
      </c>
    </row>
    <row r="83" spans="1:12" x14ac:dyDescent="0.3">
      <c r="A83" s="12" t="s">
        <v>157</v>
      </c>
      <c r="B83" s="13">
        <v>45761</v>
      </c>
      <c r="C83" s="14">
        <v>0.26944444444444443</v>
      </c>
      <c r="D83" s="12" t="s">
        <v>45</v>
      </c>
      <c r="E83" s="12" t="s">
        <v>52</v>
      </c>
      <c r="F83" s="12" t="s">
        <v>38</v>
      </c>
      <c r="G83" s="12" t="s">
        <v>60</v>
      </c>
      <c r="H83" s="12" t="s">
        <v>21</v>
      </c>
      <c r="I83" s="12">
        <v>51</v>
      </c>
      <c r="J83" s="12" t="s">
        <v>1461</v>
      </c>
      <c r="K83" s="12" t="s">
        <v>49</v>
      </c>
      <c r="L83" s="12" t="s">
        <v>1234</v>
      </c>
    </row>
    <row r="84" spans="1:12" x14ac:dyDescent="0.3">
      <c r="A84" s="12" t="s">
        <v>158</v>
      </c>
      <c r="B84" s="13">
        <v>45809</v>
      </c>
      <c r="C84" s="14">
        <v>0.22708333333333333</v>
      </c>
      <c r="D84" s="12" t="s">
        <v>45</v>
      </c>
      <c r="E84" s="12" t="s">
        <v>46</v>
      </c>
      <c r="F84" s="12" t="s">
        <v>32</v>
      </c>
      <c r="G84" s="12" t="s">
        <v>72</v>
      </c>
      <c r="H84" s="12" t="s">
        <v>73</v>
      </c>
      <c r="I84" s="12">
        <v>40</v>
      </c>
      <c r="J84" s="12" t="s">
        <v>27</v>
      </c>
      <c r="K84" s="12" t="s">
        <v>15</v>
      </c>
      <c r="L84" s="12" t="s">
        <v>36</v>
      </c>
    </row>
    <row r="85" spans="1:12" x14ac:dyDescent="0.3">
      <c r="A85" s="12" t="s">
        <v>159</v>
      </c>
      <c r="B85" s="13">
        <v>45765</v>
      </c>
      <c r="C85" s="14">
        <v>0.37430555555555556</v>
      </c>
      <c r="D85" s="12" t="s">
        <v>45</v>
      </c>
      <c r="E85" s="12" t="s">
        <v>46</v>
      </c>
      <c r="F85" s="12" t="s">
        <v>38</v>
      </c>
      <c r="G85" s="12" t="s">
        <v>60</v>
      </c>
      <c r="H85" s="12" t="s">
        <v>21</v>
      </c>
      <c r="I85" s="12">
        <v>30</v>
      </c>
      <c r="J85" s="12" t="s">
        <v>6</v>
      </c>
      <c r="K85" s="12" t="s">
        <v>15</v>
      </c>
      <c r="L85" s="12" t="s">
        <v>40</v>
      </c>
    </row>
    <row r="86" spans="1:12" x14ac:dyDescent="0.3">
      <c r="A86" s="12" t="s">
        <v>160</v>
      </c>
      <c r="B86" s="13">
        <v>45742</v>
      </c>
      <c r="C86" s="14">
        <v>0.26180555555555557</v>
      </c>
      <c r="D86" s="12" t="s">
        <v>57</v>
      </c>
      <c r="E86" s="12" t="s">
        <v>58</v>
      </c>
      <c r="F86" s="12" t="s">
        <v>3</v>
      </c>
      <c r="G86" s="12" t="s">
        <v>4</v>
      </c>
      <c r="H86" s="12" t="s">
        <v>26</v>
      </c>
      <c r="I86" s="12">
        <v>39</v>
      </c>
      <c r="J86" s="12" t="s">
        <v>48</v>
      </c>
      <c r="K86" s="12" t="s">
        <v>15</v>
      </c>
      <c r="L86" s="12" t="s">
        <v>1234</v>
      </c>
    </row>
    <row r="87" spans="1:12" x14ac:dyDescent="0.3">
      <c r="A87" s="12" t="s">
        <v>161</v>
      </c>
      <c r="B87" s="13">
        <v>45782</v>
      </c>
      <c r="C87" s="14">
        <v>0.41666666666666669</v>
      </c>
      <c r="D87" s="12" t="s">
        <v>1</v>
      </c>
      <c r="E87" s="12" t="s">
        <v>2</v>
      </c>
      <c r="F87" s="12" t="s">
        <v>38</v>
      </c>
      <c r="G87" s="12" t="s">
        <v>39</v>
      </c>
      <c r="H87" s="12" t="s">
        <v>21</v>
      </c>
      <c r="I87" s="12">
        <v>30</v>
      </c>
      <c r="J87" s="12" t="s">
        <v>6</v>
      </c>
      <c r="K87" s="12" t="s">
        <v>35</v>
      </c>
      <c r="L87" s="12" t="s">
        <v>28</v>
      </c>
    </row>
    <row r="88" spans="1:12" x14ac:dyDescent="0.3">
      <c r="A88" s="12" t="s">
        <v>162</v>
      </c>
      <c r="B88" s="13">
        <v>45694</v>
      </c>
      <c r="C88" s="14">
        <v>0.32569444444444445</v>
      </c>
      <c r="D88" s="12" t="s">
        <v>54</v>
      </c>
      <c r="E88" s="12" t="s">
        <v>55</v>
      </c>
      <c r="F88" s="12" t="s">
        <v>32</v>
      </c>
      <c r="G88" s="12" t="s">
        <v>119</v>
      </c>
      <c r="H88" s="12" t="s">
        <v>73</v>
      </c>
      <c r="I88" s="12">
        <v>19</v>
      </c>
      <c r="J88" s="12" t="s">
        <v>27</v>
      </c>
      <c r="K88" s="12" t="s">
        <v>43</v>
      </c>
      <c r="L88" s="12" t="s">
        <v>28</v>
      </c>
    </row>
    <row r="89" spans="1:12" x14ac:dyDescent="0.3">
      <c r="A89" s="12" t="s">
        <v>163</v>
      </c>
      <c r="B89" s="13">
        <v>46005</v>
      </c>
      <c r="C89" s="14">
        <v>0.16319444444444445</v>
      </c>
      <c r="D89" s="12" t="s">
        <v>57</v>
      </c>
      <c r="E89" s="12" t="s">
        <v>58</v>
      </c>
      <c r="F89" s="12" t="s">
        <v>38</v>
      </c>
      <c r="G89" s="12" t="s">
        <v>39</v>
      </c>
      <c r="H89" s="12" t="s">
        <v>21</v>
      </c>
      <c r="I89" s="12">
        <v>65</v>
      </c>
      <c r="J89" s="12" t="s">
        <v>27</v>
      </c>
      <c r="K89" s="12" t="s">
        <v>49</v>
      </c>
      <c r="L89" s="12" t="s">
        <v>28</v>
      </c>
    </row>
    <row r="90" spans="1:12" x14ac:dyDescent="0.3">
      <c r="A90" s="12" t="s">
        <v>164</v>
      </c>
      <c r="B90" s="13">
        <v>45812</v>
      </c>
      <c r="C90" s="14">
        <v>0.74513888888888891</v>
      </c>
      <c r="D90" s="12" t="s">
        <v>85</v>
      </c>
      <c r="E90" s="12" t="s">
        <v>86</v>
      </c>
      <c r="F90" s="12" t="s">
        <v>3</v>
      </c>
      <c r="G90" s="12" t="s">
        <v>165</v>
      </c>
      <c r="H90" s="12" t="s">
        <v>5</v>
      </c>
      <c r="I90" s="12">
        <v>31</v>
      </c>
      <c r="J90" s="12" t="s">
        <v>48</v>
      </c>
      <c r="K90" s="12" t="s">
        <v>7</v>
      </c>
      <c r="L90" s="12" t="s">
        <v>28</v>
      </c>
    </row>
    <row r="91" spans="1:12" x14ac:dyDescent="0.3">
      <c r="A91" s="12" t="s">
        <v>166</v>
      </c>
      <c r="B91" s="13">
        <v>45953</v>
      </c>
      <c r="C91" s="14">
        <v>0.66180555555555554</v>
      </c>
      <c r="D91" s="12" t="s">
        <v>1</v>
      </c>
      <c r="E91" s="12" t="s">
        <v>2</v>
      </c>
      <c r="F91" s="12" t="s">
        <v>38</v>
      </c>
      <c r="G91" s="12" t="s">
        <v>82</v>
      </c>
      <c r="H91" s="12" t="s">
        <v>21</v>
      </c>
      <c r="I91" s="12">
        <v>46</v>
      </c>
      <c r="J91" s="12" t="s">
        <v>27</v>
      </c>
      <c r="K91" s="12" t="s">
        <v>35</v>
      </c>
      <c r="L91" s="12" t="s">
        <v>1234</v>
      </c>
    </row>
    <row r="92" spans="1:12" x14ac:dyDescent="0.3">
      <c r="A92" s="12" t="s">
        <v>167</v>
      </c>
      <c r="B92" s="13">
        <v>45948</v>
      </c>
      <c r="C92" s="14">
        <v>0.4</v>
      </c>
      <c r="D92" s="12" t="s">
        <v>17</v>
      </c>
      <c r="E92" s="12" t="s">
        <v>18</v>
      </c>
      <c r="F92" s="12" t="s">
        <v>12</v>
      </c>
      <c r="G92" s="12" t="s">
        <v>30</v>
      </c>
      <c r="H92" s="12" t="s">
        <v>5</v>
      </c>
      <c r="I92" s="12">
        <v>12</v>
      </c>
      <c r="J92" s="12" t="s">
        <v>1461</v>
      </c>
      <c r="K92" s="12" t="s">
        <v>43</v>
      </c>
      <c r="L92" s="12" t="s">
        <v>28</v>
      </c>
    </row>
    <row r="93" spans="1:12" x14ac:dyDescent="0.3">
      <c r="A93" s="12" t="s">
        <v>168</v>
      </c>
      <c r="B93" s="13">
        <v>45905</v>
      </c>
      <c r="C93" s="14">
        <v>0.96805555555555556</v>
      </c>
      <c r="D93" s="12" t="s">
        <v>45</v>
      </c>
      <c r="E93" s="12" t="s">
        <v>52</v>
      </c>
      <c r="F93" s="12" t="s">
        <v>19</v>
      </c>
      <c r="G93" s="12" t="s">
        <v>62</v>
      </c>
      <c r="H93" s="12" t="s">
        <v>21</v>
      </c>
      <c r="I93" s="12">
        <v>32</v>
      </c>
      <c r="J93" s="12" t="s">
        <v>27</v>
      </c>
      <c r="K93" s="12" t="s">
        <v>35</v>
      </c>
      <c r="L93" s="12" t="s">
        <v>40</v>
      </c>
    </row>
    <row r="94" spans="1:12" x14ac:dyDescent="0.3">
      <c r="A94" s="12" t="s">
        <v>169</v>
      </c>
      <c r="B94" s="13">
        <v>45783</v>
      </c>
      <c r="C94" s="14">
        <v>0.86736111111111114</v>
      </c>
      <c r="D94" s="12" t="s">
        <v>54</v>
      </c>
      <c r="E94" s="12" t="s">
        <v>55</v>
      </c>
      <c r="F94" s="12" t="s">
        <v>19</v>
      </c>
      <c r="G94" s="12" t="s">
        <v>20</v>
      </c>
      <c r="H94" s="12" t="s">
        <v>21</v>
      </c>
      <c r="I94" s="12">
        <v>30</v>
      </c>
      <c r="J94" s="12" t="s">
        <v>48</v>
      </c>
      <c r="K94" s="12" t="s">
        <v>43</v>
      </c>
      <c r="L94" s="12" t="s">
        <v>1234</v>
      </c>
    </row>
    <row r="95" spans="1:12" x14ac:dyDescent="0.3">
      <c r="A95" s="12" t="s">
        <v>170</v>
      </c>
      <c r="B95" s="13">
        <v>45737</v>
      </c>
      <c r="C95" s="14">
        <v>0.78888888888888886</v>
      </c>
      <c r="D95" s="12" t="s">
        <v>54</v>
      </c>
      <c r="E95" s="12" t="s">
        <v>55</v>
      </c>
      <c r="F95" s="12" t="s">
        <v>3</v>
      </c>
      <c r="G95" s="12" t="s">
        <v>4</v>
      </c>
      <c r="H95" s="12" t="s">
        <v>5</v>
      </c>
      <c r="I95" s="12">
        <v>38</v>
      </c>
      <c r="J95" s="12" t="s">
        <v>48</v>
      </c>
      <c r="K95" s="12" t="s">
        <v>7</v>
      </c>
      <c r="L95" s="12" t="s">
        <v>28</v>
      </c>
    </row>
    <row r="96" spans="1:12" x14ac:dyDescent="0.3">
      <c r="A96" s="12" t="s">
        <v>171</v>
      </c>
      <c r="B96" s="13">
        <v>45707</v>
      </c>
      <c r="C96" s="14">
        <v>0.78819444444444442</v>
      </c>
      <c r="D96" s="12" t="s">
        <v>17</v>
      </c>
      <c r="E96" s="12" t="s">
        <v>24</v>
      </c>
      <c r="F96" s="12" t="s">
        <v>12</v>
      </c>
      <c r="G96" s="12" t="s">
        <v>30</v>
      </c>
      <c r="H96" s="12" t="s">
        <v>88</v>
      </c>
      <c r="I96" s="12">
        <v>41</v>
      </c>
      <c r="J96" s="12" t="s">
        <v>27</v>
      </c>
      <c r="K96" s="12" t="s">
        <v>43</v>
      </c>
      <c r="L96" s="12" t="s">
        <v>1234</v>
      </c>
    </row>
    <row r="97" spans="1:12" x14ac:dyDescent="0.3">
      <c r="A97" s="12" t="s">
        <v>172</v>
      </c>
      <c r="B97" s="13">
        <v>46019</v>
      </c>
      <c r="C97" s="14">
        <v>0.54583333333333328</v>
      </c>
      <c r="D97" s="12" t="s">
        <v>17</v>
      </c>
      <c r="E97" s="12" t="s">
        <v>18</v>
      </c>
      <c r="F97" s="12" t="s">
        <v>19</v>
      </c>
      <c r="G97" s="12" t="s">
        <v>47</v>
      </c>
      <c r="H97" s="12" t="s">
        <v>21</v>
      </c>
      <c r="I97" s="12">
        <v>53</v>
      </c>
      <c r="J97" s="12" t="s">
        <v>6</v>
      </c>
      <c r="K97" s="12" t="s">
        <v>35</v>
      </c>
      <c r="L97" s="12" t="s">
        <v>36</v>
      </c>
    </row>
    <row r="98" spans="1:12" x14ac:dyDescent="0.3">
      <c r="A98" s="12" t="s">
        <v>173</v>
      </c>
      <c r="B98" s="13">
        <v>45664</v>
      </c>
      <c r="C98" s="14">
        <v>0.22708333333333333</v>
      </c>
      <c r="D98" s="12" t="s">
        <v>85</v>
      </c>
      <c r="E98" s="12" t="s">
        <v>98</v>
      </c>
      <c r="F98" s="12" t="s">
        <v>3</v>
      </c>
      <c r="G98" s="12" t="s">
        <v>25</v>
      </c>
      <c r="H98" s="12" t="s">
        <v>21</v>
      </c>
      <c r="I98" s="12">
        <v>12</v>
      </c>
      <c r="J98" s="12" t="s">
        <v>27</v>
      </c>
      <c r="K98" s="12" t="s">
        <v>43</v>
      </c>
      <c r="L98" s="12" t="s">
        <v>28</v>
      </c>
    </row>
    <row r="99" spans="1:12" x14ac:dyDescent="0.3">
      <c r="A99" s="12" t="s">
        <v>174</v>
      </c>
      <c r="B99" s="13">
        <v>45807</v>
      </c>
      <c r="C99" s="14">
        <v>0.54722222222222228</v>
      </c>
      <c r="D99" s="12" t="s">
        <v>45</v>
      </c>
      <c r="E99" s="12" t="s">
        <v>52</v>
      </c>
      <c r="F99" s="12" t="s">
        <v>38</v>
      </c>
      <c r="G99" s="12" t="s">
        <v>82</v>
      </c>
      <c r="H99" s="12" t="s">
        <v>21</v>
      </c>
      <c r="I99" s="12">
        <v>30</v>
      </c>
      <c r="J99" s="12" t="s">
        <v>6</v>
      </c>
      <c r="K99" s="12" t="s">
        <v>43</v>
      </c>
      <c r="L99" s="12" t="s">
        <v>28</v>
      </c>
    </row>
    <row r="100" spans="1:12" x14ac:dyDescent="0.3">
      <c r="A100" s="12" t="s">
        <v>175</v>
      </c>
      <c r="B100" s="13">
        <v>45727</v>
      </c>
      <c r="C100" s="14">
        <v>0.78125</v>
      </c>
      <c r="D100" s="12" t="s">
        <v>10</v>
      </c>
      <c r="E100" s="12" t="s">
        <v>11</v>
      </c>
      <c r="F100" s="12" t="s">
        <v>38</v>
      </c>
      <c r="G100" s="12" t="s">
        <v>60</v>
      </c>
      <c r="H100" s="12" t="s">
        <v>121</v>
      </c>
      <c r="I100" s="12">
        <v>64</v>
      </c>
      <c r="J100" s="12" t="s">
        <v>6</v>
      </c>
      <c r="K100" s="12" t="s">
        <v>7</v>
      </c>
      <c r="L100" s="12" t="s">
        <v>28</v>
      </c>
    </row>
    <row r="101" spans="1:12" x14ac:dyDescent="0.3">
      <c r="A101" s="12" t="s">
        <v>176</v>
      </c>
      <c r="B101" s="13">
        <v>45926</v>
      </c>
      <c r="C101" s="14">
        <v>0.33124999999999999</v>
      </c>
      <c r="D101" s="12" t="s">
        <v>1</v>
      </c>
      <c r="E101" s="12" t="s">
        <v>2</v>
      </c>
      <c r="F101" s="12" t="s">
        <v>3</v>
      </c>
      <c r="G101" s="12" t="s">
        <v>4</v>
      </c>
      <c r="H101" s="12" t="s">
        <v>14</v>
      </c>
      <c r="I101" s="12">
        <v>22</v>
      </c>
      <c r="J101" s="12" t="s">
        <v>48</v>
      </c>
      <c r="K101" s="12" t="s">
        <v>43</v>
      </c>
      <c r="L101" s="12" t="s">
        <v>28</v>
      </c>
    </row>
    <row r="102" spans="1:12" x14ac:dyDescent="0.3">
      <c r="A102" s="12" t="s">
        <v>177</v>
      </c>
      <c r="B102" s="13">
        <v>45962</v>
      </c>
      <c r="C102" s="14">
        <v>0.94374999999999998</v>
      </c>
      <c r="D102" s="12" t="s">
        <v>17</v>
      </c>
      <c r="E102" s="12" t="s">
        <v>24</v>
      </c>
      <c r="F102" s="12" t="s">
        <v>19</v>
      </c>
      <c r="G102" s="12" t="s">
        <v>47</v>
      </c>
      <c r="H102" s="12" t="s">
        <v>21</v>
      </c>
      <c r="I102" s="12">
        <v>12</v>
      </c>
      <c r="J102" s="12" t="s">
        <v>48</v>
      </c>
      <c r="K102" s="12" t="s">
        <v>43</v>
      </c>
      <c r="L102" s="12" t="s">
        <v>1234</v>
      </c>
    </row>
    <row r="103" spans="1:12" x14ac:dyDescent="0.3">
      <c r="A103" s="12" t="s">
        <v>178</v>
      </c>
      <c r="B103" s="13">
        <v>45863</v>
      </c>
      <c r="C103" s="14">
        <v>0.16805555555555557</v>
      </c>
      <c r="D103" s="12" t="s">
        <v>45</v>
      </c>
      <c r="E103" s="12" t="s">
        <v>52</v>
      </c>
      <c r="F103" s="12" t="s">
        <v>19</v>
      </c>
      <c r="G103" s="12" t="s">
        <v>62</v>
      </c>
      <c r="H103" s="12" t="s">
        <v>21</v>
      </c>
      <c r="I103" s="12">
        <v>33</v>
      </c>
      <c r="J103" s="12" t="s">
        <v>6</v>
      </c>
      <c r="K103" s="12" t="s">
        <v>43</v>
      </c>
      <c r="L103" s="12" t="s">
        <v>28</v>
      </c>
    </row>
    <row r="104" spans="1:12" x14ac:dyDescent="0.3">
      <c r="A104" s="12" t="s">
        <v>179</v>
      </c>
      <c r="B104" s="13">
        <v>45694</v>
      </c>
      <c r="C104" s="14">
        <v>0.55833333333333335</v>
      </c>
      <c r="D104" s="12" t="s">
        <v>54</v>
      </c>
      <c r="E104" s="12" t="s">
        <v>55</v>
      </c>
      <c r="F104" s="12" t="s">
        <v>19</v>
      </c>
      <c r="G104" s="12" t="s">
        <v>20</v>
      </c>
      <c r="H104" s="12" t="s">
        <v>21</v>
      </c>
      <c r="I104" s="12">
        <v>45</v>
      </c>
      <c r="J104" s="12" t="s">
        <v>1461</v>
      </c>
      <c r="K104" s="12" t="s">
        <v>49</v>
      </c>
      <c r="L104" s="12" t="s">
        <v>1234</v>
      </c>
    </row>
    <row r="105" spans="1:12" x14ac:dyDescent="0.3">
      <c r="A105" s="12" t="s">
        <v>180</v>
      </c>
      <c r="B105" s="13">
        <v>45746</v>
      </c>
      <c r="C105" s="14">
        <v>0.34652777777777777</v>
      </c>
      <c r="D105" s="12" t="s">
        <v>17</v>
      </c>
      <c r="E105" s="12" t="s">
        <v>18</v>
      </c>
      <c r="F105" s="12" t="s">
        <v>3</v>
      </c>
      <c r="G105" s="12" t="s">
        <v>64</v>
      </c>
      <c r="H105" s="12" t="s">
        <v>88</v>
      </c>
      <c r="I105" s="12">
        <v>44</v>
      </c>
      <c r="J105" s="12" t="s">
        <v>1461</v>
      </c>
      <c r="K105" s="12" t="s">
        <v>35</v>
      </c>
      <c r="L105" s="12" t="s">
        <v>1234</v>
      </c>
    </row>
    <row r="106" spans="1:12" x14ac:dyDescent="0.3">
      <c r="A106" s="12" t="s">
        <v>181</v>
      </c>
      <c r="B106" s="13">
        <v>45779</v>
      </c>
      <c r="C106" s="14">
        <v>0.72499999999999998</v>
      </c>
      <c r="D106" s="12" t="s">
        <v>45</v>
      </c>
      <c r="E106" s="12" t="s">
        <v>52</v>
      </c>
      <c r="F106" s="12" t="s">
        <v>3</v>
      </c>
      <c r="G106" s="12" t="s">
        <v>64</v>
      </c>
      <c r="H106" s="12" t="s">
        <v>21</v>
      </c>
      <c r="I106" s="12">
        <v>50</v>
      </c>
      <c r="J106" s="12" t="s">
        <v>27</v>
      </c>
      <c r="K106" s="12" t="s">
        <v>49</v>
      </c>
      <c r="L106" s="12" t="s">
        <v>28</v>
      </c>
    </row>
    <row r="107" spans="1:12" x14ac:dyDescent="0.3">
      <c r="A107" s="12" t="s">
        <v>182</v>
      </c>
      <c r="B107" s="13">
        <v>45986</v>
      </c>
      <c r="C107" s="14">
        <v>0.40763888888888888</v>
      </c>
      <c r="D107" s="12" t="s">
        <v>1</v>
      </c>
      <c r="E107" s="12" t="s">
        <v>2</v>
      </c>
      <c r="F107" s="12" t="s">
        <v>12</v>
      </c>
      <c r="G107" s="12" t="s">
        <v>128</v>
      </c>
      <c r="H107" s="12" t="s">
        <v>73</v>
      </c>
      <c r="I107" s="12">
        <v>47</v>
      </c>
      <c r="J107" s="12" t="s">
        <v>6</v>
      </c>
      <c r="K107" s="12" t="s">
        <v>15</v>
      </c>
      <c r="L107" s="12" t="s">
        <v>28</v>
      </c>
    </row>
    <row r="108" spans="1:12" x14ac:dyDescent="0.3">
      <c r="A108" s="12" t="s">
        <v>183</v>
      </c>
      <c r="B108" s="13">
        <v>45819</v>
      </c>
      <c r="C108" s="14">
        <v>0.42152777777777778</v>
      </c>
      <c r="D108" s="12" t="s">
        <v>85</v>
      </c>
      <c r="E108" s="12" t="s">
        <v>184</v>
      </c>
      <c r="F108" s="12" t="s">
        <v>38</v>
      </c>
      <c r="G108" s="12" t="s">
        <v>60</v>
      </c>
      <c r="H108" s="12" t="s">
        <v>21</v>
      </c>
      <c r="I108" s="12">
        <v>41</v>
      </c>
      <c r="J108" s="12" t="s">
        <v>6</v>
      </c>
      <c r="K108" s="12" t="s">
        <v>15</v>
      </c>
      <c r="L108" s="12" t="s">
        <v>28</v>
      </c>
    </row>
    <row r="109" spans="1:12" x14ac:dyDescent="0.3">
      <c r="A109" s="12" t="s">
        <v>185</v>
      </c>
      <c r="B109" s="13">
        <v>45755</v>
      </c>
      <c r="C109" s="14">
        <v>0.43333333333333335</v>
      </c>
      <c r="D109" s="12" t="s">
        <v>45</v>
      </c>
      <c r="E109" s="12" t="s">
        <v>52</v>
      </c>
      <c r="F109" s="12" t="s">
        <v>12</v>
      </c>
      <c r="G109" s="12" t="s">
        <v>13</v>
      </c>
      <c r="H109" s="12" t="s">
        <v>14</v>
      </c>
      <c r="I109" s="12">
        <v>44</v>
      </c>
      <c r="J109" s="12" t="s">
        <v>6</v>
      </c>
      <c r="K109" s="12" t="s">
        <v>186</v>
      </c>
      <c r="L109" s="12" t="s">
        <v>36</v>
      </c>
    </row>
    <row r="110" spans="1:12" x14ac:dyDescent="0.3">
      <c r="A110" s="12" t="s">
        <v>187</v>
      </c>
      <c r="B110" s="13">
        <v>45999</v>
      </c>
      <c r="C110" s="14">
        <v>7.3611111111111113E-2</v>
      </c>
      <c r="D110" s="12" t="s">
        <v>10</v>
      </c>
      <c r="E110" s="12" t="s">
        <v>11</v>
      </c>
      <c r="F110" s="12" t="s">
        <v>19</v>
      </c>
      <c r="G110" s="12" t="s">
        <v>47</v>
      </c>
      <c r="H110" s="12" t="s">
        <v>21</v>
      </c>
      <c r="I110" s="12">
        <v>48</v>
      </c>
      <c r="J110" s="12" t="s">
        <v>27</v>
      </c>
      <c r="K110" s="12" t="s">
        <v>35</v>
      </c>
      <c r="L110" s="12" t="s">
        <v>36</v>
      </c>
    </row>
    <row r="111" spans="1:12" x14ac:dyDescent="0.3">
      <c r="A111" s="12" t="s">
        <v>188</v>
      </c>
      <c r="B111" s="13">
        <v>45681</v>
      </c>
      <c r="C111" s="14">
        <v>0.27013888888888887</v>
      </c>
      <c r="D111" s="12" t="s">
        <v>54</v>
      </c>
      <c r="E111" s="12" t="s">
        <v>55</v>
      </c>
      <c r="F111" s="12" t="s">
        <v>3</v>
      </c>
      <c r="G111" s="12" t="s">
        <v>4</v>
      </c>
      <c r="H111" s="12" t="s">
        <v>26</v>
      </c>
      <c r="I111" s="12">
        <v>31</v>
      </c>
      <c r="J111" s="12" t="s">
        <v>27</v>
      </c>
      <c r="K111" s="12" t="s">
        <v>7</v>
      </c>
      <c r="L111" s="12" t="s">
        <v>28</v>
      </c>
    </row>
    <row r="112" spans="1:12" x14ac:dyDescent="0.3">
      <c r="A112" s="12" t="s">
        <v>189</v>
      </c>
      <c r="B112" s="13">
        <v>45981</v>
      </c>
      <c r="C112" s="14">
        <v>0.70416666666666672</v>
      </c>
      <c r="D112" s="12" t="s">
        <v>10</v>
      </c>
      <c r="E112" s="12" t="s">
        <v>11</v>
      </c>
      <c r="F112" s="12" t="s">
        <v>12</v>
      </c>
      <c r="G112" s="12" t="s">
        <v>13</v>
      </c>
      <c r="H112" s="12" t="s">
        <v>21</v>
      </c>
      <c r="I112" s="12">
        <v>15</v>
      </c>
      <c r="J112" s="12" t="s">
        <v>27</v>
      </c>
      <c r="K112" s="12" t="s">
        <v>15</v>
      </c>
      <c r="L112" s="12" t="s">
        <v>1234</v>
      </c>
    </row>
    <row r="113" spans="1:12" x14ac:dyDescent="0.3">
      <c r="A113" s="12" t="s">
        <v>190</v>
      </c>
      <c r="B113" s="13">
        <v>45891</v>
      </c>
      <c r="C113" s="14">
        <v>0.32569444444444445</v>
      </c>
      <c r="D113" s="12" t="s">
        <v>1</v>
      </c>
      <c r="E113" s="12" t="s">
        <v>2</v>
      </c>
      <c r="F113" s="12" t="s">
        <v>3</v>
      </c>
      <c r="G113" s="12" t="s">
        <v>191</v>
      </c>
      <c r="H113" s="12" t="s">
        <v>88</v>
      </c>
      <c r="I113" s="12">
        <v>34</v>
      </c>
      <c r="J113" s="12" t="s">
        <v>27</v>
      </c>
      <c r="K113" s="12" t="s">
        <v>49</v>
      </c>
      <c r="L113" s="12" t="s">
        <v>36</v>
      </c>
    </row>
    <row r="114" spans="1:12" x14ac:dyDescent="0.3">
      <c r="A114" s="12" t="s">
        <v>192</v>
      </c>
      <c r="B114" s="13">
        <v>45859</v>
      </c>
      <c r="C114" s="14">
        <v>0.86388888888888893</v>
      </c>
      <c r="D114" s="12" t="s">
        <v>45</v>
      </c>
      <c r="E114" s="12" t="s">
        <v>46</v>
      </c>
      <c r="F114" s="12" t="s">
        <v>32</v>
      </c>
      <c r="G114" s="12" t="s">
        <v>119</v>
      </c>
      <c r="H114" s="12" t="s">
        <v>21</v>
      </c>
      <c r="I114" s="12">
        <v>58</v>
      </c>
      <c r="J114" s="12" t="s">
        <v>27</v>
      </c>
      <c r="K114" s="12" t="s">
        <v>7</v>
      </c>
      <c r="L114" s="12" t="s">
        <v>40</v>
      </c>
    </row>
    <row r="115" spans="1:12" x14ac:dyDescent="0.3">
      <c r="A115" s="12" t="s">
        <v>193</v>
      </c>
      <c r="B115" s="13">
        <v>45814</v>
      </c>
      <c r="C115" s="14">
        <v>0.2048611111111111</v>
      </c>
      <c r="D115" s="12" t="s">
        <v>1</v>
      </c>
      <c r="E115" s="12" t="s">
        <v>2</v>
      </c>
      <c r="F115" s="12" t="s">
        <v>3</v>
      </c>
      <c r="G115" s="12" t="s">
        <v>25</v>
      </c>
      <c r="H115" s="12" t="s">
        <v>73</v>
      </c>
      <c r="I115" s="12">
        <v>19</v>
      </c>
      <c r="J115" s="12" t="s">
        <v>1461</v>
      </c>
      <c r="K115" s="12" t="s">
        <v>7</v>
      </c>
      <c r="L115" s="12" t="s">
        <v>1234</v>
      </c>
    </row>
    <row r="116" spans="1:12" x14ac:dyDescent="0.3">
      <c r="A116" s="12" t="s">
        <v>194</v>
      </c>
      <c r="B116" s="13">
        <v>45823</v>
      </c>
      <c r="C116" s="14">
        <v>0.15833333333333333</v>
      </c>
      <c r="D116" s="12" t="s">
        <v>85</v>
      </c>
      <c r="E116" s="12" t="s">
        <v>98</v>
      </c>
      <c r="F116" s="12" t="s">
        <v>38</v>
      </c>
      <c r="G116" s="12" t="s">
        <v>39</v>
      </c>
      <c r="H116" s="12" t="s">
        <v>21</v>
      </c>
      <c r="I116" s="12">
        <v>30</v>
      </c>
      <c r="J116" s="12" t="s">
        <v>1461</v>
      </c>
      <c r="K116" s="12" t="s">
        <v>49</v>
      </c>
      <c r="L116" s="12" t="s">
        <v>36</v>
      </c>
    </row>
    <row r="117" spans="1:12" x14ac:dyDescent="0.3">
      <c r="A117" s="12" t="s">
        <v>195</v>
      </c>
      <c r="B117" s="13">
        <v>45773</v>
      </c>
      <c r="C117" s="14">
        <v>0.94930555555555551</v>
      </c>
      <c r="D117" s="12" t="s">
        <v>57</v>
      </c>
      <c r="E117" s="12" t="s">
        <v>58</v>
      </c>
      <c r="F117" s="12" t="s">
        <v>32</v>
      </c>
      <c r="G117" s="12" t="s">
        <v>119</v>
      </c>
      <c r="H117" s="12" t="s">
        <v>5</v>
      </c>
      <c r="I117" s="12">
        <v>46</v>
      </c>
      <c r="J117" s="12" t="s">
        <v>48</v>
      </c>
      <c r="K117" s="12" t="s">
        <v>35</v>
      </c>
      <c r="L117" s="12" t="s">
        <v>40</v>
      </c>
    </row>
    <row r="118" spans="1:12" x14ac:dyDescent="0.3">
      <c r="A118" s="12" t="s">
        <v>196</v>
      </c>
      <c r="B118" s="13">
        <v>45758</v>
      </c>
      <c r="C118" s="14">
        <v>0.55555555555555558</v>
      </c>
      <c r="D118" s="12" t="s">
        <v>17</v>
      </c>
      <c r="E118" s="12" t="s">
        <v>24</v>
      </c>
      <c r="F118" s="12" t="s">
        <v>12</v>
      </c>
      <c r="G118" s="12" t="s">
        <v>30</v>
      </c>
      <c r="H118" s="12" t="s">
        <v>73</v>
      </c>
      <c r="I118" s="12">
        <v>51</v>
      </c>
      <c r="J118" s="12" t="s">
        <v>27</v>
      </c>
      <c r="K118" s="12" t="s">
        <v>7</v>
      </c>
      <c r="L118" s="12" t="s">
        <v>36</v>
      </c>
    </row>
    <row r="119" spans="1:12" x14ac:dyDescent="0.3">
      <c r="A119" s="12" t="s">
        <v>197</v>
      </c>
      <c r="B119" s="13">
        <v>45856</v>
      </c>
      <c r="C119" s="14">
        <v>0.6020833333333333</v>
      </c>
      <c r="D119" s="12" t="s">
        <v>45</v>
      </c>
      <c r="E119" s="12" t="s">
        <v>46</v>
      </c>
      <c r="F119" s="12" t="s">
        <v>19</v>
      </c>
      <c r="G119" s="12" t="s">
        <v>47</v>
      </c>
      <c r="H119" s="12" t="s">
        <v>21</v>
      </c>
      <c r="I119" s="12">
        <v>69</v>
      </c>
      <c r="J119" s="12" t="s">
        <v>6</v>
      </c>
      <c r="K119" s="12" t="s">
        <v>7</v>
      </c>
      <c r="L119" s="12" t="s">
        <v>36</v>
      </c>
    </row>
    <row r="120" spans="1:12" x14ac:dyDescent="0.3">
      <c r="A120" s="12" t="s">
        <v>198</v>
      </c>
      <c r="B120" s="13">
        <v>45934</v>
      </c>
      <c r="C120" s="14">
        <v>0.34930555555555554</v>
      </c>
      <c r="D120" s="12" t="s">
        <v>45</v>
      </c>
      <c r="E120" s="12" t="s">
        <v>46</v>
      </c>
      <c r="F120" s="12" t="s">
        <v>12</v>
      </c>
      <c r="G120" s="12" t="s">
        <v>30</v>
      </c>
      <c r="H120" s="12" t="s">
        <v>88</v>
      </c>
      <c r="I120" s="12">
        <v>56</v>
      </c>
      <c r="J120" s="12" t="s">
        <v>1461</v>
      </c>
      <c r="K120" s="12" t="s">
        <v>35</v>
      </c>
      <c r="L120" s="12" t="s">
        <v>1234</v>
      </c>
    </row>
    <row r="121" spans="1:12" x14ac:dyDescent="0.3">
      <c r="A121" s="12" t="s">
        <v>199</v>
      </c>
      <c r="B121" s="13">
        <v>46022</v>
      </c>
      <c r="C121" s="14">
        <v>2.1527777777777778E-2</v>
      </c>
      <c r="D121" s="12" t="s">
        <v>1</v>
      </c>
      <c r="E121" s="12" t="s">
        <v>2</v>
      </c>
      <c r="F121" s="12" t="s">
        <v>19</v>
      </c>
      <c r="G121" s="12" t="s">
        <v>47</v>
      </c>
      <c r="H121" s="12" t="s">
        <v>21</v>
      </c>
      <c r="I121" s="12">
        <v>42</v>
      </c>
      <c r="J121" s="12" t="s">
        <v>27</v>
      </c>
      <c r="K121" s="12" t="s">
        <v>15</v>
      </c>
      <c r="L121" s="12" t="s">
        <v>1234</v>
      </c>
    </row>
    <row r="122" spans="1:12" x14ac:dyDescent="0.3">
      <c r="A122" s="12" t="s">
        <v>200</v>
      </c>
      <c r="B122" s="13">
        <v>45703</v>
      </c>
      <c r="C122" s="14">
        <v>0.90763888888888888</v>
      </c>
      <c r="D122" s="12" t="s">
        <v>85</v>
      </c>
      <c r="E122" s="12" t="s">
        <v>86</v>
      </c>
      <c r="F122" s="12" t="s">
        <v>3</v>
      </c>
      <c r="G122" s="12" t="s">
        <v>25</v>
      </c>
      <c r="H122" s="12" t="s">
        <v>34</v>
      </c>
      <c r="I122" s="12">
        <v>36</v>
      </c>
      <c r="J122" s="12" t="s">
        <v>48</v>
      </c>
      <c r="K122" s="12" t="s">
        <v>7</v>
      </c>
      <c r="L122" s="12" t="s">
        <v>1234</v>
      </c>
    </row>
    <row r="123" spans="1:12" x14ac:dyDescent="0.3">
      <c r="A123" s="12" t="s">
        <v>201</v>
      </c>
      <c r="B123" s="13">
        <v>45974</v>
      </c>
      <c r="C123" s="14">
        <v>0.30694444444444446</v>
      </c>
      <c r="D123" s="12" t="s">
        <v>45</v>
      </c>
      <c r="E123" s="12" t="s">
        <v>52</v>
      </c>
      <c r="F123" s="12" t="s">
        <v>38</v>
      </c>
      <c r="G123" s="12" t="s">
        <v>82</v>
      </c>
      <c r="H123" s="12" t="s">
        <v>21</v>
      </c>
      <c r="I123" s="12">
        <v>17</v>
      </c>
      <c r="J123" s="12" t="s">
        <v>27</v>
      </c>
      <c r="K123" s="12" t="s">
        <v>49</v>
      </c>
      <c r="L123" s="12" t="s">
        <v>1234</v>
      </c>
    </row>
    <row r="124" spans="1:12" x14ac:dyDescent="0.3">
      <c r="A124" s="12" t="s">
        <v>202</v>
      </c>
      <c r="B124" s="13">
        <v>45812</v>
      </c>
      <c r="C124" s="14">
        <v>0.83611111111111114</v>
      </c>
      <c r="D124" s="12" t="s">
        <v>17</v>
      </c>
      <c r="E124" s="12" t="s">
        <v>18</v>
      </c>
      <c r="F124" s="12" t="s">
        <v>12</v>
      </c>
      <c r="G124" s="12" t="s">
        <v>128</v>
      </c>
      <c r="H124" s="12" t="s">
        <v>66</v>
      </c>
      <c r="I124" s="12">
        <v>17</v>
      </c>
      <c r="K124" s="12" t="s">
        <v>15</v>
      </c>
      <c r="L124" s="12" t="s">
        <v>28</v>
      </c>
    </row>
    <row r="125" spans="1:12" x14ac:dyDescent="0.3">
      <c r="A125" s="12" t="s">
        <v>203</v>
      </c>
      <c r="B125" s="13">
        <v>45704</v>
      </c>
      <c r="C125" s="14">
        <v>0.61527777777777781</v>
      </c>
      <c r="D125" s="12" t="s">
        <v>85</v>
      </c>
      <c r="E125" s="12" t="s">
        <v>86</v>
      </c>
      <c r="F125" s="12" t="s">
        <v>19</v>
      </c>
      <c r="G125" s="12" t="s">
        <v>62</v>
      </c>
      <c r="H125" s="12" t="s">
        <v>21</v>
      </c>
      <c r="I125" s="12">
        <v>56</v>
      </c>
      <c r="J125" s="12" t="s">
        <v>27</v>
      </c>
      <c r="K125" s="12" t="s">
        <v>15</v>
      </c>
      <c r="L125" s="12" t="s">
        <v>28</v>
      </c>
    </row>
    <row r="126" spans="1:12" x14ac:dyDescent="0.3">
      <c r="A126" s="12" t="s">
        <v>204</v>
      </c>
      <c r="B126" s="13">
        <v>45930</v>
      </c>
      <c r="C126" s="14">
        <v>0.71388888888888891</v>
      </c>
      <c r="D126" s="12" t="s">
        <v>10</v>
      </c>
      <c r="E126" s="12" t="s">
        <v>11</v>
      </c>
      <c r="F126" s="12" t="s">
        <v>19</v>
      </c>
      <c r="G126" s="12" t="s">
        <v>62</v>
      </c>
      <c r="H126" s="12" t="s">
        <v>21</v>
      </c>
      <c r="I126" s="12">
        <v>27</v>
      </c>
      <c r="J126" s="12" t="s">
        <v>27</v>
      </c>
      <c r="K126" s="12" t="s">
        <v>15</v>
      </c>
      <c r="L126" s="12" t="s">
        <v>1234</v>
      </c>
    </row>
    <row r="127" spans="1:12" x14ac:dyDescent="0.3">
      <c r="A127" s="12" t="s">
        <v>205</v>
      </c>
      <c r="B127" s="13">
        <v>45913</v>
      </c>
      <c r="C127" s="14">
        <v>6.2500000000000003E-3</v>
      </c>
      <c r="D127" s="12" t="s">
        <v>85</v>
      </c>
      <c r="E127" s="12" t="s">
        <v>98</v>
      </c>
      <c r="F127" s="12" t="s">
        <v>32</v>
      </c>
      <c r="G127" s="12" t="s">
        <v>42</v>
      </c>
      <c r="H127" s="12" t="s">
        <v>66</v>
      </c>
      <c r="I127" s="12">
        <v>48</v>
      </c>
      <c r="J127" s="12" t="s">
        <v>1461</v>
      </c>
      <c r="K127" s="12" t="s">
        <v>35</v>
      </c>
      <c r="L127" s="12" t="s">
        <v>28</v>
      </c>
    </row>
    <row r="128" spans="1:12" x14ac:dyDescent="0.3">
      <c r="A128" s="12" t="s">
        <v>206</v>
      </c>
      <c r="B128" s="13">
        <v>45752</v>
      </c>
      <c r="C128" s="14">
        <v>0.68263888888888891</v>
      </c>
      <c r="D128" s="12" t="s">
        <v>1</v>
      </c>
      <c r="E128" s="12" t="s">
        <v>2</v>
      </c>
      <c r="F128" s="12" t="s">
        <v>32</v>
      </c>
      <c r="G128" s="12" t="s">
        <v>42</v>
      </c>
      <c r="H128" s="12" t="s">
        <v>26</v>
      </c>
      <c r="I128" s="12">
        <v>33</v>
      </c>
      <c r="J128" s="12" t="s">
        <v>27</v>
      </c>
      <c r="K128" s="12" t="s">
        <v>35</v>
      </c>
      <c r="L128" s="12" t="s">
        <v>1234</v>
      </c>
    </row>
    <row r="129" spans="1:12" x14ac:dyDescent="0.3">
      <c r="A129" s="12" t="s">
        <v>207</v>
      </c>
      <c r="B129" s="13">
        <v>45727</v>
      </c>
      <c r="C129" s="14">
        <v>0.18333333333333332</v>
      </c>
      <c r="D129" s="12" t="s">
        <v>54</v>
      </c>
      <c r="E129" s="12" t="s">
        <v>55</v>
      </c>
      <c r="F129" s="12" t="s">
        <v>12</v>
      </c>
      <c r="G129" s="12" t="s">
        <v>13</v>
      </c>
      <c r="H129" s="12" t="s">
        <v>5</v>
      </c>
      <c r="I129" s="12">
        <v>50</v>
      </c>
      <c r="J129" s="12" t="s">
        <v>1461</v>
      </c>
      <c r="K129" s="12" t="s">
        <v>49</v>
      </c>
      <c r="L129" s="12" t="s">
        <v>28</v>
      </c>
    </row>
    <row r="130" spans="1:12" x14ac:dyDescent="0.3">
      <c r="A130" s="12" t="s">
        <v>208</v>
      </c>
      <c r="B130" s="13">
        <v>45862</v>
      </c>
      <c r="C130" s="14">
        <v>0.44236111111111109</v>
      </c>
      <c r="D130" s="12" t="s">
        <v>10</v>
      </c>
      <c r="E130" s="12" t="s">
        <v>11</v>
      </c>
      <c r="F130" s="12" t="s">
        <v>3</v>
      </c>
      <c r="G130" s="12" t="s">
        <v>25</v>
      </c>
      <c r="H130" s="12" t="s">
        <v>14</v>
      </c>
      <c r="I130" s="12">
        <v>42</v>
      </c>
      <c r="J130" s="12" t="s">
        <v>6</v>
      </c>
      <c r="K130" s="12" t="s">
        <v>15</v>
      </c>
      <c r="L130" s="12" t="s">
        <v>1234</v>
      </c>
    </row>
    <row r="131" spans="1:12" x14ac:dyDescent="0.3">
      <c r="A131" s="12" t="s">
        <v>209</v>
      </c>
      <c r="B131" s="13">
        <v>45805</v>
      </c>
      <c r="C131" s="14">
        <v>0.9458333333333333</v>
      </c>
      <c r="D131" s="12" t="s">
        <v>54</v>
      </c>
      <c r="E131" s="12" t="s">
        <v>55</v>
      </c>
      <c r="F131" s="12" t="s">
        <v>3</v>
      </c>
      <c r="G131" s="12" t="s">
        <v>25</v>
      </c>
      <c r="H131" s="12" t="s">
        <v>26</v>
      </c>
      <c r="I131" s="12">
        <v>13</v>
      </c>
      <c r="J131" s="12" t="s">
        <v>48</v>
      </c>
      <c r="K131" s="12" t="s">
        <v>7</v>
      </c>
      <c r="L131" s="12" t="s">
        <v>40</v>
      </c>
    </row>
    <row r="132" spans="1:12" x14ac:dyDescent="0.3">
      <c r="A132" s="12" t="s">
        <v>210</v>
      </c>
      <c r="B132" s="13">
        <v>45746</v>
      </c>
      <c r="C132" s="14">
        <v>9.583333333333334E-2</v>
      </c>
      <c r="D132" s="12" t="s">
        <v>17</v>
      </c>
      <c r="E132" s="12" t="s">
        <v>24</v>
      </c>
      <c r="F132" s="12" t="s">
        <v>32</v>
      </c>
      <c r="G132" s="12" t="s">
        <v>42</v>
      </c>
      <c r="H132" s="12" t="s">
        <v>21</v>
      </c>
      <c r="I132" s="12">
        <v>26</v>
      </c>
      <c r="J132" s="12" t="s">
        <v>6</v>
      </c>
      <c r="K132" s="12" t="s">
        <v>7</v>
      </c>
      <c r="L132" s="12" t="s">
        <v>1234</v>
      </c>
    </row>
    <row r="133" spans="1:12" x14ac:dyDescent="0.3">
      <c r="A133" s="12" t="s">
        <v>211</v>
      </c>
      <c r="B133" s="13">
        <v>45815</v>
      </c>
      <c r="C133" s="14">
        <v>6.3888888888888884E-2</v>
      </c>
      <c r="D133" s="12" t="s">
        <v>54</v>
      </c>
      <c r="E133" s="12" t="s">
        <v>55</v>
      </c>
      <c r="F133" s="12" t="s">
        <v>38</v>
      </c>
      <c r="G133" s="12" t="s">
        <v>60</v>
      </c>
      <c r="H133" s="12" t="s">
        <v>21</v>
      </c>
      <c r="I133" s="12">
        <v>56</v>
      </c>
      <c r="J133" s="12" t="s">
        <v>48</v>
      </c>
      <c r="K133" s="12" t="s">
        <v>49</v>
      </c>
      <c r="L133" s="12" t="s">
        <v>28</v>
      </c>
    </row>
    <row r="134" spans="1:12" x14ac:dyDescent="0.3">
      <c r="A134" s="12" t="s">
        <v>212</v>
      </c>
      <c r="B134" s="13">
        <v>45714</v>
      </c>
      <c r="C134" s="14">
        <v>0.62361111111111112</v>
      </c>
      <c r="D134" s="12" t="s">
        <v>45</v>
      </c>
      <c r="E134" s="12" t="s">
        <v>46</v>
      </c>
      <c r="F134" s="12" t="s">
        <v>19</v>
      </c>
      <c r="G134" s="12" t="s">
        <v>20</v>
      </c>
      <c r="H134" s="12" t="s">
        <v>21</v>
      </c>
      <c r="I134" s="12">
        <v>39</v>
      </c>
      <c r="J134" s="12" t="s">
        <v>48</v>
      </c>
      <c r="K134" s="12" t="s">
        <v>7</v>
      </c>
      <c r="L134" s="12" t="s">
        <v>28</v>
      </c>
    </row>
    <row r="135" spans="1:12" x14ac:dyDescent="0.3">
      <c r="A135" s="12" t="s">
        <v>213</v>
      </c>
      <c r="B135" s="13">
        <v>45749</v>
      </c>
      <c r="C135" s="14">
        <v>0.4236111111111111</v>
      </c>
      <c r="D135" s="12" t="s">
        <v>10</v>
      </c>
      <c r="E135" s="12" t="s">
        <v>11</v>
      </c>
      <c r="F135" s="12" t="s">
        <v>12</v>
      </c>
      <c r="G135" s="12" t="s">
        <v>13</v>
      </c>
      <c r="H135" s="12" t="s">
        <v>5</v>
      </c>
      <c r="I135" s="12">
        <v>42</v>
      </c>
      <c r="J135" s="12" t="s">
        <v>6</v>
      </c>
      <c r="K135" s="12" t="s">
        <v>43</v>
      </c>
      <c r="L135" s="12" t="s">
        <v>1234</v>
      </c>
    </row>
    <row r="136" spans="1:12" x14ac:dyDescent="0.3">
      <c r="A136" s="12" t="s">
        <v>214</v>
      </c>
      <c r="B136" s="13">
        <v>45909</v>
      </c>
      <c r="C136" s="14">
        <v>0.80902777777777779</v>
      </c>
      <c r="D136" s="12" t="s">
        <v>10</v>
      </c>
      <c r="E136" s="12" t="s">
        <v>11</v>
      </c>
      <c r="F136" s="12" t="s">
        <v>32</v>
      </c>
      <c r="G136" s="12" t="s">
        <v>119</v>
      </c>
      <c r="H136" s="12" t="s">
        <v>73</v>
      </c>
      <c r="I136" s="12">
        <v>48</v>
      </c>
      <c r="J136" s="12" t="s">
        <v>48</v>
      </c>
      <c r="K136" s="12" t="s">
        <v>43</v>
      </c>
      <c r="L136" s="12" t="s">
        <v>40</v>
      </c>
    </row>
    <row r="137" spans="1:12" x14ac:dyDescent="0.3">
      <c r="A137" s="12" t="s">
        <v>215</v>
      </c>
      <c r="B137" s="13">
        <v>45948</v>
      </c>
      <c r="C137" s="14">
        <v>0.47361111111111109</v>
      </c>
      <c r="D137" s="12" t="s">
        <v>45</v>
      </c>
      <c r="E137" s="12" t="s">
        <v>46</v>
      </c>
      <c r="F137" s="12" t="s">
        <v>3</v>
      </c>
      <c r="G137" s="12" t="s">
        <v>25</v>
      </c>
      <c r="H137" s="12" t="s">
        <v>88</v>
      </c>
      <c r="I137" s="12">
        <v>50</v>
      </c>
      <c r="J137" s="12" t="s">
        <v>6</v>
      </c>
      <c r="K137" s="12" t="s">
        <v>35</v>
      </c>
      <c r="L137" s="12" t="s">
        <v>28</v>
      </c>
    </row>
    <row r="138" spans="1:12" x14ac:dyDescent="0.3">
      <c r="A138" s="12" t="s">
        <v>216</v>
      </c>
      <c r="B138" s="13">
        <v>45992</v>
      </c>
      <c r="C138" s="14">
        <v>0.10555555555555556</v>
      </c>
      <c r="D138" s="12" t="s">
        <v>45</v>
      </c>
      <c r="E138" s="12" t="s">
        <v>46</v>
      </c>
      <c r="F138" s="12" t="s">
        <v>3</v>
      </c>
      <c r="G138" s="12" t="s">
        <v>4</v>
      </c>
      <c r="H138" s="12" t="s">
        <v>34</v>
      </c>
      <c r="I138" s="12">
        <v>12</v>
      </c>
      <c r="J138" s="12" t="s">
        <v>48</v>
      </c>
      <c r="K138" s="12" t="s">
        <v>15</v>
      </c>
      <c r="L138" s="12" t="s">
        <v>1234</v>
      </c>
    </row>
    <row r="139" spans="1:12" x14ac:dyDescent="0.3">
      <c r="A139" s="12" t="s">
        <v>217</v>
      </c>
      <c r="B139" s="13">
        <v>45841</v>
      </c>
      <c r="C139" s="14">
        <v>0.90833333333333333</v>
      </c>
      <c r="D139" s="12" t="s">
        <v>57</v>
      </c>
      <c r="E139" s="12" t="s">
        <v>58</v>
      </c>
      <c r="F139" s="12" t="s">
        <v>12</v>
      </c>
      <c r="G139" s="12" t="s">
        <v>13</v>
      </c>
      <c r="H139" s="12" t="s">
        <v>88</v>
      </c>
      <c r="I139" s="12">
        <v>28</v>
      </c>
      <c r="J139" s="12" t="s">
        <v>6</v>
      </c>
      <c r="K139" s="12" t="s">
        <v>43</v>
      </c>
      <c r="L139" s="12" t="s">
        <v>36</v>
      </c>
    </row>
    <row r="140" spans="1:12" x14ac:dyDescent="0.3">
      <c r="A140" s="12" t="s">
        <v>218</v>
      </c>
      <c r="B140" s="13">
        <v>45910</v>
      </c>
      <c r="C140" s="14">
        <v>5.6944444444444443E-2</v>
      </c>
      <c r="D140" s="12" t="s">
        <v>1</v>
      </c>
      <c r="E140" s="12" t="s">
        <v>2</v>
      </c>
      <c r="F140" s="12" t="s">
        <v>19</v>
      </c>
      <c r="G140" s="12" t="s">
        <v>62</v>
      </c>
      <c r="H140" s="12" t="s">
        <v>21</v>
      </c>
      <c r="I140" s="12">
        <v>37</v>
      </c>
      <c r="J140" s="12" t="s">
        <v>6</v>
      </c>
      <c r="K140" s="12" t="s">
        <v>149</v>
      </c>
      <c r="L140" s="12" t="s">
        <v>1234</v>
      </c>
    </row>
    <row r="141" spans="1:12" x14ac:dyDescent="0.3">
      <c r="A141" s="12" t="s">
        <v>219</v>
      </c>
      <c r="B141" s="13">
        <v>45698</v>
      </c>
      <c r="C141" s="14">
        <v>0.56458333333333333</v>
      </c>
      <c r="D141" s="12" t="s">
        <v>17</v>
      </c>
      <c r="E141" s="12" t="s">
        <v>24</v>
      </c>
      <c r="F141" s="12" t="s">
        <v>12</v>
      </c>
      <c r="G141" s="12" t="s">
        <v>13</v>
      </c>
      <c r="H141" s="12" t="s">
        <v>26</v>
      </c>
      <c r="I141" s="12">
        <v>52</v>
      </c>
      <c r="J141" s="12" t="s">
        <v>48</v>
      </c>
      <c r="K141" s="12" t="s">
        <v>49</v>
      </c>
      <c r="L141" s="12" t="s">
        <v>28</v>
      </c>
    </row>
    <row r="142" spans="1:12" x14ac:dyDescent="0.3">
      <c r="A142" s="12" t="s">
        <v>220</v>
      </c>
      <c r="B142" s="13">
        <v>45681</v>
      </c>
      <c r="C142" s="14">
        <v>0.31041666666666667</v>
      </c>
      <c r="D142" s="12" t="s">
        <v>17</v>
      </c>
      <c r="E142" s="12" t="s">
        <v>24</v>
      </c>
      <c r="F142" s="12" t="s">
        <v>19</v>
      </c>
      <c r="G142" s="12" t="s">
        <v>62</v>
      </c>
      <c r="H142" s="12" t="s">
        <v>21</v>
      </c>
      <c r="I142" s="12">
        <v>56</v>
      </c>
      <c r="J142" s="12" t="s">
        <v>1461</v>
      </c>
      <c r="K142" s="12" t="s">
        <v>35</v>
      </c>
      <c r="L142" s="12" t="s">
        <v>36</v>
      </c>
    </row>
    <row r="143" spans="1:12" x14ac:dyDescent="0.3">
      <c r="A143" s="12" t="s">
        <v>221</v>
      </c>
      <c r="B143" s="13">
        <v>45878</v>
      </c>
      <c r="C143" s="14">
        <v>0.28055555555555556</v>
      </c>
      <c r="D143" s="12" t="s">
        <v>45</v>
      </c>
      <c r="E143" s="12" t="s">
        <v>52</v>
      </c>
      <c r="F143" s="12" t="s">
        <v>19</v>
      </c>
      <c r="G143" s="12" t="s">
        <v>47</v>
      </c>
      <c r="H143" s="12" t="s">
        <v>21</v>
      </c>
      <c r="I143" s="12">
        <v>44</v>
      </c>
      <c r="J143" s="12" t="s">
        <v>27</v>
      </c>
      <c r="K143" s="12" t="s">
        <v>222</v>
      </c>
      <c r="L143" s="12" t="s">
        <v>1234</v>
      </c>
    </row>
    <row r="144" spans="1:12" x14ac:dyDescent="0.3">
      <c r="A144" s="12" t="s">
        <v>223</v>
      </c>
      <c r="B144" s="13">
        <v>45874</v>
      </c>
      <c r="C144" s="14">
        <v>0.11527777777777778</v>
      </c>
      <c r="D144" s="12" t="s">
        <v>1</v>
      </c>
      <c r="E144" s="12" t="s">
        <v>2</v>
      </c>
      <c r="F144" s="12" t="s">
        <v>32</v>
      </c>
      <c r="G144" s="12" t="s">
        <v>42</v>
      </c>
      <c r="H144" s="12" t="s">
        <v>88</v>
      </c>
      <c r="I144" s="12">
        <v>12</v>
      </c>
      <c r="J144" s="12" t="s">
        <v>1461</v>
      </c>
      <c r="K144" s="12" t="s">
        <v>43</v>
      </c>
      <c r="L144" s="12" t="s">
        <v>36</v>
      </c>
    </row>
    <row r="145" spans="1:12" x14ac:dyDescent="0.3">
      <c r="A145" s="12" t="s">
        <v>224</v>
      </c>
      <c r="B145" s="13">
        <v>45981</v>
      </c>
      <c r="C145" s="14">
        <v>0.79374999999999996</v>
      </c>
      <c r="D145" s="12" t="s">
        <v>10</v>
      </c>
      <c r="E145" s="12" t="s">
        <v>11</v>
      </c>
      <c r="F145" s="12" t="s">
        <v>225</v>
      </c>
      <c r="G145" s="12" t="s">
        <v>30</v>
      </c>
      <c r="H145" s="12" t="s">
        <v>21</v>
      </c>
      <c r="I145" s="12">
        <v>51</v>
      </c>
      <c r="J145" s="12" t="s">
        <v>1461</v>
      </c>
      <c r="K145" s="12" t="s">
        <v>7</v>
      </c>
      <c r="L145" s="12" t="s">
        <v>36</v>
      </c>
    </row>
    <row r="146" spans="1:12" x14ac:dyDescent="0.3">
      <c r="A146" s="12" t="s">
        <v>226</v>
      </c>
      <c r="B146" s="13">
        <v>45775</v>
      </c>
      <c r="C146" s="14">
        <v>0.58888888888888891</v>
      </c>
      <c r="D146" s="12" t="s">
        <v>54</v>
      </c>
      <c r="E146" s="12" t="s">
        <v>55</v>
      </c>
      <c r="F146" s="12" t="s">
        <v>19</v>
      </c>
      <c r="G146" s="12" t="s">
        <v>62</v>
      </c>
      <c r="H146" s="12" t="s">
        <v>21</v>
      </c>
      <c r="I146" s="12">
        <v>12</v>
      </c>
      <c r="J146" s="12" t="s">
        <v>48</v>
      </c>
      <c r="K146" s="12" t="s">
        <v>35</v>
      </c>
      <c r="L146" s="12" t="s">
        <v>28</v>
      </c>
    </row>
    <row r="147" spans="1:12" x14ac:dyDescent="0.3">
      <c r="A147" s="12" t="s">
        <v>227</v>
      </c>
      <c r="B147" s="13">
        <v>45761</v>
      </c>
      <c r="C147" s="14">
        <v>0.56319444444444444</v>
      </c>
      <c r="D147" s="12" t="s">
        <v>45</v>
      </c>
      <c r="E147" s="12" t="s">
        <v>46</v>
      </c>
      <c r="F147" s="12" t="s">
        <v>38</v>
      </c>
      <c r="G147" s="12" t="s">
        <v>60</v>
      </c>
      <c r="H147" s="12" t="s">
        <v>21</v>
      </c>
      <c r="I147" s="12">
        <v>25</v>
      </c>
      <c r="J147" s="12" t="s">
        <v>27</v>
      </c>
      <c r="K147" s="12" t="s">
        <v>228</v>
      </c>
      <c r="L147" s="12" t="s">
        <v>40</v>
      </c>
    </row>
    <row r="148" spans="1:12" x14ac:dyDescent="0.3">
      <c r="A148" s="12" t="s">
        <v>229</v>
      </c>
      <c r="B148" s="13">
        <v>45686</v>
      </c>
      <c r="C148" s="14">
        <v>4.0972222222222222E-2</v>
      </c>
      <c r="D148" s="12" t="s">
        <v>85</v>
      </c>
      <c r="E148" s="12" t="s">
        <v>98</v>
      </c>
      <c r="F148" s="12" t="s">
        <v>12</v>
      </c>
      <c r="G148" s="12" t="s">
        <v>128</v>
      </c>
      <c r="H148" s="12" t="s">
        <v>230</v>
      </c>
      <c r="I148" s="12">
        <v>28</v>
      </c>
      <c r="J148" s="12" t="s">
        <v>48</v>
      </c>
      <c r="K148" s="12" t="s">
        <v>35</v>
      </c>
      <c r="L148" s="12" t="s">
        <v>1234</v>
      </c>
    </row>
    <row r="149" spans="1:12" x14ac:dyDescent="0.3">
      <c r="A149" s="12" t="s">
        <v>231</v>
      </c>
      <c r="B149" s="13">
        <v>45938</v>
      </c>
      <c r="C149" s="14">
        <v>0.47291666666666665</v>
      </c>
      <c r="D149" s="12" t="s">
        <v>10</v>
      </c>
      <c r="E149" s="12" t="s">
        <v>11</v>
      </c>
      <c r="F149" s="12" t="s">
        <v>32</v>
      </c>
      <c r="G149" s="12" t="s">
        <v>72</v>
      </c>
      <c r="H149" s="12" t="s">
        <v>14</v>
      </c>
      <c r="I149" s="12">
        <v>25</v>
      </c>
      <c r="J149" s="12" t="s">
        <v>6</v>
      </c>
      <c r="K149" s="12" t="s">
        <v>43</v>
      </c>
      <c r="L149" s="12" t="s">
        <v>1234</v>
      </c>
    </row>
    <row r="150" spans="1:12" x14ac:dyDescent="0.3">
      <c r="A150" s="12" t="s">
        <v>232</v>
      </c>
      <c r="B150" s="13">
        <v>45990</v>
      </c>
      <c r="C150" s="14">
        <v>0.32291666666666669</v>
      </c>
      <c r="D150" s="12" t="s">
        <v>54</v>
      </c>
      <c r="E150" s="12" t="s">
        <v>55</v>
      </c>
      <c r="F150" s="12" t="s">
        <v>233</v>
      </c>
      <c r="G150" s="12" t="s">
        <v>60</v>
      </c>
      <c r="H150" s="12" t="s">
        <v>21</v>
      </c>
      <c r="I150" s="12">
        <v>49</v>
      </c>
      <c r="J150" s="12" t="s">
        <v>1461</v>
      </c>
      <c r="L150" s="12" t="s">
        <v>28</v>
      </c>
    </row>
    <row r="151" spans="1:12" x14ac:dyDescent="0.3">
      <c r="A151" s="12" t="s">
        <v>234</v>
      </c>
      <c r="B151" s="13">
        <v>45984</v>
      </c>
      <c r="C151" s="14">
        <v>0.25208333333333333</v>
      </c>
      <c r="D151" s="12" t="s">
        <v>54</v>
      </c>
      <c r="E151" s="12" t="s">
        <v>55</v>
      </c>
      <c r="F151" s="12" t="s">
        <v>38</v>
      </c>
      <c r="G151" s="12" t="s">
        <v>60</v>
      </c>
      <c r="H151" s="12" t="s">
        <v>21</v>
      </c>
      <c r="I151" s="12">
        <v>63</v>
      </c>
      <c r="J151" s="12" t="s">
        <v>1461</v>
      </c>
      <c r="K151" s="12" t="s">
        <v>7</v>
      </c>
      <c r="L151" s="12" t="s">
        <v>1234</v>
      </c>
    </row>
    <row r="152" spans="1:12" x14ac:dyDescent="0.3">
      <c r="A152" s="12" t="s">
        <v>235</v>
      </c>
      <c r="B152" s="13">
        <v>45915</v>
      </c>
      <c r="C152" s="14">
        <v>0.48749999999999999</v>
      </c>
      <c r="D152" s="12" t="s">
        <v>54</v>
      </c>
      <c r="E152" s="12" t="s">
        <v>55</v>
      </c>
      <c r="F152" s="12" t="s">
        <v>38</v>
      </c>
      <c r="G152" s="12" t="s">
        <v>82</v>
      </c>
      <c r="H152" s="12" t="s">
        <v>21</v>
      </c>
      <c r="I152" s="12">
        <v>21</v>
      </c>
      <c r="J152" s="12" t="s">
        <v>6</v>
      </c>
      <c r="K152" s="12" t="s">
        <v>43</v>
      </c>
      <c r="L152" s="12" t="s">
        <v>1234</v>
      </c>
    </row>
    <row r="153" spans="1:12" x14ac:dyDescent="0.3">
      <c r="A153" s="12" t="s">
        <v>236</v>
      </c>
      <c r="B153" s="13">
        <v>45709</v>
      </c>
      <c r="C153" s="14">
        <v>0.38055555555555554</v>
      </c>
      <c r="D153" s="12" t="s">
        <v>17</v>
      </c>
      <c r="E153" s="12" t="s">
        <v>18</v>
      </c>
      <c r="F153" s="12" t="s">
        <v>12</v>
      </c>
      <c r="G153" s="12" t="s">
        <v>13</v>
      </c>
      <c r="H153" s="12" t="s">
        <v>14</v>
      </c>
      <c r="I153" s="12">
        <v>44</v>
      </c>
      <c r="J153" s="12" t="s">
        <v>6</v>
      </c>
      <c r="K153" s="12" t="s">
        <v>35</v>
      </c>
      <c r="L153" s="12" t="s">
        <v>1234</v>
      </c>
    </row>
    <row r="154" spans="1:12" x14ac:dyDescent="0.3">
      <c r="A154" s="12" t="s">
        <v>237</v>
      </c>
      <c r="B154" s="13">
        <v>45848</v>
      </c>
      <c r="C154" s="14">
        <v>0.80625000000000002</v>
      </c>
      <c r="D154" s="12" t="s">
        <v>10</v>
      </c>
      <c r="E154" s="12" t="s">
        <v>11</v>
      </c>
      <c r="F154" s="12" t="s">
        <v>19</v>
      </c>
      <c r="G154" s="12" t="s">
        <v>20</v>
      </c>
      <c r="H154" s="12" t="s">
        <v>21</v>
      </c>
      <c r="I154" s="12">
        <v>27</v>
      </c>
      <c r="J154" s="12" t="s">
        <v>1461</v>
      </c>
      <c r="K154" s="12" t="s">
        <v>15</v>
      </c>
      <c r="L154" s="12" t="s">
        <v>1234</v>
      </c>
    </row>
    <row r="155" spans="1:12" x14ac:dyDescent="0.3">
      <c r="A155" s="12" t="s">
        <v>238</v>
      </c>
      <c r="B155" s="13">
        <v>45927</v>
      </c>
      <c r="C155" s="14">
        <v>0.19722222222222222</v>
      </c>
      <c r="D155" s="12" t="s">
        <v>17</v>
      </c>
      <c r="E155" s="12" t="s">
        <v>18</v>
      </c>
      <c r="F155" s="12" t="s">
        <v>32</v>
      </c>
      <c r="G155" s="12" t="s">
        <v>119</v>
      </c>
      <c r="H155" s="12" t="s">
        <v>26</v>
      </c>
      <c r="I155" s="12">
        <v>32</v>
      </c>
      <c r="J155" s="12" t="s">
        <v>1461</v>
      </c>
      <c r="K155" s="12" t="s">
        <v>49</v>
      </c>
      <c r="L155" s="12" t="s">
        <v>36</v>
      </c>
    </row>
    <row r="156" spans="1:12" x14ac:dyDescent="0.3">
      <c r="A156" s="12" t="s">
        <v>239</v>
      </c>
      <c r="B156" s="13">
        <v>45695</v>
      </c>
      <c r="C156" s="14">
        <v>0.76041666666666663</v>
      </c>
      <c r="D156" s="12" t="s">
        <v>57</v>
      </c>
      <c r="E156" s="12" t="s">
        <v>58</v>
      </c>
      <c r="F156" s="12" t="s">
        <v>3</v>
      </c>
      <c r="G156" s="12" t="s">
        <v>25</v>
      </c>
      <c r="H156" s="12" t="s">
        <v>14</v>
      </c>
      <c r="I156" s="12">
        <v>49</v>
      </c>
      <c r="J156" s="12" t="s">
        <v>48</v>
      </c>
      <c r="K156" s="12" t="s">
        <v>15</v>
      </c>
      <c r="L156" s="12" t="s">
        <v>36</v>
      </c>
    </row>
    <row r="157" spans="1:12" x14ac:dyDescent="0.3">
      <c r="A157" s="12" t="s">
        <v>240</v>
      </c>
      <c r="B157" s="13">
        <v>45915</v>
      </c>
      <c r="C157" s="14">
        <v>0.82777777777777772</v>
      </c>
      <c r="D157" s="12" t="s">
        <v>85</v>
      </c>
      <c r="E157" s="12" t="s">
        <v>98</v>
      </c>
      <c r="F157" s="12" t="s">
        <v>19</v>
      </c>
      <c r="G157" s="12" t="s">
        <v>47</v>
      </c>
      <c r="H157" s="12" t="s">
        <v>21</v>
      </c>
      <c r="I157" s="12">
        <v>12</v>
      </c>
      <c r="J157" s="12" t="s">
        <v>27</v>
      </c>
      <c r="K157" s="12" t="s">
        <v>35</v>
      </c>
      <c r="L157" s="12" t="s">
        <v>36</v>
      </c>
    </row>
    <row r="158" spans="1:12" x14ac:dyDescent="0.3">
      <c r="A158" s="12" t="s">
        <v>241</v>
      </c>
      <c r="B158" s="13">
        <v>45899</v>
      </c>
      <c r="C158" s="14">
        <v>0.31111111111111112</v>
      </c>
      <c r="D158" s="12" t="s">
        <v>10</v>
      </c>
      <c r="E158" s="12" t="s">
        <v>11</v>
      </c>
      <c r="F158" s="12" t="s">
        <v>38</v>
      </c>
      <c r="G158" s="12" t="s">
        <v>39</v>
      </c>
      <c r="H158" s="12" t="s">
        <v>21</v>
      </c>
      <c r="I158" s="12">
        <v>39</v>
      </c>
      <c r="J158" s="12" t="s">
        <v>1461</v>
      </c>
      <c r="K158" s="12" t="s">
        <v>43</v>
      </c>
      <c r="L158" s="12" t="s">
        <v>28</v>
      </c>
    </row>
    <row r="159" spans="1:12" x14ac:dyDescent="0.3">
      <c r="A159" s="12" t="s">
        <v>242</v>
      </c>
      <c r="B159" s="13">
        <v>45697</v>
      </c>
      <c r="C159" s="14">
        <v>0.14861111111111111</v>
      </c>
      <c r="D159" s="12" t="s">
        <v>45</v>
      </c>
      <c r="E159" s="12" t="s">
        <v>52</v>
      </c>
      <c r="F159" s="12" t="s">
        <v>3</v>
      </c>
      <c r="G159" s="12" t="s">
        <v>64</v>
      </c>
      <c r="H159" s="12" t="s">
        <v>66</v>
      </c>
      <c r="I159" s="12">
        <v>29</v>
      </c>
      <c r="J159" s="12" t="s">
        <v>27</v>
      </c>
      <c r="K159" s="12" t="s">
        <v>35</v>
      </c>
      <c r="L159" s="12" t="s">
        <v>28</v>
      </c>
    </row>
    <row r="160" spans="1:12" x14ac:dyDescent="0.3">
      <c r="A160" s="12" t="s">
        <v>243</v>
      </c>
      <c r="B160" s="13">
        <v>45947</v>
      </c>
      <c r="C160" s="14">
        <v>0.74861111111111112</v>
      </c>
      <c r="D160" s="12" t="s">
        <v>45</v>
      </c>
      <c r="E160" s="12" t="s">
        <v>46</v>
      </c>
      <c r="F160" s="12" t="s">
        <v>3</v>
      </c>
      <c r="G160" s="12" t="s">
        <v>25</v>
      </c>
      <c r="H160" s="12" t="s">
        <v>244</v>
      </c>
      <c r="I160" s="12">
        <v>42</v>
      </c>
      <c r="J160" s="12" t="s">
        <v>48</v>
      </c>
      <c r="K160" s="12" t="s">
        <v>15</v>
      </c>
      <c r="L160" s="12" t="s">
        <v>28</v>
      </c>
    </row>
    <row r="161" spans="1:12" x14ac:dyDescent="0.3">
      <c r="A161" s="12" t="s">
        <v>245</v>
      </c>
      <c r="B161" s="13">
        <v>45887</v>
      </c>
      <c r="C161" s="14">
        <v>0.79861111111111116</v>
      </c>
      <c r="D161" s="12" t="s">
        <v>57</v>
      </c>
      <c r="E161" s="12" t="s">
        <v>58</v>
      </c>
      <c r="F161" s="12" t="s">
        <v>3</v>
      </c>
      <c r="G161" s="12" t="s">
        <v>4</v>
      </c>
      <c r="H161" s="12" t="s">
        <v>88</v>
      </c>
      <c r="I161" s="12">
        <v>17</v>
      </c>
      <c r="J161" s="12" t="s">
        <v>6</v>
      </c>
      <c r="K161" s="12" t="s">
        <v>35</v>
      </c>
      <c r="L161" s="12" t="s">
        <v>36</v>
      </c>
    </row>
    <row r="162" spans="1:12" x14ac:dyDescent="0.3">
      <c r="A162" s="12" t="s">
        <v>246</v>
      </c>
      <c r="B162" s="13">
        <v>45835</v>
      </c>
      <c r="C162" s="14">
        <v>0.98611111111111116</v>
      </c>
      <c r="D162" s="12" t="s">
        <v>10</v>
      </c>
      <c r="E162" s="12" t="s">
        <v>11</v>
      </c>
      <c r="F162" s="12" t="s">
        <v>19</v>
      </c>
      <c r="G162" s="12" t="s">
        <v>62</v>
      </c>
      <c r="H162" s="12" t="s">
        <v>21</v>
      </c>
      <c r="I162" s="12">
        <v>20</v>
      </c>
      <c r="J162" s="12" t="s">
        <v>1461</v>
      </c>
      <c r="K162" s="12" t="s">
        <v>35</v>
      </c>
      <c r="L162" s="12" t="s">
        <v>28</v>
      </c>
    </row>
    <row r="163" spans="1:12" x14ac:dyDescent="0.3">
      <c r="A163" s="12" t="s">
        <v>247</v>
      </c>
      <c r="B163" s="13">
        <v>45802</v>
      </c>
      <c r="C163" s="14">
        <v>0.41458333333333336</v>
      </c>
      <c r="D163" s="12" t="s">
        <v>85</v>
      </c>
      <c r="E163" s="12" t="s">
        <v>86</v>
      </c>
      <c r="F163" s="12" t="s">
        <v>12</v>
      </c>
      <c r="G163" s="12" t="s">
        <v>13</v>
      </c>
      <c r="H163" s="12" t="s">
        <v>21</v>
      </c>
      <c r="I163" s="12">
        <v>22</v>
      </c>
      <c r="J163" s="12" t="s">
        <v>6</v>
      </c>
      <c r="K163" s="12" t="s">
        <v>49</v>
      </c>
      <c r="L163" s="12" t="s">
        <v>36</v>
      </c>
    </row>
    <row r="164" spans="1:12" x14ac:dyDescent="0.3">
      <c r="A164" s="12" t="s">
        <v>248</v>
      </c>
      <c r="B164" s="13">
        <v>45731</v>
      </c>
      <c r="C164" s="14">
        <v>0.3659722222222222</v>
      </c>
      <c r="D164" s="12" t="s">
        <v>10</v>
      </c>
      <c r="E164" s="12" t="s">
        <v>11</v>
      </c>
      <c r="F164" s="12" t="s">
        <v>38</v>
      </c>
      <c r="G164" s="12" t="s">
        <v>82</v>
      </c>
      <c r="H164" s="12" t="s">
        <v>21</v>
      </c>
      <c r="I164" s="12">
        <v>35</v>
      </c>
      <c r="J164" s="12" t="s">
        <v>48</v>
      </c>
      <c r="K164" s="12" t="s">
        <v>15</v>
      </c>
      <c r="L164" s="12" t="s">
        <v>28</v>
      </c>
    </row>
    <row r="165" spans="1:12" x14ac:dyDescent="0.3">
      <c r="A165" s="12" t="s">
        <v>249</v>
      </c>
      <c r="B165" s="13">
        <v>45802</v>
      </c>
      <c r="C165" s="14">
        <v>0.79513888888888884</v>
      </c>
      <c r="D165" s="12" t="s">
        <v>85</v>
      </c>
      <c r="E165" s="12" t="s">
        <v>98</v>
      </c>
      <c r="F165" s="12" t="s">
        <v>3</v>
      </c>
      <c r="G165" s="12" t="s">
        <v>64</v>
      </c>
      <c r="H165" s="12" t="s">
        <v>26</v>
      </c>
      <c r="I165" s="12">
        <v>22</v>
      </c>
      <c r="J165" s="12" t="s">
        <v>48</v>
      </c>
      <c r="K165" s="12" t="s">
        <v>43</v>
      </c>
      <c r="L165" s="12" t="s">
        <v>28</v>
      </c>
    </row>
    <row r="166" spans="1:12" x14ac:dyDescent="0.3">
      <c r="A166" s="12" t="s">
        <v>250</v>
      </c>
      <c r="B166" s="13">
        <v>45883</v>
      </c>
      <c r="C166" s="14">
        <v>0.49930555555555556</v>
      </c>
      <c r="D166" s="12" t="s">
        <v>85</v>
      </c>
      <c r="E166" s="12" t="s">
        <v>98</v>
      </c>
      <c r="F166" s="12" t="s">
        <v>3</v>
      </c>
      <c r="G166" s="12" t="s">
        <v>25</v>
      </c>
      <c r="H166" s="12" t="s">
        <v>5</v>
      </c>
      <c r="I166" s="12">
        <v>29</v>
      </c>
      <c r="J166" s="12" t="s">
        <v>27</v>
      </c>
      <c r="K166" s="12" t="s">
        <v>15</v>
      </c>
      <c r="L166" s="12" t="s">
        <v>1234</v>
      </c>
    </row>
    <row r="167" spans="1:12" x14ac:dyDescent="0.3">
      <c r="A167" s="12" t="s">
        <v>251</v>
      </c>
      <c r="B167" s="13">
        <v>45967</v>
      </c>
      <c r="C167" s="14">
        <v>0.71944444444444444</v>
      </c>
      <c r="D167" s="12" t="s">
        <v>54</v>
      </c>
      <c r="E167" s="12" t="s">
        <v>55</v>
      </c>
      <c r="F167" s="12" t="s">
        <v>32</v>
      </c>
      <c r="G167" s="12" t="s">
        <v>33</v>
      </c>
      <c r="H167" s="12" t="s">
        <v>14</v>
      </c>
      <c r="I167" s="12">
        <v>30</v>
      </c>
      <c r="J167" s="12" t="s">
        <v>6</v>
      </c>
      <c r="K167" s="12" t="s">
        <v>43</v>
      </c>
      <c r="L167" s="12" t="s">
        <v>28</v>
      </c>
    </row>
    <row r="168" spans="1:12" x14ac:dyDescent="0.3">
      <c r="A168" s="12" t="s">
        <v>252</v>
      </c>
      <c r="B168" s="13">
        <v>45698</v>
      </c>
      <c r="C168" s="14">
        <v>2.2222222222222223E-2</v>
      </c>
      <c r="D168" s="12" t="s">
        <v>10</v>
      </c>
      <c r="E168" s="12" t="s">
        <v>11</v>
      </c>
      <c r="F168" s="12" t="s">
        <v>32</v>
      </c>
      <c r="G168" s="12" t="s">
        <v>33</v>
      </c>
      <c r="H168" s="12" t="s">
        <v>14</v>
      </c>
      <c r="I168" s="12">
        <v>31</v>
      </c>
      <c r="J168" s="12" t="s">
        <v>48</v>
      </c>
      <c r="K168" s="12" t="s">
        <v>15</v>
      </c>
      <c r="L168" s="12" t="s">
        <v>1234</v>
      </c>
    </row>
    <row r="169" spans="1:12" x14ac:dyDescent="0.3">
      <c r="A169" s="12" t="s">
        <v>253</v>
      </c>
      <c r="B169" s="13">
        <v>45711</v>
      </c>
      <c r="C169" s="14">
        <v>2.9166666666666667E-2</v>
      </c>
      <c r="D169" s="12" t="s">
        <v>57</v>
      </c>
      <c r="E169" s="12" t="s">
        <v>58</v>
      </c>
      <c r="F169" s="12" t="s">
        <v>32</v>
      </c>
      <c r="G169" s="12" t="s">
        <v>119</v>
      </c>
      <c r="H169" s="12" t="s">
        <v>14</v>
      </c>
      <c r="I169" s="12">
        <v>40</v>
      </c>
      <c r="J169" s="12" t="s">
        <v>6</v>
      </c>
      <c r="K169" s="12" t="s">
        <v>35</v>
      </c>
      <c r="L169" s="12" t="s">
        <v>28</v>
      </c>
    </row>
    <row r="170" spans="1:12" x14ac:dyDescent="0.3">
      <c r="A170" s="12" t="s">
        <v>254</v>
      </c>
      <c r="B170" s="13">
        <v>45912</v>
      </c>
      <c r="C170" s="14">
        <v>0.13402777777777777</v>
      </c>
      <c r="D170" s="12" t="s">
        <v>17</v>
      </c>
      <c r="E170" s="12" t="s">
        <v>24</v>
      </c>
      <c r="F170" s="12" t="s">
        <v>255</v>
      </c>
      <c r="G170" s="12" t="s">
        <v>25</v>
      </c>
      <c r="H170" s="12" t="s">
        <v>256</v>
      </c>
      <c r="I170" s="12">
        <v>31</v>
      </c>
      <c r="J170" s="12" t="s">
        <v>27</v>
      </c>
      <c r="K170" s="12" t="s">
        <v>43</v>
      </c>
      <c r="L170" s="12" t="s">
        <v>36</v>
      </c>
    </row>
    <row r="171" spans="1:12" x14ac:dyDescent="0.3">
      <c r="A171" s="12" t="s">
        <v>257</v>
      </c>
      <c r="B171" s="13">
        <v>45688</v>
      </c>
      <c r="C171" s="14">
        <v>0.63472222222222219</v>
      </c>
      <c r="D171" s="12" t="s">
        <v>85</v>
      </c>
      <c r="E171" s="12" t="s">
        <v>98</v>
      </c>
      <c r="F171" s="12" t="s">
        <v>32</v>
      </c>
      <c r="G171" s="12" t="s">
        <v>72</v>
      </c>
      <c r="H171" s="12" t="s">
        <v>26</v>
      </c>
      <c r="I171" s="12">
        <v>42</v>
      </c>
      <c r="J171" s="12" t="s">
        <v>6</v>
      </c>
      <c r="K171" s="12" t="s">
        <v>35</v>
      </c>
      <c r="L171" s="12" t="s">
        <v>28</v>
      </c>
    </row>
    <row r="172" spans="1:12" x14ac:dyDescent="0.3">
      <c r="A172" s="12" t="s">
        <v>258</v>
      </c>
      <c r="B172" s="13">
        <v>45845</v>
      </c>
      <c r="C172" s="14">
        <v>0.60416666666666663</v>
      </c>
      <c r="D172" s="12" t="s">
        <v>17</v>
      </c>
      <c r="E172" s="12" t="s">
        <v>24</v>
      </c>
      <c r="F172" s="12" t="s">
        <v>3</v>
      </c>
      <c r="G172" s="12" t="s">
        <v>64</v>
      </c>
      <c r="H172" s="12" t="s">
        <v>26</v>
      </c>
      <c r="I172" s="12">
        <v>30</v>
      </c>
      <c r="J172" s="12" t="s">
        <v>27</v>
      </c>
      <c r="K172" s="12" t="s">
        <v>43</v>
      </c>
      <c r="L172" s="12" t="s">
        <v>28</v>
      </c>
    </row>
    <row r="173" spans="1:12" x14ac:dyDescent="0.3">
      <c r="A173" s="12" t="s">
        <v>259</v>
      </c>
      <c r="B173" s="13">
        <v>45676</v>
      </c>
      <c r="C173" s="14">
        <v>0.50069444444444444</v>
      </c>
      <c r="D173" s="12" t="s">
        <v>45</v>
      </c>
      <c r="E173" s="12" t="s">
        <v>52</v>
      </c>
      <c r="F173" s="12" t="s">
        <v>19</v>
      </c>
      <c r="G173" s="12" t="s">
        <v>62</v>
      </c>
      <c r="H173" s="12" t="s">
        <v>21</v>
      </c>
      <c r="I173" s="12">
        <v>12</v>
      </c>
      <c r="J173" s="12" t="s">
        <v>27</v>
      </c>
      <c r="K173" s="12" t="s">
        <v>49</v>
      </c>
      <c r="L173" s="12" t="s">
        <v>28</v>
      </c>
    </row>
    <row r="174" spans="1:12" x14ac:dyDescent="0.3">
      <c r="A174" s="12" t="s">
        <v>260</v>
      </c>
      <c r="B174" s="13">
        <v>45767</v>
      </c>
      <c r="C174" s="14">
        <v>0.33888888888888891</v>
      </c>
      <c r="D174" s="12" t="s">
        <v>45</v>
      </c>
      <c r="E174" s="12" t="s">
        <v>52</v>
      </c>
      <c r="F174" s="12" t="s">
        <v>38</v>
      </c>
      <c r="G174" s="12" t="s">
        <v>82</v>
      </c>
      <c r="H174" s="12" t="s">
        <v>21</v>
      </c>
      <c r="I174" s="12">
        <v>31</v>
      </c>
      <c r="J174" s="12" t="s">
        <v>48</v>
      </c>
      <c r="K174" s="12" t="s">
        <v>15</v>
      </c>
      <c r="L174" s="12" t="s">
        <v>36</v>
      </c>
    </row>
    <row r="175" spans="1:12" x14ac:dyDescent="0.3">
      <c r="A175" s="12" t="s">
        <v>261</v>
      </c>
      <c r="B175" s="13">
        <v>45709</v>
      </c>
      <c r="C175" s="14">
        <v>0.8833333333333333</v>
      </c>
      <c r="D175" s="12" t="s">
        <v>85</v>
      </c>
      <c r="E175" s="12" t="s">
        <v>86</v>
      </c>
      <c r="F175" s="12" t="s">
        <v>3</v>
      </c>
      <c r="G175" s="12" t="s">
        <v>25</v>
      </c>
      <c r="H175" s="12" t="s">
        <v>73</v>
      </c>
      <c r="I175" s="12">
        <v>59</v>
      </c>
      <c r="J175" s="12" t="s">
        <v>48</v>
      </c>
      <c r="K175" s="12" t="s">
        <v>35</v>
      </c>
      <c r="L175" s="12" t="s">
        <v>28</v>
      </c>
    </row>
    <row r="176" spans="1:12" x14ac:dyDescent="0.3">
      <c r="A176" s="12" t="s">
        <v>262</v>
      </c>
      <c r="B176" s="13">
        <v>45724</v>
      </c>
      <c r="C176" s="14">
        <v>0.11527777777777778</v>
      </c>
      <c r="D176" s="12" t="s">
        <v>57</v>
      </c>
      <c r="E176" s="12" t="s">
        <v>58</v>
      </c>
      <c r="F176" s="12" t="s">
        <v>3</v>
      </c>
      <c r="G176" s="12" t="s">
        <v>4</v>
      </c>
      <c r="H176" s="12" t="s">
        <v>73</v>
      </c>
      <c r="I176" s="12">
        <v>12</v>
      </c>
      <c r="J176" s="12" t="s">
        <v>6</v>
      </c>
      <c r="K176" s="12" t="s">
        <v>49</v>
      </c>
      <c r="L176" s="12" t="s">
        <v>28</v>
      </c>
    </row>
    <row r="177" spans="1:12" x14ac:dyDescent="0.3">
      <c r="A177" s="12" t="s">
        <v>263</v>
      </c>
      <c r="B177" s="13">
        <v>45803</v>
      </c>
      <c r="C177" s="14">
        <v>0.17847222222222223</v>
      </c>
      <c r="D177" s="12" t="s">
        <v>45</v>
      </c>
      <c r="E177" s="12" t="s">
        <v>46</v>
      </c>
      <c r="F177" s="12" t="s">
        <v>3</v>
      </c>
      <c r="G177" s="12" t="s">
        <v>25</v>
      </c>
      <c r="H177" s="12" t="s">
        <v>88</v>
      </c>
      <c r="I177" s="12">
        <v>12</v>
      </c>
      <c r="J177" s="12" t="s">
        <v>1461</v>
      </c>
      <c r="K177" s="12" t="s">
        <v>49</v>
      </c>
      <c r="L177" s="12" t="s">
        <v>28</v>
      </c>
    </row>
    <row r="178" spans="1:12" x14ac:dyDescent="0.3">
      <c r="A178" s="12" t="s">
        <v>264</v>
      </c>
      <c r="B178" s="13">
        <v>45875</v>
      </c>
      <c r="C178" s="14">
        <v>0.31527777777777777</v>
      </c>
      <c r="D178" s="12" t="s">
        <v>10</v>
      </c>
      <c r="E178" s="12" t="s">
        <v>11</v>
      </c>
      <c r="F178" s="12" t="s">
        <v>12</v>
      </c>
      <c r="G178" s="12" t="s">
        <v>13</v>
      </c>
      <c r="H178" s="12" t="s">
        <v>88</v>
      </c>
      <c r="I178" s="12">
        <v>33</v>
      </c>
      <c r="J178" s="12" t="s">
        <v>48</v>
      </c>
      <c r="K178" s="12" t="s">
        <v>43</v>
      </c>
      <c r="L178" s="12" t="s">
        <v>1234</v>
      </c>
    </row>
    <row r="179" spans="1:12" x14ac:dyDescent="0.3">
      <c r="A179" s="12" t="s">
        <v>265</v>
      </c>
      <c r="B179" s="13">
        <v>45691</v>
      </c>
      <c r="C179" s="14">
        <v>0.99583333333333335</v>
      </c>
      <c r="D179" s="12" t="s">
        <v>17</v>
      </c>
      <c r="E179" s="12" t="s">
        <v>24</v>
      </c>
      <c r="F179" s="12" t="s">
        <v>3</v>
      </c>
      <c r="G179" s="12" t="s">
        <v>4</v>
      </c>
      <c r="H179" s="12" t="s">
        <v>73</v>
      </c>
      <c r="I179" s="12">
        <v>49</v>
      </c>
      <c r="J179" s="12" t="s">
        <v>1461</v>
      </c>
      <c r="K179" s="12" t="s">
        <v>35</v>
      </c>
      <c r="L179" s="12" t="s">
        <v>1234</v>
      </c>
    </row>
    <row r="180" spans="1:12" x14ac:dyDescent="0.3">
      <c r="A180" s="12" t="s">
        <v>266</v>
      </c>
      <c r="B180" s="13">
        <v>45673</v>
      </c>
      <c r="C180" s="14">
        <v>0.11874999999999999</v>
      </c>
      <c r="D180" s="12" t="s">
        <v>54</v>
      </c>
      <c r="E180" s="12" t="s">
        <v>55</v>
      </c>
      <c r="F180" s="12" t="s">
        <v>12</v>
      </c>
      <c r="G180" s="12" t="s">
        <v>13</v>
      </c>
      <c r="H180" s="12" t="s">
        <v>73</v>
      </c>
      <c r="I180" s="12">
        <v>55</v>
      </c>
      <c r="J180" s="12" t="s">
        <v>48</v>
      </c>
      <c r="K180" s="12" t="s">
        <v>35</v>
      </c>
      <c r="L180" s="12" t="s">
        <v>28</v>
      </c>
    </row>
    <row r="181" spans="1:12" x14ac:dyDescent="0.3">
      <c r="A181" s="12" t="s">
        <v>267</v>
      </c>
      <c r="B181" s="13">
        <v>45792</v>
      </c>
      <c r="C181" s="14">
        <v>0.31736111111111109</v>
      </c>
      <c r="D181" s="12" t="s">
        <v>57</v>
      </c>
      <c r="E181" s="12" t="s">
        <v>58</v>
      </c>
      <c r="F181" s="12" t="s">
        <v>3</v>
      </c>
      <c r="G181" s="12" t="s">
        <v>4</v>
      </c>
      <c r="H181" s="12" t="s">
        <v>88</v>
      </c>
      <c r="I181" s="12">
        <v>34</v>
      </c>
      <c r="J181" s="12" t="s">
        <v>6</v>
      </c>
      <c r="K181" s="12" t="s">
        <v>43</v>
      </c>
      <c r="L181" s="12" t="s">
        <v>36</v>
      </c>
    </row>
    <row r="182" spans="1:12" x14ac:dyDescent="0.3">
      <c r="A182" s="12" t="s">
        <v>268</v>
      </c>
      <c r="B182" s="13">
        <v>45729</v>
      </c>
      <c r="C182" s="14">
        <v>0.99791666666666667</v>
      </c>
      <c r="D182" s="12" t="s">
        <v>57</v>
      </c>
      <c r="E182" s="12" t="s">
        <v>58</v>
      </c>
      <c r="F182" s="12" t="s">
        <v>12</v>
      </c>
      <c r="G182" s="12" t="s">
        <v>128</v>
      </c>
      <c r="H182" s="12" t="s">
        <v>88</v>
      </c>
      <c r="I182" s="12">
        <v>54</v>
      </c>
      <c r="J182" s="12" t="s">
        <v>1461</v>
      </c>
      <c r="K182" s="12" t="s">
        <v>43</v>
      </c>
      <c r="L182" s="12" t="s">
        <v>28</v>
      </c>
    </row>
    <row r="183" spans="1:12" x14ac:dyDescent="0.3">
      <c r="A183" s="12" t="s">
        <v>269</v>
      </c>
      <c r="B183" s="13">
        <v>45672</v>
      </c>
      <c r="C183" s="14">
        <v>0.4826388888888889</v>
      </c>
      <c r="D183" s="12" t="s">
        <v>57</v>
      </c>
      <c r="E183" s="12" t="s">
        <v>58</v>
      </c>
      <c r="F183" s="12" t="s">
        <v>3</v>
      </c>
      <c r="G183" s="12" t="s">
        <v>25</v>
      </c>
      <c r="H183" s="12" t="s">
        <v>14</v>
      </c>
      <c r="I183" s="12">
        <v>30</v>
      </c>
      <c r="J183" s="12" t="s">
        <v>27</v>
      </c>
      <c r="K183" s="12" t="s">
        <v>35</v>
      </c>
      <c r="L183" s="12" t="s">
        <v>36</v>
      </c>
    </row>
    <row r="184" spans="1:12" x14ac:dyDescent="0.3">
      <c r="A184" s="12" t="s">
        <v>270</v>
      </c>
      <c r="B184" s="13">
        <v>45899</v>
      </c>
      <c r="C184" s="14">
        <v>7.7083333333333337E-2</v>
      </c>
      <c r="D184" s="12" t="s">
        <v>10</v>
      </c>
      <c r="E184" s="12" t="s">
        <v>11</v>
      </c>
      <c r="F184" s="12" t="s">
        <v>32</v>
      </c>
      <c r="G184" s="12" t="s">
        <v>119</v>
      </c>
      <c r="H184" s="12" t="s">
        <v>88</v>
      </c>
      <c r="I184" s="12">
        <v>4</v>
      </c>
      <c r="J184" s="12" t="s">
        <v>27</v>
      </c>
      <c r="K184" s="12" t="s">
        <v>49</v>
      </c>
      <c r="L184" s="12" t="s">
        <v>28</v>
      </c>
    </row>
    <row r="185" spans="1:12" x14ac:dyDescent="0.3">
      <c r="A185" s="12" t="s">
        <v>271</v>
      </c>
      <c r="B185" s="13">
        <v>45844</v>
      </c>
      <c r="C185" s="14">
        <v>0.8618055555555556</v>
      </c>
      <c r="D185" s="12" t="s">
        <v>1</v>
      </c>
      <c r="E185" s="12" t="s">
        <v>2</v>
      </c>
      <c r="F185" s="12" t="s">
        <v>38</v>
      </c>
      <c r="G185" s="12" t="s">
        <v>39</v>
      </c>
      <c r="H185" s="12" t="s">
        <v>272</v>
      </c>
      <c r="I185" s="12">
        <v>30</v>
      </c>
      <c r="J185" s="12" t="s">
        <v>48</v>
      </c>
      <c r="K185" s="12" t="s">
        <v>228</v>
      </c>
      <c r="L185" s="12" t="s">
        <v>1234</v>
      </c>
    </row>
    <row r="186" spans="1:12" x14ac:dyDescent="0.3">
      <c r="A186" s="12" t="s">
        <v>273</v>
      </c>
      <c r="B186" s="13">
        <v>45810</v>
      </c>
      <c r="C186" s="14">
        <v>0.45277777777777778</v>
      </c>
      <c r="D186" s="12" t="s">
        <v>1</v>
      </c>
      <c r="E186" s="12" t="s">
        <v>2</v>
      </c>
      <c r="F186" s="12" t="s">
        <v>19</v>
      </c>
      <c r="G186" s="12" t="s">
        <v>62</v>
      </c>
      <c r="H186" s="12" t="s">
        <v>21</v>
      </c>
      <c r="I186" s="12">
        <v>21</v>
      </c>
      <c r="J186" s="12" t="s">
        <v>27</v>
      </c>
      <c r="K186" s="12" t="s">
        <v>43</v>
      </c>
      <c r="L186" s="12" t="s">
        <v>1234</v>
      </c>
    </row>
    <row r="187" spans="1:12" x14ac:dyDescent="0.3">
      <c r="A187" s="12" t="s">
        <v>274</v>
      </c>
      <c r="B187" s="13">
        <v>45677</v>
      </c>
      <c r="C187" s="14">
        <v>6.0416666666666667E-2</v>
      </c>
      <c r="D187" s="12" t="s">
        <v>1</v>
      </c>
      <c r="E187" s="12" t="s">
        <v>2</v>
      </c>
      <c r="F187" s="12" t="s">
        <v>12</v>
      </c>
      <c r="G187" s="12" t="s">
        <v>128</v>
      </c>
      <c r="H187" s="12" t="s">
        <v>66</v>
      </c>
      <c r="I187" s="12">
        <v>54</v>
      </c>
      <c r="J187" s="12" t="s">
        <v>48</v>
      </c>
      <c r="K187" s="12" t="s">
        <v>7</v>
      </c>
      <c r="L187" s="12" t="s">
        <v>28</v>
      </c>
    </row>
    <row r="188" spans="1:12" x14ac:dyDescent="0.3">
      <c r="A188" s="12" t="s">
        <v>275</v>
      </c>
      <c r="B188" s="13">
        <v>45702</v>
      </c>
      <c r="C188" s="14">
        <v>0.34791666666666665</v>
      </c>
      <c r="D188" s="12" t="s">
        <v>10</v>
      </c>
      <c r="E188" s="12" t="s">
        <v>11</v>
      </c>
      <c r="F188" s="12" t="s">
        <v>12</v>
      </c>
      <c r="G188" s="12" t="s">
        <v>30</v>
      </c>
      <c r="H188" s="12" t="s">
        <v>34</v>
      </c>
      <c r="I188" s="12">
        <v>38</v>
      </c>
      <c r="J188" s="12" t="s">
        <v>6</v>
      </c>
      <c r="K188" s="12" t="s">
        <v>49</v>
      </c>
      <c r="L188" s="12" t="s">
        <v>28</v>
      </c>
    </row>
    <row r="189" spans="1:12" x14ac:dyDescent="0.3">
      <c r="A189" s="12" t="s">
        <v>276</v>
      </c>
      <c r="B189" s="13">
        <v>45935</v>
      </c>
      <c r="C189" s="14">
        <v>5.6250000000000001E-2</v>
      </c>
      <c r="D189" s="12" t="s">
        <v>85</v>
      </c>
      <c r="E189" s="12" t="s">
        <v>98</v>
      </c>
      <c r="F189" s="12" t="s">
        <v>38</v>
      </c>
      <c r="G189" s="12" t="s">
        <v>60</v>
      </c>
      <c r="H189" s="12" t="s">
        <v>21</v>
      </c>
      <c r="I189" s="12">
        <v>34</v>
      </c>
      <c r="J189" s="12" t="s">
        <v>27</v>
      </c>
      <c r="K189" s="12" t="s">
        <v>49</v>
      </c>
      <c r="L189" s="12" t="s">
        <v>1234</v>
      </c>
    </row>
    <row r="190" spans="1:12" x14ac:dyDescent="0.3">
      <c r="A190" s="12" t="s">
        <v>277</v>
      </c>
      <c r="B190" s="13">
        <v>45747</v>
      </c>
      <c r="C190" s="14">
        <v>0.3659722222222222</v>
      </c>
      <c r="D190" s="12" t="s">
        <v>54</v>
      </c>
      <c r="E190" s="12" t="s">
        <v>55</v>
      </c>
      <c r="F190" s="12" t="s">
        <v>12</v>
      </c>
      <c r="G190" s="12" t="s">
        <v>13</v>
      </c>
      <c r="H190" s="12" t="s">
        <v>5</v>
      </c>
      <c r="I190" s="12">
        <v>50</v>
      </c>
      <c r="J190" s="12" t="s">
        <v>6</v>
      </c>
      <c r="K190" s="12" t="s">
        <v>15</v>
      </c>
      <c r="L190" s="12" t="s">
        <v>28</v>
      </c>
    </row>
    <row r="191" spans="1:12" x14ac:dyDescent="0.3">
      <c r="A191" s="12" t="s">
        <v>278</v>
      </c>
      <c r="B191" s="13">
        <v>46021</v>
      </c>
      <c r="C191" s="14">
        <v>0.34236111111111112</v>
      </c>
      <c r="D191" s="12" t="s">
        <v>54</v>
      </c>
      <c r="E191" s="12" t="s">
        <v>55</v>
      </c>
      <c r="F191" s="12" t="s">
        <v>3</v>
      </c>
      <c r="G191" s="12" t="s">
        <v>4</v>
      </c>
      <c r="H191" s="12" t="s">
        <v>88</v>
      </c>
      <c r="I191" s="12">
        <v>32</v>
      </c>
      <c r="J191" s="12" t="s">
        <v>6</v>
      </c>
      <c r="K191" s="12" t="s">
        <v>35</v>
      </c>
      <c r="L191" s="12" t="s">
        <v>1234</v>
      </c>
    </row>
    <row r="192" spans="1:12" x14ac:dyDescent="0.3">
      <c r="A192" s="12" t="s">
        <v>279</v>
      </c>
      <c r="B192" s="13">
        <v>45828</v>
      </c>
      <c r="C192" s="14">
        <v>0.41875000000000001</v>
      </c>
      <c r="D192" s="12" t="s">
        <v>45</v>
      </c>
      <c r="E192" s="12" t="s">
        <v>46</v>
      </c>
      <c r="F192" s="12" t="s">
        <v>12</v>
      </c>
      <c r="G192" s="12" t="s">
        <v>13</v>
      </c>
      <c r="H192" s="12" t="s">
        <v>66</v>
      </c>
      <c r="I192" s="12">
        <v>26</v>
      </c>
      <c r="J192" s="12" t="s">
        <v>27</v>
      </c>
      <c r="K192" s="12" t="s">
        <v>35</v>
      </c>
      <c r="L192" s="12" t="s">
        <v>1234</v>
      </c>
    </row>
    <row r="193" spans="1:12" x14ac:dyDescent="0.3">
      <c r="A193" s="12" t="s">
        <v>280</v>
      </c>
      <c r="B193" s="12" t="s">
        <v>281</v>
      </c>
      <c r="C193" s="14">
        <v>2.0833333333333333E-3</v>
      </c>
      <c r="D193" s="12" t="s">
        <v>10</v>
      </c>
      <c r="E193" s="12" t="s">
        <v>11</v>
      </c>
      <c r="F193" s="12" t="s">
        <v>38</v>
      </c>
      <c r="G193" s="12" t="s">
        <v>82</v>
      </c>
      <c r="H193" s="12" t="s">
        <v>21</v>
      </c>
      <c r="I193" s="12">
        <v>61</v>
      </c>
      <c r="J193" s="12" t="s">
        <v>27</v>
      </c>
      <c r="K193" s="12" t="s">
        <v>49</v>
      </c>
      <c r="L193" s="12" t="s">
        <v>28</v>
      </c>
    </row>
    <row r="194" spans="1:12" x14ac:dyDescent="0.3">
      <c r="A194" s="12" t="s">
        <v>282</v>
      </c>
      <c r="B194" s="13">
        <v>45730</v>
      </c>
      <c r="C194" s="14">
        <v>0.54166666666666663</v>
      </c>
      <c r="D194" s="12" t="s">
        <v>85</v>
      </c>
      <c r="E194" s="12" t="s">
        <v>86</v>
      </c>
      <c r="F194" s="12" t="s">
        <v>32</v>
      </c>
      <c r="G194" s="12" t="s">
        <v>119</v>
      </c>
      <c r="H194" s="12" t="s">
        <v>5</v>
      </c>
      <c r="I194" s="12">
        <v>22</v>
      </c>
      <c r="J194" s="12" t="s">
        <v>48</v>
      </c>
      <c r="K194" s="12" t="s">
        <v>35</v>
      </c>
      <c r="L194" s="12" t="s">
        <v>1234</v>
      </c>
    </row>
    <row r="195" spans="1:12" x14ac:dyDescent="0.3">
      <c r="A195" s="12" t="s">
        <v>283</v>
      </c>
      <c r="B195" s="13">
        <v>45958</v>
      </c>
      <c r="C195" s="14">
        <v>0.11944444444444445</v>
      </c>
      <c r="D195" s="12" t="s">
        <v>17</v>
      </c>
      <c r="E195" s="12" t="s">
        <v>18</v>
      </c>
      <c r="F195" s="12" t="s">
        <v>19</v>
      </c>
      <c r="G195" s="12" t="s">
        <v>47</v>
      </c>
      <c r="H195" s="12" t="s">
        <v>21</v>
      </c>
      <c r="I195" s="12">
        <v>36</v>
      </c>
      <c r="J195" s="12" t="s">
        <v>48</v>
      </c>
      <c r="K195" s="12" t="s">
        <v>43</v>
      </c>
      <c r="L195" s="12" t="s">
        <v>28</v>
      </c>
    </row>
    <row r="196" spans="1:12" x14ac:dyDescent="0.3">
      <c r="A196" s="12" t="s">
        <v>284</v>
      </c>
      <c r="B196" s="13">
        <v>45876</v>
      </c>
      <c r="C196" s="14">
        <v>0.66805555555555551</v>
      </c>
      <c r="D196" s="12" t="s">
        <v>54</v>
      </c>
      <c r="E196" s="12" t="s">
        <v>55</v>
      </c>
      <c r="F196" s="12" t="s">
        <v>19</v>
      </c>
      <c r="G196" s="12" t="s">
        <v>285</v>
      </c>
      <c r="H196" s="12" t="s">
        <v>21</v>
      </c>
      <c r="I196" s="12">
        <v>18</v>
      </c>
      <c r="J196" s="12" t="s">
        <v>27</v>
      </c>
      <c r="K196" s="12" t="s">
        <v>35</v>
      </c>
      <c r="L196" s="12" t="s">
        <v>40</v>
      </c>
    </row>
    <row r="197" spans="1:12" x14ac:dyDescent="0.3">
      <c r="A197" s="12" t="s">
        <v>286</v>
      </c>
      <c r="B197" s="13">
        <v>45784</v>
      </c>
      <c r="C197" s="14">
        <v>0.43819444444444444</v>
      </c>
      <c r="D197" s="12" t="s">
        <v>85</v>
      </c>
      <c r="E197" s="12" t="s">
        <v>86</v>
      </c>
      <c r="F197" s="12" t="s">
        <v>3</v>
      </c>
      <c r="G197" s="12" t="s">
        <v>25</v>
      </c>
      <c r="H197" s="12" t="s">
        <v>14</v>
      </c>
      <c r="I197" s="12">
        <v>52</v>
      </c>
      <c r="J197" s="12" t="s">
        <v>1461</v>
      </c>
      <c r="K197" s="12" t="s">
        <v>35</v>
      </c>
      <c r="L197" s="12" t="s">
        <v>40</v>
      </c>
    </row>
    <row r="198" spans="1:12" x14ac:dyDescent="0.3">
      <c r="A198" s="12" t="s">
        <v>287</v>
      </c>
      <c r="B198" s="13">
        <v>45785</v>
      </c>
      <c r="C198" s="14">
        <v>0.6875</v>
      </c>
      <c r="D198" s="12" t="s">
        <v>17</v>
      </c>
      <c r="E198" s="12" t="s">
        <v>125</v>
      </c>
      <c r="F198" s="12" t="s">
        <v>32</v>
      </c>
      <c r="G198" s="12" t="s">
        <v>33</v>
      </c>
      <c r="H198" s="12" t="s">
        <v>34</v>
      </c>
      <c r="I198" s="12">
        <v>12</v>
      </c>
      <c r="J198" s="12" t="s">
        <v>48</v>
      </c>
      <c r="K198" s="12" t="s">
        <v>35</v>
      </c>
      <c r="L198" s="12" t="s">
        <v>1234</v>
      </c>
    </row>
    <row r="199" spans="1:12" x14ac:dyDescent="0.3">
      <c r="A199" s="12" t="s">
        <v>288</v>
      </c>
      <c r="B199" s="13">
        <v>45824</v>
      </c>
      <c r="C199" s="14">
        <v>0.68541666666666667</v>
      </c>
      <c r="D199" s="12" t="s">
        <v>289</v>
      </c>
      <c r="E199" s="12" t="s">
        <v>55</v>
      </c>
      <c r="F199" s="12" t="s">
        <v>32</v>
      </c>
      <c r="G199" s="12" t="s">
        <v>33</v>
      </c>
      <c r="H199" s="12" t="s">
        <v>26</v>
      </c>
      <c r="I199" s="12">
        <v>36</v>
      </c>
      <c r="J199" s="12" t="s">
        <v>6</v>
      </c>
      <c r="K199" s="12" t="s">
        <v>43</v>
      </c>
      <c r="L199" s="12" t="s">
        <v>36</v>
      </c>
    </row>
    <row r="200" spans="1:12" x14ac:dyDescent="0.3">
      <c r="A200" s="12" t="s">
        <v>290</v>
      </c>
      <c r="B200" s="13">
        <v>45713</v>
      </c>
      <c r="C200" s="14">
        <v>6.0416666666666667E-2</v>
      </c>
      <c r="D200" s="12" t="s">
        <v>54</v>
      </c>
      <c r="E200" s="12" t="s">
        <v>55</v>
      </c>
      <c r="F200" s="12" t="s">
        <v>19</v>
      </c>
      <c r="G200" s="12" t="s">
        <v>47</v>
      </c>
      <c r="H200" s="12" t="s">
        <v>21</v>
      </c>
      <c r="I200" s="12">
        <v>42</v>
      </c>
      <c r="J200" s="12" t="s">
        <v>48</v>
      </c>
      <c r="K200" s="12" t="s">
        <v>35</v>
      </c>
      <c r="L200" s="12" t="s">
        <v>28</v>
      </c>
    </row>
    <row r="201" spans="1:12" x14ac:dyDescent="0.3">
      <c r="A201" s="12" t="s">
        <v>291</v>
      </c>
      <c r="B201" s="13">
        <v>45977</v>
      </c>
      <c r="C201" s="14">
        <v>4.8611111111111112E-2</v>
      </c>
      <c r="D201" s="12" t="s">
        <v>85</v>
      </c>
      <c r="E201" s="12" t="s">
        <v>98</v>
      </c>
      <c r="F201" s="12" t="s">
        <v>12</v>
      </c>
      <c r="G201" s="12" t="s">
        <v>13</v>
      </c>
      <c r="H201" s="12" t="s">
        <v>66</v>
      </c>
      <c r="I201" s="12">
        <v>53</v>
      </c>
      <c r="J201" s="12" t="s">
        <v>48</v>
      </c>
      <c r="K201" s="12" t="s">
        <v>15</v>
      </c>
      <c r="L201" s="12" t="s">
        <v>28</v>
      </c>
    </row>
    <row r="202" spans="1:12" x14ac:dyDescent="0.3">
      <c r="A202" s="12" t="s">
        <v>292</v>
      </c>
      <c r="B202" s="13">
        <v>45936</v>
      </c>
      <c r="C202" s="14">
        <v>0.84236111111111112</v>
      </c>
      <c r="D202" s="12" t="s">
        <v>17</v>
      </c>
      <c r="E202" s="12" t="s">
        <v>18</v>
      </c>
      <c r="F202" s="12" t="s">
        <v>38</v>
      </c>
      <c r="G202" s="12" t="s">
        <v>39</v>
      </c>
      <c r="H202" s="12" t="s">
        <v>21</v>
      </c>
      <c r="I202" s="12">
        <v>52</v>
      </c>
      <c r="J202" s="12" t="s">
        <v>48</v>
      </c>
      <c r="K202" s="12" t="s">
        <v>35</v>
      </c>
      <c r="L202" s="12" t="s">
        <v>1234</v>
      </c>
    </row>
    <row r="203" spans="1:12" x14ac:dyDescent="0.3">
      <c r="A203" s="12" t="s">
        <v>293</v>
      </c>
      <c r="B203" s="13">
        <v>45779</v>
      </c>
      <c r="C203" s="14">
        <v>0.90486111111111112</v>
      </c>
      <c r="D203" s="12" t="s">
        <v>57</v>
      </c>
      <c r="E203" s="12" t="s">
        <v>58</v>
      </c>
      <c r="F203" s="12" t="s">
        <v>38</v>
      </c>
      <c r="G203" s="12" t="s">
        <v>39</v>
      </c>
      <c r="H203" s="12" t="s">
        <v>21</v>
      </c>
      <c r="I203" s="12">
        <v>32</v>
      </c>
      <c r="J203" s="12" t="s">
        <v>48</v>
      </c>
      <c r="K203" s="12" t="s">
        <v>43</v>
      </c>
      <c r="L203" s="12" t="s">
        <v>36</v>
      </c>
    </row>
    <row r="204" spans="1:12" x14ac:dyDescent="0.3">
      <c r="A204" s="12" t="s">
        <v>294</v>
      </c>
      <c r="B204" s="13">
        <v>45859</v>
      </c>
      <c r="C204" s="14">
        <v>0.14166666666666666</v>
      </c>
      <c r="D204" s="12" t="s">
        <v>45</v>
      </c>
      <c r="E204" s="12" t="s">
        <v>46</v>
      </c>
      <c r="F204" s="12" t="s">
        <v>38</v>
      </c>
      <c r="G204" s="12" t="s">
        <v>60</v>
      </c>
      <c r="H204" s="12" t="s">
        <v>21</v>
      </c>
      <c r="I204" s="12">
        <v>27</v>
      </c>
      <c r="J204" s="12" t="s">
        <v>27</v>
      </c>
      <c r="K204" s="12" t="s">
        <v>35</v>
      </c>
      <c r="L204" s="12" t="s">
        <v>40</v>
      </c>
    </row>
    <row r="205" spans="1:12" x14ac:dyDescent="0.3">
      <c r="A205" s="12" t="s">
        <v>295</v>
      </c>
      <c r="B205" s="13">
        <v>45828</v>
      </c>
      <c r="C205" s="14">
        <v>0.23194444444444445</v>
      </c>
      <c r="D205" s="12" t="s">
        <v>1</v>
      </c>
      <c r="E205" s="12" t="s">
        <v>2</v>
      </c>
      <c r="F205" s="12" t="s">
        <v>38</v>
      </c>
      <c r="G205" s="12" t="s">
        <v>60</v>
      </c>
      <c r="H205" s="12" t="s">
        <v>21</v>
      </c>
      <c r="I205" s="12">
        <v>45</v>
      </c>
      <c r="J205" s="12" t="s">
        <v>1461</v>
      </c>
      <c r="K205" s="12" t="s">
        <v>43</v>
      </c>
      <c r="L205" s="12" t="s">
        <v>1234</v>
      </c>
    </row>
    <row r="206" spans="1:12" x14ac:dyDescent="0.3">
      <c r="A206" s="12" t="s">
        <v>296</v>
      </c>
      <c r="B206" s="13">
        <v>45702</v>
      </c>
      <c r="C206" s="14">
        <v>0.34861111111111109</v>
      </c>
      <c r="D206" s="12" t="s">
        <v>1</v>
      </c>
      <c r="E206" s="12" t="s">
        <v>2</v>
      </c>
      <c r="F206" s="12" t="s">
        <v>19</v>
      </c>
      <c r="G206" s="12" t="s">
        <v>47</v>
      </c>
      <c r="H206" s="12" t="s">
        <v>21</v>
      </c>
      <c r="I206" s="12">
        <v>16</v>
      </c>
      <c r="J206" s="12" t="s">
        <v>27</v>
      </c>
      <c r="K206" s="12" t="s">
        <v>35</v>
      </c>
      <c r="L206" s="12" t="s">
        <v>1234</v>
      </c>
    </row>
    <row r="207" spans="1:12" x14ac:dyDescent="0.3">
      <c r="A207" s="12" t="s">
        <v>297</v>
      </c>
      <c r="B207" s="13">
        <v>45816</v>
      </c>
      <c r="C207" s="14">
        <v>0.51944444444444449</v>
      </c>
      <c r="D207" s="12" t="s">
        <v>17</v>
      </c>
      <c r="E207" s="12" t="s">
        <v>24</v>
      </c>
      <c r="F207" s="12" t="s">
        <v>19</v>
      </c>
      <c r="G207" s="12" t="s">
        <v>62</v>
      </c>
      <c r="H207" s="12" t="s">
        <v>21</v>
      </c>
      <c r="I207" s="12">
        <v>41</v>
      </c>
      <c r="J207" s="12" t="s">
        <v>1461</v>
      </c>
      <c r="K207" s="12" t="s">
        <v>7</v>
      </c>
      <c r="L207" s="12" t="s">
        <v>28</v>
      </c>
    </row>
    <row r="208" spans="1:12" x14ac:dyDescent="0.3">
      <c r="A208" s="12" t="s">
        <v>298</v>
      </c>
      <c r="B208" s="13">
        <v>45727</v>
      </c>
      <c r="C208" s="14">
        <v>2.013888888888889E-2</v>
      </c>
      <c r="D208" s="12" t="s">
        <v>57</v>
      </c>
      <c r="E208" s="12" t="s">
        <v>58</v>
      </c>
      <c r="F208" s="12" t="s">
        <v>3</v>
      </c>
      <c r="G208" s="12" t="s">
        <v>64</v>
      </c>
      <c r="H208" s="12" t="s">
        <v>26</v>
      </c>
      <c r="I208" s="12">
        <v>12</v>
      </c>
      <c r="J208" s="12" t="s">
        <v>27</v>
      </c>
      <c r="K208" s="12" t="s">
        <v>35</v>
      </c>
      <c r="L208" s="12" t="s">
        <v>28</v>
      </c>
    </row>
    <row r="209" spans="1:12" x14ac:dyDescent="0.3">
      <c r="A209" s="12" t="s">
        <v>299</v>
      </c>
      <c r="B209" s="13">
        <v>45686</v>
      </c>
      <c r="C209" s="14">
        <v>0.58819444444444446</v>
      </c>
      <c r="D209" s="12" t="s">
        <v>10</v>
      </c>
      <c r="E209" s="12" t="s">
        <v>11</v>
      </c>
      <c r="F209" s="12" t="s">
        <v>38</v>
      </c>
      <c r="G209" s="12" t="s">
        <v>82</v>
      </c>
      <c r="H209" s="12" t="s">
        <v>21</v>
      </c>
      <c r="I209" s="12">
        <v>64</v>
      </c>
      <c r="J209" s="12" t="s">
        <v>1461</v>
      </c>
      <c r="K209" s="12" t="s">
        <v>43</v>
      </c>
      <c r="L209" s="12" t="s">
        <v>40</v>
      </c>
    </row>
    <row r="210" spans="1:12" x14ac:dyDescent="0.3">
      <c r="A210" s="12" t="s">
        <v>300</v>
      </c>
      <c r="B210" s="13">
        <v>45865</v>
      </c>
      <c r="C210" s="14">
        <v>0.89236111111111116</v>
      </c>
      <c r="D210" s="12" t="s">
        <v>45</v>
      </c>
      <c r="E210" s="12" t="s">
        <v>46</v>
      </c>
      <c r="F210" s="12" t="s">
        <v>32</v>
      </c>
      <c r="G210" s="12" t="s">
        <v>42</v>
      </c>
      <c r="H210" s="12" t="s">
        <v>88</v>
      </c>
      <c r="I210" s="12">
        <v>25</v>
      </c>
      <c r="J210" s="12" t="s">
        <v>27</v>
      </c>
      <c r="K210" s="12" t="s">
        <v>7</v>
      </c>
      <c r="L210" s="12" t="s">
        <v>1234</v>
      </c>
    </row>
    <row r="211" spans="1:12" x14ac:dyDescent="0.3">
      <c r="A211" s="12" t="s">
        <v>301</v>
      </c>
      <c r="B211" s="13">
        <v>45767</v>
      </c>
      <c r="C211" s="14">
        <v>6.3194444444444442E-2</v>
      </c>
      <c r="D211" s="12" t="s">
        <v>57</v>
      </c>
      <c r="E211" s="12" t="s">
        <v>58</v>
      </c>
      <c r="F211" s="12" t="s">
        <v>19</v>
      </c>
      <c r="G211" s="12" t="s">
        <v>62</v>
      </c>
      <c r="H211" s="12" t="s">
        <v>21</v>
      </c>
      <c r="I211" s="12">
        <v>39</v>
      </c>
      <c r="J211" s="12" t="s">
        <v>48</v>
      </c>
      <c r="K211" s="12" t="s">
        <v>15</v>
      </c>
      <c r="L211" s="12" t="s">
        <v>36</v>
      </c>
    </row>
    <row r="212" spans="1:12" x14ac:dyDescent="0.3">
      <c r="A212" s="12" t="s">
        <v>302</v>
      </c>
      <c r="B212" s="13">
        <v>45937</v>
      </c>
      <c r="C212" s="14">
        <v>0.64513888888888893</v>
      </c>
      <c r="D212" s="12" t="s">
        <v>45</v>
      </c>
      <c r="E212" s="12" t="s">
        <v>52</v>
      </c>
      <c r="F212" s="12" t="s">
        <v>3</v>
      </c>
      <c r="G212" s="12" t="s">
        <v>4</v>
      </c>
      <c r="H212" s="12" t="s">
        <v>73</v>
      </c>
      <c r="I212" s="12">
        <v>22</v>
      </c>
      <c r="J212" s="12" t="s">
        <v>6</v>
      </c>
      <c r="K212" s="12" t="s">
        <v>49</v>
      </c>
      <c r="L212" s="12" t="s">
        <v>36</v>
      </c>
    </row>
    <row r="213" spans="1:12" x14ac:dyDescent="0.3">
      <c r="A213" s="12" t="s">
        <v>303</v>
      </c>
      <c r="B213" s="13">
        <v>45960</v>
      </c>
      <c r="C213" s="14">
        <v>0.20347222222222222</v>
      </c>
      <c r="D213" s="12" t="s">
        <v>45</v>
      </c>
      <c r="E213" s="12" t="s">
        <v>46</v>
      </c>
      <c r="F213" s="12" t="s">
        <v>19</v>
      </c>
      <c r="G213" s="12" t="s">
        <v>20</v>
      </c>
      <c r="H213" s="12" t="s">
        <v>21</v>
      </c>
      <c r="I213" s="12">
        <v>12</v>
      </c>
      <c r="J213" s="12" t="s">
        <v>6</v>
      </c>
      <c r="K213" s="12" t="s">
        <v>49</v>
      </c>
      <c r="L213" s="12" t="s">
        <v>1234</v>
      </c>
    </row>
    <row r="214" spans="1:12" x14ac:dyDescent="0.3">
      <c r="A214" s="12" t="s">
        <v>304</v>
      </c>
      <c r="B214" s="13">
        <v>45761</v>
      </c>
      <c r="C214" s="14">
        <v>6.8750000000000006E-2</v>
      </c>
      <c r="D214" s="12" t="s">
        <v>85</v>
      </c>
      <c r="E214" s="12" t="s">
        <v>98</v>
      </c>
      <c r="F214" s="12" t="s">
        <v>12</v>
      </c>
      <c r="G214" s="12" t="s">
        <v>30</v>
      </c>
      <c r="H214" s="12" t="s">
        <v>66</v>
      </c>
      <c r="I214" s="12">
        <v>23</v>
      </c>
      <c r="J214" s="12" t="s">
        <v>27</v>
      </c>
      <c r="K214" s="12" t="s">
        <v>43</v>
      </c>
      <c r="L214" s="12" t="s">
        <v>40</v>
      </c>
    </row>
    <row r="215" spans="1:12" x14ac:dyDescent="0.3">
      <c r="A215" s="12" t="s">
        <v>305</v>
      </c>
      <c r="B215" s="13">
        <v>46000</v>
      </c>
      <c r="C215" s="14">
        <v>0.45624999999999999</v>
      </c>
      <c r="D215" s="12" t="s">
        <v>54</v>
      </c>
      <c r="E215" s="12" t="s">
        <v>55</v>
      </c>
      <c r="F215" s="12" t="s">
        <v>19</v>
      </c>
      <c r="G215" s="12" t="s">
        <v>20</v>
      </c>
      <c r="H215" s="12" t="s">
        <v>21</v>
      </c>
      <c r="I215" s="12">
        <v>58</v>
      </c>
      <c r="J215" s="12" t="s">
        <v>6</v>
      </c>
      <c r="K215" s="12" t="s">
        <v>35</v>
      </c>
      <c r="L215" s="12" t="s">
        <v>36</v>
      </c>
    </row>
    <row r="216" spans="1:12" x14ac:dyDescent="0.3">
      <c r="A216" s="12" t="s">
        <v>306</v>
      </c>
      <c r="B216" s="13">
        <v>46022</v>
      </c>
      <c r="C216" s="14">
        <v>0.76875000000000004</v>
      </c>
      <c r="D216" s="12" t="s">
        <v>85</v>
      </c>
      <c r="E216" s="12" t="s">
        <v>98</v>
      </c>
      <c r="F216" s="12" t="s">
        <v>3</v>
      </c>
      <c r="G216" s="12" t="s">
        <v>25</v>
      </c>
      <c r="H216" s="12" t="s">
        <v>21</v>
      </c>
      <c r="I216" s="12">
        <v>28</v>
      </c>
      <c r="J216" s="12" t="s">
        <v>6</v>
      </c>
      <c r="K216" s="12" t="s">
        <v>49</v>
      </c>
      <c r="L216" s="12" t="s">
        <v>28</v>
      </c>
    </row>
    <row r="217" spans="1:12" x14ac:dyDescent="0.3">
      <c r="A217" s="12" t="s">
        <v>307</v>
      </c>
      <c r="B217" s="13">
        <v>45898</v>
      </c>
      <c r="C217" s="14">
        <v>0.12569444444444444</v>
      </c>
      <c r="D217" s="12" t="s">
        <v>1</v>
      </c>
      <c r="E217" s="12" t="s">
        <v>2</v>
      </c>
      <c r="F217" s="12" t="s">
        <v>12</v>
      </c>
      <c r="G217" s="12" t="s">
        <v>13</v>
      </c>
      <c r="H217" s="12" t="s">
        <v>34</v>
      </c>
      <c r="I217" s="12">
        <v>61</v>
      </c>
      <c r="J217" s="12" t="s">
        <v>6</v>
      </c>
      <c r="K217" s="12" t="s">
        <v>49</v>
      </c>
      <c r="L217" s="12" t="s">
        <v>40</v>
      </c>
    </row>
    <row r="218" spans="1:12" x14ac:dyDescent="0.3">
      <c r="A218" s="12" t="s">
        <v>308</v>
      </c>
      <c r="B218" s="13">
        <v>45870</v>
      </c>
      <c r="C218" s="14">
        <v>0.10069444444444445</v>
      </c>
      <c r="D218" s="12" t="s">
        <v>45</v>
      </c>
      <c r="E218" s="12" t="s">
        <v>52</v>
      </c>
      <c r="F218" s="12" t="s">
        <v>3</v>
      </c>
      <c r="G218" s="12" t="s">
        <v>64</v>
      </c>
      <c r="H218" s="12" t="s">
        <v>34</v>
      </c>
      <c r="I218" s="12">
        <v>28</v>
      </c>
      <c r="J218" s="12" t="s">
        <v>48</v>
      </c>
      <c r="K218" s="12" t="s">
        <v>43</v>
      </c>
      <c r="L218" s="12" t="s">
        <v>1234</v>
      </c>
    </row>
    <row r="219" spans="1:12" x14ac:dyDescent="0.3">
      <c r="A219" s="12" t="s">
        <v>309</v>
      </c>
      <c r="B219" s="13">
        <v>45673</v>
      </c>
      <c r="C219" s="14">
        <v>0.21527777777777779</v>
      </c>
      <c r="D219" s="12" t="s">
        <v>17</v>
      </c>
      <c r="E219" s="12" t="s">
        <v>18</v>
      </c>
      <c r="F219" s="12" t="s">
        <v>32</v>
      </c>
      <c r="G219" s="12" t="s">
        <v>42</v>
      </c>
      <c r="H219" s="12" t="s">
        <v>5</v>
      </c>
      <c r="I219" s="12">
        <v>16</v>
      </c>
      <c r="J219" s="12" t="s">
        <v>48</v>
      </c>
      <c r="K219" s="12" t="s">
        <v>49</v>
      </c>
      <c r="L219" s="12" t="s">
        <v>1234</v>
      </c>
    </row>
    <row r="220" spans="1:12" x14ac:dyDescent="0.3">
      <c r="A220" s="12" t="s">
        <v>310</v>
      </c>
      <c r="B220" s="13">
        <v>45762</v>
      </c>
      <c r="C220" s="14">
        <v>0.47083333333333333</v>
      </c>
      <c r="D220" s="12" t="s">
        <v>57</v>
      </c>
      <c r="E220" s="12" t="s">
        <v>58</v>
      </c>
      <c r="F220" s="12" t="s">
        <v>12</v>
      </c>
      <c r="G220" s="12" t="s">
        <v>13</v>
      </c>
      <c r="H220" s="12" t="s">
        <v>88</v>
      </c>
      <c r="I220" s="12">
        <v>27</v>
      </c>
      <c r="J220" s="12" t="s">
        <v>1461</v>
      </c>
      <c r="K220" s="12" t="s">
        <v>7</v>
      </c>
      <c r="L220" s="12" t="s">
        <v>36</v>
      </c>
    </row>
    <row r="221" spans="1:12" x14ac:dyDescent="0.3">
      <c r="A221" s="12" t="s">
        <v>311</v>
      </c>
      <c r="B221" s="13">
        <v>45943</v>
      </c>
      <c r="C221" s="14">
        <v>8.3333333333333329E-2</v>
      </c>
      <c r="D221" s="12" t="s">
        <v>54</v>
      </c>
      <c r="E221" s="12" t="s">
        <v>55</v>
      </c>
      <c r="F221" s="12" t="s">
        <v>38</v>
      </c>
      <c r="G221" s="12" t="s">
        <v>39</v>
      </c>
      <c r="H221" s="12" t="s">
        <v>21</v>
      </c>
      <c r="I221" s="12">
        <v>39</v>
      </c>
      <c r="J221" s="12" t="s">
        <v>27</v>
      </c>
      <c r="K221" s="12" t="s">
        <v>7</v>
      </c>
      <c r="L221" s="12" t="s">
        <v>1234</v>
      </c>
    </row>
    <row r="222" spans="1:12" x14ac:dyDescent="0.3">
      <c r="A222" s="12" t="s">
        <v>312</v>
      </c>
      <c r="B222" s="13">
        <v>45884</v>
      </c>
      <c r="C222" s="14">
        <v>2.1527777777777778E-2</v>
      </c>
      <c r="D222" s="12" t="s">
        <v>85</v>
      </c>
      <c r="E222" s="12" t="s">
        <v>98</v>
      </c>
      <c r="F222" s="12" t="s">
        <v>19</v>
      </c>
      <c r="G222" s="12" t="s">
        <v>62</v>
      </c>
      <c r="H222" s="12" t="s">
        <v>21</v>
      </c>
      <c r="I222" s="12">
        <v>29</v>
      </c>
      <c r="J222" s="12" t="s">
        <v>48</v>
      </c>
      <c r="K222" s="12" t="s">
        <v>43</v>
      </c>
      <c r="L222" s="12" t="s">
        <v>28</v>
      </c>
    </row>
    <row r="223" spans="1:12" x14ac:dyDescent="0.3">
      <c r="A223" s="12" t="s">
        <v>313</v>
      </c>
      <c r="B223" s="13">
        <v>45799</v>
      </c>
      <c r="C223" s="14">
        <v>0.94305555555555554</v>
      </c>
      <c r="D223" s="12" t="s">
        <v>85</v>
      </c>
      <c r="E223" s="12" t="s">
        <v>86</v>
      </c>
      <c r="F223" s="12" t="s">
        <v>38</v>
      </c>
      <c r="G223" s="12" t="s">
        <v>60</v>
      </c>
      <c r="H223" s="12" t="s">
        <v>21</v>
      </c>
      <c r="I223" s="12">
        <v>59</v>
      </c>
      <c r="J223" s="12" t="s">
        <v>48</v>
      </c>
      <c r="K223" s="12" t="s">
        <v>49</v>
      </c>
      <c r="L223" s="12" t="s">
        <v>28</v>
      </c>
    </row>
    <row r="224" spans="1:12" x14ac:dyDescent="0.3">
      <c r="A224" s="12" t="s">
        <v>314</v>
      </c>
      <c r="B224" s="13">
        <v>45769</v>
      </c>
      <c r="C224" s="14">
        <v>0.83958333333333335</v>
      </c>
      <c r="D224" s="12" t="s">
        <v>1</v>
      </c>
      <c r="E224" s="12" t="s">
        <v>2</v>
      </c>
      <c r="F224" s="12" t="s">
        <v>12</v>
      </c>
      <c r="G224" s="12" t="s">
        <v>13</v>
      </c>
      <c r="H224" s="12" t="s">
        <v>26</v>
      </c>
      <c r="I224" s="12">
        <v>42</v>
      </c>
      <c r="J224" s="12" t="s">
        <v>6</v>
      </c>
      <c r="K224" s="12" t="s">
        <v>49</v>
      </c>
      <c r="L224" s="12" t="s">
        <v>28</v>
      </c>
    </row>
    <row r="225" spans="1:12" x14ac:dyDescent="0.3">
      <c r="A225" s="12" t="s">
        <v>315</v>
      </c>
      <c r="B225" s="13">
        <v>45797</v>
      </c>
      <c r="C225" s="14">
        <v>0.33402777777777776</v>
      </c>
      <c r="D225" s="12" t="s">
        <v>45</v>
      </c>
      <c r="E225" s="12" t="s">
        <v>52</v>
      </c>
      <c r="F225" s="12" t="s">
        <v>3</v>
      </c>
      <c r="G225" s="12" t="s">
        <v>25</v>
      </c>
      <c r="H225" s="12" t="s">
        <v>73</v>
      </c>
      <c r="I225" s="12">
        <v>47</v>
      </c>
      <c r="J225" s="12" t="s">
        <v>1461</v>
      </c>
      <c r="K225" s="12" t="s">
        <v>49</v>
      </c>
      <c r="L225" s="12" t="s">
        <v>36</v>
      </c>
    </row>
    <row r="226" spans="1:12" x14ac:dyDescent="0.3">
      <c r="A226" s="12" t="s">
        <v>316</v>
      </c>
      <c r="B226" s="13">
        <v>45878</v>
      </c>
      <c r="C226" s="14">
        <v>3.125E-2</v>
      </c>
      <c r="D226" s="12" t="s">
        <v>17</v>
      </c>
      <c r="E226" s="12" t="s">
        <v>18</v>
      </c>
      <c r="F226" s="12" t="s">
        <v>3</v>
      </c>
      <c r="G226" s="12" t="s">
        <v>4</v>
      </c>
      <c r="H226" s="12" t="s">
        <v>34</v>
      </c>
      <c r="I226" s="12">
        <v>29</v>
      </c>
      <c r="J226" s="12" t="s">
        <v>1461</v>
      </c>
      <c r="K226" s="12" t="s">
        <v>43</v>
      </c>
      <c r="L226" s="12" t="s">
        <v>1234</v>
      </c>
    </row>
    <row r="227" spans="1:12" x14ac:dyDescent="0.3">
      <c r="A227" s="12" t="s">
        <v>317</v>
      </c>
      <c r="B227" s="13">
        <v>45912</v>
      </c>
      <c r="C227" s="14">
        <v>0.91111111111111109</v>
      </c>
      <c r="D227" s="12" t="s">
        <v>85</v>
      </c>
      <c r="E227" s="12" t="s">
        <v>98</v>
      </c>
      <c r="F227" s="12" t="s">
        <v>32</v>
      </c>
      <c r="G227" s="12" t="s">
        <v>42</v>
      </c>
      <c r="H227" s="12" t="s">
        <v>88</v>
      </c>
      <c r="I227" s="12">
        <v>44</v>
      </c>
      <c r="J227" s="12" t="s">
        <v>48</v>
      </c>
      <c r="K227" s="12" t="s">
        <v>15</v>
      </c>
      <c r="L227" s="12" t="s">
        <v>1234</v>
      </c>
    </row>
    <row r="228" spans="1:12" x14ac:dyDescent="0.3">
      <c r="A228" s="12" t="s">
        <v>318</v>
      </c>
      <c r="B228" s="13">
        <v>45745</v>
      </c>
      <c r="C228" s="14">
        <v>0.29305555555555557</v>
      </c>
      <c r="D228" s="12" t="s">
        <v>10</v>
      </c>
      <c r="E228" s="12" t="s">
        <v>11</v>
      </c>
      <c r="F228" s="12" t="s">
        <v>19</v>
      </c>
      <c r="G228" s="12" t="s">
        <v>62</v>
      </c>
      <c r="H228" s="12" t="s">
        <v>21</v>
      </c>
      <c r="I228" s="12">
        <v>15</v>
      </c>
      <c r="J228" s="12" t="s">
        <v>27</v>
      </c>
      <c r="K228" s="12" t="s">
        <v>35</v>
      </c>
      <c r="L228" s="12" t="s">
        <v>36</v>
      </c>
    </row>
    <row r="229" spans="1:12" x14ac:dyDescent="0.3">
      <c r="A229" s="12" t="s">
        <v>319</v>
      </c>
      <c r="B229" s="13">
        <v>45791</v>
      </c>
      <c r="C229" s="14">
        <v>0.56527777777777777</v>
      </c>
      <c r="D229" s="12" t="s">
        <v>45</v>
      </c>
      <c r="E229" s="12" t="s">
        <v>46</v>
      </c>
      <c r="F229" s="12" t="s">
        <v>3</v>
      </c>
      <c r="G229" s="12" t="s">
        <v>4</v>
      </c>
      <c r="H229" s="12" t="s">
        <v>21</v>
      </c>
      <c r="I229" s="12">
        <v>52</v>
      </c>
      <c r="J229" s="12" t="s">
        <v>48</v>
      </c>
      <c r="K229" s="12" t="s">
        <v>15</v>
      </c>
      <c r="L229" s="12" t="s">
        <v>28</v>
      </c>
    </row>
    <row r="230" spans="1:12" x14ac:dyDescent="0.3">
      <c r="A230" s="12" t="s">
        <v>320</v>
      </c>
      <c r="B230" s="13">
        <v>45972</v>
      </c>
      <c r="C230" s="14">
        <v>0.49027777777777776</v>
      </c>
      <c r="D230" s="12" t="s">
        <v>45</v>
      </c>
      <c r="E230" s="12" t="s">
        <v>52</v>
      </c>
      <c r="F230" s="12" t="s">
        <v>3</v>
      </c>
      <c r="G230" s="12" t="s">
        <v>4</v>
      </c>
      <c r="H230" s="12" t="s">
        <v>5</v>
      </c>
      <c r="I230" s="12">
        <v>31</v>
      </c>
      <c r="J230" s="12" t="s">
        <v>48</v>
      </c>
      <c r="K230" s="12" t="s">
        <v>49</v>
      </c>
      <c r="L230" s="12" t="s">
        <v>40</v>
      </c>
    </row>
    <row r="231" spans="1:12" x14ac:dyDescent="0.3">
      <c r="A231" s="12" t="s">
        <v>321</v>
      </c>
      <c r="B231" s="13">
        <v>46019</v>
      </c>
      <c r="C231" s="14">
        <v>0.24583333333333332</v>
      </c>
      <c r="D231" s="12" t="s">
        <v>10</v>
      </c>
      <c r="E231" s="12" t="s">
        <v>11</v>
      </c>
      <c r="F231" s="12" t="s">
        <v>32</v>
      </c>
      <c r="G231" s="12" t="s">
        <v>72</v>
      </c>
      <c r="H231" s="12" t="s">
        <v>73</v>
      </c>
      <c r="I231" s="12">
        <v>40</v>
      </c>
      <c r="J231" s="12" t="s">
        <v>27</v>
      </c>
      <c r="K231" s="12" t="s">
        <v>49</v>
      </c>
      <c r="L231" s="12" t="s">
        <v>36</v>
      </c>
    </row>
    <row r="232" spans="1:12" x14ac:dyDescent="0.3">
      <c r="A232" s="12" t="s">
        <v>322</v>
      </c>
      <c r="B232" s="13">
        <v>45760</v>
      </c>
      <c r="C232" s="14">
        <v>0.89444444444444449</v>
      </c>
      <c r="D232" s="12" t="s">
        <v>17</v>
      </c>
      <c r="E232" s="12" t="s">
        <v>323</v>
      </c>
      <c r="F232" s="12" t="s">
        <v>12</v>
      </c>
      <c r="G232" s="12" t="s">
        <v>30</v>
      </c>
      <c r="H232" s="12" t="s">
        <v>5</v>
      </c>
      <c r="I232" s="12">
        <v>37</v>
      </c>
      <c r="J232" s="12" t="s">
        <v>6</v>
      </c>
      <c r="K232" s="12" t="s">
        <v>15</v>
      </c>
      <c r="L232" s="12" t="s">
        <v>28</v>
      </c>
    </row>
    <row r="233" spans="1:12" x14ac:dyDescent="0.3">
      <c r="A233" s="12" t="s">
        <v>324</v>
      </c>
      <c r="B233" s="13">
        <v>45895</v>
      </c>
      <c r="C233" s="14">
        <v>0.4548611111111111</v>
      </c>
      <c r="D233" s="12" t="s">
        <v>45</v>
      </c>
      <c r="E233" s="12" t="s">
        <v>52</v>
      </c>
      <c r="F233" s="12" t="s">
        <v>19</v>
      </c>
      <c r="G233" s="12" t="s">
        <v>62</v>
      </c>
      <c r="H233" s="12" t="s">
        <v>21</v>
      </c>
      <c r="I233" s="12">
        <v>51</v>
      </c>
      <c r="J233" s="12" t="s">
        <v>6</v>
      </c>
      <c r="K233" s="12" t="s">
        <v>49</v>
      </c>
      <c r="L233" s="12" t="s">
        <v>1234</v>
      </c>
    </row>
    <row r="234" spans="1:12" x14ac:dyDescent="0.3">
      <c r="A234" s="12" t="s">
        <v>325</v>
      </c>
      <c r="B234" s="13">
        <v>45829</v>
      </c>
      <c r="C234" s="14">
        <v>0.37638888888888888</v>
      </c>
      <c r="D234" s="12" t="s">
        <v>17</v>
      </c>
      <c r="E234" s="12" t="s">
        <v>18</v>
      </c>
      <c r="F234" s="12" t="s">
        <v>12</v>
      </c>
      <c r="G234" s="12" t="s">
        <v>13</v>
      </c>
      <c r="H234" s="12" t="s">
        <v>73</v>
      </c>
      <c r="I234" s="12">
        <v>12</v>
      </c>
      <c r="J234" s="12" t="s">
        <v>1461</v>
      </c>
      <c r="K234" s="12" t="s">
        <v>49</v>
      </c>
      <c r="L234" s="12" t="s">
        <v>28</v>
      </c>
    </row>
    <row r="235" spans="1:12" x14ac:dyDescent="0.3">
      <c r="A235" s="12" t="s">
        <v>326</v>
      </c>
      <c r="B235" s="13">
        <v>45765</v>
      </c>
      <c r="C235" s="14">
        <v>0.64652777777777781</v>
      </c>
      <c r="D235" s="12" t="s">
        <v>45</v>
      </c>
      <c r="E235" s="12" t="s">
        <v>52</v>
      </c>
      <c r="F235" s="12" t="s">
        <v>12</v>
      </c>
      <c r="G235" s="12" t="s">
        <v>30</v>
      </c>
      <c r="H235" s="12" t="s">
        <v>14</v>
      </c>
      <c r="I235" s="12">
        <v>39</v>
      </c>
      <c r="J235" s="12" t="s">
        <v>6</v>
      </c>
      <c r="K235" s="12" t="s">
        <v>49</v>
      </c>
      <c r="L235" s="12" t="s">
        <v>28</v>
      </c>
    </row>
    <row r="236" spans="1:12" x14ac:dyDescent="0.3">
      <c r="A236" s="12" t="s">
        <v>327</v>
      </c>
      <c r="B236" s="13">
        <v>45868</v>
      </c>
      <c r="C236" s="14">
        <v>0.47222222222222221</v>
      </c>
      <c r="D236" s="12" t="s">
        <v>57</v>
      </c>
      <c r="E236" s="12" t="s">
        <v>58</v>
      </c>
      <c r="F236" s="12" t="s">
        <v>12</v>
      </c>
      <c r="G236" s="12" t="s">
        <v>13</v>
      </c>
      <c r="H236" s="12" t="s">
        <v>73</v>
      </c>
      <c r="I236" s="12">
        <v>23</v>
      </c>
      <c r="J236" s="12" t="s">
        <v>27</v>
      </c>
      <c r="K236" s="12" t="s">
        <v>35</v>
      </c>
      <c r="L236" s="12" t="s">
        <v>28</v>
      </c>
    </row>
    <row r="237" spans="1:12" x14ac:dyDescent="0.3">
      <c r="A237" s="12" t="s">
        <v>328</v>
      </c>
      <c r="B237" s="13">
        <v>45915</v>
      </c>
      <c r="C237" s="14">
        <v>0.87361111111111112</v>
      </c>
      <c r="D237" s="12" t="s">
        <v>17</v>
      </c>
      <c r="E237" s="12" t="s">
        <v>18</v>
      </c>
      <c r="F237" s="12" t="s">
        <v>3</v>
      </c>
      <c r="G237" s="12" t="s">
        <v>4</v>
      </c>
      <c r="H237" s="12" t="s">
        <v>14</v>
      </c>
      <c r="I237" s="12">
        <v>46</v>
      </c>
      <c r="J237" s="12" t="s">
        <v>27</v>
      </c>
      <c r="K237" s="12" t="s">
        <v>35</v>
      </c>
      <c r="L237" s="12" t="s">
        <v>28</v>
      </c>
    </row>
    <row r="238" spans="1:12" x14ac:dyDescent="0.3">
      <c r="A238" s="12" t="s">
        <v>329</v>
      </c>
      <c r="B238" s="13">
        <v>45961</v>
      </c>
      <c r="C238" s="14">
        <v>0.91180555555555554</v>
      </c>
      <c r="D238" s="12" t="s">
        <v>10</v>
      </c>
      <c r="E238" s="12" t="s">
        <v>11</v>
      </c>
      <c r="F238" s="12" t="s">
        <v>3</v>
      </c>
      <c r="G238" s="12" t="s">
        <v>64</v>
      </c>
      <c r="H238" s="12" t="s">
        <v>66</v>
      </c>
      <c r="I238" s="12">
        <v>59</v>
      </c>
      <c r="J238" s="12" t="s">
        <v>6</v>
      </c>
      <c r="K238" s="12" t="s">
        <v>43</v>
      </c>
      <c r="L238" s="12" t="s">
        <v>1234</v>
      </c>
    </row>
    <row r="239" spans="1:12" x14ac:dyDescent="0.3">
      <c r="A239" s="12" t="s">
        <v>330</v>
      </c>
      <c r="B239" s="13">
        <v>45938</v>
      </c>
      <c r="C239" s="14">
        <v>0.61250000000000004</v>
      </c>
      <c r="D239" s="12" t="s">
        <v>45</v>
      </c>
      <c r="E239" s="12" t="s">
        <v>52</v>
      </c>
      <c r="F239" s="12" t="s">
        <v>12</v>
      </c>
      <c r="G239" s="12" t="s">
        <v>30</v>
      </c>
      <c r="H239" s="12" t="s">
        <v>14</v>
      </c>
      <c r="I239" s="12">
        <v>45</v>
      </c>
      <c r="J239" s="12" t="s">
        <v>27</v>
      </c>
      <c r="K239" s="12" t="s">
        <v>35</v>
      </c>
      <c r="L239" s="12" t="s">
        <v>1234</v>
      </c>
    </row>
    <row r="240" spans="1:12" x14ac:dyDescent="0.3">
      <c r="A240" s="12" t="s">
        <v>331</v>
      </c>
      <c r="B240" s="13">
        <v>45977</v>
      </c>
      <c r="C240" s="14">
        <v>0.12430555555555556</v>
      </c>
      <c r="D240" s="12" t="s">
        <v>85</v>
      </c>
      <c r="E240" s="12" t="s">
        <v>86</v>
      </c>
      <c r="F240" s="12" t="s">
        <v>38</v>
      </c>
      <c r="G240" s="12" t="s">
        <v>82</v>
      </c>
      <c r="H240" s="12" t="s">
        <v>332</v>
      </c>
      <c r="I240" s="12">
        <v>27</v>
      </c>
      <c r="J240" s="12" t="s">
        <v>48</v>
      </c>
      <c r="K240" s="12" t="s">
        <v>7</v>
      </c>
      <c r="L240" s="12" t="s">
        <v>1234</v>
      </c>
    </row>
    <row r="241" spans="1:12" x14ac:dyDescent="0.3">
      <c r="A241" s="12" t="s">
        <v>333</v>
      </c>
      <c r="B241" s="13">
        <v>45927</v>
      </c>
      <c r="C241" s="14">
        <v>0.2722222222222222</v>
      </c>
      <c r="D241" s="12" t="s">
        <v>57</v>
      </c>
      <c r="E241" s="12" t="s">
        <v>58</v>
      </c>
      <c r="F241" s="12" t="s">
        <v>32</v>
      </c>
      <c r="G241" s="12" t="s">
        <v>72</v>
      </c>
      <c r="H241" s="12" t="s">
        <v>66</v>
      </c>
      <c r="I241" s="12">
        <v>36</v>
      </c>
      <c r="J241" s="12" t="s">
        <v>1461</v>
      </c>
      <c r="K241" s="12" t="s">
        <v>7</v>
      </c>
      <c r="L241" s="12" t="s">
        <v>1234</v>
      </c>
    </row>
    <row r="242" spans="1:12" x14ac:dyDescent="0.3">
      <c r="A242" s="12" t="s">
        <v>334</v>
      </c>
      <c r="B242" s="13">
        <v>45792</v>
      </c>
      <c r="C242" s="14">
        <v>0.84930555555555554</v>
      </c>
      <c r="D242" s="12" t="s">
        <v>1</v>
      </c>
      <c r="E242" s="12" t="s">
        <v>2</v>
      </c>
      <c r="F242" s="12" t="s">
        <v>38</v>
      </c>
      <c r="G242" s="12" t="s">
        <v>60</v>
      </c>
      <c r="H242" s="12" t="s">
        <v>21</v>
      </c>
      <c r="I242" s="12">
        <v>35</v>
      </c>
      <c r="J242" s="12" t="s">
        <v>27</v>
      </c>
      <c r="K242" s="12" t="s">
        <v>15</v>
      </c>
      <c r="L242" s="12" t="s">
        <v>28</v>
      </c>
    </row>
    <row r="243" spans="1:12" x14ac:dyDescent="0.3">
      <c r="A243" s="12" t="s">
        <v>335</v>
      </c>
      <c r="B243" s="13">
        <v>45913</v>
      </c>
      <c r="C243" s="14">
        <v>0.98055555555555551</v>
      </c>
      <c r="D243" s="12" t="s">
        <v>85</v>
      </c>
      <c r="E243" s="12" t="s">
        <v>98</v>
      </c>
      <c r="F243" s="12" t="s">
        <v>38</v>
      </c>
      <c r="G243" s="12" t="s">
        <v>82</v>
      </c>
      <c r="H243" s="12" t="s">
        <v>21</v>
      </c>
      <c r="I243" s="12">
        <v>65</v>
      </c>
      <c r="J243" s="12" t="s">
        <v>1461</v>
      </c>
      <c r="K243" s="12" t="s">
        <v>43</v>
      </c>
      <c r="L243" s="12" t="s">
        <v>1234</v>
      </c>
    </row>
    <row r="244" spans="1:12" x14ac:dyDescent="0.3">
      <c r="A244" s="12" t="s">
        <v>336</v>
      </c>
      <c r="B244" s="13">
        <v>45970</v>
      </c>
      <c r="C244" s="14">
        <v>0.4465277777777778</v>
      </c>
      <c r="D244" s="12" t="s">
        <v>10</v>
      </c>
      <c r="E244" s="12" t="s">
        <v>11</v>
      </c>
      <c r="F244" s="12" t="s">
        <v>19</v>
      </c>
      <c r="G244" s="12" t="s">
        <v>47</v>
      </c>
      <c r="H244" s="12" t="s">
        <v>21</v>
      </c>
      <c r="I244" s="12">
        <v>52</v>
      </c>
      <c r="J244" s="12" t="s">
        <v>1461</v>
      </c>
      <c r="K244" s="12" t="s">
        <v>49</v>
      </c>
      <c r="L244" s="12" t="s">
        <v>28</v>
      </c>
    </row>
    <row r="245" spans="1:12" x14ac:dyDescent="0.3">
      <c r="A245" s="12" t="s">
        <v>337</v>
      </c>
      <c r="B245" s="13">
        <v>45888</v>
      </c>
      <c r="C245" s="14">
        <v>0.21041666666666667</v>
      </c>
      <c r="D245" s="12" t="s">
        <v>85</v>
      </c>
      <c r="E245" s="12" t="s">
        <v>98</v>
      </c>
      <c r="F245" s="12" t="s">
        <v>12</v>
      </c>
      <c r="G245" s="12" t="s">
        <v>128</v>
      </c>
      <c r="H245" s="12" t="s">
        <v>5</v>
      </c>
      <c r="I245" s="12">
        <v>31</v>
      </c>
      <c r="J245" s="12" t="s">
        <v>27</v>
      </c>
      <c r="K245" s="12" t="s">
        <v>49</v>
      </c>
      <c r="L245" s="12" t="s">
        <v>28</v>
      </c>
    </row>
    <row r="246" spans="1:12" x14ac:dyDescent="0.3">
      <c r="A246" s="12" t="s">
        <v>338</v>
      </c>
      <c r="B246" s="13">
        <v>45672</v>
      </c>
      <c r="C246" s="14">
        <v>0.60833333333333328</v>
      </c>
      <c r="D246" s="12" t="s">
        <v>10</v>
      </c>
      <c r="E246" s="12" t="s">
        <v>11</v>
      </c>
      <c r="F246" s="12" t="s">
        <v>12</v>
      </c>
      <c r="G246" s="12" t="s">
        <v>30</v>
      </c>
      <c r="H246" s="12" t="s">
        <v>34</v>
      </c>
      <c r="I246" s="12">
        <v>53</v>
      </c>
      <c r="J246" s="12" t="s">
        <v>1461</v>
      </c>
      <c r="K246" s="12" t="s">
        <v>35</v>
      </c>
      <c r="L246" s="12" t="s">
        <v>28</v>
      </c>
    </row>
    <row r="247" spans="1:12" x14ac:dyDescent="0.3">
      <c r="A247" s="12" t="s">
        <v>339</v>
      </c>
      <c r="B247" s="13">
        <v>45665</v>
      </c>
      <c r="C247" s="14">
        <v>0.38124999999999998</v>
      </c>
      <c r="D247" s="12" t="s">
        <v>54</v>
      </c>
      <c r="E247" s="12" t="s">
        <v>55</v>
      </c>
      <c r="F247" s="12" t="s">
        <v>3</v>
      </c>
      <c r="G247" s="12" t="s">
        <v>25</v>
      </c>
      <c r="H247" s="12" t="s">
        <v>34</v>
      </c>
      <c r="I247" s="12">
        <v>25</v>
      </c>
      <c r="J247" s="12" t="s">
        <v>1461</v>
      </c>
      <c r="K247" s="12" t="s">
        <v>49</v>
      </c>
      <c r="L247" s="12" t="s">
        <v>28</v>
      </c>
    </row>
    <row r="248" spans="1:12" x14ac:dyDescent="0.3">
      <c r="A248" s="12" t="s">
        <v>340</v>
      </c>
      <c r="B248" s="13">
        <v>45847</v>
      </c>
      <c r="C248" s="14">
        <v>0.58402777777777781</v>
      </c>
      <c r="D248" s="12" t="s">
        <v>85</v>
      </c>
      <c r="E248" s="12" t="s">
        <v>98</v>
      </c>
      <c r="F248" s="12" t="s">
        <v>3</v>
      </c>
      <c r="G248" s="12" t="s">
        <v>25</v>
      </c>
      <c r="H248" s="12" t="s">
        <v>14</v>
      </c>
      <c r="I248" s="12">
        <v>40</v>
      </c>
      <c r="J248" s="12" t="s">
        <v>6</v>
      </c>
      <c r="K248" s="12" t="s">
        <v>43</v>
      </c>
      <c r="L248" s="12" t="s">
        <v>1234</v>
      </c>
    </row>
    <row r="249" spans="1:12" x14ac:dyDescent="0.3">
      <c r="A249" s="12" t="s">
        <v>341</v>
      </c>
      <c r="B249" s="13">
        <v>45961</v>
      </c>
      <c r="C249" s="14">
        <v>0.44722222222222224</v>
      </c>
      <c r="D249" s="12" t="s">
        <v>45</v>
      </c>
      <c r="E249" s="12" t="s">
        <v>52</v>
      </c>
      <c r="F249" s="12" t="s">
        <v>19</v>
      </c>
      <c r="G249" s="12" t="s">
        <v>62</v>
      </c>
      <c r="H249" s="12" t="s">
        <v>21</v>
      </c>
      <c r="I249" s="12">
        <v>50</v>
      </c>
      <c r="J249" s="12" t="s">
        <v>6</v>
      </c>
      <c r="K249" s="12" t="s">
        <v>43</v>
      </c>
      <c r="L249" s="12" t="s">
        <v>36</v>
      </c>
    </row>
    <row r="250" spans="1:12" x14ac:dyDescent="0.3">
      <c r="A250" s="12" t="s">
        <v>342</v>
      </c>
      <c r="B250" s="13">
        <v>45765</v>
      </c>
      <c r="C250" s="14">
        <v>0.34236111111111112</v>
      </c>
      <c r="D250" s="12" t="s">
        <v>85</v>
      </c>
      <c r="E250" s="12" t="s">
        <v>98</v>
      </c>
      <c r="F250" s="12" t="s">
        <v>32</v>
      </c>
      <c r="G250" s="12" t="s">
        <v>42</v>
      </c>
      <c r="H250" s="12" t="s">
        <v>34</v>
      </c>
      <c r="I250" s="12">
        <v>21</v>
      </c>
      <c r="J250" s="12" t="s">
        <v>27</v>
      </c>
      <c r="K250" s="12" t="s">
        <v>7</v>
      </c>
      <c r="L250" s="12" t="s">
        <v>28</v>
      </c>
    </row>
    <row r="251" spans="1:12" x14ac:dyDescent="0.3">
      <c r="A251" s="12" t="s">
        <v>343</v>
      </c>
      <c r="B251" s="13">
        <v>45964</v>
      </c>
      <c r="C251" s="14">
        <v>0.22430555555555556</v>
      </c>
      <c r="D251" s="12" t="s">
        <v>57</v>
      </c>
      <c r="E251" s="12" t="s">
        <v>58</v>
      </c>
      <c r="F251" s="12" t="s">
        <v>12</v>
      </c>
      <c r="G251" s="12" t="s">
        <v>30</v>
      </c>
      <c r="H251" s="12" t="s">
        <v>21</v>
      </c>
      <c r="I251" s="12">
        <v>38</v>
      </c>
      <c r="J251" s="12" t="s">
        <v>6</v>
      </c>
      <c r="K251" s="12" t="s">
        <v>7</v>
      </c>
      <c r="L251" s="12" t="s">
        <v>36</v>
      </c>
    </row>
    <row r="252" spans="1:12" x14ac:dyDescent="0.3">
      <c r="A252" s="12" t="s">
        <v>344</v>
      </c>
      <c r="B252" s="13">
        <v>46007</v>
      </c>
      <c r="C252" s="14">
        <v>0.45902777777777776</v>
      </c>
      <c r="D252" s="12" t="s">
        <v>85</v>
      </c>
      <c r="E252" s="12" t="s">
        <v>86</v>
      </c>
      <c r="F252" s="12" t="s">
        <v>32</v>
      </c>
      <c r="G252" s="12" t="s">
        <v>72</v>
      </c>
      <c r="H252" s="12" t="s">
        <v>14</v>
      </c>
      <c r="I252" s="12">
        <v>41</v>
      </c>
      <c r="J252" s="12" t="s">
        <v>1461</v>
      </c>
      <c r="K252" s="12" t="s">
        <v>43</v>
      </c>
      <c r="L252" s="12" t="s">
        <v>1234</v>
      </c>
    </row>
    <row r="253" spans="1:12" x14ac:dyDescent="0.3">
      <c r="A253" s="12" t="s">
        <v>345</v>
      </c>
      <c r="B253" s="13">
        <v>45727</v>
      </c>
      <c r="C253" s="14">
        <v>0.18263888888888888</v>
      </c>
      <c r="D253" s="12" t="s">
        <v>17</v>
      </c>
      <c r="E253" s="12" t="s">
        <v>24</v>
      </c>
      <c r="F253" s="12" t="s">
        <v>32</v>
      </c>
      <c r="G253" s="12" t="s">
        <v>72</v>
      </c>
      <c r="H253" s="12" t="s">
        <v>88</v>
      </c>
      <c r="I253" s="12">
        <v>25</v>
      </c>
      <c r="J253" s="12" t="s">
        <v>6</v>
      </c>
      <c r="K253" s="12" t="s">
        <v>49</v>
      </c>
      <c r="L253" s="12" t="s">
        <v>1234</v>
      </c>
    </row>
    <row r="254" spans="1:12" x14ac:dyDescent="0.3">
      <c r="A254" s="12" t="s">
        <v>346</v>
      </c>
      <c r="B254" s="13">
        <v>45923</v>
      </c>
      <c r="C254" s="14">
        <v>0.26111111111111113</v>
      </c>
      <c r="D254" s="12" t="s">
        <v>17</v>
      </c>
      <c r="E254" s="12" t="s">
        <v>18</v>
      </c>
      <c r="F254" s="12" t="s">
        <v>347</v>
      </c>
      <c r="G254" s="12" t="s">
        <v>4</v>
      </c>
      <c r="H254" s="12" t="s">
        <v>5</v>
      </c>
      <c r="I254" s="12">
        <v>58</v>
      </c>
      <c r="J254" s="12" t="s">
        <v>48</v>
      </c>
      <c r="K254" s="12" t="s">
        <v>7</v>
      </c>
      <c r="L254" s="12" t="s">
        <v>28</v>
      </c>
    </row>
    <row r="255" spans="1:12" x14ac:dyDescent="0.3">
      <c r="A255" s="12" t="s">
        <v>348</v>
      </c>
      <c r="B255" s="13">
        <v>45903</v>
      </c>
      <c r="C255" s="14">
        <v>0.70694444444444449</v>
      </c>
      <c r="D255" s="12" t="s">
        <v>54</v>
      </c>
      <c r="E255" s="12" t="s">
        <v>55</v>
      </c>
      <c r="F255" s="12" t="s">
        <v>349</v>
      </c>
      <c r="G255" s="12" t="s">
        <v>39</v>
      </c>
      <c r="H255" s="12" t="s">
        <v>21</v>
      </c>
      <c r="I255" s="12">
        <v>31</v>
      </c>
      <c r="J255" s="12" t="s">
        <v>27</v>
      </c>
      <c r="K255" s="12" t="s">
        <v>7</v>
      </c>
      <c r="L255" s="12" t="s">
        <v>1234</v>
      </c>
    </row>
    <row r="256" spans="1:12" x14ac:dyDescent="0.3">
      <c r="A256" s="12" t="s">
        <v>350</v>
      </c>
      <c r="B256" s="13">
        <v>45946</v>
      </c>
      <c r="C256" s="14">
        <v>0.27986111111111112</v>
      </c>
      <c r="D256" s="12" t="s">
        <v>17</v>
      </c>
      <c r="E256" s="12" t="s">
        <v>24</v>
      </c>
      <c r="F256" s="12" t="s">
        <v>19</v>
      </c>
      <c r="G256" s="12" t="s">
        <v>47</v>
      </c>
      <c r="H256" s="12" t="s">
        <v>21</v>
      </c>
      <c r="I256" s="12">
        <v>12</v>
      </c>
      <c r="J256" s="12" t="s">
        <v>27</v>
      </c>
      <c r="K256" s="12" t="s">
        <v>43</v>
      </c>
      <c r="L256" s="12" t="s">
        <v>1234</v>
      </c>
    </row>
    <row r="257" spans="1:12" x14ac:dyDescent="0.3">
      <c r="A257" s="12" t="s">
        <v>351</v>
      </c>
      <c r="B257" s="13">
        <v>45704</v>
      </c>
      <c r="C257" s="14">
        <v>3.5416666666666666E-2</v>
      </c>
      <c r="D257" s="12" t="s">
        <v>54</v>
      </c>
      <c r="E257" s="12" t="s">
        <v>55</v>
      </c>
      <c r="F257" s="12" t="s">
        <v>32</v>
      </c>
      <c r="G257" s="12" t="s">
        <v>42</v>
      </c>
      <c r="H257" s="12" t="s">
        <v>73</v>
      </c>
      <c r="I257" s="12">
        <v>38</v>
      </c>
      <c r="J257" s="12" t="s">
        <v>27</v>
      </c>
      <c r="K257" s="12" t="s">
        <v>49</v>
      </c>
      <c r="L257" s="12" t="s">
        <v>36</v>
      </c>
    </row>
    <row r="258" spans="1:12" x14ac:dyDescent="0.3">
      <c r="A258" s="12" t="s">
        <v>352</v>
      </c>
      <c r="B258" s="13">
        <v>45988</v>
      </c>
      <c r="C258" s="14">
        <v>3.0555555555555555E-2</v>
      </c>
      <c r="D258" s="12" t="s">
        <v>85</v>
      </c>
      <c r="E258" s="12" t="s">
        <v>353</v>
      </c>
      <c r="F258" s="12" t="s">
        <v>3</v>
      </c>
      <c r="G258" s="12" t="s">
        <v>25</v>
      </c>
      <c r="H258" s="12" t="s">
        <v>26</v>
      </c>
      <c r="I258" s="12">
        <v>26</v>
      </c>
      <c r="J258" s="12" t="s">
        <v>48</v>
      </c>
      <c r="K258" s="12" t="s">
        <v>15</v>
      </c>
      <c r="L258" s="12" t="s">
        <v>40</v>
      </c>
    </row>
    <row r="259" spans="1:12" x14ac:dyDescent="0.3">
      <c r="A259" s="12" t="s">
        <v>354</v>
      </c>
      <c r="B259" s="13">
        <v>45880</v>
      </c>
      <c r="C259" s="14">
        <v>0.4909722222222222</v>
      </c>
      <c r="D259" s="12" t="s">
        <v>85</v>
      </c>
      <c r="E259" s="12" t="s">
        <v>98</v>
      </c>
      <c r="F259" s="12" t="s">
        <v>19</v>
      </c>
      <c r="G259" s="12" t="s">
        <v>20</v>
      </c>
      <c r="H259" s="12" t="s">
        <v>21</v>
      </c>
      <c r="I259" s="12">
        <v>51</v>
      </c>
      <c r="J259" s="12" t="s">
        <v>48</v>
      </c>
      <c r="K259" s="12" t="s">
        <v>15</v>
      </c>
      <c r="L259" s="12" t="s">
        <v>1234</v>
      </c>
    </row>
    <row r="260" spans="1:12" x14ac:dyDescent="0.3">
      <c r="A260" s="12" t="s">
        <v>355</v>
      </c>
      <c r="B260" s="13">
        <v>45891</v>
      </c>
      <c r="C260" s="14">
        <v>0.41805555555555557</v>
      </c>
      <c r="D260" s="12" t="s">
        <v>85</v>
      </c>
      <c r="E260" s="12" t="s">
        <v>98</v>
      </c>
      <c r="F260" s="12" t="s">
        <v>19</v>
      </c>
      <c r="G260" s="12" t="s">
        <v>62</v>
      </c>
      <c r="H260" s="12" t="s">
        <v>21</v>
      </c>
      <c r="I260" s="12">
        <v>31</v>
      </c>
      <c r="J260" s="12" t="s">
        <v>6</v>
      </c>
      <c r="K260" s="12" t="s">
        <v>43</v>
      </c>
      <c r="L260" s="12" t="s">
        <v>36</v>
      </c>
    </row>
    <row r="261" spans="1:12" x14ac:dyDescent="0.3">
      <c r="A261" s="12" t="s">
        <v>356</v>
      </c>
      <c r="B261" s="13">
        <v>45845</v>
      </c>
      <c r="C261" s="14">
        <v>0.40347222222222223</v>
      </c>
      <c r="D261" s="12" t="s">
        <v>17</v>
      </c>
      <c r="E261" s="12" t="s">
        <v>18</v>
      </c>
      <c r="F261" s="12" t="s">
        <v>19</v>
      </c>
      <c r="G261" s="12" t="s">
        <v>47</v>
      </c>
      <c r="H261" s="12" t="s">
        <v>21</v>
      </c>
      <c r="I261" s="12">
        <v>42</v>
      </c>
      <c r="J261" s="12" t="s">
        <v>48</v>
      </c>
      <c r="K261" s="12" t="s">
        <v>43</v>
      </c>
      <c r="L261" s="12" t="s">
        <v>28</v>
      </c>
    </row>
    <row r="262" spans="1:12" x14ac:dyDescent="0.3">
      <c r="A262" s="12" t="s">
        <v>357</v>
      </c>
      <c r="B262" s="13">
        <v>45667</v>
      </c>
      <c r="C262" s="14">
        <v>7.4305555555555555E-2</v>
      </c>
      <c r="D262" s="12" t="s">
        <v>54</v>
      </c>
      <c r="E262" s="12" t="s">
        <v>55</v>
      </c>
      <c r="F262" s="12" t="s">
        <v>3</v>
      </c>
      <c r="G262" s="12" t="s">
        <v>64</v>
      </c>
      <c r="H262" s="12" t="s">
        <v>66</v>
      </c>
      <c r="I262" s="12">
        <v>25</v>
      </c>
      <c r="J262" s="12" t="s">
        <v>1461</v>
      </c>
      <c r="K262" s="12" t="s">
        <v>43</v>
      </c>
      <c r="L262" s="12" t="s">
        <v>28</v>
      </c>
    </row>
    <row r="263" spans="1:12" x14ac:dyDescent="0.3">
      <c r="A263" s="12" t="s">
        <v>358</v>
      </c>
      <c r="B263" s="13">
        <v>45877</v>
      </c>
      <c r="C263" s="14">
        <v>2.5694444444444443E-2</v>
      </c>
      <c r="D263" s="12" t="s">
        <v>85</v>
      </c>
      <c r="E263" s="12" t="s">
        <v>98</v>
      </c>
      <c r="F263" s="12" t="s">
        <v>38</v>
      </c>
      <c r="G263" s="12" t="s">
        <v>82</v>
      </c>
      <c r="H263" s="12" t="s">
        <v>21</v>
      </c>
      <c r="I263" s="12">
        <v>55</v>
      </c>
      <c r="J263" s="12" t="s">
        <v>6</v>
      </c>
      <c r="K263" s="12" t="s">
        <v>15</v>
      </c>
      <c r="L263" s="12" t="s">
        <v>1234</v>
      </c>
    </row>
    <row r="264" spans="1:12" x14ac:dyDescent="0.3">
      <c r="A264" s="12" t="s">
        <v>359</v>
      </c>
      <c r="B264" s="13">
        <v>45809</v>
      </c>
      <c r="C264" s="14">
        <v>0.15347222222222223</v>
      </c>
      <c r="D264" s="12" t="s">
        <v>85</v>
      </c>
      <c r="E264" s="12" t="s">
        <v>86</v>
      </c>
      <c r="F264" s="12" t="s">
        <v>19</v>
      </c>
      <c r="G264" s="12" t="s">
        <v>47</v>
      </c>
      <c r="H264" s="12" t="s">
        <v>21</v>
      </c>
      <c r="I264" s="12">
        <v>50</v>
      </c>
      <c r="J264" s="12" t="s">
        <v>27</v>
      </c>
      <c r="K264" s="12" t="s">
        <v>7</v>
      </c>
      <c r="L264" s="12" t="s">
        <v>28</v>
      </c>
    </row>
    <row r="265" spans="1:12" x14ac:dyDescent="0.3">
      <c r="A265" s="12" t="s">
        <v>360</v>
      </c>
      <c r="B265" s="13">
        <v>45789</v>
      </c>
      <c r="C265" s="14">
        <v>0.67361111111111116</v>
      </c>
      <c r="D265" s="12" t="s">
        <v>85</v>
      </c>
      <c r="E265" s="12" t="s">
        <v>86</v>
      </c>
      <c r="F265" s="12" t="s">
        <v>32</v>
      </c>
      <c r="G265" s="12" t="s">
        <v>119</v>
      </c>
      <c r="H265" s="12" t="s">
        <v>14</v>
      </c>
      <c r="I265" s="12">
        <v>24</v>
      </c>
      <c r="J265" s="12" t="s">
        <v>27</v>
      </c>
      <c r="K265" s="12" t="s">
        <v>7</v>
      </c>
      <c r="L265" s="12" t="s">
        <v>28</v>
      </c>
    </row>
    <row r="266" spans="1:12" x14ac:dyDescent="0.3">
      <c r="A266" s="12" t="s">
        <v>361</v>
      </c>
      <c r="B266" s="13">
        <v>45678</v>
      </c>
      <c r="C266" s="14">
        <v>0.8520833333333333</v>
      </c>
      <c r="D266" s="12" t="s">
        <v>85</v>
      </c>
      <c r="E266" s="12" t="s">
        <v>98</v>
      </c>
      <c r="F266" s="12" t="s">
        <v>12</v>
      </c>
      <c r="G266" s="12" t="s">
        <v>30</v>
      </c>
      <c r="H266" s="12" t="s">
        <v>14</v>
      </c>
      <c r="I266" s="12">
        <v>18</v>
      </c>
      <c r="J266" s="12" t="s">
        <v>48</v>
      </c>
      <c r="K266" s="12" t="s">
        <v>49</v>
      </c>
      <c r="L266" s="12" t="s">
        <v>1234</v>
      </c>
    </row>
    <row r="267" spans="1:12" x14ac:dyDescent="0.3">
      <c r="A267" s="12" t="s">
        <v>362</v>
      </c>
      <c r="B267" s="13">
        <v>45742</v>
      </c>
      <c r="C267" s="14">
        <v>0.21319444444444444</v>
      </c>
      <c r="D267" s="12" t="s">
        <v>57</v>
      </c>
      <c r="E267" s="12" t="s">
        <v>58</v>
      </c>
      <c r="F267" s="12" t="s">
        <v>19</v>
      </c>
      <c r="G267" s="12" t="s">
        <v>47</v>
      </c>
      <c r="H267" s="12" t="s">
        <v>21</v>
      </c>
      <c r="I267" s="12">
        <v>24</v>
      </c>
      <c r="J267" s="12" t="s">
        <v>27</v>
      </c>
      <c r="K267" s="12" t="s">
        <v>7</v>
      </c>
      <c r="L267" s="12" t="s">
        <v>28</v>
      </c>
    </row>
    <row r="268" spans="1:12" x14ac:dyDescent="0.3">
      <c r="A268" s="12" t="s">
        <v>363</v>
      </c>
      <c r="B268" s="13">
        <v>45783</v>
      </c>
      <c r="C268" s="14">
        <v>6.5972222222222224E-2</v>
      </c>
      <c r="D268" s="12" t="s">
        <v>57</v>
      </c>
      <c r="E268" s="12" t="s">
        <v>142</v>
      </c>
      <c r="F268" s="12" t="s">
        <v>32</v>
      </c>
      <c r="G268" s="12" t="s">
        <v>33</v>
      </c>
      <c r="H268" s="12" t="s">
        <v>14</v>
      </c>
      <c r="I268" s="12">
        <v>22</v>
      </c>
      <c r="J268" s="12" t="s">
        <v>48</v>
      </c>
      <c r="K268" s="12" t="s">
        <v>35</v>
      </c>
      <c r="L268" s="12" t="s">
        <v>36</v>
      </c>
    </row>
    <row r="269" spans="1:12" x14ac:dyDescent="0.3">
      <c r="A269" s="12" t="s">
        <v>364</v>
      </c>
      <c r="B269" s="13">
        <v>45870</v>
      </c>
      <c r="C269" s="14">
        <v>0.25694444444444442</v>
      </c>
      <c r="D269" s="12" t="s">
        <v>45</v>
      </c>
      <c r="E269" s="12" t="s">
        <v>52</v>
      </c>
      <c r="F269" s="12" t="s">
        <v>32</v>
      </c>
      <c r="G269" s="12" t="s">
        <v>42</v>
      </c>
      <c r="H269" s="12" t="s">
        <v>26</v>
      </c>
      <c r="I269" s="12">
        <v>43</v>
      </c>
      <c r="J269" s="12" t="s">
        <v>1461</v>
      </c>
      <c r="K269" s="12" t="s">
        <v>49</v>
      </c>
      <c r="L269" s="12" t="s">
        <v>36</v>
      </c>
    </row>
    <row r="270" spans="1:12" x14ac:dyDescent="0.3">
      <c r="A270" s="12" t="s">
        <v>365</v>
      </c>
      <c r="B270" s="13">
        <v>45923</v>
      </c>
      <c r="C270" s="14">
        <v>0.95902777777777781</v>
      </c>
      <c r="D270" s="12" t="s">
        <v>54</v>
      </c>
      <c r="E270" s="12" t="s">
        <v>55</v>
      </c>
      <c r="F270" s="12" t="s">
        <v>19</v>
      </c>
      <c r="G270" s="12" t="s">
        <v>20</v>
      </c>
      <c r="H270" s="12" t="s">
        <v>21</v>
      </c>
      <c r="I270" s="12">
        <v>40</v>
      </c>
      <c r="J270" s="12" t="s">
        <v>1461</v>
      </c>
      <c r="K270" s="12" t="s">
        <v>43</v>
      </c>
      <c r="L270" s="12" t="s">
        <v>1234</v>
      </c>
    </row>
    <row r="271" spans="1:12" x14ac:dyDescent="0.3">
      <c r="A271" s="12" t="s">
        <v>366</v>
      </c>
      <c r="B271" s="13">
        <v>45860</v>
      </c>
      <c r="C271" s="14">
        <v>0.96666666666666667</v>
      </c>
      <c r="D271" s="12" t="s">
        <v>10</v>
      </c>
      <c r="E271" s="12" t="s">
        <v>11</v>
      </c>
      <c r="F271" s="12" t="s">
        <v>12</v>
      </c>
      <c r="G271" s="12" t="s">
        <v>13</v>
      </c>
      <c r="H271" s="12" t="s">
        <v>34</v>
      </c>
      <c r="I271" s="12">
        <v>16</v>
      </c>
      <c r="J271" s="12" t="s">
        <v>1461</v>
      </c>
      <c r="K271" s="12" t="s">
        <v>15</v>
      </c>
      <c r="L271" s="12" t="s">
        <v>1234</v>
      </c>
    </row>
    <row r="272" spans="1:12" x14ac:dyDescent="0.3">
      <c r="A272" s="12" t="s">
        <v>367</v>
      </c>
      <c r="B272" s="13">
        <v>45788</v>
      </c>
      <c r="C272" s="14">
        <v>0.64444444444444449</v>
      </c>
      <c r="D272" s="12" t="s">
        <v>85</v>
      </c>
      <c r="E272" s="12" t="s">
        <v>86</v>
      </c>
      <c r="F272" s="12" t="s">
        <v>19</v>
      </c>
      <c r="G272" s="12" t="s">
        <v>20</v>
      </c>
      <c r="H272" s="12" t="s">
        <v>21</v>
      </c>
      <c r="I272" s="12">
        <v>34</v>
      </c>
      <c r="J272" s="12" t="s">
        <v>1461</v>
      </c>
      <c r="K272" s="12" t="s">
        <v>15</v>
      </c>
      <c r="L272" s="12" t="s">
        <v>40</v>
      </c>
    </row>
    <row r="273" spans="1:12" x14ac:dyDescent="0.3">
      <c r="A273" s="12" t="s">
        <v>368</v>
      </c>
      <c r="B273" s="13">
        <v>45936</v>
      </c>
      <c r="C273" s="14">
        <v>0.27986111111111112</v>
      </c>
      <c r="D273" s="12" t="s">
        <v>85</v>
      </c>
      <c r="E273" s="12" t="s">
        <v>98</v>
      </c>
      <c r="F273" s="12" t="s">
        <v>12</v>
      </c>
      <c r="G273" s="12" t="s">
        <v>30</v>
      </c>
      <c r="H273" s="12" t="s">
        <v>34</v>
      </c>
      <c r="I273" s="12">
        <v>43</v>
      </c>
      <c r="J273" s="12" t="s">
        <v>27</v>
      </c>
      <c r="K273" s="12" t="s">
        <v>15</v>
      </c>
      <c r="L273" s="12" t="s">
        <v>36</v>
      </c>
    </row>
    <row r="274" spans="1:12" x14ac:dyDescent="0.3">
      <c r="A274" s="12" t="s">
        <v>369</v>
      </c>
      <c r="B274" s="13">
        <v>45909</v>
      </c>
      <c r="C274" s="14">
        <v>0.9604166666666667</v>
      </c>
      <c r="D274" s="12" t="s">
        <v>45</v>
      </c>
      <c r="E274" s="12" t="s">
        <v>52</v>
      </c>
      <c r="F274" s="12" t="s">
        <v>3</v>
      </c>
      <c r="G274" s="12" t="s">
        <v>4</v>
      </c>
      <c r="H274" s="12" t="s">
        <v>5</v>
      </c>
      <c r="I274" s="12">
        <v>38</v>
      </c>
      <c r="J274" s="12" t="s">
        <v>27</v>
      </c>
      <c r="K274" s="12" t="s">
        <v>49</v>
      </c>
      <c r="L274" s="12" t="s">
        <v>1234</v>
      </c>
    </row>
    <row r="275" spans="1:12" x14ac:dyDescent="0.3">
      <c r="A275" s="12" t="s">
        <v>370</v>
      </c>
      <c r="B275" s="13">
        <v>45798</v>
      </c>
      <c r="C275" s="14">
        <v>3.8194444444444448E-2</v>
      </c>
      <c r="D275" s="12" t="s">
        <v>1</v>
      </c>
      <c r="E275" s="12" t="s">
        <v>2</v>
      </c>
      <c r="F275" s="12" t="s">
        <v>3</v>
      </c>
      <c r="G275" s="12" t="s">
        <v>64</v>
      </c>
      <c r="H275" s="12" t="s">
        <v>26</v>
      </c>
      <c r="I275" s="12">
        <v>23</v>
      </c>
      <c r="J275" s="12" t="s">
        <v>6</v>
      </c>
      <c r="K275" s="12" t="s">
        <v>43</v>
      </c>
      <c r="L275" s="12" t="s">
        <v>36</v>
      </c>
    </row>
    <row r="276" spans="1:12" x14ac:dyDescent="0.3">
      <c r="A276" s="12" t="s">
        <v>371</v>
      </c>
      <c r="B276" s="13">
        <v>45799</v>
      </c>
      <c r="C276" s="14">
        <v>0.99791666666666667</v>
      </c>
      <c r="D276" s="12" t="s">
        <v>1</v>
      </c>
      <c r="E276" s="12" t="s">
        <v>2</v>
      </c>
      <c r="F276" s="12" t="s">
        <v>3</v>
      </c>
      <c r="G276" s="12" t="s">
        <v>4</v>
      </c>
      <c r="H276" s="12" t="s">
        <v>88</v>
      </c>
      <c r="I276" s="12">
        <v>26</v>
      </c>
      <c r="J276" s="12" t="s">
        <v>27</v>
      </c>
      <c r="K276" s="12" t="s">
        <v>35</v>
      </c>
      <c r="L276" s="12" t="s">
        <v>1234</v>
      </c>
    </row>
    <row r="277" spans="1:12" x14ac:dyDescent="0.3">
      <c r="A277" s="12" t="s">
        <v>372</v>
      </c>
      <c r="B277" s="13">
        <v>45758</v>
      </c>
      <c r="C277" s="14">
        <v>7.2222222222222215E-2</v>
      </c>
      <c r="D277" s="12" t="s">
        <v>45</v>
      </c>
      <c r="E277" s="12" t="s">
        <v>46</v>
      </c>
      <c r="F277" s="12" t="s">
        <v>38</v>
      </c>
      <c r="G277" s="12" t="s">
        <v>60</v>
      </c>
      <c r="H277" s="12" t="s">
        <v>21</v>
      </c>
      <c r="I277" s="12">
        <v>49</v>
      </c>
      <c r="J277" s="12" t="s">
        <v>1461</v>
      </c>
      <c r="K277" s="12" t="s">
        <v>49</v>
      </c>
      <c r="L277" s="12" t="s">
        <v>36</v>
      </c>
    </row>
    <row r="278" spans="1:12" x14ac:dyDescent="0.3">
      <c r="A278" s="12" t="s">
        <v>373</v>
      </c>
      <c r="B278" s="13">
        <v>46005</v>
      </c>
      <c r="C278" s="14">
        <v>0.85486111111111107</v>
      </c>
      <c r="D278" s="12" t="s">
        <v>85</v>
      </c>
      <c r="E278" s="12" t="s">
        <v>86</v>
      </c>
      <c r="F278" s="12" t="s">
        <v>374</v>
      </c>
      <c r="G278" s="12" t="s">
        <v>20</v>
      </c>
      <c r="H278" s="12" t="s">
        <v>21</v>
      </c>
      <c r="I278" s="12">
        <v>51</v>
      </c>
      <c r="J278" s="12" t="s">
        <v>1461</v>
      </c>
      <c r="K278" s="12" t="s">
        <v>43</v>
      </c>
      <c r="L278" s="12" t="s">
        <v>1234</v>
      </c>
    </row>
    <row r="279" spans="1:12" x14ac:dyDescent="0.3">
      <c r="A279" s="12" t="s">
        <v>375</v>
      </c>
      <c r="B279" s="13">
        <v>45673</v>
      </c>
      <c r="C279" s="14">
        <v>0.59166666666666667</v>
      </c>
      <c r="D279" s="12" t="s">
        <v>17</v>
      </c>
      <c r="E279" s="12" t="s">
        <v>24</v>
      </c>
      <c r="F279" s="12" t="s">
        <v>3</v>
      </c>
      <c r="G279" s="12" t="s">
        <v>4</v>
      </c>
      <c r="H279" s="12" t="s">
        <v>73</v>
      </c>
      <c r="I279" s="12">
        <v>12</v>
      </c>
      <c r="J279" s="12" t="s">
        <v>48</v>
      </c>
      <c r="K279" s="12" t="s">
        <v>15</v>
      </c>
      <c r="L279" s="12" t="s">
        <v>1234</v>
      </c>
    </row>
    <row r="280" spans="1:12" x14ac:dyDescent="0.3">
      <c r="A280" s="12" t="s">
        <v>376</v>
      </c>
      <c r="B280" s="13">
        <v>45985</v>
      </c>
      <c r="C280" s="14">
        <v>0.86944444444444446</v>
      </c>
      <c r="D280" s="12" t="s">
        <v>45</v>
      </c>
      <c r="E280" s="12" t="s">
        <v>46</v>
      </c>
      <c r="F280" s="12" t="s">
        <v>19</v>
      </c>
      <c r="G280" s="12" t="s">
        <v>62</v>
      </c>
      <c r="H280" s="12" t="s">
        <v>21</v>
      </c>
      <c r="I280" s="12">
        <v>35</v>
      </c>
      <c r="J280" s="12" t="s">
        <v>48</v>
      </c>
      <c r="K280" s="12" t="s">
        <v>35</v>
      </c>
      <c r="L280" s="12" t="s">
        <v>1234</v>
      </c>
    </row>
    <row r="281" spans="1:12" x14ac:dyDescent="0.3">
      <c r="A281" s="12" t="s">
        <v>377</v>
      </c>
      <c r="B281" s="13">
        <v>45723</v>
      </c>
      <c r="C281" s="14">
        <v>0.7729166666666667</v>
      </c>
      <c r="D281" s="12" t="s">
        <v>54</v>
      </c>
      <c r="E281" s="12" t="s">
        <v>55</v>
      </c>
      <c r="F281" s="12" t="s">
        <v>32</v>
      </c>
      <c r="G281" s="12" t="s">
        <v>33</v>
      </c>
      <c r="H281" s="12" t="s">
        <v>34</v>
      </c>
      <c r="I281" s="12">
        <v>29</v>
      </c>
      <c r="J281" s="12" t="s">
        <v>48</v>
      </c>
      <c r="K281" s="12" t="s">
        <v>49</v>
      </c>
      <c r="L281" s="12" t="s">
        <v>1234</v>
      </c>
    </row>
    <row r="282" spans="1:12" x14ac:dyDescent="0.3">
      <c r="A282" s="12" t="s">
        <v>378</v>
      </c>
      <c r="B282" s="13">
        <v>45775</v>
      </c>
      <c r="C282" s="14">
        <v>0.68125000000000002</v>
      </c>
      <c r="D282" s="12" t="s">
        <v>10</v>
      </c>
      <c r="E282" s="12" t="s">
        <v>11</v>
      </c>
      <c r="F282" s="12" t="s">
        <v>19</v>
      </c>
      <c r="G282" s="12" t="s">
        <v>20</v>
      </c>
      <c r="H282" s="12" t="s">
        <v>21</v>
      </c>
      <c r="I282" s="12">
        <v>21</v>
      </c>
      <c r="J282" s="12" t="s">
        <v>1461</v>
      </c>
      <c r="K282" s="12" t="s">
        <v>7</v>
      </c>
      <c r="L282" s="12" t="s">
        <v>1234</v>
      </c>
    </row>
    <row r="283" spans="1:12" x14ac:dyDescent="0.3">
      <c r="A283" s="12" t="s">
        <v>379</v>
      </c>
      <c r="B283" s="13">
        <v>45863</v>
      </c>
      <c r="C283" s="14">
        <v>0.22708333333333333</v>
      </c>
      <c r="D283" s="12" t="s">
        <v>17</v>
      </c>
      <c r="E283" s="12" t="s">
        <v>18</v>
      </c>
      <c r="F283" s="12" t="s">
        <v>12</v>
      </c>
      <c r="G283" s="12" t="s">
        <v>13</v>
      </c>
      <c r="H283" s="12" t="s">
        <v>66</v>
      </c>
      <c r="I283" s="12">
        <v>58</v>
      </c>
      <c r="J283" s="12" t="s">
        <v>1461</v>
      </c>
      <c r="K283" s="12" t="s">
        <v>49</v>
      </c>
      <c r="L283" s="12" t="s">
        <v>1234</v>
      </c>
    </row>
    <row r="284" spans="1:12" x14ac:dyDescent="0.3">
      <c r="A284" s="12" t="s">
        <v>380</v>
      </c>
      <c r="B284" s="13">
        <v>45752</v>
      </c>
      <c r="C284" s="14">
        <v>0.12152777777777778</v>
      </c>
      <c r="D284" s="12" t="s">
        <v>54</v>
      </c>
      <c r="E284" s="12" t="s">
        <v>55</v>
      </c>
      <c r="F284" s="12" t="s">
        <v>19</v>
      </c>
      <c r="G284" s="12" t="s">
        <v>20</v>
      </c>
      <c r="H284" s="12" t="s">
        <v>21</v>
      </c>
      <c r="I284" s="12">
        <v>12</v>
      </c>
      <c r="J284" s="12" t="s">
        <v>27</v>
      </c>
      <c r="K284" s="12" t="s">
        <v>49</v>
      </c>
      <c r="L284" s="12" t="s">
        <v>36</v>
      </c>
    </row>
    <row r="285" spans="1:12" x14ac:dyDescent="0.3">
      <c r="A285" s="12" t="s">
        <v>381</v>
      </c>
      <c r="B285" s="13">
        <v>45705</v>
      </c>
      <c r="C285" s="14">
        <v>0.69236111111111109</v>
      </c>
      <c r="D285" s="12" t="s">
        <v>1</v>
      </c>
      <c r="E285" s="12" t="s">
        <v>2</v>
      </c>
      <c r="F285" s="12" t="s">
        <v>38</v>
      </c>
      <c r="G285" s="12" t="s">
        <v>39</v>
      </c>
      <c r="H285" s="12" t="s">
        <v>21</v>
      </c>
      <c r="I285" s="12">
        <v>31</v>
      </c>
      <c r="J285" s="12" t="s">
        <v>27</v>
      </c>
      <c r="K285" s="12" t="s">
        <v>15</v>
      </c>
      <c r="L285" s="12" t="s">
        <v>28</v>
      </c>
    </row>
    <row r="286" spans="1:12" x14ac:dyDescent="0.3">
      <c r="A286" s="12" t="s">
        <v>382</v>
      </c>
      <c r="B286" s="13">
        <v>45993</v>
      </c>
      <c r="C286" s="14">
        <v>0.28680555555555554</v>
      </c>
      <c r="D286" s="12" t="s">
        <v>10</v>
      </c>
      <c r="E286" s="12" t="s">
        <v>11</v>
      </c>
      <c r="F286" s="12" t="s">
        <v>38</v>
      </c>
      <c r="G286" s="12" t="s">
        <v>82</v>
      </c>
      <c r="H286" s="12" t="s">
        <v>383</v>
      </c>
      <c r="I286" s="12">
        <v>34</v>
      </c>
      <c r="J286" s="12" t="s">
        <v>1461</v>
      </c>
      <c r="K286" s="12" t="s">
        <v>43</v>
      </c>
      <c r="L286" s="12" t="s">
        <v>1234</v>
      </c>
    </row>
    <row r="287" spans="1:12" x14ac:dyDescent="0.3">
      <c r="A287" s="12" t="s">
        <v>384</v>
      </c>
      <c r="B287" s="13">
        <v>45864</v>
      </c>
      <c r="C287" s="14">
        <v>0.95833333333333337</v>
      </c>
      <c r="D287" s="12" t="s">
        <v>45</v>
      </c>
      <c r="E287" s="12" t="s">
        <v>52</v>
      </c>
      <c r="F287" s="12" t="s">
        <v>19</v>
      </c>
      <c r="G287" s="12" t="s">
        <v>62</v>
      </c>
      <c r="H287" s="12" t="s">
        <v>21</v>
      </c>
      <c r="I287" s="12">
        <v>21</v>
      </c>
      <c r="J287" s="12" t="s">
        <v>48</v>
      </c>
      <c r="K287" s="12" t="s">
        <v>49</v>
      </c>
      <c r="L287" s="12" t="s">
        <v>1234</v>
      </c>
    </row>
    <row r="288" spans="1:12" x14ac:dyDescent="0.3">
      <c r="A288" s="12" t="s">
        <v>385</v>
      </c>
      <c r="B288" s="13">
        <v>45747</v>
      </c>
      <c r="C288" s="14">
        <v>0.24166666666666667</v>
      </c>
      <c r="D288" s="12" t="s">
        <v>17</v>
      </c>
      <c r="E288" s="12" t="s">
        <v>18</v>
      </c>
      <c r="F288" s="12" t="s">
        <v>32</v>
      </c>
      <c r="G288" s="12" t="s">
        <v>119</v>
      </c>
      <c r="H288" s="12" t="s">
        <v>21</v>
      </c>
      <c r="I288" s="12">
        <v>18</v>
      </c>
      <c r="J288" s="12" t="s">
        <v>27</v>
      </c>
      <c r="K288" s="12" t="s">
        <v>35</v>
      </c>
      <c r="L288" s="12" t="s">
        <v>36</v>
      </c>
    </row>
    <row r="289" spans="1:12" x14ac:dyDescent="0.3">
      <c r="A289" s="12" t="s">
        <v>386</v>
      </c>
      <c r="B289" s="13">
        <v>45896</v>
      </c>
      <c r="C289" s="14">
        <v>0.10416666666666667</v>
      </c>
      <c r="D289" s="12" t="s">
        <v>17</v>
      </c>
      <c r="E289" s="12" t="s">
        <v>24</v>
      </c>
      <c r="F289" s="12" t="s">
        <v>3</v>
      </c>
      <c r="G289" s="12" t="s">
        <v>165</v>
      </c>
      <c r="H289" s="12" t="s">
        <v>26</v>
      </c>
      <c r="I289" s="12">
        <v>58</v>
      </c>
      <c r="J289" s="12" t="s">
        <v>1461</v>
      </c>
      <c r="K289" s="12" t="s">
        <v>43</v>
      </c>
      <c r="L289" s="12" t="s">
        <v>28</v>
      </c>
    </row>
    <row r="290" spans="1:12" x14ac:dyDescent="0.3">
      <c r="A290" s="12" t="s">
        <v>387</v>
      </c>
      <c r="B290" s="13">
        <v>45922</v>
      </c>
      <c r="C290" s="14">
        <v>0.1076388888888889</v>
      </c>
      <c r="D290" s="12" t="s">
        <v>54</v>
      </c>
      <c r="E290" s="12" t="s">
        <v>55</v>
      </c>
      <c r="F290" s="12" t="s">
        <v>19</v>
      </c>
      <c r="G290" s="12" t="s">
        <v>20</v>
      </c>
      <c r="H290" s="12" t="s">
        <v>21</v>
      </c>
      <c r="I290" s="12">
        <v>33</v>
      </c>
      <c r="J290" s="12" t="s">
        <v>1461</v>
      </c>
      <c r="K290" s="12" t="s">
        <v>15</v>
      </c>
      <c r="L290" s="12" t="s">
        <v>1234</v>
      </c>
    </row>
    <row r="291" spans="1:12" x14ac:dyDescent="0.3">
      <c r="A291" s="12" t="s">
        <v>388</v>
      </c>
      <c r="B291" s="13">
        <v>45913</v>
      </c>
      <c r="C291" s="14">
        <v>0.18055555555555555</v>
      </c>
      <c r="D291" s="12" t="s">
        <v>45</v>
      </c>
      <c r="E291" s="12" t="s">
        <v>46</v>
      </c>
      <c r="F291" s="12" t="s">
        <v>3</v>
      </c>
      <c r="G291" s="12" t="s">
        <v>25</v>
      </c>
      <c r="H291" s="12" t="s">
        <v>21</v>
      </c>
      <c r="I291" s="12">
        <v>37</v>
      </c>
      <c r="J291" s="12" t="s">
        <v>48</v>
      </c>
      <c r="K291" s="12" t="s">
        <v>15</v>
      </c>
      <c r="L291" s="12" t="s">
        <v>36</v>
      </c>
    </row>
    <row r="292" spans="1:12" x14ac:dyDescent="0.3">
      <c r="A292" s="12" t="s">
        <v>389</v>
      </c>
      <c r="B292" s="13">
        <v>45780</v>
      </c>
      <c r="C292" s="14">
        <v>0.92777777777777781</v>
      </c>
      <c r="D292" s="12" t="s">
        <v>45</v>
      </c>
      <c r="E292" s="12" t="s">
        <v>390</v>
      </c>
      <c r="F292" s="12" t="s">
        <v>38</v>
      </c>
      <c r="G292" s="12" t="s">
        <v>39</v>
      </c>
      <c r="H292" s="12" t="s">
        <v>21</v>
      </c>
      <c r="I292" s="12">
        <v>22</v>
      </c>
      <c r="J292" s="12" t="s">
        <v>1461</v>
      </c>
      <c r="K292" s="12" t="s">
        <v>35</v>
      </c>
      <c r="L292" s="12" t="s">
        <v>28</v>
      </c>
    </row>
    <row r="293" spans="1:12" x14ac:dyDescent="0.3">
      <c r="A293" s="12" t="s">
        <v>391</v>
      </c>
      <c r="B293" s="13">
        <v>45992</v>
      </c>
      <c r="C293" s="14">
        <v>0.50555555555555554</v>
      </c>
      <c r="D293" s="12" t="s">
        <v>85</v>
      </c>
      <c r="E293" s="12" t="s">
        <v>98</v>
      </c>
      <c r="F293" s="12" t="s">
        <v>32</v>
      </c>
      <c r="G293" s="12" t="s">
        <v>72</v>
      </c>
      <c r="H293" s="12" t="s">
        <v>26</v>
      </c>
      <c r="I293" s="12">
        <v>34</v>
      </c>
      <c r="J293" s="12" t="s">
        <v>6</v>
      </c>
      <c r="K293" s="12" t="s">
        <v>7</v>
      </c>
      <c r="L293" s="12" t="s">
        <v>28</v>
      </c>
    </row>
    <row r="294" spans="1:12" x14ac:dyDescent="0.3">
      <c r="A294" s="12" t="s">
        <v>392</v>
      </c>
      <c r="B294" s="13">
        <v>45791</v>
      </c>
      <c r="C294" s="14">
        <v>0.27916666666666667</v>
      </c>
      <c r="D294" s="12" t="s">
        <v>57</v>
      </c>
      <c r="E294" s="12" t="s">
        <v>58</v>
      </c>
      <c r="F294" s="12" t="s">
        <v>32</v>
      </c>
      <c r="G294" s="12" t="s">
        <v>42</v>
      </c>
      <c r="H294" s="12" t="s">
        <v>73</v>
      </c>
      <c r="I294" s="12">
        <v>39</v>
      </c>
      <c r="J294" s="12" t="s">
        <v>1461</v>
      </c>
      <c r="K294" s="12" t="s">
        <v>43</v>
      </c>
      <c r="L294" s="12" t="s">
        <v>28</v>
      </c>
    </row>
    <row r="295" spans="1:12" x14ac:dyDescent="0.3">
      <c r="A295" s="12" t="s">
        <v>393</v>
      </c>
      <c r="B295" s="13">
        <v>45863</v>
      </c>
      <c r="C295" s="14">
        <v>0.88749999999999996</v>
      </c>
      <c r="D295" s="12" t="s">
        <v>10</v>
      </c>
      <c r="E295" s="12" t="s">
        <v>11</v>
      </c>
      <c r="F295" s="12" t="s">
        <v>32</v>
      </c>
      <c r="G295" s="12" t="s">
        <v>42</v>
      </c>
      <c r="H295" s="12" t="s">
        <v>66</v>
      </c>
      <c r="I295" s="12">
        <v>31</v>
      </c>
      <c r="J295" s="12" t="s">
        <v>6</v>
      </c>
      <c r="K295" s="12" t="s">
        <v>49</v>
      </c>
      <c r="L295" s="12" t="s">
        <v>28</v>
      </c>
    </row>
    <row r="296" spans="1:12" x14ac:dyDescent="0.3">
      <c r="A296" s="12" t="s">
        <v>394</v>
      </c>
      <c r="B296" s="13">
        <v>45718</v>
      </c>
      <c r="C296" s="14">
        <v>0.46527777777777779</v>
      </c>
      <c r="D296" s="12" t="s">
        <v>54</v>
      </c>
      <c r="E296" s="12" t="s">
        <v>55</v>
      </c>
      <c r="F296" s="12" t="s">
        <v>38</v>
      </c>
      <c r="G296" s="12" t="s">
        <v>82</v>
      </c>
      <c r="H296" s="12" t="s">
        <v>21</v>
      </c>
      <c r="I296" s="12">
        <v>29</v>
      </c>
      <c r="J296" s="12" t="s">
        <v>27</v>
      </c>
      <c r="K296" s="12" t="s">
        <v>15</v>
      </c>
      <c r="L296" s="12" t="s">
        <v>1234</v>
      </c>
    </row>
    <row r="297" spans="1:12" x14ac:dyDescent="0.3">
      <c r="A297" s="12" t="s">
        <v>395</v>
      </c>
      <c r="B297" s="13">
        <v>46016</v>
      </c>
      <c r="C297" s="14">
        <v>0.25624999999999998</v>
      </c>
      <c r="D297" s="12" t="s">
        <v>45</v>
      </c>
      <c r="E297" s="12" t="s">
        <v>52</v>
      </c>
      <c r="F297" s="12" t="s">
        <v>19</v>
      </c>
      <c r="G297" s="12" t="s">
        <v>47</v>
      </c>
      <c r="H297" s="12" t="s">
        <v>21</v>
      </c>
      <c r="I297" s="12">
        <v>41</v>
      </c>
      <c r="J297" s="12" t="s">
        <v>27</v>
      </c>
      <c r="K297" s="12" t="s">
        <v>35</v>
      </c>
      <c r="L297" s="12" t="s">
        <v>1234</v>
      </c>
    </row>
    <row r="298" spans="1:12" x14ac:dyDescent="0.3">
      <c r="A298" s="12" t="s">
        <v>396</v>
      </c>
      <c r="B298" s="12" t="s">
        <v>397</v>
      </c>
      <c r="C298" s="14">
        <v>0.12222222222222222</v>
      </c>
      <c r="D298" s="12" t="s">
        <v>10</v>
      </c>
      <c r="E298" s="12" t="s">
        <v>11</v>
      </c>
      <c r="F298" s="12" t="s">
        <v>32</v>
      </c>
      <c r="G298" s="12" t="s">
        <v>119</v>
      </c>
      <c r="H298" s="12" t="s">
        <v>66</v>
      </c>
      <c r="I298" s="12">
        <v>60</v>
      </c>
      <c r="J298" s="12" t="s">
        <v>1461</v>
      </c>
      <c r="K298" s="12" t="s">
        <v>43</v>
      </c>
      <c r="L298" s="12" t="s">
        <v>1234</v>
      </c>
    </row>
    <row r="299" spans="1:12" x14ac:dyDescent="0.3">
      <c r="A299" s="12" t="s">
        <v>398</v>
      </c>
      <c r="B299" s="13">
        <v>45712</v>
      </c>
      <c r="C299" s="14">
        <v>0.50555555555555554</v>
      </c>
      <c r="D299" s="12" t="s">
        <v>54</v>
      </c>
      <c r="E299" s="12" t="s">
        <v>55</v>
      </c>
      <c r="F299" s="12" t="s">
        <v>19</v>
      </c>
      <c r="G299" s="12" t="s">
        <v>20</v>
      </c>
      <c r="H299" s="12" t="s">
        <v>21</v>
      </c>
      <c r="I299" s="12">
        <v>19</v>
      </c>
      <c r="J299" s="12" t="s">
        <v>1461</v>
      </c>
      <c r="K299" s="12" t="s">
        <v>35</v>
      </c>
      <c r="L299" s="12" t="s">
        <v>28</v>
      </c>
    </row>
    <row r="300" spans="1:12" x14ac:dyDescent="0.3">
      <c r="A300" s="12" t="s">
        <v>399</v>
      </c>
      <c r="B300" s="13">
        <v>45909</v>
      </c>
      <c r="C300" s="14">
        <v>0.26180555555555557</v>
      </c>
      <c r="D300" s="12" t="s">
        <v>85</v>
      </c>
      <c r="E300" s="12" t="s">
        <v>86</v>
      </c>
      <c r="F300" s="12" t="s">
        <v>38</v>
      </c>
      <c r="G300" s="12" t="s">
        <v>39</v>
      </c>
      <c r="H300" s="12" t="s">
        <v>21</v>
      </c>
      <c r="I300" s="12">
        <v>30</v>
      </c>
      <c r="J300" s="12" t="s">
        <v>1461</v>
      </c>
      <c r="K300" s="12" t="s">
        <v>7</v>
      </c>
      <c r="L300" s="12" t="s">
        <v>36</v>
      </c>
    </row>
    <row r="301" spans="1:12" x14ac:dyDescent="0.3">
      <c r="A301" s="12" t="s">
        <v>400</v>
      </c>
      <c r="B301" s="13">
        <v>45800</v>
      </c>
      <c r="C301" s="14">
        <v>0.7993055555555556</v>
      </c>
      <c r="D301" s="12" t="s">
        <v>45</v>
      </c>
      <c r="E301" s="12" t="s">
        <v>52</v>
      </c>
      <c r="F301" s="12" t="s">
        <v>19</v>
      </c>
      <c r="G301" s="12" t="s">
        <v>62</v>
      </c>
      <c r="H301" s="12" t="s">
        <v>21</v>
      </c>
      <c r="I301" s="12">
        <v>24</v>
      </c>
      <c r="K301" s="12" t="s">
        <v>49</v>
      </c>
      <c r="L301" s="12" t="s">
        <v>40</v>
      </c>
    </row>
    <row r="302" spans="1:12" x14ac:dyDescent="0.3">
      <c r="A302" s="12" t="s">
        <v>401</v>
      </c>
      <c r="B302" s="13">
        <v>45759</v>
      </c>
      <c r="C302" s="14">
        <v>0.47708333333333336</v>
      </c>
      <c r="D302" s="12" t="s">
        <v>45</v>
      </c>
      <c r="E302" s="12" t="s">
        <v>52</v>
      </c>
      <c r="F302" s="12" t="s">
        <v>12</v>
      </c>
      <c r="G302" s="12" t="s">
        <v>13</v>
      </c>
      <c r="H302" s="12" t="s">
        <v>256</v>
      </c>
      <c r="I302" s="12">
        <v>17</v>
      </c>
      <c r="J302" s="12" t="s">
        <v>48</v>
      </c>
      <c r="K302" s="12" t="s">
        <v>15</v>
      </c>
      <c r="L302" s="12" t="s">
        <v>28</v>
      </c>
    </row>
    <row r="303" spans="1:12" x14ac:dyDescent="0.3">
      <c r="A303" s="12" t="s">
        <v>402</v>
      </c>
      <c r="B303" s="13">
        <v>45737</v>
      </c>
      <c r="C303" s="14">
        <v>0.48541666666666666</v>
      </c>
      <c r="D303" s="12" t="s">
        <v>17</v>
      </c>
      <c r="E303" s="12" t="s">
        <v>18</v>
      </c>
      <c r="F303" s="12" t="s">
        <v>32</v>
      </c>
      <c r="G303" s="12" t="s">
        <v>42</v>
      </c>
      <c r="H303" s="12" t="s">
        <v>21</v>
      </c>
      <c r="I303" s="12">
        <v>45</v>
      </c>
      <c r="J303" s="12" t="s">
        <v>48</v>
      </c>
      <c r="K303" s="12" t="s">
        <v>15</v>
      </c>
      <c r="L303" s="12" t="s">
        <v>1234</v>
      </c>
    </row>
    <row r="304" spans="1:12" x14ac:dyDescent="0.3">
      <c r="A304" s="12" t="s">
        <v>403</v>
      </c>
      <c r="B304" s="13">
        <v>45991</v>
      </c>
      <c r="C304" s="14">
        <v>0.47569444444444442</v>
      </c>
      <c r="D304" s="12" t="s">
        <v>17</v>
      </c>
      <c r="E304" s="12" t="s">
        <v>24</v>
      </c>
      <c r="F304" s="12" t="s">
        <v>38</v>
      </c>
      <c r="G304" s="12" t="s">
        <v>60</v>
      </c>
      <c r="H304" s="12" t="s">
        <v>21</v>
      </c>
      <c r="I304" s="12">
        <v>22</v>
      </c>
      <c r="J304" s="12" t="s">
        <v>6</v>
      </c>
      <c r="K304" s="12" t="s">
        <v>43</v>
      </c>
      <c r="L304" s="12" t="s">
        <v>28</v>
      </c>
    </row>
    <row r="305" spans="1:12" x14ac:dyDescent="0.3">
      <c r="A305" s="12" t="s">
        <v>404</v>
      </c>
      <c r="B305" s="13">
        <v>45793</v>
      </c>
      <c r="C305" s="14">
        <v>0.84861111111111109</v>
      </c>
      <c r="D305" s="12" t="s">
        <v>45</v>
      </c>
      <c r="E305" s="12" t="s">
        <v>52</v>
      </c>
      <c r="F305" s="12" t="s">
        <v>12</v>
      </c>
      <c r="G305" s="12" t="s">
        <v>13</v>
      </c>
      <c r="H305" s="12" t="s">
        <v>26</v>
      </c>
      <c r="I305" s="12">
        <v>51</v>
      </c>
      <c r="J305" s="12" t="s">
        <v>6</v>
      </c>
      <c r="K305" s="12" t="s">
        <v>43</v>
      </c>
      <c r="L305" s="12" t="s">
        <v>1234</v>
      </c>
    </row>
    <row r="306" spans="1:12" x14ac:dyDescent="0.3">
      <c r="A306" s="12" t="s">
        <v>405</v>
      </c>
      <c r="B306" s="13">
        <v>45768</v>
      </c>
      <c r="C306" s="14">
        <v>0.10902777777777778</v>
      </c>
      <c r="D306" s="12" t="s">
        <v>54</v>
      </c>
      <c r="E306" s="12" t="s">
        <v>55</v>
      </c>
      <c r="F306" s="12" t="s">
        <v>3</v>
      </c>
      <c r="G306" s="12" t="s">
        <v>64</v>
      </c>
      <c r="H306" s="12" t="s">
        <v>26</v>
      </c>
      <c r="I306" s="12">
        <v>42</v>
      </c>
      <c r="J306" s="12" t="s">
        <v>1461</v>
      </c>
      <c r="K306" s="12" t="s">
        <v>35</v>
      </c>
      <c r="L306" s="12" t="s">
        <v>28</v>
      </c>
    </row>
    <row r="307" spans="1:12" x14ac:dyDescent="0.3">
      <c r="A307" s="12" t="s">
        <v>406</v>
      </c>
      <c r="B307" s="13">
        <v>45799</v>
      </c>
      <c r="C307" s="14">
        <v>0.69166666666666665</v>
      </c>
      <c r="D307" s="12" t="s">
        <v>45</v>
      </c>
      <c r="E307" s="12" t="s">
        <v>52</v>
      </c>
      <c r="F307" s="12" t="s">
        <v>32</v>
      </c>
      <c r="G307" s="12" t="s">
        <v>42</v>
      </c>
      <c r="H307" s="12" t="s">
        <v>407</v>
      </c>
      <c r="I307" s="12">
        <v>41</v>
      </c>
      <c r="J307" s="12" t="s">
        <v>48</v>
      </c>
      <c r="K307" s="12" t="s">
        <v>43</v>
      </c>
      <c r="L307" s="12" t="s">
        <v>36</v>
      </c>
    </row>
    <row r="308" spans="1:12" x14ac:dyDescent="0.3">
      <c r="A308" s="12" t="s">
        <v>408</v>
      </c>
      <c r="B308" s="13">
        <v>45875</v>
      </c>
      <c r="C308" s="14">
        <v>0.32916666666666666</v>
      </c>
      <c r="D308" s="12" t="s">
        <v>45</v>
      </c>
      <c r="E308" s="12" t="s">
        <v>46</v>
      </c>
      <c r="F308" s="12" t="s">
        <v>12</v>
      </c>
      <c r="G308" s="12" t="s">
        <v>128</v>
      </c>
      <c r="H308" s="12" t="s">
        <v>21</v>
      </c>
      <c r="I308" s="12">
        <v>34</v>
      </c>
      <c r="J308" s="12" t="s">
        <v>27</v>
      </c>
      <c r="K308" s="12" t="s">
        <v>49</v>
      </c>
      <c r="L308" s="12" t="s">
        <v>40</v>
      </c>
    </row>
    <row r="309" spans="1:12" x14ac:dyDescent="0.3">
      <c r="A309" s="12" t="s">
        <v>409</v>
      </c>
      <c r="B309" s="13">
        <v>45698</v>
      </c>
      <c r="C309" s="14">
        <v>0.42638888888888887</v>
      </c>
      <c r="D309" s="12" t="s">
        <v>17</v>
      </c>
      <c r="E309" s="12" t="s">
        <v>24</v>
      </c>
      <c r="F309" s="12" t="s">
        <v>3</v>
      </c>
      <c r="G309" s="12" t="s">
        <v>4</v>
      </c>
      <c r="H309" s="12" t="s">
        <v>34</v>
      </c>
      <c r="I309" s="12">
        <v>46</v>
      </c>
      <c r="J309" s="12" t="s">
        <v>1461</v>
      </c>
      <c r="K309" s="12" t="s">
        <v>43</v>
      </c>
      <c r="L309" s="12" t="s">
        <v>28</v>
      </c>
    </row>
    <row r="310" spans="1:12" x14ac:dyDescent="0.3">
      <c r="A310" s="12" t="s">
        <v>410</v>
      </c>
      <c r="B310" s="13">
        <v>45999</v>
      </c>
      <c r="C310" s="14">
        <v>0.62013888888888891</v>
      </c>
      <c r="D310" s="12" t="s">
        <v>85</v>
      </c>
      <c r="E310" s="12" t="s">
        <v>98</v>
      </c>
      <c r="F310" s="12" t="s">
        <v>12</v>
      </c>
      <c r="G310" s="12" t="s">
        <v>13</v>
      </c>
      <c r="H310" s="12" t="s">
        <v>66</v>
      </c>
      <c r="I310" s="12">
        <v>31</v>
      </c>
      <c r="J310" s="12" t="s">
        <v>48</v>
      </c>
      <c r="K310" s="12" t="s">
        <v>35</v>
      </c>
      <c r="L310" s="12" t="s">
        <v>1234</v>
      </c>
    </row>
    <row r="311" spans="1:12" x14ac:dyDescent="0.3">
      <c r="A311" s="12" t="s">
        <v>411</v>
      </c>
      <c r="B311" s="13">
        <v>45869</v>
      </c>
      <c r="C311" s="14">
        <v>0.8208333333333333</v>
      </c>
      <c r="D311" s="12" t="s">
        <v>85</v>
      </c>
      <c r="E311" s="12" t="s">
        <v>98</v>
      </c>
      <c r="F311" s="12" t="s">
        <v>32</v>
      </c>
      <c r="G311" s="12" t="s">
        <v>119</v>
      </c>
      <c r="H311" s="12" t="s">
        <v>66</v>
      </c>
      <c r="I311" s="12">
        <v>44</v>
      </c>
      <c r="J311" s="12" t="s">
        <v>48</v>
      </c>
      <c r="K311" s="12" t="s">
        <v>35</v>
      </c>
      <c r="L311" s="12" t="s">
        <v>36</v>
      </c>
    </row>
    <row r="312" spans="1:12" x14ac:dyDescent="0.3">
      <c r="A312" s="12" t="s">
        <v>412</v>
      </c>
      <c r="B312" s="13">
        <v>45989</v>
      </c>
      <c r="C312" s="14">
        <v>0.71597222222222223</v>
      </c>
      <c r="D312" s="12" t="s">
        <v>1</v>
      </c>
      <c r="E312" s="12" t="s">
        <v>2</v>
      </c>
      <c r="F312" s="12" t="s">
        <v>32</v>
      </c>
      <c r="G312" s="12" t="s">
        <v>72</v>
      </c>
      <c r="H312" s="12" t="s">
        <v>66</v>
      </c>
      <c r="I312" s="12">
        <v>68</v>
      </c>
      <c r="J312" s="12" t="s">
        <v>6</v>
      </c>
      <c r="K312" s="12" t="s">
        <v>35</v>
      </c>
      <c r="L312" s="12" t="s">
        <v>1234</v>
      </c>
    </row>
    <row r="313" spans="1:12" x14ac:dyDescent="0.3">
      <c r="A313" s="12" t="s">
        <v>413</v>
      </c>
      <c r="B313" s="13">
        <v>45950</v>
      </c>
      <c r="C313" s="14">
        <v>0.32361111111111113</v>
      </c>
      <c r="D313" s="12" t="s">
        <v>17</v>
      </c>
      <c r="E313" s="12" t="s">
        <v>24</v>
      </c>
      <c r="F313" s="12" t="s">
        <v>3</v>
      </c>
      <c r="G313" s="12" t="s">
        <v>4</v>
      </c>
      <c r="H313" s="12" t="s">
        <v>73</v>
      </c>
      <c r="I313" s="12">
        <v>18</v>
      </c>
      <c r="J313" s="12" t="s">
        <v>6</v>
      </c>
      <c r="K313" s="12" t="s">
        <v>15</v>
      </c>
      <c r="L313" s="12" t="s">
        <v>28</v>
      </c>
    </row>
    <row r="314" spans="1:12" x14ac:dyDescent="0.3">
      <c r="A314" s="12" t="s">
        <v>414</v>
      </c>
      <c r="B314" s="13">
        <v>45745</v>
      </c>
      <c r="C314" s="14">
        <v>0.28125</v>
      </c>
      <c r="D314" s="12" t="s">
        <v>45</v>
      </c>
      <c r="E314" s="12" t="s">
        <v>52</v>
      </c>
      <c r="F314" s="12" t="s">
        <v>12</v>
      </c>
      <c r="G314" s="12" t="s">
        <v>30</v>
      </c>
      <c r="H314" s="12" t="s">
        <v>34</v>
      </c>
      <c r="I314" s="12">
        <v>43</v>
      </c>
      <c r="J314" s="12" t="s">
        <v>1461</v>
      </c>
      <c r="K314" s="12" t="s">
        <v>35</v>
      </c>
      <c r="L314" s="12" t="s">
        <v>1234</v>
      </c>
    </row>
    <row r="315" spans="1:12" x14ac:dyDescent="0.3">
      <c r="A315" s="12" t="s">
        <v>415</v>
      </c>
      <c r="B315" s="13">
        <v>45878</v>
      </c>
      <c r="C315" s="14">
        <v>3.2638888888888891E-2</v>
      </c>
      <c r="D315" s="12" t="s">
        <v>45</v>
      </c>
      <c r="E315" s="12" t="s">
        <v>52</v>
      </c>
      <c r="F315" s="12" t="s">
        <v>19</v>
      </c>
      <c r="G315" s="12" t="s">
        <v>20</v>
      </c>
      <c r="H315" s="12" t="s">
        <v>21</v>
      </c>
      <c r="I315" s="12">
        <v>42</v>
      </c>
      <c r="J315" s="12" t="s">
        <v>27</v>
      </c>
      <c r="K315" s="12" t="s">
        <v>15</v>
      </c>
      <c r="L315" s="12" t="s">
        <v>28</v>
      </c>
    </row>
    <row r="316" spans="1:12" x14ac:dyDescent="0.3">
      <c r="A316" s="12" t="s">
        <v>416</v>
      </c>
      <c r="B316" s="13">
        <v>45700</v>
      </c>
      <c r="C316" s="14">
        <v>0.14027777777777778</v>
      </c>
      <c r="D316" s="12" t="s">
        <v>57</v>
      </c>
      <c r="E316" s="12" t="s">
        <v>58</v>
      </c>
      <c r="F316" s="12" t="s">
        <v>19</v>
      </c>
      <c r="G316" s="12" t="s">
        <v>20</v>
      </c>
      <c r="H316" s="12" t="s">
        <v>21</v>
      </c>
      <c r="I316" s="12">
        <v>17</v>
      </c>
      <c r="J316" s="12" t="s">
        <v>48</v>
      </c>
      <c r="K316" s="12" t="s">
        <v>49</v>
      </c>
      <c r="L316" s="12" t="s">
        <v>1234</v>
      </c>
    </row>
    <row r="317" spans="1:12" x14ac:dyDescent="0.3">
      <c r="A317" s="12" t="s">
        <v>417</v>
      </c>
      <c r="B317" s="13">
        <v>45812</v>
      </c>
      <c r="C317" s="14">
        <v>0.74583333333333335</v>
      </c>
      <c r="D317" s="12" t="s">
        <v>10</v>
      </c>
      <c r="E317" s="12" t="s">
        <v>11</v>
      </c>
      <c r="F317" s="12" t="s">
        <v>3</v>
      </c>
      <c r="G317" s="12" t="s">
        <v>64</v>
      </c>
      <c r="H317" s="12" t="s">
        <v>21</v>
      </c>
      <c r="I317" s="12">
        <v>29</v>
      </c>
      <c r="J317" s="12" t="s">
        <v>1461</v>
      </c>
      <c r="K317" s="12" t="s">
        <v>43</v>
      </c>
      <c r="L317" s="12" t="s">
        <v>36</v>
      </c>
    </row>
    <row r="318" spans="1:12" x14ac:dyDescent="0.3">
      <c r="A318" s="12" t="s">
        <v>418</v>
      </c>
      <c r="B318" s="13">
        <v>45702</v>
      </c>
      <c r="C318" s="14">
        <v>0.62430555555555556</v>
      </c>
      <c r="D318" s="12" t="s">
        <v>10</v>
      </c>
      <c r="E318" s="12" t="s">
        <v>11</v>
      </c>
      <c r="F318" s="12" t="s">
        <v>32</v>
      </c>
      <c r="G318" s="12" t="s">
        <v>72</v>
      </c>
      <c r="H318" s="12" t="s">
        <v>73</v>
      </c>
      <c r="I318" s="12">
        <v>35</v>
      </c>
      <c r="J318" s="12" t="s">
        <v>48</v>
      </c>
      <c r="K318" s="12" t="s">
        <v>15</v>
      </c>
      <c r="L318" s="12" t="s">
        <v>40</v>
      </c>
    </row>
    <row r="319" spans="1:12" x14ac:dyDescent="0.3">
      <c r="A319" s="12" t="s">
        <v>419</v>
      </c>
      <c r="B319" s="13">
        <v>45736</v>
      </c>
      <c r="C319" s="14">
        <v>0.22916666666666666</v>
      </c>
      <c r="D319" s="12" t="s">
        <v>17</v>
      </c>
      <c r="E319" s="12" t="s">
        <v>18</v>
      </c>
      <c r="F319" s="12" t="s">
        <v>3</v>
      </c>
      <c r="G319" s="12" t="s">
        <v>64</v>
      </c>
      <c r="H319" s="12" t="s">
        <v>34</v>
      </c>
      <c r="I319" s="12">
        <v>19</v>
      </c>
      <c r="J319" s="12" t="s">
        <v>48</v>
      </c>
      <c r="K319" s="12" t="s">
        <v>35</v>
      </c>
      <c r="L319" s="12" t="s">
        <v>28</v>
      </c>
    </row>
    <row r="320" spans="1:12" x14ac:dyDescent="0.3">
      <c r="A320" s="12" t="s">
        <v>420</v>
      </c>
      <c r="B320" s="13">
        <v>45792</v>
      </c>
      <c r="C320" s="14">
        <v>0.47916666666666669</v>
      </c>
      <c r="D320" s="12" t="s">
        <v>17</v>
      </c>
      <c r="E320" s="12" t="s">
        <v>24</v>
      </c>
      <c r="F320" s="12" t="s">
        <v>32</v>
      </c>
      <c r="G320" s="12" t="s">
        <v>72</v>
      </c>
      <c r="H320" s="12" t="s">
        <v>230</v>
      </c>
      <c r="I320" s="12">
        <v>42</v>
      </c>
      <c r="J320" s="12" t="s">
        <v>1461</v>
      </c>
      <c r="K320" s="12" t="s">
        <v>7</v>
      </c>
      <c r="L320" s="12" t="s">
        <v>1234</v>
      </c>
    </row>
    <row r="321" spans="1:12" x14ac:dyDescent="0.3">
      <c r="A321" s="12" t="s">
        <v>421</v>
      </c>
      <c r="B321" s="13">
        <v>45768</v>
      </c>
      <c r="C321" s="14">
        <v>0.75763888888888886</v>
      </c>
      <c r="D321" s="12" t="s">
        <v>54</v>
      </c>
      <c r="E321" s="12" t="s">
        <v>55</v>
      </c>
      <c r="F321" s="12" t="s">
        <v>32</v>
      </c>
      <c r="G321" s="12" t="s">
        <v>42</v>
      </c>
      <c r="H321" s="12" t="s">
        <v>34</v>
      </c>
      <c r="I321" s="12">
        <v>24</v>
      </c>
      <c r="J321" s="12" t="s">
        <v>6</v>
      </c>
      <c r="K321" s="12" t="s">
        <v>15</v>
      </c>
      <c r="L321" s="12" t="s">
        <v>28</v>
      </c>
    </row>
    <row r="322" spans="1:12" x14ac:dyDescent="0.3">
      <c r="A322" s="12" t="s">
        <v>422</v>
      </c>
      <c r="B322" s="13">
        <v>45820</v>
      </c>
      <c r="C322" s="14">
        <v>0.75624999999999998</v>
      </c>
      <c r="D322" s="12" t="s">
        <v>45</v>
      </c>
      <c r="E322" s="12" t="s">
        <v>52</v>
      </c>
      <c r="F322" s="12" t="s">
        <v>19</v>
      </c>
      <c r="G322" s="12" t="s">
        <v>62</v>
      </c>
      <c r="H322" s="12" t="s">
        <v>21</v>
      </c>
      <c r="I322" s="12">
        <v>50</v>
      </c>
      <c r="J322" s="12" t="s">
        <v>6</v>
      </c>
      <c r="K322" s="12" t="s">
        <v>7</v>
      </c>
      <c r="L322" s="12" t="s">
        <v>1234</v>
      </c>
    </row>
    <row r="323" spans="1:12" x14ac:dyDescent="0.3">
      <c r="A323" s="12" t="s">
        <v>423</v>
      </c>
      <c r="B323" s="13">
        <v>45683</v>
      </c>
      <c r="C323" s="14">
        <v>0.85624999999999996</v>
      </c>
      <c r="D323" s="12" t="s">
        <v>45</v>
      </c>
      <c r="E323" s="12" t="s">
        <v>52</v>
      </c>
      <c r="F323" s="12" t="s">
        <v>19</v>
      </c>
      <c r="G323" s="12" t="s">
        <v>62</v>
      </c>
      <c r="H323" s="12" t="s">
        <v>21</v>
      </c>
      <c r="I323" s="12">
        <v>43</v>
      </c>
      <c r="J323" s="12" t="s">
        <v>48</v>
      </c>
      <c r="K323" s="12" t="s">
        <v>15</v>
      </c>
      <c r="L323" s="12" t="s">
        <v>1234</v>
      </c>
    </row>
    <row r="324" spans="1:12" x14ac:dyDescent="0.3">
      <c r="A324" s="12" t="s">
        <v>424</v>
      </c>
      <c r="B324" s="13">
        <v>45986</v>
      </c>
      <c r="C324" s="14">
        <v>8.3333333333333332E-3</v>
      </c>
      <c r="D324" s="12" t="s">
        <v>54</v>
      </c>
      <c r="E324" s="12" t="s">
        <v>55</v>
      </c>
      <c r="F324" s="12" t="s">
        <v>38</v>
      </c>
      <c r="G324" s="12" t="s">
        <v>82</v>
      </c>
      <c r="H324" s="12" t="s">
        <v>21</v>
      </c>
      <c r="I324" s="12">
        <v>15</v>
      </c>
      <c r="J324" s="12" t="s">
        <v>1461</v>
      </c>
      <c r="K324" s="12" t="s">
        <v>43</v>
      </c>
      <c r="L324" s="12" t="s">
        <v>28</v>
      </c>
    </row>
    <row r="325" spans="1:12" x14ac:dyDescent="0.3">
      <c r="A325" s="12" t="s">
        <v>425</v>
      </c>
      <c r="B325" s="13">
        <v>45661</v>
      </c>
      <c r="C325" s="14">
        <v>0.14374999999999999</v>
      </c>
      <c r="D325" s="12" t="s">
        <v>85</v>
      </c>
      <c r="E325" s="12" t="s">
        <v>98</v>
      </c>
      <c r="F325" s="12" t="s">
        <v>38</v>
      </c>
      <c r="G325" s="12" t="s">
        <v>39</v>
      </c>
      <c r="H325" s="12" t="s">
        <v>21</v>
      </c>
      <c r="I325" s="12">
        <v>65</v>
      </c>
      <c r="J325" s="12" t="s">
        <v>6</v>
      </c>
      <c r="K325" s="12" t="s">
        <v>7</v>
      </c>
      <c r="L325" s="12" t="s">
        <v>36</v>
      </c>
    </row>
    <row r="326" spans="1:12" x14ac:dyDescent="0.3">
      <c r="A326" s="12" t="s">
        <v>426</v>
      </c>
      <c r="B326" s="13">
        <v>45956</v>
      </c>
      <c r="C326" s="14">
        <v>0.17847222222222223</v>
      </c>
      <c r="D326" s="12" t="s">
        <v>10</v>
      </c>
      <c r="E326" s="12" t="s">
        <v>11</v>
      </c>
      <c r="F326" s="12" t="s">
        <v>32</v>
      </c>
      <c r="G326" s="12" t="s">
        <v>119</v>
      </c>
      <c r="H326" s="12" t="s">
        <v>66</v>
      </c>
      <c r="I326" s="12">
        <v>35</v>
      </c>
      <c r="J326" s="12" t="s">
        <v>1461</v>
      </c>
      <c r="K326" s="12" t="s">
        <v>7</v>
      </c>
      <c r="L326" s="12" t="s">
        <v>1234</v>
      </c>
    </row>
    <row r="327" spans="1:12" x14ac:dyDescent="0.3">
      <c r="A327" s="12" t="s">
        <v>427</v>
      </c>
      <c r="B327" s="13">
        <v>45788</v>
      </c>
      <c r="C327" s="14">
        <v>0.45624999999999999</v>
      </c>
      <c r="D327" s="12" t="s">
        <v>17</v>
      </c>
      <c r="E327" s="12" t="s">
        <v>18</v>
      </c>
      <c r="F327" s="12" t="s">
        <v>32</v>
      </c>
      <c r="G327" s="12" t="s">
        <v>72</v>
      </c>
      <c r="H327" s="12" t="s">
        <v>5</v>
      </c>
      <c r="I327" s="12">
        <v>29</v>
      </c>
      <c r="J327" s="12" t="s">
        <v>48</v>
      </c>
      <c r="K327" s="12" t="s">
        <v>7</v>
      </c>
      <c r="L327" s="12" t="s">
        <v>1234</v>
      </c>
    </row>
    <row r="328" spans="1:12" x14ac:dyDescent="0.3">
      <c r="A328" s="12" t="s">
        <v>428</v>
      </c>
      <c r="B328" s="13">
        <v>45887</v>
      </c>
      <c r="C328" s="14">
        <v>0.81597222222222221</v>
      </c>
      <c r="D328" s="12" t="s">
        <v>1</v>
      </c>
      <c r="E328" s="12" t="s">
        <v>2</v>
      </c>
      <c r="F328" s="12" t="s">
        <v>3</v>
      </c>
      <c r="G328" s="12" t="s">
        <v>64</v>
      </c>
      <c r="H328" s="12" t="s">
        <v>26</v>
      </c>
      <c r="I328" s="12">
        <v>12</v>
      </c>
      <c r="J328" s="12" t="s">
        <v>1461</v>
      </c>
      <c r="K328" s="12" t="s">
        <v>43</v>
      </c>
      <c r="L328" s="12" t="s">
        <v>28</v>
      </c>
    </row>
    <row r="329" spans="1:12" x14ac:dyDescent="0.3">
      <c r="A329" s="12" t="s">
        <v>429</v>
      </c>
      <c r="B329" s="13">
        <v>45818</v>
      </c>
      <c r="C329" s="14">
        <v>2.8472222222222222E-2</v>
      </c>
      <c r="D329" s="12" t="s">
        <v>54</v>
      </c>
      <c r="E329" s="12" t="s">
        <v>55</v>
      </c>
      <c r="F329" s="12" t="s">
        <v>3</v>
      </c>
      <c r="G329" s="12" t="s">
        <v>25</v>
      </c>
      <c r="H329" s="12" t="s">
        <v>88</v>
      </c>
      <c r="I329" s="12">
        <v>12</v>
      </c>
      <c r="J329" s="12" t="s">
        <v>48</v>
      </c>
      <c r="K329" s="12" t="s">
        <v>15</v>
      </c>
      <c r="L329" s="12" t="s">
        <v>28</v>
      </c>
    </row>
    <row r="330" spans="1:12" x14ac:dyDescent="0.3">
      <c r="A330" s="12" t="s">
        <v>430</v>
      </c>
      <c r="B330" s="13">
        <v>45698</v>
      </c>
      <c r="C330" s="14">
        <v>0.35555555555555557</v>
      </c>
      <c r="D330" s="12" t="s">
        <v>54</v>
      </c>
      <c r="E330" s="12" t="s">
        <v>55</v>
      </c>
      <c r="F330" s="12" t="s">
        <v>19</v>
      </c>
      <c r="G330" s="12" t="s">
        <v>62</v>
      </c>
      <c r="H330" s="12" t="s">
        <v>21</v>
      </c>
      <c r="I330" s="12">
        <v>42</v>
      </c>
      <c r="J330" s="12" t="s">
        <v>1461</v>
      </c>
      <c r="K330" s="12" t="s">
        <v>43</v>
      </c>
      <c r="L330" s="12" t="s">
        <v>28</v>
      </c>
    </row>
    <row r="331" spans="1:12" x14ac:dyDescent="0.3">
      <c r="A331" s="12" t="s">
        <v>431</v>
      </c>
      <c r="B331" s="13">
        <v>45847</v>
      </c>
      <c r="C331" s="14">
        <v>9.4444444444444442E-2</v>
      </c>
      <c r="D331" s="12" t="s">
        <v>57</v>
      </c>
      <c r="E331" s="12" t="s">
        <v>58</v>
      </c>
      <c r="F331" s="12" t="s">
        <v>19</v>
      </c>
      <c r="G331" s="12" t="s">
        <v>20</v>
      </c>
      <c r="H331" s="12" t="s">
        <v>21</v>
      </c>
      <c r="I331" s="12">
        <v>28</v>
      </c>
      <c r="K331" s="12" t="s">
        <v>15</v>
      </c>
      <c r="L331" s="12" t="s">
        <v>28</v>
      </c>
    </row>
    <row r="332" spans="1:12" x14ac:dyDescent="0.3">
      <c r="A332" s="12" t="s">
        <v>432</v>
      </c>
      <c r="B332" s="13">
        <v>45757</v>
      </c>
      <c r="C332" s="14">
        <v>0.63680555555555551</v>
      </c>
      <c r="D332" s="12" t="s">
        <v>17</v>
      </c>
      <c r="E332" s="12" t="s">
        <v>18</v>
      </c>
      <c r="F332" s="12" t="s">
        <v>3</v>
      </c>
      <c r="G332" s="12" t="s">
        <v>64</v>
      </c>
      <c r="H332" s="12" t="s">
        <v>21</v>
      </c>
      <c r="I332" s="12">
        <v>28</v>
      </c>
      <c r="J332" s="12" t="s">
        <v>6</v>
      </c>
      <c r="K332" s="12" t="s">
        <v>49</v>
      </c>
      <c r="L332" s="12" t="s">
        <v>28</v>
      </c>
    </row>
    <row r="333" spans="1:12" x14ac:dyDescent="0.3">
      <c r="A333" s="12" t="s">
        <v>433</v>
      </c>
      <c r="B333" s="13">
        <v>46012</v>
      </c>
      <c r="C333" s="14">
        <v>0.13125000000000001</v>
      </c>
      <c r="D333" s="12" t="s">
        <v>85</v>
      </c>
      <c r="E333" s="12" t="s">
        <v>86</v>
      </c>
      <c r="F333" s="12" t="s">
        <v>3</v>
      </c>
      <c r="G333" s="12" t="s">
        <v>25</v>
      </c>
      <c r="H333" s="12" t="s">
        <v>26</v>
      </c>
      <c r="I333" s="12">
        <v>51</v>
      </c>
      <c r="J333" s="12" t="s">
        <v>6</v>
      </c>
      <c r="K333" s="12" t="s">
        <v>7</v>
      </c>
      <c r="L333" s="12" t="s">
        <v>28</v>
      </c>
    </row>
    <row r="334" spans="1:12" x14ac:dyDescent="0.3">
      <c r="A334" s="12" t="s">
        <v>434</v>
      </c>
      <c r="B334" s="13">
        <v>45780</v>
      </c>
      <c r="C334" s="14">
        <v>0.26458333333333334</v>
      </c>
      <c r="D334" s="12" t="s">
        <v>57</v>
      </c>
      <c r="E334" s="12" t="s">
        <v>435</v>
      </c>
      <c r="F334" s="12" t="s">
        <v>12</v>
      </c>
      <c r="G334" s="12" t="s">
        <v>128</v>
      </c>
      <c r="H334" s="12" t="s">
        <v>5</v>
      </c>
      <c r="I334" s="12">
        <v>47</v>
      </c>
      <c r="J334" s="12" t="s">
        <v>27</v>
      </c>
      <c r="K334" s="12" t="s">
        <v>43</v>
      </c>
      <c r="L334" s="12" t="s">
        <v>28</v>
      </c>
    </row>
    <row r="335" spans="1:12" x14ac:dyDescent="0.3">
      <c r="A335" s="12" t="s">
        <v>436</v>
      </c>
      <c r="B335" s="13">
        <v>45820</v>
      </c>
      <c r="C335" s="14">
        <v>0.76041666666666663</v>
      </c>
      <c r="D335" s="12" t="s">
        <v>85</v>
      </c>
      <c r="E335" s="12" t="s">
        <v>86</v>
      </c>
      <c r="F335" s="12" t="s">
        <v>12</v>
      </c>
      <c r="G335" s="12" t="s">
        <v>30</v>
      </c>
      <c r="H335" s="12" t="s">
        <v>88</v>
      </c>
      <c r="I335" s="12">
        <v>44</v>
      </c>
      <c r="J335" s="12" t="s">
        <v>27</v>
      </c>
      <c r="K335" s="12" t="s">
        <v>43</v>
      </c>
      <c r="L335" s="12" t="s">
        <v>28</v>
      </c>
    </row>
    <row r="336" spans="1:12" x14ac:dyDescent="0.3">
      <c r="A336" s="12" t="s">
        <v>437</v>
      </c>
      <c r="B336" s="13">
        <v>45907</v>
      </c>
      <c r="C336" s="14">
        <v>7.7777777777777779E-2</v>
      </c>
      <c r="D336" s="12" t="s">
        <v>85</v>
      </c>
      <c r="E336" s="12" t="s">
        <v>86</v>
      </c>
      <c r="F336" s="12" t="s">
        <v>19</v>
      </c>
      <c r="G336" s="12" t="s">
        <v>20</v>
      </c>
      <c r="H336" s="12" t="s">
        <v>21</v>
      </c>
      <c r="I336" s="12">
        <v>36</v>
      </c>
      <c r="J336" s="12" t="s">
        <v>1461</v>
      </c>
      <c r="K336" s="12" t="s">
        <v>7</v>
      </c>
      <c r="L336" s="12" t="s">
        <v>28</v>
      </c>
    </row>
    <row r="337" spans="1:12" x14ac:dyDescent="0.3">
      <c r="A337" s="12" t="s">
        <v>438</v>
      </c>
      <c r="B337" s="13">
        <v>45952</v>
      </c>
      <c r="C337" s="14">
        <v>0.59652777777777777</v>
      </c>
      <c r="D337" s="12" t="s">
        <v>1</v>
      </c>
      <c r="E337" s="12" t="s">
        <v>2</v>
      </c>
      <c r="F337" s="12" t="s">
        <v>12</v>
      </c>
      <c r="G337" s="12" t="s">
        <v>13</v>
      </c>
      <c r="H337" s="12" t="s">
        <v>121</v>
      </c>
      <c r="I337" s="12">
        <v>44</v>
      </c>
      <c r="J337" s="12" t="s">
        <v>6</v>
      </c>
      <c r="K337" s="12" t="s">
        <v>35</v>
      </c>
      <c r="L337" s="12" t="s">
        <v>28</v>
      </c>
    </row>
    <row r="338" spans="1:12" x14ac:dyDescent="0.3">
      <c r="A338" s="12" t="s">
        <v>439</v>
      </c>
      <c r="B338" s="13">
        <v>45898</v>
      </c>
      <c r="C338" s="14">
        <v>0.50694444444444442</v>
      </c>
      <c r="D338" s="12" t="s">
        <v>57</v>
      </c>
      <c r="E338" s="12" t="s">
        <v>58</v>
      </c>
      <c r="F338" s="12" t="s">
        <v>38</v>
      </c>
      <c r="G338" s="12" t="s">
        <v>82</v>
      </c>
      <c r="H338" s="12" t="s">
        <v>21</v>
      </c>
      <c r="I338" s="12">
        <v>32</v>
      </c>
      <c r="J338" s="12" t="s">
        <v>48</v>
      </c>
      <c r="K338" s="12" t="s">
        <v>7</v>
      </c>
      <c r="L338" s="12" t="s">
        <v>1234</v>
      </c>
    </row>
    <row r="339" spans="1:12" x14ac:dyDescent="0.3">
      <c r="A339" s="12" t="s">
        <v>440</v>
      </c>
      <c r="B339" s="13">
        <v>45944</v>
      </c>
      <c r="C339" s="14">
        <v>0.43263888888888891</v>
      </c>
      <c r="D339" s="12" t="s">
        <v>17</v>
      </c>
      <c r="E339" s="12" t="s">
        <v>18</v>
      </c>
      <c r="F339" s="12" t="s">
        <v>3</v>
      </c>
      <c r="G339" s="12" t="s">
        <v>64</v>
      </c>
      <c r="H339" s="12" t="s">
        <v>14</v>
      </c>
      <c r="I339" s="12">
        <v>75</v>
      </c>
      <c r="J339" s="12" t="s">
        <v>27</v>
      </c>
      <c r="K339" s="12" t="s">
        <v>43</v>
      </c>
      <c r="L339" s="12" t="s">
        <v>28</v>
      </c>
    </row>
    <row r="340" spans="1:12" x14ac:dyDescent="0.3">
      <c r="A340" s="12" t="s">
        <v>441</v>
      </c>
      <c r="B340" s="13">
        <v>45851</v>
      </c>
      <c r="C340" s="14">
        <v>0.22291666666666668</v>
      </c>
      <c r="D340" s="12" t="s">
        <v>57</v>
      </c>
      <c r="E340" s="12" t="s">
        <v>58</v>
      </c>
      <c r="F340" s="12" t="s">
        <v>12</v>
      </c>
      <c r="G340" s="12" t="s">
        <v>128</v>
      </c>
      <c r="H340" s="12" t="s">
        <v>73</v>
      </c>
      <c r="I340" s="12">
        <v>44</v>
      </c>
      <c r="J340" s="12" t="s">
        <v>1461</v>
      </c>
      <c r="K340" s="12" t="s">
        <v>43</v>
      </c>
      <c r="L340" s="12" t="s">
        <v>1234</v>
      </c>
    </row>
    <row r="341" spans="1:12" x14ac:dyDescent="0.3">
      <c r="A341" s="12" t="s">
        <v>442</v>
      </c>
      <c r="B341" s="13">
        <v>45752</v>
      </c>
      <c r="C341" s="14">
        <v>0.35694444444444445</v>
      </c>
      <c r="D341" s="12" t="s">
        <v>57</v>
      </c>
      <c r="E341" s="12" t="s">
        <v>58</v>
      </c>
      <c r="F341" s="12" t="s">
        <v>3</v>
      </c>
      <c r="G341" s="12" t="s">
        <v>4</v>
      </c>
      <c r="H341" s="12" t="s">
        <v>21</v>
      </c>
      <c r="I341" s="12">
        <v>75</v>
      </c>
      <c r="J341" s="12" t="s">
        <v>1461</v>
      </c>
      <c r="K341" s="12" t="s">
        <v>43</v>
      </c>
      <c r="L341" s="12" t="s">
        <v>36</v>
      </c>
    </row>
    <row r="342" spans="1:12" x14ac:dyDescent="0.3">
      <c r="A342" s="12" t="s">
        <v>443</v>
      </c>
      <c r="B342" s="13">
        <v>45798</v>
      </c>
      <c r="C342" s="14">
        <v>0.45763888888888887</v>
      </c>
      <c r="D342" s="12" t="s">
        <v>85</v>
      </c>
      <c r="E342" s="12" t="s">
        <v>98</v>
      </c>
      <c r="F342" s="12" t="s">
        <v>38</v>
      </c>
      <c r="G342" s="12" t="s">
        <v>39</v>
      </c>
      <c r="H342" s="12" t="s">
        <v>21</v>
      </c>
      <c r="I342" s="12">
        <v>63</v>
      </c>
      <c r="J342" s="12" t="s">
        <v>6</v>
      </c>
      <c r="K342" s="12" t="s">
        <v>15</v>
      </c>
      <c r="L342" s="12" t="s">
        <v>36</v>
      </c>
    </row>
    <row r="343" spans="1:12" x14ac:dyDescent="0.3">
      <c r="A343" s="12" t="s">
        <v>444</v>
      </c>
      <c r="B343" s="12" t="s">
        <v>445</v>
      </c>
      <c r="C343" s="14">
        <v>0.18680555555555556</v>
      </c>
      <c r="D343" s="12" t="s">
        <v>54</v>
      </c>
      <c r="E343" s="12" t="s">
        <v>55</v>
      </c>
      <c r="F343" s="12" t="s">
        <v>19</v>
      </c>
      <c r="G343" s="12" t="s">
        <v>47</v>
      </c>
      <c r="H343" s="12" t="s">
        <v>21</v>
      </c>
      <c r="I343" s="12">
        <v>42</v>
      </c>
      <c r="J343" s="12" t="s">
        <v>27</v>
      </c>
      <c r="K343" s="12" t="s">
        <v>35</v>
      </c>
      <c r="L343" s="12" t="s">
        <v>36</v>
      </c>
    </row>
    <row r="344" spans="1:12" x14ac:dyDescent="0.3">
      <c r="A344" s="12" t="s">
        <v>446</v>
      </c>
      <c r="B344" s="13">
        <v>45968</v>
      </c>
      <c r="C344" s="14">
        <v>0.77916666666666667</v>
      </c>
      <c r="D344" s="12" t="s">
        <v>85</v>
      </c>
      <c r="E344" s="12" t="s">
        <v>86</v>
      </c>
      <c r="F344" s="12" t="s">
        <v>19</v>
      </c>
      <c r="G344" s="12" t="s">
        <v>47</v>
      </c>
      <c r="H344" s="12" t="s">
        <v>21</v>
      </c>
      <c r="I344" s="12">
        <v>54</v>
      </c>
      <c r="J344" s="12" t="s">
        <v>6</v>
      </c>
      <c r="K344" s="12" t="s">
        <v>7</v>
      </c>
      <c r="L344" s="12" t="s">
        <v>1234</v>
      </c>
    </row>
    <row r="345" spans="1:12" x14ac:dyDescent="0.3">
      <c r="A345" s="12" t="s">
        <v>447</v>
      </c>
      <c r="B345" s="13">
        <v>45956</v>
      </c>
      <c r="C345" s="14">
        <v>0.13333333333333333</v>
      </c>
      <c r="D345" s="12" t="s">
        <v>17</v>
      </c>
      <c r="E345" s="12" t="s">
        <v>18</v>
      </c>
      <c r="F345" s="12" t="s">
        <v>3</v>
      </c>
      <c r="G345" s="12" t="s">
        <v>4</v>
      </c>
      <c r="H345" s="12" t="s">
        <v>88</v>
      </c>
      <c r="I345" s="12">
        <v>42</v>
      </c>
      <c r="J345" s="12" t="s">
        <v>48</v>
      </c>
      <c r="K345" s="12" t="s">
        <v>43</v>
      </c>
      <c r="L345" s="12" t="s">
        <v>36</v>
      </c>
    </row>
    <row r="346" spans="1:12" x14ac:dyDescent="0.3">
      <c r="A346" s="12" t="s">
        <v>448</v>
      </c>
      <c r="B346" s="13">
        <v>45945</v>
      </c>
      <c r="C346" s="14">
        <v>0.9604166666666667</v>
      </c>
      <c r="D346" s="12" t="s">
        <v>45</v>
      </c>
      <c r="E346" s="12" t="s">
        <v>46</v>
      </c>
      <c r="F346" s="12" t="s">
        <v>12</v>
      </c>
      <c r="G346" s="12" t="s">
        <v>30</v>
      </c>
      <c r="H346" s="12" t="s">
        <v>26</v>
      </c>
      <c r="I346" s="12">
        <v>48</v>
      </c>
      <c r="J346" s="12" t="s">
        <v>27</v>
      </c>
      <c r="K346" s="12" t="s">
        <v>43</v>
      </c>
      <c r="L346" s="12" t="s">
        <v>1234</v>
      </c>
    </row>
    <row r="347" spans="1:12" x14ac:dyDescent="0.3">
      <c r="A347" s="12" t="s">
        <v>449</v>
      </c>
      <c r="B347" s="13">
        <v>45941</v>
      </c>
      <c r="C347" s="14">
        <v>0.21458333333333332</v>
      </c>
      <c r="D347" s="12" t="s">
        <v>85</v>
      </c>
      <c r="E347" s="12" t="s">
        <v>98</v>
      </c>
      <c r="F347" s="12" t="s">
        <v>3</v>
      </c>
      <c r="G347" s="12" t="s">
        <v>64</v>
      </c>
      <c r="H347" s="12" t="s">
        <v>26</v>
      </c>
      <c r="I347" s="12">
        <v>57</v>
      </c>
      <c r="J347" s="12" t="s">
        <v>1461</v>
      </c>
      <c r="K347" s="12" t="s">
        <v>7</v>
      </c>
      <c r="L347" s="12" t="s">
        <v>36</v>
      </c>
    </row>
    <row r="348" spans="1:12" x14ac:dyDescent="0.3">
      <c r="A348" s="12" t="s">
        <v>450</v>
      </c>
      <c r="B348" s="13">
        <v>45878</v>
      </c>
      <c r="C348" s="14">
        <v>0.86805555555555558</v>
      </c>
      <c r="D348" s="12" t="s">
        <v>17</v>
      </c>
      <c r="E348" s="12" t="s">
        <v>24</v>
      </c>
      <c r="F348" s="12" t="s">
        <v>32</v>
      </c>
      <c r="G348" s="12" t="s">
        <v>119</v>
      </c>
      <c r="H348" s="12" t="s">
        <v>26</v>
      </c>
      <c r="I348" s="12">
        <v>14</v>
      </c>
      <c r="J348" s="12" t="s">
        <v>48</v>
      </c>
      <c r="K348" s="12" t="s">
        <v>49</v>
      </c>
      <c r="L348" s="12" t="s">
        <v>36</v>
      </c>
    </row>
    <row r="349" spans="1:12" x14ac:dyDescent="0.3">
      <c r="A349" s="12" t="s">
        <v>451</v>
      </c>
      <c r="B349" s="13">
        <v>45947</v>
      </c>
      <c r="C349" s="14">
        <v>0.63402777777777775</v>
      </c>
      <c r="D349" s="12" t="s">
        <v>57</v>
      </c>
      <c r="E349" s="12" t="s">
        <v>58</v>
      </c>
      <c r="F349" s="12" t="s">
        <v>19</v>
      </c>
      <c r="G349" s="12" t="s">
        <v>62</v>
      </c>
      <c r="H349" s="12" t="s">
        <v>21</v>
      </c>
      <c r="I349" s="12">
        <v>18</v>
      </c>
      <c r="J349" s="12" t="s">
        <v>48</v>
      </c>
      <c r="K349" s="12" t="s">
        <v>15</v>
      </c>
      <c r="L349" s="12" t="s">
        <v>1234</v>
      </c>
    </row>
    <row r="350" spans="1:12" x14ac:dyDescent="0.3">
      <c r="A350" s="12" t="s">
        <v>452</v>
      </c>
      <c r="B350" s="13">
        <v>45706</v>
      </c>
      <c r="C350" s="14">
        <v>0.15069444444444444</v>
      </c>
      <c r="D350" s="12" t="s">
        <v>45</v>
      </c>
      <c r="E350" s="12" t="s">
        <v>52</v>
      </c>
      <c r="F350" s="12" t="s">
        <v>3</v>
      </c>
      <c r="G350" s="12" t="s">
        <v>64</v>
      </c>
      <c r="H350" s="12" t="s">
        <v>14</v>
      </c>
      <c r="I350" s="12">
        <v>12</v>
      </c>
      <c r="J350" s="12" t="s">
        <v>27</v>
      </c>
      <c r="K350" s="12" t="s">
        <v>49</v>
      </c>
      <c r="L350" s="12" t="s">
        <v>1234</v>
      </c>
    </row>
    <row r="351" spans="1:12" x14ac:dyDescent="0.3">
      <c r="A351" s="12" t="s">
        <v>453</v>
      </c>
      <c r="B351" s="13">
        <v>45712</v>
      </c>
      <c r="C351" s="14">
        <v>0.55069444444444449</v>
      </c>
      <c r="D351" s="12" t="s">
        <v>57</v>
      </c>
      <c r="E351" s="12" t="s">
        <v>58</v>
      </c>
      <c r="F351" s="12" t="s">
        <v>454</v>
      </c>
      <c r="G351" s="12" t="s">
        <v>62</v>
      </c>
      <c r="H351" s="12" t="s">
        <v>21</v>
      </c>
      <c r="I351" s="12">
        <v>16</v>
      </c>
      <c r="J351" s="12" t="s">
        <v>27</v>
      </c>
      <c r="K351" s="12" t="s">
        <v>15</v>
      </c>
      <c r="L351" s="12" t="s">
        <v>28</v>
      </c>
    </row>
    <row r="352" spans="1:12" x14ac:dyDescent="0.3">
      <c r="A352" s="12" t="s">
        <v>455</v>
      </c>
      <c r="B352" s="13">
        <v>45759</v>
      </c>
      <c r="C352" s="14">
        <v>3.5416666666666666E-2</v>
      </c>
      <c r="D352" s="12" t="s">
        <v>17</v>
      </c>
      <c r="E352" s="12" t="s">
        <v>18</v>
      </c>
      <c r="F352" s="12" t="s">
        <v>32</v>
      </c>
      <c r="G352" s="12" t="s">
        <v>42</v>
      </c>
      <c r="H352" s="12" t="s">
        <v>73</v>
      </c>
      <c r="I352" s="12">
        <v>23</v>
      </c>
      <c r="J352" s="12" t="s">
        <v>6</v>
      </c>
      <c r="K352" s="12" t="s">
        <v>7</v>
      </c>
      <c r="L352" s="12" t="s">
        <v>28</v>
      </c>
    </row>
    <row r="353" spans="1:12" x14ac:dyDescent="0.3">
      <c r="A353" s="12" t="s">
        <v>456</v>
      </c>
      <c r="B353" s="13">
        <v>45963</v>
      </c>
      <c r="C353" s="14">
        <v>0.68333333333333335</v>
      </c>
      <c r="D353" s="12" t="s">
        <v>85</v>
      </c>
      <c r="E353" s="12" t="s">
        <v>86</v>
      </c>
      <c r="F353" s="12" t="s">
        <v>38</v>
      </c>
      <c r="G353" s="12" t="s">
        <v>60</v>
      </c>
      <c r="H353" s="12" t="s">
        <v>21</v>
      </c>
      <c r="I353" s="12">
        <v>14</v>
      </c>
      <c r="J353" s="12" t="s">
        <v>6</v>
      </c>
      <c r="K353" s="12" t="s">
        <v>15</v>
      </c>
      <c r="L353" s="12" t="s">
        <v>1234</v>
      </c>
    </row>
    <row r="354" spans="1:12" x14ac:dyDescent="0.3">
      <c r="A354" s="12" t="s">
        <v>457</v>
      </c>
      <c r="B354" s="13">
        <v>45915</v>
      </c>
      <c r="C354" s="14">
        <v>0.52361111111111114</v>
      </c>
      <c r="D354" s="12" t="s">
        <v>17</v>
      </c>
      <c r="E354" s="12" t="s">
        <v>18</v>
      </c>
      <c r="F354" s="12" t="s">
        <v>19</v>
      </c>
      <c r="G354" s="12" t="s">
        <v>20</v>
      </c>
      <c r="H354" s="12" t="s">
        <v>21</v>
      </c>
      <c r="I354" s="12">
        <v>12</v>
      </c>
      <c r="J354" s="12" t="s">
        <v>48</v>
      </c>
      <c r="K354" s="12" t="s">
        <v>7</v>
      </c>
      <c r="L354" s="12" t="s">
        <v>28</v>
      </c>
    </row>
    <row r="355" spans="1:12" x14ac:dyDescent="0.3">
      <c r="A355" s="12" t="s">
        <v>458</v>
      </c>
      <c r="B355" s="13">
        <v>45907</v>
      </c>
      <c r="C355" s="14">
        <v>0.77777777777777779</v>
      </c>
      <c r="D355" s="12" t="s">
        <v>45</v>
      </c>
      <c r="E355" s="12" t="s">
        <v>52</v>
      </c>
      <c r="F355" s="12" t="s">
        <v>3</v>
      </c>
      <c r="G355" s="12" t="s">
        <v>64</v>
      </c>
      <c r="H355" s="12" t="s">
        <v>73</v>
      </c>
      <c r="I355" s="12">
        <v>34</v>
      </c>
      <c r="J355" s="12" t="s">
        <v>27</v>
      </c>
      <c r="K355" s="12" t="s">
        <v>15</v>
      </c>
      <c r="L355" s="12" t="s">
        <v>28</v>
      </c>
    </row>
    <row r="356" spans="1:12" x14ac:dyDescent="0.3">
      <c r="A356" s="12" t="s">
        <v>459</v>
      </c>
      <c r="B356" s="13">
        <v>45737</v>
      </c>
      <c r="C356" s="14">
        <v>0.54652777777777772</v>
      </c>
      <c r="D356" s="12" t="s">
        <v>1</v>
      </c>
      <c r="E356" s="12" t="s">
        <v>2</v>
      </c>
      <c r="F356" s="12" t="s">
        <v>32</v>
      </c>
      <c r="G356" s="12" t="s">
        <v>119</v>
      </c>
      <c r="H356" s="12" t="s">
        <v>34</v>
      </c>
      <c r="I356" s="12">
        <v>36</v>
      </c>
      <c r="J356" s="12" t="s">
        <v>27</v>
      </c>
      <c r="K356" s="12" t="s">
        <v>49</v>
      </c>
      <c r="L356" s="12" t="s">
        <v>1234</v>
      </c>
    </row>
    <row r="357" spans="1:12" x14ac:dyDescent="0.3">
      <c r="A357" s="12" t="s">
        <v>460</v>
      </c>
      <c r="B357" s="13">
        <v>45681</v>
      </c>
      <c r="C357" s="14">
        <v>0.80763888888888891</v>
      </c>
      <c r="D357" s="12" t="s">
        <v>85</v>
      </c>
      <c r="E357" s="12" t="s">
        <v>98</v>
      </c>
      <c r="F357" s="12" t="s">
        <v>12</v>
      </c>
      <c r="G357" s="12" t="s">
        <v>128</v>
      </c>
      <c r="H357" s="12" t="s">
        <v>34</v>
      </c>
      <c r="I357" s="12">
        <v>28</v>
      </c>
      <c r="J357" s="12" t="s">
        <v>1461</v>
      </c>
      <c r="K357" s="12" t="s">
        <v>15</v>
      </c>
      <c r="L357" s="12" t="s">
        <v>36</v>
      </c>
    </row>
    <row r="358" spans="1:12" x14ac:dyDescent="0.3">
      <c r="A358" s="12" t="s">
        <v>461</v>
      </c>
      <c r="B358" s="13">
        <v>45799</v>
      </c>
      <c r="C358" s="14">
        <v>0.46041666666666664</v>
      </c>
      <c r="D358" s="12" t="s">
        <v>17</v>
      </c>
      <c r="E358" s="12" t="s">
        <v>18</v>
      </c>
      <c r="F358" s="12" t="s">
        <v>32</v>
      </c>
      <c r="G358" s="12" t="s">
        <v>33</v>
      </c>
      <c r="H358" s="12" t="s">
        <v>66</v>
      </c>
      <c r="I358" s="12">
        <v>42</v>
      </c>
      <c r="J358" s="12" t="s">
        <v>6</v>
      </c>
      <c r="K358" s="12" t="s">
        <v>49</v>
      </c>
      <c r="L358" s="12" t="s">
        <v>1234</v>
      </c>
    </row>
    <row r="359" spans="1:12" x14ac:dyDescent="0.3">
      <c r="A359" s="12" t="s">
        <v>462</v>
      </c>
      <c r="B359" s="13">
        <v>45755</v>
      </c>
      <c r="C359" s="14">
        <v>0.28958333333333336</v>
      </c>
      <c r="D359" s="12" t="s">
        <v>57</v>
      </c>
      <c r="E359" s="12" t="s">
        <v>58</v>
      </c>
      <c r="F359" s="12" t="s">
        <v>32</v>
      </c>
      <c r="G359" s="12" t="s">
        <v>33</v>
      </c>
      <c r="H359" s="12" t="s">
        <v>66</v>
      </c>
      <c r="I359" s="12">
        <v>44</v>
      </c>
      <c r="J359" s="12" t="s">
        <v>48</v>
      </c>
      <c r="K359" s="12" t="s">
        <v>49</v>
      </c>
      <c r="L359" s="12" t="s">
        <v>28</v>
      </c>
    </row>
    <row r="360" spans="1:12" x14ac:dyDescent="0.3">
      <c r="A360" s="12" t="s">
        <v>463</v>
      </c>
      <c r="B360" s="13">
        <v>45667</v>
      </c>
      <c r="C360" s="14">
        <v>0.63124999999999998</v>
      </c>
      <c r="D360" s="12" t="s">
        <v>17</v>
      </c>
      <c r="E360" s="12" t="s">
        <v>24</v>
      </c>
      <c r="F360" s="12" t="s">
        <v>38</v>
      </c>
      <c r="G360" s="12" t="s">
        <v>39</v>
      </c>
      <c r="H360" s="12" t="s">
        <v>21</v>
      </c>
      <c r="I360" s="12">
        <v>46</v>
      </c>
      <c r="J360" s="12" t="s">
        <v>1461</v>
      </c>
      <c r="K360" s="12" t="s">
        <v>49</v>
      </c>
      <c r="L360" s="12" t="s">
        <v>1234</v>
      </c>
    </row>
    <row r="361" spans="1:12" x14ac:dyDescent="0.3">
      <c r="A361" s="12" t="s">
        <v>464</v>
      </c>
      <c r="B361" s="13">
        <v>46009</v>
      </c>
      <c r="C361" s="14">
        <v>0.23819444444444443</v>
      </c>
      <c r="D361" s="12" t="s">
        <v>54</v>
      </c>
      <c r="E361" s="12" t="s">
        <v>55</v>
      </c>
      <c r="F361" s="12" t="s">
        <v>12</v>
      </c>
      <c r="G361" s="12" t="s">
        <v>128</v>
      </c>
      <c r="H361" s="12" t="s">
        <v>34</v>
      </c>
      <c r="I361" s="12">
        <v>41</v>
      </c>
      <c r="J361" s="12" t="s">
        <v>48</v>
      </c>
      <c r="K361" s="12" t="s">
        <v>35</v>
      </c>
      <c r="L361" s="12" t="s">
        <v>1234</v>
      </c>
    </row>
    <row r="362" spans="1:12" x14ac:dyDescent="0.3">
      <c r="A362" s="12" t="s">
        <v>465</v>
      </c>
      <c r="B362" s="13">
        <v>46022</v>
      </c>
      <c r="C362" s="14">
        <v>0.95277777777777772</v>
      </c>
      <c r="D362" s="12" t="s">
        <v>54</v>
      </c>
      <c r="E362" s="12" t="s">
        <v>55</v>
      </c>
      <c r="F362" s="12" t="s">
        <v>32</v>
      </c>
      <c r="G362" s="12" t="s">
        <v>42</v>
      </c>
      <c r="H362" s="12" t="s">
        <v>66</v>
      </c>
      <c r="I362" s="12">
        <v>20</v>
      </c>
      <c r="J362" s="12" t="s">
        <v>48</v>
      </c>
      <c r="K362" s="12" t="s">
        <v>7</v>
      </c>
      <c r="L362" s="12" t="s">
        <v>28</v>
      </c>
    </row>
    <row r="363" spans="1:12" x14ac:dyDescent="0.3">
      <c r="A363" s="12" t="s">
        <v>466</v>
      </c>
      <c r="B363" s="13">
        <v>45925</v>
      </c>
      <c r="C363" s="14">
        <v>0.50416666666666665</v>
      </c>
      <c r="D363" s="12" t="s">
        <v>1</v>
      </c>
      <c r="E363" s="12" t="s">
        <v>2</v>
      </c>
      <c r="F363" s="12" t="s">
        <v>38</v>
      </c>
      <c r="G363" s="12" t="s">
        <v>39</v>
      </c>
      <c r="H363" s="12" t="s">
        <v>21</v>
      </c>
      <c r="I363" s="12">
        <v>20</v>
      </c>
      <c r="J363" s="12" t="s">
        <v>27</v>
      </c>
      <c r="K363" s="12" t="s">
        <v>49</v>
      </c>
      <c r="L363" s="12" t="s">
        <v>36</v>
      </c>
    </row>
    <row r="364" spans="1:12" x14ac:dyDescent="0.3">
      <c r="A364" s="12" t="s">
        <v>467</v>
      </c>
      <c r="B364" s="13">
        <v>45836</v>
      </c>
      <c r="C364" s="14">
        <v>0.14652777777777778</v>
      </c>
      <c r="D364" s="12" t="s">
        <v>17</v>
      </c>
      <c r="E364" s="12" t="s">
        <v>24</v>
      </c>
      <c r="F364" s="12" t="s">
        <v>32</v>
      </c>
      <c r="G364" s="12" t="s">
        <v>119</v>
      </c>
      <c r="H364" s="12" t="s">
        <v>66</v>
      </c>
      <c r="I364" s="12">
        <v>42</v>
      </c>
      <c r="J364" s="12" t="s">
        <v>48</v>
      </c>
      <c r="K364" s="12" t="s">
        <v>15</v>
      </c>
      <c r="L364" s="12" t="s">
        <v>28</v>
      </c>
    </row>
    <row r="365" spans="1:12" x14ac:dyDescent="0.3">
      <c r="A365" s="12" t="s">
        <v>468</v>
      </c>
      <c r="B365" s="13">
        <v>45714</v>
      </c>
      <c r="C365" s="14">
        <v>0.12638888888888888</v>
      </c>
      <c r="D365" s="12" t="s">
        <v>17</v>
      </c>
      <c r="E365" s="12" t="s">
        <v>18</v>
      </c>
      <c r="F365" s="12" t="s">
        <v>3</v>
      </c>
      <c r="G365" s="12" t="s">
        <v>25</v>
      </c>
      <c r="H365" s="12" t="s">
        <v>21</v>
      </c>
      <c r="I365" s="12">
        <v>53</v>
      </c>
      <c r="J365" s="12" t="s">
        <v>27</v>
      </c>
      <c r="K365" s="12" t="s">
        <v>7</v>
      </c>
      <c r="L365" s="12" t="s">
        <v>28</v>
      </c>
    </row>
    <row r="366" spans="1:12" x14ac:dyDescent="0.3">
      <c r="A366" s="12" t="s">
        <v>469</v>
      </c>
      <c r="B366" s="13">
        <v>45681</v>
      </c>
      <c r="C366" s="14">
        <v>0.60624999999999996</v>
      </c>
      <c r="D366" s="12" t="s">
        <v>17</v>
      </c>
      <c r="E366" s="12" t="s">
        <v>24</v>
      </c>
      <c r="F366" s="12" t="s">
        <v>12</v>
      </c>
      <c r="G366" s="12" t="s">
        <v>13</v>
      </c>
      <c r="H366" s="12" t="s">
        <v>73</v>
      </c>
      <c r="I366" s="12">
        <v>74</v>
      </c>
      <c r="J366" s="12" t="s">
        <v>27</v>
      </c>
      <c r="K366" s="12" t="s">
        <v>43</v>
      </c>
      <c r="L366" s="12" t="s">
        <v>36</v>
      </c>
    </row>
    <row r="367" spans="1:12" x14ac:dyDescent="0.3">
      <c r="A367" s="12" t="s">
        <v>470</v>
      </c>
      <c r="B367" s="13">
        <v>45774</v>
      </c>
      <c r="C367" s="14">
        <v>0.75208333333333333</v>
      </c>
      <c r="D367" s="12" t="s">
        <v>85</v>
      </c>
      <c r="E367" s="12" t="s">
        <v>86</v>
      </c>
      <c r="F367" s="12" t="s">
        <v>19</v>
      </c>
      <c r="G367" s="12" t="s">
        <v>47</v>
      </c>
      <c r="H367" s="12" t="s">
        <v>21</v>
      </c>
      <c r="I367" s="12">
        <v>18</v>
      </c>
      <c r="J367" s="12" t="s">
        <v>48</v>
      </c>
      <c r="K367" s="12" t="s">
        <v>49</v>
      </c>
      <c r="L367" s="12" t="s">
        <v>28</v>
      </c>
    </row>
    <row r="368" spans="1:12" x14ac:dyDescent="0.3">
      <c r="A368" s="12" t="s">
        <v>471</v>
      </c>
      <c r="B368" s="13">
        <v>45743</v>
      </c>
      <c r="C368" s="14">
        <v>7.4305555555555555E-2</v>
      </c>
      <c r="D368" s="12" t="s">
        <v>10</v>
      </c>
      <c r="E368" s="12" t="s">
        <v>11</v>
      </c>
      <c r="F368" s="12" t="s">
        <v>38</v>
      </c>
      <c r="G368" s="12" t="s">
        <v>82</v>
      </c>
      <c r="H368" s="12" t="s">
        <v>21</v>
      </c>
      <c r="I368" s="12">
        <v>51</v>
      </c>
      <c r="J368" s="12" t="s">
        <v>48</v>
      </c>
      <c r="K368" s="12" t="s">
        <v>49</v>
      </c>
    </row>
    <row r="369" spans="1:12" x14ac:dyDescent="0.3">
      <c r="A369" s="12" t="s">
        <v>472</v>
      </c>
      <c r="B369" s="13">
        <v>45826</v>
      </c>
      <c r="C369" s="14">
        <v>0.33680555555555558</v>
      </c>
      <c r="D369" s="12" t="s">
        <v>17</v>
      </c>
      <c r="E369" s="12" t="s">
        <v>18</v>
      </c>
      <c r="F369" s="12" t="s">
        <v>32</v>
      </c>
      <c r="G369" s="12" t="s">
        <v>42</v>
      </c>
      <c r="H369" s="12" t="s">
        <v>66</v>
      </c>
      <c r="I369" s="12">
        <v>32</v>
      </c>
      <c r="J369" s="12" t="s">
        <v>27</v>
      </c>
      <c r="K369" s="12" t="s">
        <v>49</v>
      </c>
      <c r="L369" s="12" t="s">
        <v>1234</v>
      </c>
    </row>
    <row r="370" spans="1:12" x14ac:dyDescent="0.3">
      <c r="A370" s="12" t="s">
        <v>473</v>
      </c>
      <c r="B370" s="13">
        <v>46008</v>
      </c>
      <c r="C370" s="14">
        <v>0.56458333333333333</v>
      </c>
      <c r="D370" s="12" t="s">
        <v>10</v>
      </c>
      <c r="E370" s="12" t="s">
        <v>11</v>
      </c>
      <c r="F370" s="12" t="s">
        <v>38</v>
      </c>
      <c r="G370" s="12" t="s">
        <v>82</v>
      </c>
      <c r="H370" s="12" t="s">
        <v>21</v>
      </c>
      <c r="I370" s="12">
        <v>41</v>
      </c>
      <c r="J370" s="12" t="s">
        <v>48</v>
      </c>
      <c r="K370" s="12" t="s">
        <v>7</v>
      </c>
      <c r="L370" s="12" t="s">
        <v>28</v>
      </c>
    </row>
    <row r="371" spans="1:12" x14ac:dyDescent="0.3">
      <c r="A371" s="12" t="s">
        <v>474</v>
      </c>
      <c r="B371" s="13">
        <v>45710</v>
      </c>
      <c r="C371" s="14">
        <v>0.48680555555555555</v>
      </c>
      <c r="D371" s="12" t="s">
        <v>85</v>
      </c>
      <c r="E371" s="12" t="s">
        <v>86</v>
      </c>
      <c r="F371" s="12" t="s">
        <v>3</v>
      </c>
      <c r="G371" s="12" t="s">
        <v>4</v>
      </c>
      <c r="H371" s="12" t="s">
        <v>73</v>
      </c>
      <c r="I371" s="12">
        <v>52</v>
      </c>
      <c r="J371" s="12" t="s">
        <v>6</v>
      </c>
      <c r="K371" s="12" t="s">
        <v>7</v>
      </c>
      <c r="L371" s="12" t="s">
        <v>1234</v>
      </c>
    </row>
    <row r="372" spans="1:12" x14ac:dyDescent="0.3">
      <c r="A372" s="12" t="s">
        <v>475</v>
      </c>
      <c r="B372" s="13">
        <v>45824</v>
      </c>
      <c r="C372" s="14">
        <v>0.54166666666666663</v>
      </c>
      <c r="D372" s="12" t="s">
        <v>1</v>
      </c>
      <c r="E372" s="12" t="s">
        <v>2</v>
      </c>
      <c r="F372" s="12" t="s">
        <v>38</v>
      </c>
      <c r="G372" s="12" t="s">
        <v>39</v>
      </c>
      <c r="H372" s="12" t="s">
        <v>21</v>
      </c>
      <c r="I372" s="12">
        <v>60</v>
      </c>
      <c r="J372" s="12" t="s">
        <v>1461</v>
      </c>
      <c r="K372" s="12" t="s">
        <v>43</v>
      </c>
      <c r="L372" s="12" t="s">
        <v>28</v>
      </c>
    </row>
    <row r="373" spans="1:12" x14ac:dyDescent="0.3">
      <c r="A373" s="12" t="s">
        <v>476</v>
      </c>
      <c r="B373" s="13">
        <v>45723</v>
      </c>
      <c r="C373" s="14">
        <v>0.93819444444444444</v>
      </c>
      <c r="D373" s="12" t="s">
        <v>10</v>
      </c>
      <c r="E373" s="12" t="s">
        <v>11</v>
      </c>
      <c r="F373" s="12" t="s">
        <v>3</v>
      </c>
      <c r="G373" s="12" t="s">
        <v>25</v>
      </c>
      <c r="H373" s="12" t="s">
        <v>26</v>
      </c>
      <c r="I373" s="12">
        <v>29</v>
      </c>
      <c r="J373" s="12" t="s">
        <v>1461</v>
      </c>
      <c r="K373" s="12" t="s">
        <v>35</v>
      </c>
      <c r="L373" s="12" t="s">
        <v>36</v>
      </c>
    </row>
    <row r="374" spans="1:12" x14ac:dyDescent="0.3">
      <c r="A374" s="12" t="s">
        <v>477</v>
      </c>
      <c r="B374" s="13">
        <v>45895</v>
      </c>
      <c r="C374" s="14">
        <v>0.4375</v>
      </c>
      <c r="D374" s="12" t="s">
        <v>45</v>
      </c>
      <c r="E374" s="12" t="s">
        <v>46</v>
      </c>
      <c r="F374" s="12" t="s">
        <v>32</v>
      </c>
      <c r="G374" s="12" t="s">
        <v>119</v>
      </c>
      <c r="H374" s="12" t="s">
        <v>34</v>
      </c>
      <c r="I374" s="12">
        <v>62</v>
      </c>
      <c r="J374" s="12" t="s">
        <v>1461</v>
      </c>
      <c r="K374" s="12" t="s">
        <v>43</v>
      </c>
      <c r="L374" s="12" t="s">
        <v>28</v>
      </c>
    </row>
    <row r="375" spans="1:12" x14ac:dyDescent="0.3">
      <c r="A375" s="12" t="s">
        <v>478</v>
      </c>
      <c r="B375" s="13">
        <v>45817</v>
      </c>
      <c r="C375" s="14">
        <v>0.43819444444444444</v>
      </c>
      <c r="D375" s="12" t="s">
        <v>54</v>
      </c>
      <c r="E375" s="12" t="s">
        <v>55</v>
      </c>
      <c r="F375" s="12" t="s">
        <v>32</v>
      </c>
      <c r="G375" s="12" t="s">
        <v>119</v>
      </c>
      <c r="H375" s="12" t="s">
        <v>5</v>
      </c>
      <c r="I375" s="12">
        <v>43</v>
      </c>
      <c r="J375" s="12" t="s">
        <v>27</v>
      </c>
      <c r="K375" s="12" t="s">
        <v>15</v>
      </c>
      <c r="L375" s="12" t="s">
        <v>28</v>
      </c>
    </row>
    <row r="376" spans="1:12" x14ac:dyDescent="0.3">
      <c r="A376" s="12" t="s">
        <v>479</v>
      </c>
      <c r="B376" s="13">
        <v>45701</v>
      </c>
      <c r="C376" s="14">
        <v>8.3333333333333332E-3</v>
      </c>
      <c r="D376" s="12" t="s">
        <v>57</v>
      </c>
      <c r="E376" s="12" t="s">
        <v>58</v>
      </c>
      <c r="F376" s="12" t="s">
        <v>12</v>
      </c>
      <c r="G376" s="12" t="s">
        <v>13</v>
      </c>
      <c r="H376" s="12" t="s">
        <v>34</v>
      </c>
      <c r="I376" s="12">
        <v>34</v>
      </c>
      <c r="J376" s="12" t="s">
        <v>1461</v>
      </c>
      <c r="K376" s="12" t="s">
        <v>35</v>
      </c>
      <c r="L376" s="12" t="s">
        <v>1234</v>
      </c>
    </row>
    <row r="377" spans="1:12" x14ac:dyDescent="0.3">
      <c r="A377" s="12" t="s">
        <v>480</v>
      </c>
      <c r="B377" s="13">
        <v>45870</v>
      </c>
      <c r="C377" s="14">
        <v>0.76944444444444449</v>
      </c>
      <c r="D377" s="12" t="s">
        <v>1</v>
      </c>
      <c r="E377" s="12" t="s">
        <v>2</v>
      </c>
      <c r="F377" s="12" t="s">
        <v>38</v>
      </c>
      <c r="G377" s="12" t="s">
        <v>60</v>
      </c>
      <c r="H377" s="12" t="s">
        <v>21</v>
      </c>
      <c r="I377" s="12">
        <v>12</v>
      </c>
      <c r="J377" s="12" t="s">
        <v>27</v>
      </c>
      <c r="K377" s="12" t="s">
        <v>43</v>
      </c>
      <c r="L377" s="12" t="s">
        <v>1234</v>
      </c>
    </row>
    <row r="378" spans="1:12" x14ac:dyDescent="0.3">
      <c r="A378" s="12" t="s">
        <v>481</v>
      </c>
      <c r="B378" s="13">
        <v>45978</v>
      </c>
      <c r="C378" s="14">
        <v>0.29097222222222224</v>
      </c>
      <c r="D378" s="12" t="s">
        <v>85</v>
      </c>
      <c r="E378" s="12" t="s">
        <v>86</v>
      </c>
      <c r="F378" s="12" t="s">
        <v>12</v>
      </c>
      <c r="G378" s="12" t="s">
        <v>13</v>
      </c>
      <c r="H378" s="12" t="s">
        <v>88</v>
      </c>
      <c r="I378" s="12">
        <v>32</v>
      </c>
      <c r="J378" s="12" t="s">
        <v>48</v>
      </c>
      <c r="K378" s="12" t="s">
        <v>7</v>
      </c>
      <c r="L378" s="12" t="s">
        <v>1234</v>
      </c>
    </row>
    <row r="379" spans="1:12" x14ac:dyDescent="0.3">
      <c r="A379" s="12" t="s">
        <v>482</v>
      </c>
      <c r="B379" s="13">
        <v>45920</v>
      </c>
      <c r="C379" s="14">
        <v>0.17569444444444443</v>
      </c>
      <c r="D379" s="12" t="s">
        <v>17</v>
      </c>
      <c r="E379" s="12" t="s">
        <v>24</v>
      </c>
      <c r="F379" s="12" t="s">
        <v>19</v>
      </c>
      <c r="G379" s="12" t="s">
        <v>47</v>
      </c>
      <c r="H379" s="12" t="s">
        <v>21</v>
      </c>
      <c r="I379" s="12">
        <v>67</v>
      </c>
      <c r="J379" s="12" t="s">
        <v>48</v>
      </c>
      <c r="K379" s="12" t="s">
        <v>15</v>
      </c>
      <c r="L379" s="12" t="s">
        <v>1234</v>
      </c>
    </row>
    <row r="380" spans="1:12" x14ac:dyDescent="0.3">
      <c r="A380" s="12" t="s">
        <v>483</v>
      </c>
      <c r="B380" s="13">
        <v>45821</v>
      </c>
      <c r="C380" s="14">
        <v>0.27777777777777779</v>
      </c>
      <c r="D380" s="12" t="s">
        <v>484</v>
      </c>
      <c r="E380" s="12" t="s">
        <v>86</v>
      </c>
      <c r="F380" s="12" t="s">
        <v>38</v>
      </c>
      <c r="G380" s="12" t="s">
        <v>39</v>
      </c>
      <c r="H380" s="12" t="s">
        <v>21</v>
      </c>
      <c r="I380" s="12">
        <v>47</v>
      </c>
      <c r="J380" s="12" t="s">
        <v>6</v>
      </c>
      <c r="K380" s="12" t="s">
        <v>15</v>
      </c>
      <c r="L380" s="12" t="s">
        <v>1234</v>
      </c>
    </row>
    <row r="381" spans="1:12" x14ac:dyDescent="0.3">
      <c r="A381" s="12" t="s">
        <v>485</v>
      </c>
      <c r="B381" s="13">
        <v>45797</v>
      </c>
      <c r="C381" s="14">
        <v>0.33055555555555555</v>
      </c>
      <c r="D381" s="12" t="s">
        <v>85</v>
      </c>
      <c r="E381" s="12" t="s">
        <v>98</v>
      </c>
      <c r="F381" s="12" t="s">
        <v>32</v>
      </c>
      <c r="G381" s="12" t="s">
        <v>119</v>
      </c>
      <c r="H381" s="12" t="s">
        <v>5</v>
      </c>
      <c r="I381" s="12">
        <v>32</v>
      </c>
      <c r="J381" s="12" t="s">
        <v>6</v>
      </c>
      <c r="K381" s="12" t="s">
        <v>15</v>
      </c>
      <c r="L381" s="12" t="s">
        <v>1234</v>
      </c>
    </row>
    <row r="382" spans="1:12" x14ac:dyDescent="0.3">
      <c r="A382" s="12" t="s">
        <v>486</v>
      </c>
      <c r="B382" s="13">
        <v>45897</v>
      </c>
      <c r="C382" s="14">
        <v>0.5</v>
      </c>
      <c r="D382" s="12" t="s">
        <v>1</v>
      </c>
      <c r="E382" s="12" t="s">
        <v>2</v>
      </c>
      <c r="F382" s="12" t="s">
        <v>3</v>
      </c>
      <c r="G382" s="12" t="s">
        <v>4</v>
      </c>
      <c r="H382" s="12" t="s">
        <v>73</v>
      </c>
      <c r="I382" s="12">
        <v>57</v>
      </c>
      <c r="J382" s="12" t="s">
        <v>27</v>
      </c>
      <c r="K382" s="12" t="s">
        <v>43</v>
      </c>
      <c r="L382" s="12" t="s">
        <v>36</v>
      </c>
    </row>
    <row r="383" spans="1:12" x14ac:dyDescent="0.3">
      <c r="A383" s="12" t="s">
        <v>487</v>
      </c>
      <c r="B383" s="13">
        <v>45832</v>
      </c>
      <c r="C383" s="14">
        <v>0.58611111111111114</v>
      </c>
      <c r="D383" s="12" t="s">
        <v>488</v>
      </c>
      <c r="E383" s="12" t="s">
        <v>18</v>
      </c>
      <c r="F383" s="12" t="s">
        <v>38</v>
      </c>
      <c r="G383" s="12" t="s">
        <v>82</v>
      </c>
      <c r="H383" s="12" t="s">
        <v>21</v>
      </c>
      <c r="I383" s="12">
        <v>32</v>
      </c>
      <c r="J383" s="12" t="s">
        <v>6</v>
      </c>
      <c r="K383" s="12" t="s">
        <v>489</v>
      </c>
      <c r="L383" s="12" t="s">
        <v>28</v>
      </c>
    </row>
    <row r="384" spans="1:12" x14ac:dyDescent="0.3">
      <c r="A384" s="12" t="s">
        <v>490</v>
      </c>
      <c r="B384" s="13">
        <v>45681</v>
      </c>
      <c r="C384" s="14">
        <v>0.88888888888888884</v>
      </c>
      <c r="D384" s="12" t="s">
        <v>17</v>
      </c>
      <c r="E384" s="12" t="s">
        <v>24</v>
      </c>
      <c r="F384" s="12" t="s">
        <v>19</v>
      </c>
      <c r="G384" s="12" t="s">
        <v>62</v>
      </c>
      <c r="H384" s="12" t="s">
        <v>21</v>
      </c>
      <c r="I384" s="12">
        <v>36</v>
      </c>
      <c r="J384" s="12" t="s">
        <v>1461</v>
      </c>
      <c r="K384" s="12" t="s">
        <v>35</v>
      </c>
      <c r="L384" s="12" t="s">
        <v>1234</v>
      </c>
    </row>
    <row r="385" spans="1:12" x14ac:dyDescent="0.3">
      <c r="A385" s="12" t="s">
        <v>491</v>
      </c>
      <c r="B385" s="13">
        <v>45783</v>
      </c>
      <c r="C385" s="14">
        <v>0.44027777777777777</v>
      </c>
      <c r="D385" s="12" t="s">
        <v>17</v>
      </c>
      <c r="E385" s="12" t="s">
        <v>18</v>
      </c>
      <c r="F385" s="12" t="s">
        <v>3</v>
      </c>
      <c r="G385" s="12" t="s">
        <v>25</v>
      </c>
      <c r="H385" s="12" t="s">
        <v>21</v>
      </c>
      <c r="I385" s="12">
        <v>31</v>
      </c>
      <c r="J385" s="12" t="s">
        <v>48</v>
      </c>
      <c r="K385" s="12" t="s">
        <v>15</v>
      </c>
      <c r="L385" s="12" t="s">
        <v>28</v>
      </c>
    </row>
    <row r="386" spans="1:12" x14ac:dyDescent="0.3">
      <c r="A386" s="12" t="s">
        <v>492</v>
      </c>
      <c r="B386" s="13">
        <v>45773</v>
      </c>
      <c r="C386" s="14">
        <v>0.43958333333333333</v>
      </c>
      <c r="D386" s="12" t="s">
        <v>1</v>
      </c>
      <c r="E386" s="12" t="s">
        <v>2</v>
      </c>
      <c r="F386" s="12" t="s">
        <v>38</v>
      </c>
      <c r="G386" s="12" t="s">
        <v>39</v>
      </c>
      <c r="H386" s="12" t="s">
        <v>21</v>
      </c>
      <c r="I386" s="12">
        <v>35</v>
      </c>
      <c r="J386" s="12" t="s">
        <v>27</v>
      </c>
      <c r="K386" s="12" t="s">
        <v>7</v>
      </c>
      <c r="L386" s="12" t="s">
        <v>36</v>
      </c>
    </row>
    <row r="387" spans="1:12" x14ac:dyDescent="0.3">
      <c r="A387" s="12" t="s">
        <v>493</v>
      </c>
      <c r="B387" s="13">
        <v>45926</v>
      </c>
      <c r="C387" s="14">
        <v>0.57152777777777775</v>
      </c>
      <c r="D387" s="12" t="s">
        <v>1</v>
      </c>
      <c r="E387" s="12" t="s">
        <v>2</v>
      </c>
      <c r="F387" s="12" t="s">
        <v>3</v>
      </c>
      <c r="G387" s="12" t="s">
        <v>4</v>
      </c>
      <c r="H387" s="12" t="s">
        <v>34</v>
      </c>
      <c r="I387" s="12">
        <v>12</v>
      </c>
      <c r="J387" s="12" t="s">
        <v>27</v>
      </c>
      <c r="K387" s="12" t="s">
        <v>49</v>
      </c>
      <c r="L387" s="12" t="s">
        <v>28</v>
      </c>
    </row>
    <row r="388" spans="1:12" x14ac:dyDescent="0.3">
      <c r="A388" s="12" t="s">
        <v>494</v>
      </c>
      <c r="B388" s="13">
        <v>45979</v>
      </c>
      <c r="C388" s="14">
        <v>1.5277777777777777E-2</v>
      </c>
      <c r="D388" s="12" t="s">
        <v>17</v>
      </c>
      <c r="E388" s="12" t="s">
        <v>24</v>
      </c>
      <c r="F388" s="12" t="s">
        <v>38</v>
      </c>
      <c r="G388" s="12" t="s">
        <v>82</v>
      </c>
      <c r="H388" s="12" t="s">
        <v>21</v>
      </c>
      <c r="I388" s="12">
        <v>40</v>
      </c>
      <c r="J388" s="12" t="s">
        <v>6</v>
      </c>
      <c r="K388" s="12" t="s">
        <v>49</v>
      </c>
      <c r="L388" s="12" t="s">
        <v>1234</v>
      </c>
    </row>
    <row r="389" spans="1:12" x14ac:dyDescent="0.3">
      <c r="A389" s="12" t="s">
        <v>495</v>
      </c>
      <c r="B389" s="13">
        <v>45995</v>
      </c>
      <c r="C389" s="14">
        <v>0.38263888888888886</v>
      </c>
      <c r="D389" s="12" t="s">
        <v>57</v>
      </c>
      <c r="E389" s="12" t="s">
        <v>58</v>
      </c>
      <c r="F389" s="12" t="s">
        <v>3</v>
      </c>
      <c r="G389" s="12" t="s">
        <v>64</v>
      </c>
      <c r="H389" s="12" t="s">
        <v>5</v>
      </c>
      <c r="I389" s="12">
        <v>30</v>
      </c>
      <c r="J389" s="12" t="s">
        <v>27</v>
      </c>
      <c r="K389" s="12" t="s">
        <v>35</v>
      </c>
      <c r="L389" s="12" t="s">
        <v>28</v>
      </c>
    </row>
    <row r="390" spans="1:12" x14ac:dyDescent="0.3">
      <c r="A390" s="12" t="s">
        <v>496</v>
      </c>
      <c r="B390" s="13">
        <v>45897</v>
      </c>
      <c r="C390" s="14">
        <v>0.6</v>
      </c>
      <c r="D390" s="12" t="s">
        <v>497</v>
      </c>
      <c r="E390" s="12" t="s">
        <v>58</v>
      </c>
      <c r="F390" s="12" t="s">
        <v>38</v>
      </c>
      <c r="G390" s="12" t="s">
        <v>39</v>
      </c>
      <c r="H390" s="12" t="s">
        <v>332</v>
      </c>
      <c r="I390" s="12">
        <v>12</v>
      </c>
      <c r="J390" s="12" t="s">
        <v>48</v>
      </c>
      <c r="K390" s="12" t="s">
        <v>35</v>
      </c>
      <c r="L390" s="12" t="s">
        <v>40</v>
      </c>
    </row>
    <row r="391" spans="1:12" x14ac:dyDescent="0.3">
      <c r="A391" s="12" t="s">
        <v>498</v>
      </c>
      <c r="B391" s="13">
        <v>45781</v>
      </c>
      <c r="C391" s="14">
        <v>0.84861111111111109</v>
      </c>
      <c r="D391" s="12" t="s">
        <v>85</v>
      </c>
      <c r="E391" s="12" t="s">
        <v>86</v>
      </c>
      <c r="F391" s="12" t="s">
        <v>32</v>
      </c>
      <c r="G391" s="12" t="s">
        <v>33</v>
      </c>
      <c r="H391" s="12" t="s">
        <v>5</v>
      </c>
      <c r="I391" s="12">
        <v>20</v>
      </c>
      <c r="J391" s="12" t="s">
        <v>6</v>
      </c>
      <c r="K391" s="12" t="s">
        <v>7</v>
      </c>
      <c r="L391" s="12" t="s">
        <v>36</v>
      </c>
    </row>
    <row r="392" spans="1:12" x14ac:dyDescent="0.3">
      <c r="A392" s="12" t="s">
        <v>499</v>
      </c>
      <c r="B392" s="13">
        <v>45996</v>
      </c>
      <c r="C392" s="14">
        <v>0.39861111111111114</v>
      </c>
      <c r="D392" s="12" t="s">
        <v>54</v>
      </c>
      <c r="E392" s="12" t="s">
        <v>55</v>
      </c>
      <c r="F392" s="12" t="s">
        <v>38</v>
      </c>
      <c r="G392" s="12" t="s">
        <v>60</v>
      </c>
      <c r="H392" s="12" t="s">
        <v>21</v>
      </c>
      <c r="I392" s="12">
        <v>12</v>
      </c>
      <c r="J392" s="12" t="s">
        <v>27</v>
      </c>
      <c r="K392" s="12" t="s">
        <v>7</v>
      </c>
      <c r="L392" s="12" t="s">
        <v>1234</v>
      </c>
    </row>
    <row r="393" spans="1:12" x14ac:dyDescent="0.3">
      <c r="A393" s="12" t="s">
        <v>500</v>
      </c>
      <c r="B393" s="13">
        <v>45960</v>
      </c>
      <c r="C393" s="14">
        <v>0.59861111111111109</v>
      </c>
      <c r="D393" s="12" t="s">
        <v>17</v>
      </c>
      <c r="E393" s="12" t="s">
        <v>24</v>
      </c>
      <c r="F393" s="12" t="s">
        <v>38</v>
      </c>
      <c r="G393" s="12" t="s">
        <v>39</v>
      </c>
      <c r="H393" s="12" t="s">
        <v>21</v>
      </c>
      <c r="I393" s="12">
        <v>46</v>
      </c>
      <c r="J393" s="12" t="s">
        <v>48</v>
      </c>
      <c r="K393" s="12" t="s">
        <v>43</v>
      </c>
      <c r="L393" s="12" t="s">
        <v>28</v>
      </c>
    </row>
    <row r="394" spans="1:12" x14ac:dyDescent="0.3">
      <c r="A394" s="12" t="s">
        <v>501</v>
      </c>
      <c r="B394" s="13">
        <v>45659</v>
      </c>
      <c r="C394" s="14">
        <v>0.13750000000000001</v>
      </c>
      <c r="D394" s="12" t="s">
        <v>1</v>
      </c>
      <c r="E394" s="12" t="s">
        <v>2</v>
      </c>
      <c r="F394" s="12" t="s">
        <v>32</v>
      </c>
      <c r="G394" s="12" t="s">
        <v>72</v>
      </c>
      <c r="H394" s="12" t="s">
        <v>26</v>
      </c>
      <c r="I394" s="12">
        <v>33</v>
      </c>
      <c r="J394" s="12" t="s">
        <v>27</v>
      </c>
      <c r="K394" s="12" t="s">
        <v>49</v>
      </c>
      <c r="L394" s="12" t="s">
        <v>1234</v>
      </c>
    </row>
    <row r="395" spans="1:12" x14ac:dyDescent="0.3">
      <c r="A395" s="12" t="s">
        <v>502</v>
      </c>
      <c r="B395" s="13">
        <v>45675</v>
      </c>
      <c r="C395" s="14">
        <v>0.72847222222222219</v>
      </c>
      <c r="D395" s="12" t="s">
        <v>17</v>
      </c>
      <c r="E395" s="12" t="s">
        <v>18</v>
      </c>
      <c r="F395" s="12" t="s">
        <v>3</v>
      </c>
      <c r="G395" s="12" t="s">
        <v>25</v>
      </c>
      <c r="H395" s="12" t="s">
        <v>88</v>
      </c>
      <c r="I395" s="12">
        <v>38</v>
      </c>
      <c r="J395" s="12" t="s">
        <v>27</v>
      </c>
      <c r="K395" s="12" t="s">
        <v>49</v>
      </c>
      <c r="L395" s="12" t="s">
        <v>1234</v>
      </c>
    </row>
    <row r="396" spans="1:12" x14ac:dyDescent="0.3">
      <c r="A396" s="12" t="s">
        <v>503</v>
      </c>
      <c r="B396" s="13">
        <v>45882</v>
      </c>
      <c r="C396" s="14">
        <v>0.8833333333333333</v>
      </c>
      <c r="D396" s="12" t="s">
        <v>17</v>
      </c>
      <c r="E396" s="12" t="s">
        <v>24</v>
      </c>
      <c r="F396" s="12" t="s">
        <v>19</v>
      </c>
      <c r="G396" s="12" t="s">
        <v>62</v>
      </c>
      <c r="H396" s="12" t="s">
        <v>21</v>
      </c>
      <c r="I396" s="12">
        <v>32</v>
      </c>
      <c r="J396" s="12" t="s">
        <v>48</v>
      </c>
      <c r="K396" s="12" t="s">
        <v>15</v>
      </c>
      <c r="L396" s="12" t="s">
        <v>1234</v>
      </c>
    </row>
    <row r="397" spans="1:12" x14ac:dyDescent="0.3">
      <c r="A397" s="12" t="s">
        <v>504</v>
      </c>
      <c r="B397" s="13">
        <v>45906</v>
      </c>
      <c r="C397" s="14">
        <v>0.88611111111111107</v>
      </c>
      <c r="D397" s="12" t="s">
        <v>17</v>
      </c>
      <c r="E397" s="12" t="s">
        <v>18</v>
      </c>
      <c r="F397" s="12" t="s">
        <v>19</v>
      </c>
      <c r="G397" s="12" t="s">
        <v>47</v>
      </c>
      <c r="H397" s="12" t="s">
        <v>21</v>
      </c>
      <c r="I397" s="12">
        <v>16</v>
      </c>
      <c r="J397" s="12" t="s">
        <v>27</v>
      </c>
      <c r="K397" s="12" t="s">
        <v>43</v>
      </c>
      <c r="L397" s="12" t="s">
        <v>28</v>
      </c>
    </row>
    <row r="398" spans="1:12" x14ac:dyDescent="0.3">
      <c r="A398" s="12" t="s">
        <v>505</v>
      </c>
      <c r="B398" s="13">
        <v>45782</v>
      </c>
      <c r="C398" s="14">
        <v>0.92847222222222225</v>
      </c>
      <c r="D398" s="12" t="s">
        <v>45</v>
      </c>
      <c r="E398" s="12" t="s">
        <v>52</v>
      </c>
      <c r="F398" s="12" t="s">
        <v>32</v>
      </c>
      <c r="G398" s="12" t="s">
        <v>72</v>
      </c>
      <c r="H398" s="12" t="s">
        <v>88</v>
      </c>
      <c r="I398" s="12">
        <v>54</v>
      </c>
      <c r="J398" s="12" t="s">
        <v>1461</v>
      </c>
      <c r="K398" s="12" t="s">
        <v>7</v>
      </c>
      <c r="L398" s="12" t="s">
        <v>28</v>
      </c>
    </row>
    <row r="399" spans="1:12" x14ac:dyDescent="0.3">
      <c r="A399" s="12" t="s">
        <v>506</v>
      </c>
      <c r="B399" s="13">
        <v>45896</v>
      </c>
      <c r="C399" s="14">
        <v>0.22083333333333333</v>
      </c>
      <c r="D399" s="12" t="s">
        <v>85</v>
      </c>
      <c r="E399" s="12" t="s">
        <v>98</v>
      </c>
      <c r="F399" s="12" t="s">
        <v>12</v>
      </c>
      <c r="G399" s="12" t="s">
        <v>30</v>
      </c>
      <c r="H399" s="12" t="s">
        <v>66</v>
      </c>
      <c r="I399" s="12">
        <v>64</v>
      </c>
      <c r="J399" s="12" t="s">
        <v>48</v>
      </c>
      <c r="K399" s="12" t="s">
        <v>49</v>
      </c>
    </row>
    <row r="400" spans="1:12" x14ac:dyDescent="0.3">
      <c r="A400" s="12" t="s">
        <v>507</v>
      </c>
      <c r="B400" s="13">
        <v>45802</v>
      </c>
      <c r="C400" s="14">
        <v>0.25624999999999998</v>
      </c>
      <c r="D400" s="12" t="s">
        <v>17</v>
      </c>
      <c r="E400" s="12" t="s">
        <v>24</v>
      </c>
      <c r="F400" s="12" t="s">
        <v>38</v>
      </c>
      <c r="G400" s="12" t="s">
        <v>82</v>
      </c>
      <c r="H400" s="12" t="s">
        <v>21</v>
      </c>
      <c r="I400" s="12">
        <v>78</v>
      </c>
      <c r="J400" s="12" t="s">
        <v>48</v>
      </c>
      <c r="K400" s="12" t="s">
        <v>35</v>
      </c>
      <c r="L400" s="12" t="s">
        <v>28</v>
      </c>
    </row>
    <row r="401" spans="1:12" x14ac:dyDescent="0.3">
      <c r="A401" s="12" t="s">
        <v>508</v>
      </c>
      <c r="B401" s="13">
        <v>45822</v>
      </c>
      <c r="C401" s="14">
        <v>0.73819444444444449</v>
      </c>
      <c r="D401" s="12" t="s">
        <v>54</v>
      </c>
      <c r="E401" s="12" t="s">
        <v>55</v>
      </c>
      <c r="F401" s="12" t="s">
        <v>19</v>
      </c>
      <c r="G401" s="12" t="s">
        <v>20</v>
      </c>
      <c r="H401" s="12" t="s">
        <v>21</v>
      </c>
      <c r="I401" s="12">
        <v>35</v>
      </c>
      <c r="J401" s="12" t="s">
        <v>1461</v>
      </c>
      <c r="K401" s="12" t="s">
        <v>49</v>
      </c>
      <c r="L401" s="12" t="s">
        <v>36</v>
      </c>
    </row>
    <row r="402" spans="1:12" x14ac:dyDescent="0.3">
      <c r="A402" s="12" t="s">
        <v>509</v>
      </c>
      <c r="B402" s="13">
        <v>45751</v>
      </c>
      <c r="C402" s="14">
        <v>0.14444444444444443</v>
      </c>
      <c r="D402" s="12" t="s">
        <v>57</v>
      </c>
      <c r="E402" s="12" t="s">
        <v>58</v>
      </c>
      <c r="F402" s="12" t="s">
        <v>38</v>
      </c>
      <c r="G402" s="12" t="s">
        <v>60</v>
      </c>
      <c r="H402" s="12" t="s">
        <v>21</v>
      </c>
      <c r="I402" s="12">
        <v>51</v>
      </c>
      <c r="J402" s="12" t="s">
        <v>6</v>
      </c>
      <c r="K402" s="12" t="s">
        <v>222</v>
      </c>
      <c r="L402" s="12" t="s">
        <v>28</v>
      </c>
    </row>
    <row r="403" spans="1:12" x14ac:dyDescent="0.3">
      <c r="A403" s="12" t="s">
        <v>510</v>
      </c>
      <c r="B403" s="13">
        <v>45818</v>
      </c>
      <c r="C403" s="14">
        <v>0.75208333333333333</v>
      </c>
      <c r="D403" s="12" t="s">
        <v>10</v>
      </c>
      <c r="E403" s="12" t="s">
        <v>11</v>
      </c>
      <c r="F403" s="12" t="s">
        <v>19</v>
      </c>
      <c r="G403" s="12" t="s">
        <v>20</v>
      </c>
      <c r="H403" s="12" t="s">
        <v>21</v>
      </c>
      <c r="I403" s="12">
        <v>38</v>
      </c>
      <c r="J403" s="12" t="s">
        <v>27</v>
      </c>
      <c r="K403" s="12" t="s">
        <v>43</v>
      </c>
      <c r="L403" s="12" t="s">
        <v>36</v>
      </c>
    </row>
    <row r="404" spans="1:12" x14ac:dyDescent="0.3">
      <c r="A404" s="12" t="s">
        <v>511</v>
      </c>
      <c r="B404" s="13">
        <v>45899</v>
      </c>
      <c r="C404" s="14">
        <v>0.50347222222222221</v>
      </c>
      <c r="D404" s="12" t="s">
        <v>1</v>
      </c>
      <c r="E404" s="12" t="s">
        <v>2</v>
      </c>
      <c r="F404" s="12" t="s">
        <v>12</v>
      </c>
      <c r="G404" s="12" t="s">
        <v>30</v>
      </c>
      <c r="H404" s="12" t="s">
        <v>88</v>
      </c>
      <c r="I404" s="12">
        <v>30</v>
      </c>
      <c r="J404" s="12" t="s">
        <v>48</v>
      </c>
      <c r="K404" s="12" t="s">
        <v>7</v>
      </c>
      <c r="L404" s="12" t="s">
        <v>1234</v>
      </c>
    </row>
    <row r="405" spans="1:12" x14ac:dyDescent="0.3">
      <c r="A405" s="12" t="s">
        <v>512</v>
      </c>
      <c r="B405" s="13">
        <v>45753</v>
      </c>
      <c r="C405" s="14">
        <v>0.55972222222222223</v>
      </c>
      <c r="D405" s="12" t="s">
        <v>57</v>
      </c>
      <c r="E405" s="12" t="s">
        <v>58</v>
      </c>
      <c r="F405" s="12" t="s">
        <v>3</v>
      </c>
      <c r="G405" s="12" t="s">
        <v>4</v>
      </c>
      <c r="H405" s="12" t="s">
        <v>5</v>
      </c>
      <c r="I405" s="12">
        <v>30</v>
      </c>
      <c r="J405" s="12" t="s">
        <v>27</v>
      </c>
      <c r="K405" s="12" t="s">
        <v>43</v>
      </c>
      <c r="L405" s="12" t="s">
        <v>1234</v>
      </c>
    </row>
    <row r="406" spans="1:12" x14ac:dyDescent="0.3">
      <c r="A406" s="12" t="s">
        <v>513</v>
      </c>
      <c r="B406" s="13">
        <v>45838</v>
      </c>
      <c r="C406" s="14">
        <v>0.34097222222222223</v>
      </c>
      <c r="D406" s="12" t="s">
        <v>54</v>
      </c>
      <c r="E406" s="12" t="s">
        <v>55</v>
      </c>
      <c r="F406" s="12" t="s">
        <v>38</v>
      </c>
      <c r="G406" s="12" t="s">
        <v>82</v>
      </c>
      <c r="H406" s="12" t="s">
        <v>21</v>
      </c>
      <c r="I406" s="12">
        <v>55</v>
      </c>
      <c r="J406" s="12" t="s">
        <v>6</v>
      </c>
      <c r="K406" s="12" t="s">
        <v>15</v>
      </c>
      <c r="L406" s="12" t="s">
        <v>1234</v>
      </c>
    </row>
    <row r="407" spans="1:12" x14ac:dyDescent="0.3">
      <c r="A407" s="12" t="s">
        <v>514</v>
      </c>
      <c r="B407" s="13">
        <v>45781</v>
      </c>
      <c r="C407" s="14">
        <v>0.78263888888888888</v>
      </c>
      <c r="D407" s="12" t="s">
        <v>45</v>
      </c>
      <c r="E407" s="12" t="s">
        <v>46</v>
      </c>
      <c r="F407" s="12" t="s">
        <v>3</v>
      </c>
      <c r="G407" s="12" t="s">
        <v>4</v>
      </c>
      <c r="H407" s="12" t="s">
        <v>73</v>
      </c>
      <c r="I407" s="12">
        <v>46</v>
      </c>
      <c r="J407" s="12" t="s">
        <v>48</v>
      </c>
      <c r="K407" s="12" t="s">
        <v>35</v>
      </c>
      <c r="L407" s="12" t="s">
        <v>1234</v>
      </c>
    </row>
    <row r="408" spans="1:12" x14ac:dyDescent="0.3">
      <c r="A408" s="12" t="s">
        <v>515</v>
      </c>
      <c r="B408" s="13">
        <v>45682</v>
      </c>
      <c r="C408" s="14">
        <v>4.5138888888888888E-2</v>
      </c>
      <c r="D408" s="12" t="s">
        <v>17</v>
      </c>
      <c r="E408" s="12" t="s">
        <v>24</v>
      </c>
      <c r="F408" s="12" t="s">
        <v>38</v>
      </c>
      <c r="G408" s="12" t="s">
        <v>60</v>
      </c>
      <c r="H408" s="12" t="s">
        <v>121</v>
      </c>
      <c r="I408" s="12">
        <v>12</v>
      </c>
      <c r="J408" s="12" t="s">
        <v>48</v>
      </c>
      <c r="K408" s="12" t="s">
        <v>43</v>
      </c>
      <c r="L408" s="12" t="s">
        <v>36</v>
      </c>
    </row>
    <row r="409" spans="1:12" x14ac:dyDescent="0.3">
      <c r="A409" s="12" t="s">
        <v>516</v>
      </c>
      <c r="B409" s="13">
        <v>45697</v>
      </c>
      <c r="C409" s="14">
        <v>3.888888888888889E-2</v>
      </c>
      <c r="D409" s="12" t="s">
        <v>1</v>
      </c>
      <c r="E409" s="12" t="s">
        <v>2</v>
      </c>
      <c r="F409" s="12" t="s">
        <v>12</v>
      </c>
      <c r="G409" s="12" t="s">
        <v>13</v>
      </c>
      <c r="H409" s="12" t="s">
        <v>73</v>
      </c>
      <c r="I409" s="12">
        <v>38</v>
      </c>
      <c r="J409" s="12" t="s">
        <v>27</v>
      </c>
      <c r="K409" s="12" t="s">
        <v>7</v>
      </c>
      <c r="L409" s="12" t="s">
        <v>28</v>
      </c>
    </row>
    <row r="410" spans="1:12" x14ac:dyDescent="0.3">
      <c r="A410" s="12" t="s">
        <v>517</v>
      </c>
      <c r="B410" s="13">
        <v>45695</v>
      </c>
      <c r="C410" s="14">
        <v>0.1701388888888889</v>
      </c>
      <c r="D410" s="12" t="s">
        <v>85</v>
      </c>
      <c r="E410" s="12" t="s">
        <v>98</v>
      </c>
      <c r="F410" s="12" t="s">
        <v>32</v>
      </c>
      <c r="G410" s="12" t="s">
        <v>42</v>
      </c>
      <c r="H410" s="12" t="s">
        <v>66</v>
      </c>
      <c r="I410" s="12">
        <v>62</v>
      </c>
      <c r="J410" s="12" t="s">
        <v>6</v>
      </c>
      <c r="K410" s="12" t="s">
        <v>49</v>
      </c>
      <c r="L410" s="12" t="s">
        <v>36</v>
      </c>
    </row>
    <row r="411" spans="1:12" x14ac:dyDescent="0.3">
      <c r="A411" s="12" t="s">
        <v>518</v>
      </c>
      <c r="B411" s="13">
        <v>45730</v>
      </c>
      <c r="C411" s="14">
        <v>0.66041666666666665</v>
      </c>
      <c r="D411" s="12" t="s">
        <v>17</v>
      </c>
      <c r="E411" s="12" t="s">
        <v>24</v>
      </c>
      <c r="F411" s="12" t="s">
        <v>38</v>
      </c>
      <c r="G411" s="12" t="s">
        <v>39</v>
      </c>
      <c r="H411" s="12" t="s">
        <v>21</v>
      </c>
      <c r="I411" s="12">
        <v>43</v>
      </c>
      <c r="J411" s="12" t="s">
        <v>6</v>
      </c>
      <c r="K411" s="12" t="s">
        <v>43</v>
      </c>
      <c r="L411" s="12" t="s">
        <v>36</v>
      </c>
    </row>
    <row r="412" spans="1:12" x14ac:dyDescent="0.3">
      <c r="A412" s="12" t="s">
        <v>519</v>
      </c>
      <c r="B412" s="13">
        <v>45700</v>
      </c>
      <c r="C412" s="14">
        <v>5.8333333333333334E-2</v>
      </c>
      <c r="D412" s="12" t="s">
        <v>10</v>
      </c>
      <c r="E412" s="12" t="s">
        <v>11</v>
      </c>
      <c r="F412" s="12" t="s">
        <v>19</v>
      </c>
      <c r="G412" s="12" t="s">
        <v>62</v>
      </c>
      <c r="H412" s="12" t="s">
        <v>332</v>
      </c>
      <c r="I412" s="12">
        <v>62</v>
      </c>
      <c r="J412" s="12" t="s">
        <v>6</v>
      </c>
      <c r="K412" s="12" t="s">
        <v>43</v>
      </c>
      <c r="L412" s="12" t="s">
        <v>1234</v>
      </c>
    </row>
    <row r="413" spans="1:12" x14ac:dyDescent="0.3">
      <c r="A413" s="12" t="s">
        <v>520</v>
      </c>
      <c r="B413" s="13">
        <v>45833</v>
      </c>
      <c r="C413" s="14">
        <v>0.4465277777777778</v>
      </c>
      <c r="D413" s="12" t="s">
        <v>1</v>
      </c>
      <c r="E413" s="12" t="s">
        <v>2</v>
      </c>
      <c r="F413" s="12" t="s">
        <v>12</v>
      </c>
      <c r="G413" s="12" t="s">
        <v>128</v>
      </c>
      <c r="H413" s="12" t="s">
        <v>21</v>
      </c>
      <c r="I413" s="12">
        <v>62</v>
      </c>
      <c r="J413" s="12" t="s">
        <v>27</v>
      </c>
      <c r="K413" s="12" t="s">
        <v>35</v>
      </c>
      <c r="L413" s="12" t="s">
        <v>28</v>
      </c>
    </row>
    <row r="414" spans="1:12" x14ac:dyDescent="0.3">
      <c r="A414" s="12" t="s">
        <v>521</v>
      </c>
      <c r="B414" s="13">
        <v>45660</v>
      </c>
      <c r="C414" s="14">
        <v>0.54166666666666663</v>
      </c>
      <c r="D414" s="12" t="s">
        <v>1</v>
      </c>
      <c r="E414" s="12" t="s">
        <v>2</v>
      </c>
      <c r="F414" s="12" t="s">
        <v>12</v>
      </c>
      <c r="G414" s="12" t="s">
        <v>13</v>
      </c>
      <c r="H414" s="12" t="s">
        <v>14</v>
      </c>
      <c r="I414" s="12">
        <v>51</v>
      </c>
      <c r="J414" s="12" t="s">
        <v>6</v>
      </c>
      <c r="K414" s="12" t="s">
        <v>43</v>
      </c>
      <c r="L414" s="12" t="s">
        <v>1234</v>
      </c>
    </row>
    <row r="415" spans="1:12" x14ac:dyDescent="0.3">
      <c r="A415" s="12" t="s">
        <v>522</v>
      </c>
      <c r="B415" s="13">
        <v>45935</v>
      </c>
      <c r="C415" s="14">
        <v>0.93402777777777779</v>
      </c>
      <c r="D415" s="12" t="s">
        <v>85</v>
      </c>
      <c r="E415" s="12" t="s">
        <v>98</v>
      </c>
      <c r="F415" s="12" t="s">
        <v>38</v>
      </c>
      <c r="G415" s="12" t="s">
        <v>82</v>
      </c>
      <c r="H415" s="12" t="s">
        <v>21</v>
      </c>
      <c r="I415" s="12">
        <v>48</v>
      </c>
      <c r="J415" s="12" t="s">
        <v>6</v>
      </c>
      <c r="K415" s="12" t="s">
        <v>43</v>
      </c>
      <c r="L415" s="12" t="s">
        <v>1234</v>
      </c>
    </row>
    <row r="416" spans="1:12" x14ac:dyDescent="0.3">
      <c r="A416" s="12" t="s">
        <v>523</v>
      </c>
      <c r="B416" s="13">
        <v>45840</v>
      </c>
      <c r="C416" s="14">
        <v>0.77986111111111112</v>
      </c>
      <c r="D416" s="12" t="s">
        <v>1</v>
      </c>
      <c r="E416" s="12" t="s">
        <v>2</v>
      </c>
      <c r="F416" s="12" t="s">
        <v>38</v>
      </c>
      <c r="G416" s="12" t="s">
        <v>60</v>
      </c>
      <c r="H416" s="12" t="s">
        <v>21</v>
      </c>
      <c r="I416" s="12">
        <v>35</v>
      </c>
      <c r="J416" s="12" t="s">
        <v>48</v>
      </c>
      <c r="K416" s="12" t="s">
        <v>35</v>
      </c>
      <c r="L416" s="12" t="s">
        <v>28</v>
      </c>
    </row>
    <row r="417" spans="1:12" x14ac:dyDescent="0.3">
      <c r="A417" s="12" t="s">
        <v>524</v>
      </c>
      <c r="B417" s="13">
        <v>46010</v>
      </c>
      <c r="C417" s="14">
        <v>0.90277777777777779</v>
      </c>
      <c r="D417" s="12" t="s">
        <v>85</v>
      </c>
      <c r="E417" s="12" t="s">
        <v>98</v>
      </c>
      <c r="F417" s="12" t="s">
        <v>19</v>
      </c>
      <c r="G417" s="12" t="s">
        <v>47</v>
      </c>
      <c r="H417" s="12" t="s">
        <v>21</v>
      </c>
      <c r="I417" s="12">
        <v>14</v>
      </c>
      <c r="J417" s="12" t="s">
        <v>6</v>
      </c>
      <c r="K417" s="12" t="s">
        <v>35</v>
      </c>
      <c r="L417" s="12" t="s">
        <v>1234</v>
      </c>
    </row>
    <row r="418" spans="1:12" x14ac:dyDescent="0.3">
      <c r="A418" s="12" t="s">
        <v>525</v>
      </c>
      <c r="B418" s="13">
        <v>45850</v>
      </c>
      <c r="C418" s="14">
        <v>0.70625000000000004</v>
      </c>
      <c r="D418" s="12" t="s">
        <v>17</v>
      </c>
      <c r="E418" s="12" t="s">
        <v>18</v>
      </c>
      <c r="F418" s="12" t="s">
        <v>38</v>
      </c>
      <c r="G418" s="12" t="s">
        <v>60</v>
      </c>
      <c r="H418" s="12" t="s">
        <v>21</v>
      </c>
      <c r="I418" s="12">
        <v>12</v>
      </c>
      <c r="J418" s="12" t="s">
        <v>1461</v>
      </c>
      <c r="K418" s="12" t="s">
        <v>7</v>
      </c>
      <c r="L418" s="12" t="s">
        <v>28</v>
      </c>
    </row>
    <row r="419" spans="1:12" x14ac:dyDescent="0.3">
      <c r="A419" s="12" t="s">
        <v>526</v>
      </c>
      <c r="B419" s="13">
        <v>45847</v>
      </c>
      <c r="C419" s="14">
        <v>0.81527777777777777</v>
      </c>
      <c r="D419" s="12" t="s">
        <v>17</v>
      </c>
      <c r="E419" s="12" t="s">
        <v>24</v>
      </c>
      <c r="F419" s="12" t="s">
        <v>38</v>
      </c>
      <c r="G419" s="12" t="s">
        <v>39</v>
      </c>
      <c r="H419" s="12" t="s">
        <v>21</v>
      </c>
      <c r="I419" s="12">
        <v>43</v>
      </c>
      <c r="J419" s="12" t="s">
        <v>48</v>
      </c>
      <c r="K419" s="12" t="s">
        <v>35</v>
      </c>
      <c r="L419" s="12" t="s">
        <v>1234</v>
      </c>
    </row>
    <row r="420" spans="1:12" x14ac:dyDescent="0.3">
      <c r="A420" s="12" t="s">
        <v>527</v>
      </c>
      <c r="B420" s="13">
        <v>45959</v>
      </c>
      <c r="C420" s="14">
        <v>0.54722222222222228</v>
      </c>
      <c r="D420" s="12" t="s">
        <v>10</v>
      </c>
      <c r="E420" s="12" t="s">
        <v>11</v>
      </c>
      <c r="F420" s="12" t="s">
        <v>3</v>
      </c>
      <c r="G420" s="12" t="s">
        <v>4</v>
      </c>
      <c r="H420" s="12" t="s">
        <v>26</v>
      </c>
      <c r="I420" s="12">
        <v>34</v>
      </c>
      <c r="J420" s="12" t="s">
        <v>6</v>
      </c>
      <c r="K420" s="12" t="s">
        <v>35</v>
      </c>
      <c r="L420" s="12" t="s">
        <v>1234</v>
      </c>
    </row>
    <row r="421" spans="1:12" x14ac:dyDescent="0.3">
      <c r="A421" s="12" t="s">
        <v>528</v>
      </c>
      <c r="B421" s="13">
        <v>45851</v>
      </c>
      <c r="C421" s="14">
        <v>0.23194444444444445</v>
      </c>
      <c r="D421" s="12" t="s">
        <v>45</v>
      </c>
      <c r="E421" s="12" t="s">
        <v>46</v>
      </c>
      <c r="F421" s="12" t="s">
        <v>3</v>
      </c>
      <c r="G421" s="12" t="s">
        <v>64</v>
      </c>
      <c r="H421" s="12" t="s">
        <v>5</v>
      </c>
      <c r="I421" s="12">
        <v>19</v>
      </c>
      <c r="J421" s="12" t="s">
        <v>6</v>
      </c>
      <c r="K421" s="12" t="s">
        <v>49</v>
      </c>
      <c r="L421" s="12" t="s">
        <v>28</v>
      </c>
    </row>
    <row r="422" spans="1:12" x14ac:dyDescent="0.3">
      <c r="A422" s="12" t="s">
        <v>529</v>
      </c>
      <c r="B422" s="13">
        <v>45690</v>
      </c>
      <c r="C422" s="14">
        <v>0.58819444444444446</v>
      </c>
      <c r="D422" s="12" t="s">
        <v>54</v>
      </c>
      <c r="E422" s="12" t="s">
        <v>55</v>
      </c>
      <c r="F422" s="12" t="s">
        <v>38</v>
      </c>
      <c r="G422" s="12" t="s">
        <v>82</v>
      </c>
      <c r="H422" s="12" t="s">
        <v>21</v>
      </c>
      <c r="I422" s="12">
        <v>12</v>
      </c>
      <c r="J422" s="12" t="s">
        <v>6</v>
      </c>
      <c r="K422" s="12" t="s">
        <v>43</v>
      </c>
      <c r="L422" s="12" t="s">
        <v>28</v>
      </c>
    </row>
    <row r="423" spans="1:12" x14ac:dyDescent="0.3">
      <c r="A423" s="12" t="s">
        <v>530</v>
      </c>
      <c r="B423" s="13">
        <v>45944</v>
      </c>
      <c r="C423" s="14">
        <v>0.64861111111111114</v>
      </c>
      <c r="D423" s="12" t="s">
        <v>54</v>
      </c>
      <c r="E423" s="12" t="s">
        <v>55</v>
      </c>
      <c r="F423" s="12" t="s">
        <v>3</v>
      </c>
      <c r="G423" s="12" t="s">
        <v>25</v>
      </c>
      <c r="H423" s="12" t="s">
        <v>14</v>
      </c>
      <c r="I423" s="12">
        <v>20</v>
      </c>
      <c r="J423" s="12" t="s">
        <v>6</v>
      </c>
      <c r="K423" s="12" t="s">
        <v>43</v>
      </c>
      <c r="L423" s="12" t="s">
        <v>1234</v>
      </c>
    </row>
    <row r="424" spans="1:12" x14ac:dyDescent="0.3">
      <c r="A424" s="12" t="s">
        <v>531</v>
      </c>
      <c r="B424" s="13">
        <v>45835</v>
      </c>
      <c r="C424" s="14">
        <v>0.63888888888888884</v>
      </c>
      <c r="D424" s="12" t="s">
        <v>45</v>
      </c>
      <c r="E424" s="12" t="s">
        <v>52</v>
      </c>
      <c r="F424" s="12" t="s">
        <v>32</v>
      </c>
      <c r="G424" s="12" t="s">
        <v>72</v>
      </c>
      <c r="H424" s="12" t="s">
        <v>66</v>
      </c>
      <c r="I424" s="12">
        <v>56</v>
      </c>
      <c r="J424" s="12" t="s">
        <v>27</v>
      </c>
      <c r="K424" s="12" t="s">
        <v>43</v>
      </c>
      <c r="L424" s="12" t="s">
        <v>1234</v>
      </c>
    </row>
    <row r="425" spans="1:12" x14ac:dyDescent="0.3">
      <c r="A425" s="12" t="s">
        <v>532</v>
      </c>
      <c r="B425" s="13">
        <v>46001</v>
      </c>
      <c r="C425" s="14">
        <v>0.94791666666666663</v>
      </c>
      <c r="D425" s="12" t="s">
        <v>85</v>
      </c>
      <c r="E425" s="12" t="s">
        <v>353</v>
      </c>
      <c r="F425" s="12" t="s">
        <v>32</v>
      </c>
      <c r="G425" s="12" t="s">
        <v>42</v>
      </c>
      <c r="H425" s="12" t="s">
        <v>26</v>
      </c>
      <c r="I425" s="12">
        <v>57</v>
      </c>
      <c r="J425" s="12" t="s">
        <v>6</v>
      </c>
      <c r="K425" s="12" t="s">
        <v>15</v>
      </c>
      <c r="L425" s="12" t="s">
        <v>1234</v>
      </c>
    </row>
    <row r="426" spans="1:12" x14ac:dyDescent="0.3">
      <c r="A426" s="12" t="s">
        <v>533</v>
      </c>
      <c r="B426" s="13">
        <v>45769</v>
      </c>
      <c r="C426" s="14">
        <v>0.46111111111111114</v>
      </c>
      <c r="D426" s="12" t="s">
        <v>45</v>
      </c>
      <c r="E426" s="12" t="s">
        <v>46</v>
      </c>
      <c r="F426" s="12" t="s">
        <v>32</v>
      </c>
      <c r="G426" s="12" t="s">
        <v>119</v>
      </c>
      <c r="H426" s="12" t="s">
        <v>21</v>
      </c>
      <c r="I426" s="12">
        <v>36</v>
      </c>
      <c r="J426" s="12" t="s">
        <v>6</v>
      </c>
      <c r="K426" s="12" t="s">
        <v>43</v>
      </c>
      <c r="L426" s="12" t="s">
        <v>1234</v>
      </c>
    </row>
    <row r="427" spans="1:12" x14ac:dyDescent="0.3">
      <c r="A427" s="12" t="s">
        <v>534</v>
      </c>
      <c r="B427" s="13">
        <v>45821</v>
      </c>
      <c r="C427" s="14">
        <v>0.2326388888888889</v>
      </c>
      <c r="D427" s="12" t="s">
        <v>10</v>
      </c>
      <c r="E427" s="12" t="s">
        <v>11</v>
      </c>
      <c r="F427" s="12" t="s">
        <v>32</v>
      </c>
      <c r="G427" s="12" t="s">
        <v>42</v>
      </c>
      <c r="H427" s="12" t="s">
        <v>14</v>
      </c>
      <c r="I427" s="12">
        <v>44</v>
      </c>
      <c r="J427" s="12" t="s">
        <v>48</v>
      </c>
      <c r="K427" s="12" t="s">
        <v>35</v>
      </c>
      <c r="L427" s="12" t="s">
        <v>1234</v>
      </c>
    </row>
    <row r="428" spans="1:12" x14ac:dyDescent="0.3">
      <c r="A428" s="12" t="s">
        <v>535</v>
      </c>
      <c r="B428" s="13">
        <v>45667</v>
      </c>
      <c r="C428" s="14">
        <v>0.81874999999999998</v>
      </c>
      <c r="D428" s="12" t="s">
        <v>54</v>
      </c>
      <c r="E428" s="12" t="s">
        <v>55</v>
      </c>
      <c r="F428" s="12" t="s">
        <v>19</v>
      </c>
      <c r="G428" s="12" t="s">
        <v>47</v>
      </c>
      <c r="H428" s="12" t="s">
        <v>21</v>
      </c>
      <c r="I428" s="12">
        <v>47</v>
      </c>
      <c r="J428" s="12" t="s">
        <v>27</v>
      </c>
      <c r="K428" s="12" t="s">
        <v>49</v>
      </c>
      <c r="L428" s="12" t="s">
        <v>36</v>
      </c>
    </row>
    <row r="429" spans="1:12" x14ac:dyDescent="0.3">
      <c r="A429" s="12" t="s">
        <v>536</v>
      </c>
      <c r="B429" s="13">
        <v>45986</v>
      </c>
      <c r="C429" s="14">
        <v>0.10416666666666667</v>
      </c>
      <c r="D429" s="12" t="s">
        <v>1</v>
      </c>
      <c r="E429" s="12" t="s">
        <v>2</v>
      </c>
      <c r="F429" s="12" t="s">
        <v>19</v>
      </c>
      <c r="G429" s="12" t="s">
        <v>47</v>
      </c>
      <c r="H429" s="12" t="s">
        <v>21</v>
      </c>
      <c r="I429" s="12">
        <v>26</v>
      </c>
      <c r="K429" s="12" t="s">
        <v>7</v>
      </c>
      <c r="L429" s="12" t="s">
        <v>1234</v>
      </c>
    </row>
    <row r="430" spans="1:12" x14ac:dyDescent="0.3">
      <c r="A430" s="12" t="s">
        <v>537</v>
      </c>
      <c r="B430" s="13">
        <v>45962</v>
      </c>
      <c r="C430" s="14">
        <v>0.66805555555555551</v>
      </c>
      <c r="D430" s="12" t="s">
        <v>85</v>
      </c>
      <c r="E430" s="12" t="s">
        <v>98</v>
      </c>
      <c r="F430" s="12" t="s">
        <v>12</v>
      </c>
      <c r="G430" s="12" t="s">
        <v>128</v>
      </c>
      <c r="H430" s="12" t="s">
        <v>66</v>
      </c>
      <c r="I430" s="12">
        <v>51</v>
      </c>
      <c r="J430" s="12" t="s">
        <v>27</v>
      </c>
      <c r="K430" s="12" t="s">
        <v>43</v>
      </c>
      <c r="L430" s="12" t="s">
        <v>28</v>
      </c>
    </row>
    <row r="431" spans="1:12" x14ac:dyDescent="0.3">
      <c r="A431" s="12" t="s">
        <v>538</v>
      </c>
      <c r="B431" s="13">
        <v>45765</v>
      </c>
      <c r="C431" s="14">
        <v>0.87291666666666667</v>
      </c>
      <c r="D431" s="12" t="s">
        <v>54</v>
      </c>
      <c r="E431" s="12" t="s">
        <v>55</v>
      </c>
      <c r="F431" s="12" t="s">
        <v>32</v>
      </c>
      <c r="G431" s="12" t="s">
        <v>119</v>
      </c>
      <c r="H431" s="12" t="s">
        <v>34</v>
      </c>
      <c r="I431" s="12">
        <v>70</v>
      </c>
      <c r="J431" s="12" t="s">
        <v>6</v>
      </c>
      <c r="K431" s="12" t="s">
        <v>35</v>
      </c>
      <c r="L431" s="12" t="s">
        <v>28</v>
      </c>
    </row>
    <row r="432" spans="1:12" x14ac:dyDescent="0.3">
      <c r="A432" s="12" t="s">
        <v>539</v>
      </c>
      <c r="B432" s="13">
        <v>45855</v>
      </c>
      <c r="C432" s="14">
        <v>0.87430555555555556</v>
      </c>
      <c r="D432" s="12" t="s">
        <v>85</v>
      </c>
      <c r="E432" s="12" t="s">
        <v>86</v>
      </c>
      <c r="F432" s="12" t="s">
        <v>19</v>
      </c>
      <c r="G432" s="12" t="s">
        <v>62</v>
      </c>
      <c r="H432" s="12" t="s">
        <v>121</v>
      </c>
      <c r="I432" s="12">
        <v>51</v>
      </c>
      <c r="J432" s="12" t="s">
        <v>48</v>
      </c>
      <c r="K432" s="12" t="s">
        <v>49</v>
      </c>
      <c r="L432" s="12" t="s">
        <v>28</v>
      </c>
    </row>
    <row r="433" spans="1:12" x14ac:dyDescent="0.3">
      <c r="A433" s="12" t="s">
        <v>540</v>
      </c>
      <c r="B433" s="13">
        <v>45794</v>
      </c>
      <c r="C433" s="14">
        <v>0.92777777777777781</v>
      </c>
      <c r="D433" s="12" t="s">
        <v>45</v>
      </c>
      <c r="E433" s="12" t="s">
        <v>52</v>
      </c>
      <c r="F433" s="12" t="s">
        <v>38</v>
      </c>
      <c r="G433" s="12" t="s">
        <v>82</v>
      </c>
      <c r="H433" s="12" t="s">
        <v>21</v>
      </c>
      <c r="I433" s="12">
        <v>42</v>
      </c>
      <c r="J433" s="12" t="s">
        <v>6</v>
      </c>
      <c r="K433" s="12" t="s">
        <v>43</v>
      </c>
      <c r="L433" s="12" t="s">
        <v>36</v>
      </c>
    </row>
    <row r="434" spans="1:12" x14ac:dyDescent="0.3">
      <c r="A434" s="12" t="s">
        <v>541</v>
      </c>
      <c r="B434" s="13">
        <v>45925</v>
      </c>
      <c r="C434" s="14">
        <v>0.41736111111111113</v>
      </c>
      <c r="D434" s="12" t="s">
        <v>17</v>
      </c>
      <c r="E434" s="12" t="s">
        <v>323</v>
      </c>
      <c r="F434" s="12" t="s">
        <v>32</v>
      </c>
      <c r="G434" s="12" t="s">
        <v>42</v>
      </c>
      <c r="H434" s="12" t="s">
        <v>34</v>
      </c>
      <c r="I434" s="12">
        <v>44</v>
      </c>
      <c r="J434" s="12" t="s">
        <v>6</v>
      </c>
      <c r="K434" s="12" t="s">
        <v>7</v>
      </c>
      <c r="L434" s="12" t="s">
        <v>28</v>
      </c>
    </row>
    <row r="435" spans="1:12" x14ac:dyDescent="0.3">
      <c r="A435" s="12" t="s">
        <v>542</v>
      </c>
      <c r="B435" s="13">
        <v>45852</v>
      </c>
      <c r="C435" s="14">
        <v>1.9444444444444445E-2</v>
      </c>
      <c r="D435" s="12" t="s">
        <v>85</v>
      </c>
      <c r="E435" s="12" t="s">
        <v>98</v>
      </c>
      <c r="F435" s="12" t="s">
        <v>12</v>
      </c>
      <c r="G435" s="12" t="s">
        <v>13</v>
      </c>
      <c r="H435" s="12" t="s">
        <v>14</v>
      </c>
      <c r="I435" s="12">
        <v>68</v>
      </c>
      <c r="J435" s="12" t="s">
        <v>48</v>
      </c>
      <c r="K435" s="12" t="s">
        <v>35</v>
      </c>
      <c r="L435" s="12" t="s">
        <v>1234</v>
      </c>
    </row>
    <row r="436" spans="1:12" x14ac:dyDescent="0.3">
      <c r="A436" s="12" t="s">
        <v>543</v>
      </c>
      <c r="B436" s="13">
        <v>45793</v>
      </c>
      <c r="C436" s="14">
        <v>3.8194444444444448E-2</v>
      </c>
      <c r="D436" s="12" t="s">
        <v>17</v>
      </c>
      <c r="E436" s="12" t="s">
        <v>24</v>
      </c>
      <c r="F436" s="12" t="s">
        <v>32</v>
      </c>
      <c r="G436" s="12" t="s">
        <v>119</v>
      </c>
      <c r="H436" s="12" t="s">
        <v>26</v>
      </c>
      <c r="I436" s="12">
        <v>44</v>
      </c>
      <c r="J436" s="12" t="s">
        <v>48</v>
      </c>
      <c r="K436" s="12" t="s">
        <v>35</v>
      </c>
      <c r="L436" s="12" t="s">
        <v>28</v>
      </c>
    </row>
    <row r="437" spans="1:12" x14ac:dyDescent="0.3">
      <c r="A437" s="12" t="s">
        <v>544</v>
      </c>
      <c r="B437" s="13">
        <v>45774</v>
      </c>
      <c r="C437" s="14">
        <v>0.86458333333333337</v>
      </c>
      <c r="D437" s="12" t="s">
        <v>54</v>
      </c>
      <c r="E437" s="12" t="s">
        <v>55</v>
      </c>
      <c r="F437" s="12" t="s">
        <v>38</v>
      </c>
      <c r="G437" s="12" t="s">
        <v>82</v>
      </c>
      <c r="H437" s="12" t="s">
        <v>21</v>
      </c>
      <c r="I437" s="12">
        <v>33</v>
      </c>
      <c r="J437" s="12" t="s">
        <v>1461</v>
      </c>
      <c r="K437" s="12" t="s">
        <v>43</v>
      </c>
      <c r="L437" s="12" t="s">
        <v>36</v>
      </c>
    </row>
    <row r="438" spans="1:12" x14ac:dyDescent="0.3">
      <c r="A438" s="12" t="s">
        <v>545</v>
      </c>
      <c r="B438" s="13">
        <v>45750</v>
      </c>
      <c r="C438" s="14">
        <v>0.37569444444444444</v>
      </c>
      <c r="D438" s="12" t="s">
        <v>546</v>
      </c>
      <c r="E438" s="12" t="s">
        <v>58</v>
      </c>
      <c r="F438" s="12" t="s">
        <v>38</v>
      </c>
      <c r="G438" s="12" t="s">
        <v>39</v>
      </c>
      <c r="H438" s="12" t="s">
        <v>21</v>
      </c>
      <c r="I438" s="12">
        <v>12</v>
      </c>
      <c r="J438" s="12" t="s">
        <v>6</v>
      </c>
      <c r="K438" s="12" t="s">
        <v>15</v>
      </c>
      <c r="L438" s="12" t="s">
        <v>36</v>
      </c>
    </row>
    <row r="439" spans="1:12" x14ac:dyDescent="0.3">
      <c r="A439" s="12" t="s">
        <v>547</v>
      </c>
      <c r="B439" s="13">
        <v>45942</v>
      </c>
      <c r="C439" s="14">
        <v>0.24583333333333332</v>
      </c>
      <c r="D439" s="12" t="s">
        <v>17</v>
      </c>
      <c r="E439" s="12" t="s">
        <v>18</v>
      </c>
      <c r="F439" s="12" t="s">
        <v>38</v>
      </c>
      <c r="G439" s="12" t="s">
        <v>60</v>
      </c>
      <c r="H439" s="12" t="s">
        <v>21</v>
      </c>
      <c r="I439" s="12">
        <v>41</v>
      </c>
      <c r="J439" s="12" t="s">
        <v>1461</v>
      </c>
      <c r="K439" s="12" t="s">
        <v>7</v>
      </c>
      <c r="L439" s="12" t="s">
        <v>1234</v>
      </c>
    </row>
    <row r="440" spans="1:12" x14ac:dyDescent="0.3">
      <c r="A440" s="12" t="s">
        <v>548</v>
      </c>
      <c r="B440" s="13">
        <v>45941</v>
      </c>
      <c r="C440" s="14">
        <v>0.38124999999999998</v>
      </c>
      <c r="D440" s="12" t="s">
        <v>17</v>
      </c>
      <c r="E440" s="12" t="s">
        <v>18</v>
      </c>
      <c r="F440" s="12" t="s">
        <v>225</v>
      </c>
      <c r="G440" s="12" t="s">
        <v>13</v>
      </c>
      <c r="H440" s="12" t="s">
        <v>21</v>
      </c>
      <c r="I440" s="12">
        <v>25</v>
      </c>
      <c r="J440" s="12" t="s">
        <v>1461</v>
      </c>
      <c r="K440" s="12" t="s">
        <v>7</v>
      </c>
      <c r="L440" s="12" t="s">
        <v>36</v>
      </c>
    </row>
    <row r="441" spans="1:12" x14ac:dyDescent="0.3">
      <c r="A441" s="12" t="s">
        <v>549</v>
      </c>
      <c r="B441" s="13">
        <v>45852</v>
      </c>
      <c r="C441" s="14">
        <v>0.70416666666666672</v>
      </c>
      <c r="D441" s="12" t="s">
        <v>17</v>
      </c>
      <c r="E441" s="12" t="s">
        <v>18</v>
      </c>
      <c r="F441" s="12" t="s">
        <v>32</v>
      </c>
      <c r="G441" s="12" t="s">
        <v>42</v>
      </c>
      <c r="H441" s="12" t="s">
        <v>5</v>
      </c>
      <c r="I441" s="12">
        <v>35</v>
      </c>
      <c r="J441" s="12" t="s">
        <v>6</v>
      </c>
      <c r="K441" s="12" t="s">
        <v>43</v>
      </c>
      <c r="L441" s="12" t="s">
        <v>28</v>
      </c>
    </row>
    <row r="442" spans="1:12" x14ac:dyDescent="0.3">
      <c r="A442" s="12" t="s">
        <v>550</v>
      </c>
      <c r="B442" s="13">
        <v>45802</v>
      </c>
      <c r="C442" s="14">
        <v>0.57638888888888884</v>
      </c>
      <c r="D442" s="12" t="s">
        <v>85</v>
      </c>
      <c r="E442" s="12" t="s">
        <v>98</v>
      </c>
      <c r="F442" s="12" t="s">
        <v>38</v>
      </c>
      <c r="G442" s="12" t="s">
        <v>39</v>
      </c>
      <c r="H442" s="12" t="s">
        <v>21</v>
      </c>
      <c r="I442" s="12">
        <v>49</v>
      </c>
      <c r="J442" s="12" t="s">
        <v>1461</v>
      </c>
      <c r="K442" s="12" t="s">
        <v>43</v>
      </c>
      <c r="L442" s="12" t="s">
        <v>28</v>
      </c>
    </row>
    <row r="443" spans="1:12" x14ac:dyDescent="0.3">
      <c r="A443" s="12" t="s">
        <v>551</v>
      </c>
      <c r="B443" s="13">
        <v>45886</v>
      </c>
      <c r="C443" s="14">
        <v>0.6479166666666667</v>
      </c>
      <c r="D443" s="12" t="s">
        <v>10</v>
      </c>
      <c r="E443" s="12" t="s">
        <v>11</v>
      </c>
      <c r="F443" s="12" t="s">
        <v>12</v>
      </c>
      <c r="G443" s="12" t="s">
        <v>30</v>
      </c>
      <c r="H443" s="12" t="s">
        <v>21</v>
      </c>
      <c r="I443" s="12">
        <v>52</v>
      </c>
      <c r="J443" s="12" t="s">
        <v>6</v>
      </c>
      <c r="K443" s="12" t="s">
        <v>35</v>
      </c>
      <c r="L443" s="12" t="s">
        <v>1234</v>
      </c>
    </row>
    <row r="444" spans="1:12" x14ac:dyDescent="0.3">
      <c r="A444" s="12" t="s">
        <v>552</v>
      </c>
      <c r="B444" s="13">
        <v>45758</v>
      </c>
      <c r="C444" s="14">
        <v>0.44722222222222224</v>
      </c>
      <c r="D444" s="12" t="s">
        <v>45</v>
      </c>
      <c r="E444" s="12" t="s">
        <v>52</v>
      </c>
      <c r="F444" s="12" t="s">
        <v>32</v>
      </c>
      <c r="G444" s="12" t="s">
        <v>72</v>
      </c>
      <c r="H444" s="12" t="s">
        <v>21</v>
      </c>
      <c r="I444" s="12">
        <v>36</v>
      </c>
      <c r="J444" s="12" t="s">
        <v>48</v>
      </c>
      <c r="K444" s="12" t="s">
        <v>35</v>
      </c>
      <c r="L444" s="12" t="s">
        <v>36</v>
      </c>
    </row>
    <row r="445" spans="1:12" x14ac:dyDescent="0.3">
      <c r="A445" s="12" t="s">
        <v>553</v>
      </c>
      <c r="B445" s="12" t="s">
        <v>554</v>
      </c>
      <c r="C445" s="14">
        <v>0.76597222222222228</v>
      </c>
      <c r="D445" s="12" t="s">
        <v>1</v>
      </c>
      <c r="E445" s="12" t="s">
        <v>2</v>
      </c>
      <c r="F445" s="12" t="s">
        <v>38</v>
      </c>
      <c r="G445" s="12" t="s">
        <v>39</v>
      </c>
      <c r="H445" s="12" t="s">
        <v>21</v>
      </c>
      <c r="I445" s="12">
        <v>19</v>
      </c>
      <c r="J445" s="12" t="s">
        <v>27</v>
      </c>
      <c r="K445" s="12" t="s">
        <v>49</v>
      </c>
      <c r="L445" s="12" t="s">
        <v>36</v>
      </c>
    </row>
    <row r="446" spans="1:12" x14ac:dyDescent="0.3">
      <c r="A446" s="12" t="s">
        <v>555</v>
      </c>
      <c r="B446" s="13">
        <v>45739</v>
      </c>
      <c r="C446" s="14">
        <v>0.50972222222222219</v>
      </c>
      <c r="D446" s="12" t="s">
        <v>17</v>
      </c>
      <c r="E446" s="12" t="s">
        <v>24</v>
      </c>
      <c r="F446" s="12" t="s">
        <v>38</v>
      </c>
      <c r="G446" s="12" t="s">
        <v>60</v>
      </c>
      <c r="H446" s="12" t="s">
        <v>21</v>
      </c>
      <c r="I446" s="12">
        <v>12</v>
      </c>
      <c r="J446" s="12" t="s">
        <v>1461</v>
      </c>
      <c r="K446" s="12" t="s">
        <v>35</v>
      </c>
      <c r="L446" s="12" t="s">
        <v>1234</v>
      </c>
    </row>
    <row r="447" spans="1:12" x14ac:dyDescent="0.3">
      <c r="A447" s="12" t="s">
        <v>556</v>
      </c>
      <c r="B447" s="13">
        <v>45902</v>
      </c>
      <c r="C447" s="14">
        <v>0.69374999999999998</v>
      </c>
      <c r="D447" s="12" t="s">
        <v>54</v>
      </c>
      <c r="E447" s="12" t="s">
        <v>55</v>
      </c>
      <c r="F447" s="12" t="s">
        <v>38</v>
      </c>
      <c r="G447" s="12" t="s">
        <v>82</v>
      </c>
      <c r="H447" s="12" t="s">
        <v>21</v>
      </c>
      <c r="I447" s="12">
        <v>48</v>
      </c>
      <c r="J447" s="12" t="s">
        <v>27</v>
      </c>
      <c r="K447" s="12" t="s">
        <v>35</v>
      </c>
      <c r="L447" s="12" t="s">
        <v>28</v>
      </c>
    </row>
    <row r="448" spans="1:12" x14ac:dyDescent="0.3">
      <c r="A448" s="12" t="s">
        <v>557</v>
      </c>
      <c r="B448" s="13">
        <v>45974</v>
      </c>
      <c r="C448" s="14">
        <v>0.72291666666666665</v>
      </c>
      <c r="D448" s="12" t="s">
        <v>45</v>
      </c>
      <c r="E448" s="12" t="s">
        <v>46</v>
      </c>
      <c r="F448" s="12" t="s">
        <v>32</v>
      </c>
      <c r="G448" s="12" t="s">
        <v>119</v>
      </c>
      <c r="H448" s="12" t="s">
        <v>5</v>
      </c>
      <c r="I448" s="12">
        <v>47</v>
      </c>
      <c r="J448" s="12" t="s">
        <v>1461</v>
      </c>
      <c r="K448" s="12" t="s">
        <v>43</v>
      </c>
      <c r="L448" s="12" t="s">
        <v>28</v>
      </c>
    </row>
    <row r="449" spans="1:12" x14ac:dyDescent="0.3">
      <c r="A449" s="12" t="s">
        <v>558</v>
      </c>
      <c r="B449" s="13">
        <v>45705</v>
      </c>
      <c r="C449" s="14">
        <v>0.10277777777777777</v>
      </c>
      <c r="D449" s="12" t="s">
        <v>17</v>
      </c>
      <c r="E449" s="12" t="s">
        <v>24</v>
      </c>
      <c r="F449" s="12" t="s">
        <v>38</v>
      </c>
      <c r="G449" s="12" t="s">
        <v>39</v>
      </c>
      <c r="H449" s="12" t="s">
        <v>21</v>
      </c>
      <c r="I449" s="12">
        <v>58</v>
      </c>
      <c r="J449" s="12" t="s">
        <v>1461</v>
      </c>
      <c r="K449" s="12" t="s">
        <v>49</v>
      </c>
      <c r="L449" s="12" t="s">
        <v>36</v>
      </c>
    </row>
    <row r="450" spans="1:12" x14ac:dyDescent="0.3">
      <c r="A450" s="12" t="s">
        <v>559</v>
      </c>
      <c r="B450" s="13">
        <v>45926</v>
      </c>
      <c r="C450" s="14">
        <v>0.52777777777777779</v>
      </c>
      <c r="D450" s="12" t="s">
        <v>45</v>
      </c>
      <c r="E450" s="12" t="s">
        <v>52</v>
      </c>
      <c r="F450" s="12" t="s">
        <v>12</v>
      </c>
      <c r="G450" s="12" t="s">
        <v>128</v>
      </c>
      <c r="H450" s="12" t="s">
        <v>66</v>
      </c>
      <c r="I450" s="12">
        <v>48</v>
      </c>
      <c r="J450" s="12" t="s">
        <v>27</v>
      </c>
      <c r="K450" s="12" t="s">
        <v>49</v>
      </c>
      <c r="L450" s="12" t="s">
        <v>36</v>
      </c>
    </row>
    <row r="451" spans="1:12" x14ac:dyDescent="0.3">
      <c r="A451" s="12" t="s">
        <v>560</v>
      </c>
      <c r="B451" s="13">
        <v>45961</v>
      </c>
      <c r="C451" s="14">
        <v>0.19722222222222222</v>
      </c>
      <c r="D451" s="12" t="s">
        <v>17</v>
      </c>
      <c r="E451" s="12" t="s">
        <v>18</v>
      </c>
      <c r="F451" s="12" t="s">
        <v>12</v>
      </c>
      <c r="G451" s="12" t="s">
        <v>30</v>
      </c>
      <c r="H451" s="12" t="s">
        <v>88</v>
      </c>
      <c r="I451" s="12">
        <v>46</v>
      </c>
      <c r="J451" s="12" t="s">
        <v>1461</v>
      </c>
      <c r="K451" s="12" t="s">
        <v>15</v>
      </c>
      <c r="L451" s="12" t="s">
        <v>1234</v>
      </c>
    </row>
    <row r="452" spans="1:12" x14ac:dyDescent="0.3">
      <c r="A452" s="12" t="s">
        <v>561</v>
      </c>
      <c r="B452" s="13">
        <v>45841</v>
      </c>
      <c r="C452" s="14">
        <v>0.72986111111111107</v>
      </c>
      <c r="D452" s="12" t="s">
        <v>17</v>
      </c>
      <c r="E452" s="12" t="s">
        <v>24</v>
      </c>
      <c r="F452" s="12" t="s">
        <v>38</v>
      </c>
      <c r="G452" s="12" t="s">
        <v>82</v>
      </c>
      <c r="H452" s="12" t="s">
        <v>21</v>
      </c>
      <c r="I452" s="12">
        <v>48</v>
      </c>
      <c r="J452" s="12" t="s">
        <v>1461</v>
      </c>
      <c r="K452" s="12" t="s">
        <v>35</v>
      </c>
      <c r="L452" s="12" t="s">
        <v>36</v>
      </c>
    </row>
    <row r="453" spans="1:12" x14ac:dyDescent="0.3">
      <c r="A453" s="12" t="s">
        <v>562</v>
      </c>
      <c r="B453" s="13">
        <v>45689</v>
      </c>
      <c r="C453" s="14">
        <v>0.4465277777777778</v>
      </c>
      <c r="D453" s="12" t="s">
        <v>1</v>
      </c>
      <c r="E453" s="12" t="s">
        <v>2</v>
      </c>
      <c r="F453" s="12" t="s">
        <v>12</v>
      </c>
      <c r="G453" s="12" t="s">
        <v>13</v>
      </c>
      <c r="H453" s="12" t="s">
        <v>563</v>
      </c>
      <c r="I453" s="12">
        <v>22</v>
      </c>
      <c r="J453" s="12" t="s">
        <v>1461</v>
      </c>
      <c r="K453" s="12" t="s">
        <v>35</v>
      </c>
      <c r="L453" s="12" t="s">
        <v>28</v>
      </c>
    </row>
    <row r="454" spans="1:12" x14ac:dyDescent="0.3">
      <c r="A454" s="12" t="s">
        <v>564</v>
      </c>
      <c r="B454" s="13">
        <v>45795</v>
      </c>
      <c r="C454" s="14">
        <v>0.46458333333333335</v>
      </c>
      <c r="D454" s="12" t="s">
        <v>17</v>
      </c>
      <c r="E454" s="12" t="s">
        <v>18</v>
      </c>
      <c r="F454" s="12" t="s">
        <v>38</v>
      </c>
      <c r="G454" s="12" t="s">
        <v>39</v>
      </c>
      <c r="H454" s="12" t="s">
        <v>121</v>
      </c>
      <c r="I454" s="12">
        <v>76</v>
      </c>
      <c r="J454" s="12" t="s">
        <v>6</v>
      </c>
      <c r="K454" s="12" t="s">
        <v>15</v>
      </c>
      <c r="L454" s="12" t="s">
        <v>28</v>
      </c>
    </row>
    <row r="455" spans="1:12" x14ac:dyDescent="0.3">
      <c r="A455" s="12" t="s">
        <v>565</v>
      </c>
      <c r="B455" s="13">
        <v>45929</v>
      </c>
      <c r="C455" s="14">
        <v>0.46319444444444446</v>
      </c>
      <c r="D455" s="12" t="s">
        <v>85</v>
      </c>
      <c r="E455" s="12" t="s">
        <v>86</v>
      </c>
      <c r="F455" s="12" t="s">
        <v>374</v>
      </c>
      <c r="G455" s="12" t="s">
        <v>62</v>
      </c>
      <c r="H455" s="12" t="s">
        <v>21</v>
      </c>
      <c r="I455" s="12">
        <v>12</v>
      </c>
      <c r="J455" s="12" t="s">
        <v>27</v>
      </c>
      <c r="K455" s="12" t="s">
        <v>49</v>
      </c>
      <c r="L455" s="12" t="s">
        <v>28</v>
      </c>
    </row>
    <row r="456" spans="1:12" x14ac:dyDescent="0.3">
      <c r="A456" s="12" t="s">
        <v>566</v>
      </c>
      <c r="B456" s="13">
        <v>45725</v>
      </c>
      <c r="C456" s="14">
        <v>8.4722222222222227E-2</v>
      </c>
      <c r="D456" s="12" t="s">
        <v>85</v>
      </c>
      <c r="E456" s="12" t="s">
        <v>86</v>
      </c>
      <c r="F456" s="12" t="s">
        <v>567</v>
      </c>
      <c r="G456" s="12" t="s">
        <v>4</v>
      </c>
      <c r="H456" s="12" t="s">
        <v>73</v>
      </c>
      <c r="I456" s="12">
        <v>30</v>
      </c>
      <c r="J456" s="12" t="s">
        <v>27</v>
      </c>
      <c r="K456" s="12" t="s">
        <v>15</v>
      </c>
      <c r="L456" s="12" t="s">
        <v>36</v>
      </c>
    </row>
    <row r="457" spans="1:12" x14ac:dyDescent="0.3">
      <c r="A457" s="12" t="s">
        <v>568</v>
      </c>
      <c r="B457" s="13">
        <v>45873</v>
      </c>
      <c r="C457" s="14">
        <v>0.24027777777777778</v>
      </c>
      <c r="D457" s="12" t="s">
        <v>85</v>
      </c>
      <c r="E457" s="12" t="s">
        <v>86</v>
      </c>
      <c r="F457" s="12" t="s">
        <v>38</v>
      </c>
      <c r="G457" s="12" t="s">
        <v>82</v>
      </c>
      <c r="H457" s="12" t="s">
        <v>21</v>
      </c>
      <c r="I457" s="12">
        <v>34</v>
      </c>
      <c r="J457" s="12" t="s">
        <v>27</v>
      </c>
      <c r="K457" s="12" t="s">
        <v>35</v>
      </c>
      <c r="L457" s="12" t="s">
        <v>28</v>
      </c>
    </row>
    <row r="458" spans="1:12" x14ac:dyDescent="0.3">
      <c r="A458" s="12" t="s">
        <v>569</v>
      </c>
      <c r="B458" s="13">
        <v>45771</v>
      </c>
      <c r="C458" s="14">
        <v>8.5416666666666669E-2</v>
      </c>
      <c r="D458" s="12" t="s">
        <v>57</v>
      </c>
      <c r="E458" s="12" t="s">
        <v>58</v>
      </c>
      <c r="F458" s="12" t="s">
        <v>32</v>
      </c>
      <c r="G458" s="12" t="s">
        <v>72</v>
      </c>
      <c r="H458" s="12" t="s">
        <v>88</v>
      </c>
      <c r="I458" s="12">
        <v>39</v>
      </c>
      <c r="J458" s="12" t="s">
        <v>27</v>
      </c>
      <c r="K458" s="12" t="s">
        <v>7</v>
      </c>
      <c r="L458" s="12" t="s">
        <v>36</v>
      </c>
    </row>
    <row r="459" spans="1:12" x14ac:dyDescent="0.3">
      <c r="A459" s="12" t="s">
        <v>570</v>
      </c>
      <c r="B459" s="13">
        <v>45747</v>
      </c>
      <c r="C459" s="14">
        <v>4.6527777777777779E-2</v>
      </c>
      <c r="D459" s="12" t="s">
        <v>45</v>
      </c>
      <c r="E459" s="12" t="s">
        <v>52</v>
      </c>
      <c r="F459" s="12" t="s">
        <v>19</v>
      </c>
      <c r="G459" s="12" t="s">
        <v>62</v>
      </c>
      <c r="H459" s="12" t="s">
        <v>21</v>
      </c>
      <c r="I459" s="12">
        <v>31</v>
      </c>
      <c r="J459" s="12" t="s">
        <v>27</v>
      </c>
      <c r="K459" s="12" t="s">
        <v>15</v>
      </c>
      <c r="L459" s="12" t="s">
        <v>28</v>
      </c>
    </row>
    <row r="460" spans="1:12" x14ac:dyDescent="0.3">
      <c r="A460" s="12" t="s">
        <v>571</v>
      </c>
      <c r="B460" s="13">
        <v>45760</v>
      </c>
      <c r="C460" s="14">
        <v>0.8930555555555556</v>
      </c>
      <c r="D460" s="12" t="s">
        <v>85</v>
      </c>
      <c r="E460" s="12" t="s">
        <v>86</v>
      </c>
      <c r="F460" s="12" t="s">
        <v>38</v>
      </c>
      <c r="G460" s="12" t="s">
        <v>82</v>
      </c>
      <c r="H460" s="12" t="s">
        <v>21</v>
      </c>
      <c r="I460" s="12">
        <v>29</v>
      </c>
      <c r="J460" s="12" t="s">
        <v>48</v>
      </c>
      <c r="K460" s="12" t="s">
        <v>35</v>
      </c>
      <c r="L460" s="12" t="s">
        <v>1234</v>
      </c>
    </row>
    <row r="461" spans="1:12" x14ac:dyDescent="0.3">
      <c r="A461" s="12" t="s">
        <v>572</v>
      </c>
      <c r="B461" s="13">
        <v>45849</v>
      </c>
      <c r="C461" s="14">
        <v>7.2222222222222215E-2</v>
      </c>
      <c r="D461" s="12" t="s">
        <v>17</v>
      </c>
      <c r="E461" s="12" t="s">
        <v>18</v>
      </c>
      <c r="F461" s="12" t="s">
        <v>3</v>
      </c>
      <c r="G461" s="12" t="s">
        <v>4</v>
      </c>
      <c r="H461" s="12" t="s">
        <v>66</v>
      </c>
      <c r="I461" s="12">
        <v>53</v>
      </c>
      <c r="J461" s="12" t="s">
        <v>27</v>
      </c>
      <c r="K461" s="12" t="s">
        <v>49</v>
      </c>
      <c r="L461" s="12" t="s">
        <v>28</v>
      </c>
    </row>
    <row r="462" spans="1:12" x14ac:dyDescent="0.3">
      <c r="A462" s="12" t="s">
        <v>573</v>
      </c>
      <c r="B462" s="13">
        <v>45900</v>
      </c>
      <c r="C462" s="14">
        <v>0.10902777777777778</v>
      </c>
      <c r="D462" s="12" t="s">
        <v>45</v>
      </c>
      <c r="E462" s="12" t="s">
        <v>52</v>
      </c>
      <c r="F462" s="12" t="s">
        <v>3</v>
      </c>
      <c r="G462" s="12" t="s">
        <v>4</v>
      </c>
      <c r="H462" s="12" t="s">
        <v>88</v>
      </c>
      <c r="I462" s="12">
        <v>60</v>
      </c>
      <c r="J462" s="12" t="s">
        <v>48</v>
      </c>
      <c r="K462" s="12" t="s">
        <v>15</v>
      </c>
      <c r="L462" s="12" t="s">
        <v>28</v>
      </c>
    </row>
    <row r="463" spans="1:12" x14ac:dyDescent="0.3">
      <c r="A463" s="12" t="s">
        <v>574</v>
      </c>
      <c r="B463" s="13">
        <v>45681</v>
      </c>
      <c r="C463" s="14">
        <v>0.98819444444444449</v>
      </c>
      <c r="D463" s="12" t="s">
        <v>17</v>
      </c>
      <c r="E463" s="12" t="s">
        <v>24</v>
      </c>
      <c r="F463" s="12" t="s">
        <v>32</v>
      </c>
      <c r="G463" s="12" t="s">
        <v>575</v>
      </c>
      <c r="H463" s="12" t="s">
        <v>73</v>
      </c>
      <c r="I463" s="12">
        <v>50</v>
      </c>
      <c r="J463" s="12" t="s">
        <v>27</v>
      </c>
      <c r="K463" s="12" t="s">
        <v>15</v>
      </c>
      <c r="L463" s="12" t="s">
        <v>40</v>
      </c>
    </row>
    <row r="464" spans="1:12" x14ac:dyDescent="0.3">
      <c r="A464" s="12" t="s">
        <v>576</v>
      </c>
      <c r="B464" s="13">
        <v>45721</v>
      </c>
      <c r="C464" s="14">
        <v>0.49791666666666667</v>
      </c>
      <c r="D464" s="12" t="s">
        <v>57</v>
      </c>
      <c r="E464" s="12" t="s">
        <v>58</v>
      </c>
      <c r="F464" s="12" t="s">
        <v>38</v>
      </c>
      <c r="G464" s="12" t="s">
        <v>82</v>
      </c>
      <c r="H464" s="12" t="s">
        <v>21</v>
      </c>
      <c r="I464" s="12">
        <v>16</v>
      </c>
      <c r="J464" s="12" t="s">
        <v>48</v>
      </c>
      <c r="K464" s="12" t="s">
        <v>43</v>
      </c>
      <c r="L464" s="12" t="s">
        <v>1234</v>
      </c>
    </row>
    <row r="465" spans="1:12" x14ac:dyDescent="0.3">
      <c r="A465" s="12" t="s">
        <v>577</v>
      </c>
      <c r="B465" s="13">
        <v>45849</v>
      </c>
      <c r="C465" s="14">
        <v>0.69097222222222221</v>
      </c>
      <c r="D465" s="12" t="s">
        <v>45</v>
      </c>
      <c r="E465" s="12" t="s">
        <v>46</v>
      </c>
      <c r="F465" s="12" t="s">
        <v>32</v>
      </c>
      <c r="G465" s="12" t="s">
        <v>119</v>
      </c>
      <c r="H465" s="12" t="s">
        <v>256</v>
      </c>
      <c r="I465" s="12">
        <v>37</v>
      </c>
      <c r="J465" s="12" t="s">
        <v>1461</v>
      </c>
      <c r="K465" s="12" t="s">
        <v>35</v>
      </c>
      <c r="L465" s="12" t="s">
        <v>28</v>
      </c>
    </row>
    <row r="466" spans="1:12" x14ac:dyDescent="0.3">
      <c r="A466" s="12" t="s">
        <v>578</v>
      </c>
      <c r="B466" s="13">
        <v>45961</v>
      </c>
      <c r="C466" s="14">
        <v>2.361111111111111E-2</v>
      </c>
      <c r="D466" s="12" t="s">
        <v>54</v>
      </c>
      <c r="E466" s="12" t="s">
        <v>55</v>
      </c>
      <c r="F466" s="12" t="s">
        <v>12</v>
      </c>
      <c r="G466" s="12" t="s">
        <v>128</v>
      </c>
      <c r="H466" s="12" t="s">
        <v>5</v>
      </c>
      <c r="I466" s="12">
        <v>12</v>
      </c>
      <c r="J466" s="12" t="s">
        <v>48</v>
      </c>
      <c r="K466" s="12" t="s">
        <v>35</v>
      </c>
      <c r="L466" s="12" t="s">
        <v>28</v>
      </c>
    </row>
    <row r="467" spans="1:12" x14ac:dyDescent="0.3">
      <c r="A467" s="12" t="s">
        <v>579</v>
      </c>
      <c r="B467" s="13">
        <v>45711</v>
      </c>
      <c r="C467" s="14">
        <v>0.36319444444444443</v>
      </c>
      <c r="D467" s="12" t="s">
        <v>85</v>
      </c>
      <c r="E467" s="12" t="s">
        <v>86</v>
      </c>
      <c r="F467" s="12" t="s">
        <v>12</v>
      </c>
      <c r="G467" s="12" t="s">
        <v>13</v>
      </c>
      <c r="H467" s="12" t="s">
        <v>14</v>
      </c>
      <c r="I467" s="12">
        <v>12</v>
      </c>
      <c r="J467" s="12" t="s">
        <v>6</v>
      </c>
      <c r="K467" s="12" t="s">
        <v>35</v>
      </c>
      <c r="L467" s="12" t="s">
        <v>40</v>
      </c>
    </row>
    <row r="468" spans="1:12" x14ac:dyDescent="0.3">
      <c r="A468" s="12" t="s">
        <v>580</v>
      </c>
      <c r="B468" s="13">
        <v>45763</v>
      </c>
      <c r="C468" s="14">
        <v>0.30694444444444446</v>
      </c>
      <c r="D468" s="12" t="s">
        <v>17</v>
      </c>
      <c r="E468" s="12" t="s">
        <v>24</v>
      </c>
      <c r="F468" s="12" t="s">
        <v>38</v>
      </c>
      <c r="G468" s="12" t="s">
        <v>60</v>
      </c>
      <c r="H468" s="12" t="s">
        <v>21</v>
      </c>
      <c r="I468" s="12">
        <v>61</v>
      </c>
      <c r="J468" s="12" t="s">
        <v>6</v>
      </c>
      <c r="K468" s="12" t="s">
        <v>35</v>
      </c>
      <c r="L468" s="12" t="s">
        <v>28</v>
      </c>
    </row>
    <row r="469" spans="1:12" x14ac:dyDescent="0.3">
      <c r="A469" s="12" t="s">
        <v>581</v>
      </c>
      <c r="B469" s="13">
        <v>46008</v>
      </c>
      <c r="C469" s="14">
        <v>0.86041666666666672</v>
      </c>
      <c r="D469" s="12" t="s">
        <v>54</v>
      </c>
      <c r="E469" s="12" t="s">
        <v>55</v>
      </c>
      <c r="F469" s="12" t="s">
        <v>12</v>
      </c>
      <c r="G469" s="12" t="s">
        <v>30</v>
      </c>
      <c r="H469" s="12" t="s">
        <v>26</v>
      </c>
      <c r="I469" s="12">
        <v>48</v>
      </c>
      <c r="J469" s="12" t="s">
        <v>48</v>
      </c>
      <c r="K469" s="12" t="s">
        <v>43</v>
      </c>
      <c r="L469" s="12" t="s">
        <v>1234</v>
      </c>
    </row>
    <row r="470" spans="1:12" x14ac:dyDescent="0.3">
      <c r="A470" s="12" t="s">
        <v>582</v>
      </c>
      <c r="B470" s="13">
        <v>45700</v>
      </c>
      <c r="C470" s="14">
        <v>0.71111111111111114</v>
      </c>
      <c r="D470" s="12" t="s">
        <v>10</v>
      </c>
      <c r="E470" s="12" t="s">
        <v>11</v>
      </c>
      <c r="F470" s="12" t="s">
        <v>12</v>
      </c>
      <c r="G470" s="12" t="s">
        <v>128</v>
      </c>
      <c r="H470" s="12" t="s">
        <v>14</v>
      </c>
      <c r="I470" s="12">
        <v>36</v>
      </c>
      <c r="J470" s="12" t="s">
        <v>27</v>
      </c>
      <c r="K470" s="12" t="s">
        <v>7</v>
      </c>
      <c r="L470" s="12" t="s">
        <v>1234</v>
      </c>
    </row>
    <row r="471" spans="1:12" x14ac:dyDescent="0.3">
      <c r="A471" s="12" t="s">
        <v>583</v>
      </c>
      <c r="B471" s="13">
        <v>45913</v>
      </c>
      <c r="C471" s="14">
        <v>0.74097222222222225</v>
      </c>
      <c r="D471" s="12" t="s">
        <v>1</v>
      </c>
      <c r="E471" s="12" t="s">
        <v>2</v>
      </c>
      <c r="F471" s="12" t="s">
        <v>584</v>
      </c>
      <c r="G471" s="12" t="s">
        <v>25</v>
      </c>
      <c r="H471" s="12" t="s">
        <v>34</v>
      </c>
      <c r="I471" s="12">
        <v>13</v>
      </c>
      <c r="J471" s="12" t="s">
        <v>48</v>
      </c>
      <c r="K471" s="12" t="s">
        <v>7</v>
      </c>
      <c r="L471" s="12" t="s">
        <v>1234</v>
      </c>
    </row>
    <row r="472" spans="1:12" x14ac:dyDescent="0.3">
      <c r="A472" s="12" t="s">
        <v>585</v>
      </c>
      <c r="B472" s="13">
        <v>46020</v>
      </c>
      <c r="C472" s="14">
        <v>0.90694444444444444</v>
      </c>
      <c r="D472" s="12" t="s">
        <v>57</v>
      </c>
      <c r="E472" s="12" t="s">
        <v>58</v>
      </c>
      <c r="F472" s="12" t="s">
        <v>19</v>
      </c>
      <c r="G472" s="12" t="s">
        <v>47</v>
      </c>
      <c r="H472" s="12" t="s">
        <v>21</v>
      </c>
      <c r="I472" s="12">
        <v>67</v>
      </c>
      <c r="J472" s="12" t="s">
        <v>48</v>
      </c>
      <c r="K472" s="12" t="s">
        <v>7</v>
      </c>
      <c r="L472" s="12" t="s">
        <v>28</v>
      </c>
    </row>
    <row r="473" spans="1:12" x14ac:dyDescent="0.3">
      <c r="A473" s="12" t="s">
        <v>586</v>
      </c>
      <c r="B473" s="13">
        <v>46017</v>
      </c>
      <c r="C473" s="14">
        <v>0.87083333333333335</v>
      </c>
      <c r="D473" s="12" t="s">
        <v>54</v>
      </c>
      <c r="E473" s="12" t="s">
        <v>55</v>
      </c>
      <c r="F473" s="12" t="s">
        <v>19</v>
      </c>
      <c r="G473" s="12" t="s">
        <v>47</v>
      </c>
      <c r="H473" s="12" t="s">
        <v>21</v>
      </c>
      <c r="I473" s="12">
        <v>12</v>
      </c>
      <c r="J473" s="12" t="s">
        <v>1461</v>
      </c>
      <c r="K473" s="12" t="s">
        <v>7</v>
      </c>
      <c r="L473" s="12" t="s">
        <v>28</v>
      </c>
    </row>
    <row r="474" spans="1:12" x14ac:dyDescent="0.3">
      <c r="A474" s="12" t="s">
        <v>587</v>
      </c>
      <c r="B474" s="13">
        <v>45965</v>
      </c>
      <c r="C474" s="14">
        <v>0.56041666666666667</v>
      </c>
      <c r="D474" s="12" t="s">
        <v>17</v>
      </c>
      <c r="E474" s="12" t="s">
        <v>24</v>
      </c>
      <c r="F474" s="12" t="s">
        <v>32</v>
      </c>
      <c r="G474" s="12" t="s">
        <v>72</v>
      </c>
      <c r="H474" s="12" t="s">
        <v>14</v>
      </c>
      <c r="I474" s="12">
        <v>15</v>
      </c>
      <c r="J474" s="12" t="s">
        <v>48</v>
      </c>
      <c r="K474" s="12" t="s">
        <v>7</v>
      </c>
      <c r="L474" s="12" t="s">
        <v>36</v>
      </c>
    </row>
    <row r="475" spans="1:12" x14ac:dyDescent="0.3">
      <c r="A475" s="12" t="s">
        <v>588</v>
      </c>
      <c r="B475" s="13">
        <v>45859</v>
      </c>
      <c r="C475" s="14">
        <v>0.83888888888888891</v>
      </c>
      <c r="D475" s="12" t="s">
        <v>85</v>
      </c>
      <c r="E475" s="12" t="s">
        <v>86</v>
      </c>
      <c r="F475" s="12" t="s">
        <v>32</v>
      </c>
      <c r="G475" s="12" t="s">
        <v>72</v>
      </c>
      <c r="H475" s="12" t="s">
        <v>21</v>
      </c>
      <c r="I475" s="12">
        <v>48</v>
      </c>
      <c r="J475" s="12" t="s">
        <v>6</v>
      </c>
      <c r="K475" s="12" t="s">
        <v>35</v>
      </c>
      <c r="L475" s="12" t="s">
        <v>36</v>
      </c>
    </row>
    <row r="476" spans="1:12" x14ac:dyDescent="0.3">
      <c r="A476" s="12" t="s">
        <v>589</v>
      </c>
      <c r="B476" s="13">
        <v>45873</v>
      </c>
      <c r="C476" s="14">
        <v>0.25972222222222224</v>
      </c>
      <c r="D476" s="12" t="s">
        <v>1</v>
      </c>
      <c r="E476" s="12" t="s">
        <v>2</v>
      </c>
      <c r="F476" s="12" t="s">
        <v>3</v>
      </c>
      <c r="G476" s="12" t="s">
        <v>64</v>
      </c>
      <c r="H476" s="12" t="s">
        <v>34</v>
      </c>
      <c r="I476" s="12">
        <v>20</v>
      </c>
      <c r="J476" s="12" t="s">
        <v>48</v>
      </c>
      <c r="K476" s="12" t="s">
        <v>7</v>
      </c>
      <c r="L476" s="12" t="s">
        <v>1234</v>
      </c>
    </row>
    <row r="477" spans="1:12" x14ac:dyDescent="0.3">
      <c r="A477" s="12" t="s">
        <v>590</v>
      </c>
      <c r="B477" s="13">
        <v>45814</v>
      </c>
      <c r="C477" s="14">
        <v>0.36527777777777776</v>
      </c>
      <c r="D477" s="12" t="s">
        <v>85</v>
      </c>
      <c r="E477" s="12" t="s">
        <v>86</v>
      </c>
      <c r="F477" s="12" t="s">
        <v>12</v>
      </c>
      <c r="G477" s="12" t="s">
        <v>128</v>
      </c>
      <c r="H477" s="12" t="s">
        <v>66</v>
      </c>
      <c r="I477" s="12">
        <v>24</v>
      </c>
      <c r="J477" s="12" t="s">
        <v>48</v>
      </c>
      <c r="K477" s="12" t="s">
        <v>15</v>
      </c>
      <c r="L477" s="12" t="s">
        <v>28</v>
      </c>
    </row>
    <row r="478" spans="1:12" x14ac:dyDescent="0.3">
      <c r="A478" s="12" t="s">
        <v>591</v>
      </c>
      <c r="B478" s="13">
        <v>45890</v>
      </c>
      <c r="C478" s="14">
        <v>0.24305555555555555</v>
      </c>
      <c r="D478" s="12" t="s">
        <v>45</v>
      </c>
      <c r="E478" s="12" t="s">
        <v>46</v>
      </c>
      <c r="F478" s="12" t="s">
        <v>12</v>
      </c>
      <c r="G478" s="12" t="s">
        <v>30</v>
      </c>
      <c r="H478" s="12" t="s">
        <v>5</v>
      </c>
      <c r="I478" s="12">
        <v>40</v>
      </c>
      <c r="J478" s="12" t="s">
        <v>48</v>
      </c>
      <c r="K478" s="12" t="s">
        <v>49</v>
      </c>
      <c r="L478" s="12" t="s">
        <v>28</v>
      </c>
    </row>
    <row r="479" spans="1:12" x14ac:dyDescent="0.3">
      <c r="A479" s="12" t="s">
        <v>592</v>
      </c>
      <c r="B479" s="13">
        <v>45949</v>
      </c>
      <c r="C479" s="14">
        <v>0.52638888888888891</v>
      </c>
      <c r="D479" s="12" t="s">
        <v>57</v>
      </c>
      <c r="E479" s="12" t="s">
        <v>593</v>
      </c>
      <c r="F479" s="12" t="s">
        <v>32</v>
      </c>
      <c r="G479" s="12" t="s">
        <v>33</v>
      </c>
      <c r="H479" s="12" t="s">
        <v>88</v>
      </c>
      <c r="I479" s="12">
        <v>36</v>
      </c>
      <c r="J479" s="12" t="s">
        <v>6</v>
      </c>
      <c r="K479" s="12" t="s">
        <v>35</v>
      </c>
      <c r="L479" s="12" t="s">
        <v>1234</v>
      </c>
    </row>
    <row r="480" spans="1:12" x14ac:dyDescent="0.3">
      <c r="A480" s="12" t="s">
        <v>594</v>
      </c>
      <c r="B480" s="13">
        <v>45715</v>
      </c>
      <c r="C480" s="14">
        <v>0.71180555555555558</v>
      </c>
      <c r="D480" s="12" t="s">
        <v>85</v>
      </c>
      <c r="E480" s="12" t="s">
        <v>86</v>
      </c>
      <c r="F480" s="12" t="s">
        <v>3</v>
      </c>
      <c r="G480" s="12" t="s">
        <v>64</v>
      </c>
      <c r="H480" s="12" t="s">
        <v>21</v>
      </c>
      <c r="I480" s="12">
        <v>40</v>
      </c>
      <c r="J480" s="12" t="s">
        <v>48</v>
      </c>
      <c r="K480" s="12" t="s">
        <v>43</v>
      </c>
      <c r="L480" s="12" t="s">
        <v>28</v>
      </c>
    </row>
    <row r="481" spans="1:12" x14ac:dyDescent="0.3">
      <c r="A481" s="12" t="s">
        <v>595</v>
      </c>
      <c r="B481" s="13">
        <v>45753</v>
      </c>
      <c r="C481" s="14">
        <v>0.38611111111111113</v>
      </c>
      <c r="D481" s="12" t="s">
        <v>10</v>
      </c>
      <c r="E481" s="12" t="s">
        <v>11</v>
      </c>
      <c r="F481" s="12" t="s">
        <v>38</v>
      </c>
      <c r="G481" s="12" t="s">
        <v>82</v>
      </c>
      <c r="H481" s="12" t="s">
        <v>21</v>
      </c>
      <c r="I481" s="12">
        <v>47</v>
      </c>
      <c r="J481" s="12" t="s">
        <v>1461</v>
      </c>
      <c r="K481" s="12" t="s">
        <v>35</v>
      </c>
      <c r="L481" s="12" t="s">
        <v>28</v>
      </c>
    </row>
    <row r="482" spans="1:12" x14ac:dyDescent="0.3">
      <c r="A482" s="12" t="s">
        <v>596</v>
      </c>
      <c r="B482" s="13">
        <v>45933</v>
      </c>
      <c r="C482" s="14">
        <v>0.16319444444444445</v>
      </c>
      <c r="D482" s="12" t="s">
        <v>57</v>
      </c>
      <c r="E482" s="12" t="s">
        <v>58</v>
      </c>
      <c r="F482" s="12" t="s">
        <v>597</v>
      </c>
      <c r="G482" s="12" t="s">
        <v>119</v>
      </c>
      <c r="H482" s="12" t="s">
        <v>88</v>
      </c>
      <c r="I482" s="12">
        <v>20</v>
      </c>
      <c r="J482" s="12" t="s">
        <v>6</v>
      </c>
      <c r="K482" s="12" t="s">
        <v>49</v>
      </c>
      <c r="L482" s="12" t="s">
        <v>1234</v>
      </c>
    </row>
    <row r="483" spans="1:12" x14ac:dyDescent="0.3">
      <c r="A483" s="12" t="s">
        <v>598</v>
      </c>
      <c r="B483" s="12" t="s">
        <v>599</v>
      </c>
      <c r="C483" s="14">
        <v>0.51458333333333328</v>
      </c>
      <c r="D483" s="12" t="s">
        <v>85</v>
      </c>
      <c r="E483" s="12" t="s">
        <v>86</v>
      </c>
      <c r="F483" s="12" t="s">
        <v>3</v>
      </c>
      <c r="G483" s="12" t="s">
        <v>25</v>
      </c>
      <c r="H483" s="12" t="s">
        <v>26</v>
      </c>
      <c r="I483" s="12">
        <v>30</v>
      </c>
      <c r="J483" s="12" t="s">
        <v>1461</v>
      </c>
      <c r="K483" s="12" t="s">
        <v>49</v>
      </c>
      <c r="L483" s="12" t="s">
        <v>1234</v>
      </c>
    </row>
    <row r="484" spans="1:12" x14ac:dyDescent="0.3">
      <c r="A484" s="12" t="s">
        <v>600</v>
      </c>
      <c r="B484" s="12" t="s">
        <v>601</v>
      </c>
      <c r="C484" s="14">
        <v>0.88611111111111107</v>
      </c>
      <c r="D484" s="12" t="s">
        <v>17</v>
      </c>
      <c r="E484" s="12" t="s">
        <v>18</v>
      </c>
      <c r="F484" s="12" t="s">
        <v>12</v>
      </c>
      <c r="G484" s="12" t="s">
        <v>30</v>
      </c>
      <c r="H484" s="12" t="s">
        <v>88</v>
      </c>
      <c r="I484" s="12">
        <v>44</v>
      </c>
      <c r="J484" s="12" t="s">
        <v>48</v>
      </c>
      <c r="K484" s="12" t="s">
        <v>35</v>
      </c>
      <c r="L484" s="12" t="s">
        <v>28</v>
      </c>
    </row>
    <row r="485" spans="1:12" x14ac:dyDescent="0.3">
      <c r="A485" s="12" t="s">
        <v>602</v>
      </c>
      <c r="B485" s="13">
        <v>45855</v>
      </c>
      <c r="C485" s="14">
        <v>0.10069444444444445</v>
      </c>
      <c r="D485" s="12" t="s">
        <v>54</v>
      </c>
      <c r="E485" s="12" t="s">
        <v>55</v>
      </c>
      <c r="F485" s="12" t="s">
        <v>19</v>
      </c>
      <c r="G485" s="12" t="s">
        <v>20</v>
      </c>
      <c r="H485" s="12" t="s">
        <v>21</v>
      </c>
      <c r="I485" s="12">
        <v>42</v>
      </c>
      <c r="J485" s="12" t="s">
        <v>1461</v>
      </c>
      <c r="L485" s="12" t="s">
        <v>28</v>
      </c>
    </row>
    <row r="486" spans="1:12" x14ac:dyDescent="0.3">
      <c r="A486" s="12" t="s">
        <v>603</v>
      </c>
      <c r="B486" s="13">
        <v>45730</v>
      </c>
      <c r="C486" s="14">
        <v>0.31180555555555556</v>
      </c>
      <c r="D486" s="12" t="s">
        <v>54</v>
      </c>
      <c r="E486" s="12" t="s">
        <v>55</v>
      </c>
      <c r="F486" s="12" t="s">
        <v>19</v>
      </c>
      <c r="G486" s="12" t="s">
        <v>20</v>
      </c>
      <c r="H486" s="12" t="s">
        <v>21</v>
      </c>
      <c r="I486" s="12">
        <v>17</v>
      </c>
      <c r="J486" s="12" t="s">
        <v>1461</v>
      </c>
      <c r="K486" s="12" t="s">
        <v>15</v>
      </c>
      <c r="L486" s="12" t="s">
        <v>28</v>
      </c>
    </row>
    <row r="487" spans="1:12" x14ac:dyDescent="0.3">
      <c r="A487" s="12" t="s">
        <v>604</v>
      </c>
      <c r="B487" s="13">
        <v>45700</v>
      </c>
      <c r="C487" s="14">
        <v>6.1111111111111109E-2</v>
      </c>
      <c r="D487" s="12" t="s">
        <v>1</v>
      </c>
      <c r="E487" s="12" t="s">
        <v>2</v>
      </c>
      <c r="F487" s="12" t="s">
        <v>32</v>
      </c>
      <c r="G487" s="12" t="s">
        <v>119</v>
      </c>
      <c r="H487" s="12" t="s">
        <v>73</v>
      </c>
      <c r="I487" s="12">
        <v>33</v>
      </c>
      <c r="J487" s="12" t="s">
        <v>6</v>
      </c>
      <c r="K487" s="12" t="s">
        <v>43</v>
      </c>
      <c r="L487" s="12" t="s">
        <v>28</v>
      </c>
    </row>
    <row r="488" spans="1:12" x14ac:dyDescent="0.3">
      <c r="A488" s="12" t="s">
        <v>605</v>
      </c>
      <c r="B488" s="13">
        <v>45912</v>
      </c>
      <c r="C488" s="14">
        <v>0.28819444444444442</v>
      </c>
      <c r="D488" s="12" t="s">
        <v>1</v>
      </c>
      <c r="E488" s="12" t="s">
        <v>2</v>
      </c>
      <c r="F488" s="12" t="s">
        <v>12</v>
      </c>
      <c r="G488" s="12" t="s">
        <v>128</v>
      </c>
      <c r="H488" s="12" t="s">
        <v>26</v>
      </c>
      <c r="I488" s="12">
        <v>52</v>
      </c>
      <c r="J488" s="12" t="s">
        <v>27</v>
      </c>
      <c r="K488" s="12" t="s">
        <v>15</v>
      </c>
      <c r="L488" s="12" t="s">
        <v>28</v>
      </c>
    </row>
    <row r="489" spans="1:12" x14ac:dyDescent="0.3">
      <c r="A489" s="12" t="s">
        <v>606</v>
      </c>
      <c r="B489" s="13">
        <v>45930</v>
      </c>
      <c r="C489" s="14">
        <v>0.76527777777777772</v>
      </c>
      <c r="D489" s="12" t="s">
        <v>85</v>
      </c>
      <c r="E489" s="12" t="s">
        <v>98</v>
      </c>
      <c r="F489" s="12" t="s">
        <v>12</v>
      </c>
      <c r="G489" s="12" t="s">
        <v>13</v>
      </c>
      <c r="H489" s="12" t="s">
        <v>34</v>
      </c>
      <c r="I489" s="12">
        <v>42</v>
      </c>
      <c r="J489" s="12" t="s">
        <v>6</v>
      </c>
      <c r="K489" s="12" t="s">
        <v>43</v>
      </c>
      <c r="L489" s="12" t="s">
        <v>1234</v>
      </c>
    </row>
    <row r="490" spans="1:12" x14ac:dyDescent="0.3">
      <c r="A490" s="12" t="s">
        <v>607</v>
      </c>
      <c r="B490" s="13">
        <v>45978</v>
      </c>
      <c r="C490" s="14">
        <v>0.40625</v>
      </c>
      <c r="D490" s="12" t="s">
        <v>17</v>
      </c>
      <c r="E490" s="12" t="s">
        <v>18</v>
      </c>
      <c r="F490" s="12" t="s">
        <v>38</v>
      </c>
      <c r="G490" s="12" t="s">
        <v>39</v>
      </c>
      <c r="H490" s="12" t="s">
        <v>21</v>
      </c>
      <c r="I490" s="12">
        <v>46</v>
      </c>
      <c r="J490" s="12" t="s">
        <v>27</v>
      </c>
      <c r="K490" s="12" t="s">
        <v>15</v>
      </c>
      <c r="L490" s="12" t="s">
        <v>1234</v>
      </c>
    </row>
    <row r="491" spans="1:12" x14ac:dyDescent="0.3">
      <c r="A491" s="12" t="s">
        <v>608</v>
      </c>
      <c r="B491" s="13">
        <v>46022</v>
      </c>
      <c r="C491" s="14">
        <v>5.6250000000000001E-2</v>
      </c>
      <c r="D491" s="12" t="s">
        <v>45</v>
      </c>
      <c r="E491" s="12" t="s">
        <v>46</v>
      </c>
      <c r="F491" s="12" t="s">
        <v>19</v>
      </c>
      <c r="G491" s="12" t="s">
        <v>62</v>
      </c>
      <c r="H491" s="12" t="s">
        <v>21</v>
      </c>
      <c r="I491" s="12">
        <v>34</v>
      </c>
      <c r="J491" s="12" t="s">
        <v>6</v>
      </c>
      <c r="K491" s="12" t="s">
        <v>43</v>
      </c>
      <c r="L491" s="12" t="s">
        <v>1234</v>
      </c>
    </row>
    <row r="492" spans="1:12" x14ac:dyDescent="0.3">
      <c r="A492" s="12" t="s">
        <v>609</v>
      </c>
      <c r="B492" s="13">
        <v>45938</v>
      </c>
      <c r="C492" s="14">
        <v>0.1986111111111111</v>
      </c>
      <c r="D492" s="12" t="s">
        <v>45</v>
      </c>
      <c r="E492" s="12" t="s">
        <v>52</v>
      </c>
      <c r="F492" s="12" t="s">
        <v>19</v>
      </c>
      <c r="G492" s="12" t="s">
        <v>47</v>
      </c>
      <c r="H492" s="12" t="s">
        <v>21</v>
      </c>
      <c r="I492" s="12">
        <v>15</v>
      </c>
      <c r="J492" s="12" t="s">
        <v>48</v>
      </c>
      <c r="K492" s="12" t="s">
        <v>49</v>
      </c>
      <c r="L492" s="12" t="s">
        <v>1234</v>
      </c>
    </row>
    <row r="493" spans="1:12" x14ac:dyDescent="0.3">
      <c r="A493" s="12" t="s">
        <v>610</v>
      </c>
      <c r="B493" s="13">
        <v>45966</v>
      </c>
      <c r="C493" s="14">
        <v>0.69861111111111107</v>
      </c>
      <c r="D493" s="12" t="s">
        <v>17</v>
      </c>
      <c r="E493" s="12" t="s">
        <v>24</v>
      </c>
      <c r="F493" s="12" t="s">
        <v>32</v>
      </c>
      <c r="G493" s="12" t="s">
        <v>72</v>
      </c>
      <c r="H493" s="12" t="s">
        <v>73</v>
      </c>
      <c r="I493" s="12">
        <v>41</v>
      </c>
      <c r="J493" s="12" t="s">
        <v>48</v>
      </c>
      <c r="K493" s="12" t="s">
        <v>15</v>
      </c>
      <c r="L493" s="12" t="s">
        <v>28</v>
      </c>
    </row>
    <row r="494" spans="1:12" x14ac:dyDescent="0.3">
      <c r="A494" s="12" t="s">
        <v>611</v>
      </c>
      <c r="B494" s="13">
        <v>45666</v>
      </c>
      <c r="C494" s="14">
        <v>0.44444444444444442</v>
      </c>
      <c r="D494" s="12" t="s">
        <v>10</v>
      </c>
      <c r="E494" s="12" t="s">
        <v>11</v>
      </c>
      <c r="F494" s="12" t="s">
        <v>38</v>
      </c>
      <c r="G494" s="12" t="s">
        <v>39</v>
      </c>
      <c r="H494" s="12" t="s">
        <v>21</v>
      </c>
      <c r="I494" s="12">
        <v>15</v>
      </c>
      <c r="J494" s="12" t="s">
        <v>27</v>
      </c>
      <c r="K494" s="12" t="s">
        <v>7</v>
      </c>
      <c r="L494" s="12" t="s">
        <v>1234</v>
      </c>
    </row>
    <row r="495" spans="1:12" x14ac:dyDescent="0.3">
      <c r="A495" s="12" t="s">
        <v>612</v>
      </c>
      <c r="B495" s="13">
        <v>45733</v>
      </c>
      <c r="C495" s="14">
        <v>0.35138888888888886</v>
      </c>
      <c r="D495" s="12" t="s">
        <v>85</v>
      </c>
      <c r="E495" s="12" t="s">
        <v>98</v>
      </c>
      <c r="F495" s="12" t="s">
        <v>38</v>
      </c>
      <c r="G495" s="12" t="s">
        <v>82</v>
      </c>
      <c r="H495" s="12" t="s">
        <v>21</v>
      </c>
      <c r="I495" s="12">
        <v>16</v>
      </c>
      <c r="J495" s="12" t="s">
        <v>6</v>
      </c>
      <c r="K495" s="12" t="s">
        <v>15</v>
      </c>
      <c r="L495" s="12" t="s">
        <v>28</v>
      </c>
    </row>
    <row r="496" spans="1:12" x14ac:dyDescent="0.3">
      <c r="A496" s="12" t="s">
        <v>613</v>
      </c>
      <c r="B496" s="13">
        <v>45757</v>
      </c>
      <c r="C496" s="14">
        <v>0.39513888888888887</v>
      </c>
      <c r="D496" s="12" t="s">
        <v>17</v>
      </c>
      <c r="E496" s="12" t="s">
        <v>18</v>
      </c>
      <c r="F496" s="12" t="s">
        <v>3</v>
      </c>
      <c r="G496" s="12" t="s">
        <v>64</v>
      </c>
      <c r="H496" s="12" t="s">
        <v>73</v>
      </c>
      <c r="I496" s="12">
        <v>44</v>
      </c>
      <c r="J496" s="12" t="s">
        <v>6</v>
      </c>
      <c r="K496" s="12" t="s">
        <v>43</v>
      </c>
      <c r="L496" s="12" t="s">
        <v>40</v>
      </c>
    </row>
    <row r="497" spans="1:12" x14ac:dyDescent="0.3">
      <c r="A497" s="12" t="s">
        <v>614</v>
      </c>
      <c r="B497" s="13">
        <v>45751</v>
      </c>
      <c r="C497" s="14">
        <v>0.69513888888888886</v>
      </c>
      <c r="D497" s="12" t="s">
        <v>17</v>
      </c>
      <c r="E497" s="12" t="s">
        <v>24</v>
      </c>
      <c r="F497" s="12" t="s">
        <v>3</v>
      </c>
      <c r="G497" s="12" t="s">
        <v>64</v>
      </c>
      <c r="H497" s="12" t="s">
        <v>5</v>
      </c>
      <c r="I497" s="12">
        <v>52</v>
      </c>
      <c r="J497" s="12" t="s">
        <v>27</v>
      </c>
      <c r="K497" s="12" t="s">
        <v>7</v>
      </c>
      <c r="L497" s="12" t="s">
        <v>1234</v>
      </c>
    </row>
    <row r="498" spans="1:12" x14ac:dyDescent="0.3">
      <c r="A498" s="12" t="s">
        <v>615</v>
      </c>
      <c r="B498" s="13">
        <v>45981</v>
      </c>
      <c r="C498" s="14">
        <v>0.83611111111111114</v>
      </c>
      <c r="D498" s="12" t="s">
        <v>45</v>
      </c>
      <c r="E498" s="12" t="s">
        <v>52</v>
      </c>
      <c r="F498" s="12" t="s">
        <v>3</v>
      </c>
      <c r="G498" s="12" t="s">
        <v>64</v>
      </c>
      <c r="H498" s="12" t="s">
        <v>26</v>
      </c>
      <c r="I498" s="12">
        <v>38</v>
      </c>
      <c r="J498" s="12" t="s">
        <v>48</v>
      </c>
      <c r="K498" s="12" t="s">
        <v>43</v>
      </c>
      <c r="L498" s="12" t="s">
        <v>36</v>
      </c>
    </row>
    <row r="499" spans="1:12" x14ac:dyDescent="0.3">
      <c r="A499" s="12" t="s">
        <v>616</v>
      </c>
      <c r="B499" s="13">
        <v>45978</v>
      </c>
      <c r="C499" s="14">
        <v>0.80833333333333335</v>
      </c>
      <c r="D499" s="12" t="s">
        <v>45</v>
      </c>
      <c r="E499" s="12" t="s">
        <v>46</v>
      </c>
      <c r="F499" s="12" t="s">
        <v>3</v>
      </c>
      <c r="G499" s="12" t="s">
        <v>25</v>
      </c>
      <c r="H499" s="12" t="s">
        <v>88</v>
      </c>
      <c r="I499" s="12">
        <v>36</v>
      </c>
      <c r="J499" s="12" t="s">
        <v>27</v>
      </c>
      <c r="K499" s="12" t="s">
        <v>49</v>
      </c>
      <c r="L499" s="12" t="s">
        <v>1234</v>
      </c>
    </row>
    <row r="500" spans="1:12" x14ac:dyDescent="0.3">
      <c r="A500" s="12" t="s">
        <v>617</v>
      </c>
      <c r="B500" s="13">
        <v>45896</v>
      </c>
      <c r="C500" s="14">
        <v>0.73263888888888884</v>
      </c>
      <c r="D500" s="12" t="s">
        <v>57</v>
      </c>
      <c r="E500" s="12" t="s">
        <v>58</v>
      </c>
      <c r="F500" s="12" t="s">
        <v>12</v>
      </c>
      <c r="G500" s="12" t="s">
        <v>13</v>
      </c>
      <c r="H500" s="12" t="s">
        <v>5</v>
      </c>
      <c r="I500" s="12">
        <v>25</v>
      </c>
      <c r="J500" s="12" t="s">
        <v>6</v>
      </c>
      <c r="K500" s="12" t="s">
        <v>7</v>
      </c>
      <c r="L500" s="12" t="s">
        <v>40</v>
      </c>
    </row>
    <row r="501" spans="1:12" x14ac:dyDescent="0.3">
      <c r="A501" s="12" t="s">
        <v>618</v>
      </c>
      <c r="B501" s="13">
        <v>45988</v>
      </c>
      <c r="C501" s="14">
        <v>0.7416666666666667</v>
      </c>
      <c r="D501" s="12" t="s">
        <v>619</v>
      </c>
      <c r="E501" s="12" t="s">
        <v>86</v>
      </c>
      <c r="F501" s="12" t="s">
        <v>32</v>
      </c>
      <c r="G501" s="12" t="s">
        <v>119</v>
      </c>
      <c r="H501" s="12" t="s">
        <v>26</v>
      </c>
      <c r="I501" s="12">
        <v>52</v>
      </c>
      <c r="J501" s="12" t="s">
        <v>1461</v>
      </c>
      <c r="K501" s="12" t="s">
        <v>15</v>
      </c>
      <c r="L501" s="12" t="s">
        <v>40</v>
      </c>
    </row>
    <row r="502" spans="1:12" x14ac:dyDescent="0.3">
      <c r="A502" s="12" t="s">
        <v>620</v>
      </c>
      <c r="B502" s="13">
        <v>45830</v>
      </c>
      <c r="C502" s="14">
        <v>0.12291666666666666</v>
      </c>
      <c r="D502" s="12" t="s">
        <v>54</v>
      </c>
      <c r="E502" s="12" t="s">
        <v>55</v>
      </c>
      <c r="F502" s="12" t="s">
        <v>38</v>
      </c>
      <c r="G502" s="12" t="s">
        <v>39</v>
      </c>
      <c r="H502" s="12" t="s">
        <v>21</v>
      </c>
      <c r="I502" s="12">
        <v>77</v>
      </c>
      <c r="J502" s="12" t="s">
        <v>48</v>
      </c>
      <c r="K502" s="12" t="s">
        <v>7</v>
      </c>
      <c r="L502" s="12" t="s">
        <v>36</v>
      </c>
    </row>
    <row r="503" spans="1:12" x14ac:dyDescent="0.3">
      <c r="A503" s="12" t="s">
        <v>621</v>
      </c>
      <c r="B503" s="13">
        <v>45986</v>
      </c>
      <c r="C503" s="14">
        <v>0.62222222222222223</v>
      </c>
      <c r="D503" s="12" t="s">
        <v>45</v>
      </c>
      <c r="E503" s="12" t="s">
        <v>52</v>
      </c>
      <c r="F503" s="12" t="s">
        <v>3</v>
      </c>
      <c r="G503" s="12" t="s">
        <v>64</v>
      </c>
      <c r="H503" s="12" t="s">
        <v>66</v>
      </c>
      <c r="I503" s="12">
        <v>41</v>
      </c>
      <c r="J503" s="12" t="s">
        <v>48</v>
      </c>
      <c r="K503" s="12" t="s">
        <v>43</v>
      </c>
      <c r="L503" s="12" t="s">
        <v>1234</v>
      </c>
    </row>
    <row r="504" spans="1:12" x14ac:dyDescent="0.3">
      <c r="A504" s="12" t="s">
        <v>622</v>
      </c>
      <c r="B504" s="13">
        <v>45938</v>
      </c>
      <c r="C504" s="14">
        <v>0.55208333333333337</v>
      </c>
      <c r="D504" s="12" t="s">
        <v>17</v>
      </c>
      <c r="E504" s="12" t="s">
        <v>24</v>
      </c>
      <c r="F504" s="12" t="s">
        <v>38</v>
      </c>
      <c r="G504" s="12" t="s">
        <v>60</v>
      </c>
      <c r="H504" s="12" t="s">
        <v>21</v>
      </c>
      <c r="I504" s="12">
        <v>51</v>
      </c>
      <c r="J504" s="12" t="s">
        <v>6</v>
      </c>
      <c r="K504" s="12" t="s">
        <v>49</v>
      </c>
      <c r="L504" s="12" t="s">
        <v>1234</v>
      </c>
    </row>
    <row r="505" spans="1:12" x14ac:dyDescent="0.3">
      <c r="A505" s="12" t="s">
        <v>623</v>
      </c>
      <c r="B505" s="13">
        <v>45958</v>
      </c>
      <c r="C505" s="14">
        <v>1.5277777777777777E-2</v>
      </c>
      <c r="D505" s="12" t="s">
        <v>54</v>
      </c>
      <c r="E505" s="12" t="s">
        <v>55</v>
      </c>
      <c r="F505" s="12" t="s">
        <v>3</v>
      </c>
      <c r="G505" s="12" t="s">
        <v>25</v>
      </c>
      <c r="H505" s="12" t="s">
        <v>73</v>
      </c>
      <c r="I505" s="12">
        <v>54</v>
      </c>
      <c r="J505" s="12" t="s">
        <v>6</v>
      </c>
      <c r="K505" s="12" t="s">
        <v>35</v>
      </c>
      <c r="L505" s="12" t="s">
        <v>28</v>
      </c>
    </row>
    <row r="506" spans="1:12" x14ac:dyDescent="0.3">
      <c r="A506" s="12" t="s">
        <v>624</v>
      </c>
      <c r="B506" s="13">
        <v>45718</v>
      </c>
      <c r="C506" s="14">
        <v>0.79583333333333328</v>
      </c>
      <c r="D506" s="12" t="s">
        <v>54</v>
      </c>
      <c r="E506" s="12" t="s">
        <v>55</v>
      </c>
      <c r="F506" s="12" t="s">
        <v>32</v>
      </c>
      <c r="G506" s="12" t="s">
        <v>42</v>
      </c>
      <c r="H506" s="12" t="s">
        <v>34</v>
      </c>
      <c r="I506" s="12">
        <v>13</v>
      </c>
      <c r="J506" s="12" t="s">
        <v>1461</v>
      </c>
      <c r="K506" s="12" t="s">
        <v>35</v>
      </c>
      <c r="L506" s="12" t="s">
        <v>28</v>
      </c>
    </row>
    <row r="507" spans="1:12" x14ac:dyDescent="0.3">
      <c r="A507" s="12" t="s">
        <v>625</v>
      </c>
      <c r="B507" s="13">
        <v>45923</v>
      </c>
      <c r="C507" s="14">
        <v>0.91805555555555551</v>
      </c>
      <c r="D507" s="12" t="s">
        <v>1</v>
      </c>
      <c r="E507" s="12" t="s">
        <v>2</v>
      </c>
      <c r="F507" s="12" t="s">
        <v>3</v>
      </c>
      <c r="G507" s="12" t="s">
        <v>4</v>
      </c>
      <c r="H507" s="12" t="s">
        <v>21</v>
      </c>
      <c r="I507" s="12">
        <v>60</v>
      </c>
      <c r="J507" s="12" t="s">
        <v>6</v>
      </c>
      <c r="K507" s="12" t="s">
        <v>49</v>
      </c>
      <c r="L507" s="12" t="s">
        <v>1234</v>
      </c>
    </row>
    <row r="508" spans="1:12" x14ac:dyDescent="0.3">
      <c r="A508" s="12" t="s">
        <v>626</v>
      </c>
      <c r="B508" s="13">
        <v>45940</v>
      </c>
      <c r="C508" s="14">
        <v>0.29444444444444445</v>
      </c>
      <c r="D508" s="12" t="s">
        <v>10</v>
      </c>
      <c r="E508" s="12" t="s">
        <v>11</v>
      </c>
      <c r="F508" s="12" t="s">
        <v>38</v>
      </c>
      <c r="G508" s="12" t="s">
        <v>60</v>
      </c>
      <c r="H508" s="12" t="s">
        <v>21</v>
      </c>
      <c r="I508" s="12">
        <v>49</v>
      </c>
      <c r="J508" s="12" t="s">
        <v>27</v>
      </c>
      <c r="K508" s="12" t="s">
        <v>49</v>
      </c>
      <c r="L508" s="12" t="s">
        <v>1234</v>
      </c>
    </row>
    <row r="509" spans="1:12" x14ac:dyDescent="0.3">
      <c r="A509" s="12" t="s">
        <v>627</v>
      </c>
      <c r="B509" s="13">
        <v>45925</v>
      </c>
      <c r="C509" s="14">
        <v>0.17291666666666666</v>
      </c>
      <c r="D509" s="12" t="s">
        <v>10</v>
      </c>
      <c r="E509" s="12" t="s">
        <v>11</v>
      </c>
      <c r="F509" s="12" t="s">
        <v>19</v>
      </c>
      <c r="G509" s="12" t="s">
        <v>20</v>
      </c>
      <c r="H509" s="12" t="s">
        <v>21</v>
      </c>
      <c r="I509" s="12">
        <v>30</v>
      </c>
      <c r="J509" s="12" t="s">
        <v>1461</v>
      </c>
      <c r="K509" s="12" t="s">
        <v>43</v>
      </c>
      <c r="L509" s="12" t="s">
        <v>28</v>
      </c>
    </row>
    <row r="510" spans="1:12" x14ac:dyDescent="0.3">
      <c r="A510" s="12" t="s">
        <v>628</v>
      </c>
      <c r="B510" s="13">
        <v>45797</v>
      </c>
      <c r="C510" s="14">
        <v>0.77777777777777779</v>
      </c>
      <c r="D510" s="12" t="s">
        <v>85</v>
      </c>
      <c r="E510" s="12" t="s">
        <v>98</v>
      </c>
      <c r="F510" s="12" t="s">
        <v>12</v>
      </c>
      <c r="G510" s="12" t="s">
        <v>13</v>
      </c>
      <c r="H510" s="12" t="s">
        <v>21</v>
      </c>
      <c r="I510" s="12">
        <v>42</v>
      </c>
      <c r="J510" s="12" t="s">
        <v>1461</v>
      </c>
      <c r="K510" s="12" t="s">
        <v>15</v>
      </c>
      <c r="L510" s="12" t="s">
        <v>1234</v>
      </c>
    </row>
    <row r="511" spans="1:12" x14ac:dyDescent="0.3">
      <c r="A511" s="12" t="s">
        <v>629</v>
      </c>
      <c r="B511" s="13">
        <v>46020</v>
      </c>
      <c r="C511" s="14">
        <v>0.23125000000000001</v>
      </c>
      <c r="D511" s="12" t="s">
        <v>85</v>
      </c>
      <c r="E511" s="12" t="s">
        <v>98</v>
      </c>
      <c r="F511" s="12" t="s">
        <v>19</v>
      </c>
      <c r="G511" s="12" t="s">
        <v>47</v>
      </c>
      <c r="H511" s="12" t="s">
        <v>21</v>
      </c>
      <c r="I511" s="12">
        <v>32</v>
      </c>
      <c r="K511" s="12" t="s">
        <v>35</v>
      </c>
      <c r="L511" s="12" t="s">
        <v>28</v>
      </c>
    </row>
    <row r="512" spans="1:12" x14ac:dyDescent="0.3">
      <c r="A512" s="12" t="s">
        <v>630</v>
      </c>
      <c r="B512" s="13">
        <v>45965</v>
      </c>
      <c r="C512" s="14">
        <v>0.60624999999999996</v>
      </c>
      <c r="D512" s="12" t="s">
        <v>10</v>
      </c>
      <c r="E512" s="12" t="s">
        <v>11</v>
      </c>
      <c r="F512" s="12" t="s">
        <v>3</v>
      </c>
      <c r="G512" s="12" t="s">
        <v>64</v>
      </c>
      <c r="H512" s="12" t="s">
        <v>66</v>
      </c>
      <c r="I512" s="12">
        <v>17</v>
      </c>
      <c r="J512" s="12" t="s">
        <v>48</v>
      </c>
      <c r="K512" s="12" t="s">
        <v>35</v>
      </c>
      <c r="L512" s="12" t="s">
        <v>1234</v>
      </c>
    </row>
    <row r="513" spans="1:12" x14ac:dyDescent="0.3">
      <c r="A513" s="12" t="s">
        <v>631</v>
      </c>
      <c r="B513" s="13">
        <v>45680</v>
      </c>
      <c r="C513" s="14">
        <v>0.72361111111111109</v>
      </c>
      <c r="D513" s="12" t="s">
        <v>57</v>
      </c>
      <c r="E513" s="12" t="s">
        <v>58</v>
      </c>
      <c r="F513" s="12" t="s">
        <v>38</v>
      </c>
      <c r="G513" s="12" t="s">
        <v>39</v>
      </c>
      <c r="H513" s="12" t="s">
        <v>21</v>
      </c>
      <c r="I513" s="12">
        <v>33</v>
      </c>
      <c r="J513" s="12" t="s">
        <v>6</v>
      </c>
      <c r="K513" s="12" t="s">
        <v>43</v>
      </c>
      <c r="L513" s="12" t="s">
        <v>28</v>
      </c>
    </row>
    <row r="514" spans="1:12" x14ac:dyDescent="0.3">
      <c r="A514" s="12" t="s">
        <v>632</v>
      </c>
      <c r="B514" s="13">
        <v>45993</v>
      </c>
      <c r="C514" s="14">
        <v>0.20347222222222222</v>
      </c>
      <c r="D514" s="12" t="s">
        <v>10</v>
      </c>
      <c r="E514" s="12" t="s">
        <v>11</v>
      </c>
      <c r="F514" s="12" t="s">
        <v>32</v>
      </c>
      <c r="G514" s="12" t="s">
        <v>119</v>
      </c>
      <c r="H514" s="12" t="s">
        <v>14</v>
      </c>
      <c r="I514" s="12">
        <v>27</v>
      </c>
      <c r="K514" s="12" t="s">
        <v>7</v>
      </c>
      <c r="L514" s="12" t="s">
        <v>36</v>
      </c>
    </row>
    <row r="515" spans="1:12" x14ac:dyDescent="0.3">
      <c r="A515" s="12" t="s">
        <v>633</v>
      </c>
      <c r="B515" s="13">
        <v>45795</v>
      </c>
      <c r="C515" s="14">
        <v>0.88611111111111107</v>
      </c>
      <c r="D515" s="12" t="s">
        <v>45</v>
      </c>
      <c r="E515" s="12" t="s">
        <v>52</v>
      </c>
      <c r="F515" s="12" t="s">
        <v>19</v>
      </c>
      <c r="G515" s="12" t="s">
        <v>20</v>
      </c>
      <c r="H515" s="12" t="s">
        <v>21</v>
      </c>
      <c r="I515" s="12">
        <v>70</v>
      </c>
      <c r="J515" s="12" t="s">
        <v>6</v>
      </c>
      <c r="K515" s="12" t="s">
        <v>7</v>
      </c>
      <c r="L515" s="12" t="s">
        <v>36</v>
      </c>
    </row>
    <row r="516" spans="1:12" x14ac:dyDescent="0.3">
      <c r="A516" s="12" t="s">
        <v>634</v>
      </c>
      <c r="B516" s="13">
        <v>45792</v>
      </c>
      <c r="C516" s="14">
        <v>0.68611111111111112</v>
      </c>
      <c r="D516" s="12" t="s">
        <v>1</v>
      </c>
      <c r="E516" s="12" t="s">
        <v>2</v>
      </c>
      <c r="F516" s="12" t="s">
        <v>19</v>
      </c>
      <c r="G516" s="12" t="s">
        <v>47</v>
      </c>
      <c r="H516" s="12" t="s">
        <v>21</v>
      </c>
      <c r="I516" s="12">
        <v>46</v>
      </c>
      <c r="J516" s="12" t="s">
        <v>48</v>
      </c>
      <c r="K516" s="12" t="s">
        <v>43</v>
      </c>
      <c r="L516" s="12" t="s">
        <v>28</v>
      </c>
    </row>
    <row r="517" spans="1:12" x14ac:dyDescent="0.3">
      <c r="A517" s="12" t="s">
        <v>635</v>
      </c>
      <c r="B517" s="13">
        <v>45956</v>
      </c>
      <c r="C517" s="14">
        <v>0.92638888888888893</v>
      </c>
      <c r="D517" s="12" t="s">
        <v>45</v>
      </c>
      <c r="E517" s="12" t="s">
        <v>52</v>
      </c>
      <c r="F517" s="12" t="s">
        <v>3</v>
      </c>
      <c r="G517" s="12" t="s">
        <v>64</v>
      </c>
      <c r="H517" s="12" t="s">
        <v>5</v>
      </c>
      <c r="I517" s="12">
        <v>25</v>
      </c>
      <c r="J517" s="12" t="s">
        <v>27</v>
      </c>
      <c r="K517" s="12" t="s">
        <v>15</v>
      </c>
      <c r="L517" s="12" t="s">
        <v>28</v>
      </c>
    </row>
    <row r="518" spans="1:12" x14ac:dyDescent="0.3">
      <c r="A518" s="12" t="s">
        <v>636</v>
      </c>
      <c r="B518" s="12" t="s">
        <v>637</v>
      </c>
      <c r="C518" s="14">
        <v>0.56111111111111112</v>
      </c>
      <c r="D518" s="12" t="s">
        <v>1</v>
      </c>
      <c r="E518" s="12" t="s">
        <v>2</v>
      </c>
      <c r="F518" s="12" t="s">
        <v>19</v>
      </c>
      <c r="G518" s="12" t="s">
        <v>47</v>
      </c>
      <c r="H518" s="12" t="s">
        <v>21</v>
      </c>
      <c r="I518" s="12">
        <v>67</v>
      </c>
      <c r="J518" s="12" t="s">
        <v>48</v>
      </c>
      <c r="K518" s="12" t="s">
        <v>35</v>
      </c>
      <c r="L518" s="12" t="s">
        <v>36</v>
      </c>
    </row>
    <row r="519" spans="1:12" x14ac:dyDescent="0.3">
      <c r="A519" s="12" t="s">
        <v>638</v>
      </c>
      <c r="B519" s="13">
        <v>45738</v>
      </c>
      <c r="C519" s="14">
        <v>0.70972222222222225</v>
      </c>
      <c r="D519" s="12" t="s">
        <v>54</v>
      </c>
      <c r="E519" s="12" t="s">
        <v>55</v>
      </c>
      <c r="F519" s="12" t="s">
        <v>12</v>
      </c>
      <c r="G519" s="12" t="s">
        <v>13</v>
      </c>
      <c r="H519" s="12" t="s">
        <v>26</v>
      </c>
      <c r="I519" s="12">
        <v>12</v>
      </c>
      <c r="J519" s="12" t="s">
        <v>6</v>
      </c>
      <c r="K519" s="12" t="s">
        <v>15</v>
      </c>
      <c r="L519" s="12" t="s">
        <v>28</v>
      </c>
    </row>
    <row r="520" spans="1:12" x14ac:dyDescent="0.3">
      <c r="A520" s="12" t="s">
        <v>639</v>
      </c>
      <c r="B520" s="13">
        <v>45792</v>
      </c>
      <c r="C520" s="14">
        <v>0.64861111111111114</v>
      </c>
      <c r="D520" s="12" t="s">
        <v>17</v>
      </c>
      <c r="E520" s="12" t="s">
        <v>24</v>
      </c>
      <c r="F520" s="12" t="s">
        <v>12</v>
      </c>
      <c r="G520" s="12" t="s">
        <v>128</v>
      </c>
      <c r="H520" s="12" t="s">
        <v>26</v>
      </c>
      <c r="I520" s="12">
        <v>46</v>
      </c>
      <c r="J520" s="12" t="s">
        <v>27</v>
      </c>
      <c r="K520" s="12" t="s">
        <v>43</v>
      </c>
      <c r="L520" s="12" t="s">
        <v>28</v>
      </c>
    </row>
    <row r="521" spans="1:12" x14ac:dyDescent="0.3">
      <c r="A521" s="12" t="s">
        <v>640</v>
      </c>
      <c r="B521" s="13">
        <v>45684</v>
      </c>
      <c r="C521" s="14">
        <v>0.5625</v>
      </c>
      <c r="D521" s="12" t="s">
        <v>10</v>
      </c>
      <c r="E521" s="12" t="s">
        <v>11</v>
      </c>
      <c r="F521" s="12" t="s">
        <v>3</v>
      </c>
      <c r="G521" s="12" t="s">
        <v>25</v>
      </c>
      <c r="H521" s="12" t="s">
        <v>21</v>
      </c>
      <c r="I521" s="12">
        <v>64</v>
      </c>
      <c r="J521" s="12" t="s">
        <v>27</v>
      </c>
      <c r="K521" s="12" t="s">
        <v>35</v>
      </c>
      <c r="L521" s="12" t="s">
        <v>1234</v>
      </c>
    </row>
    <row r="522" spans="1:12" x14ac:dyDescent="0.3">
      <c r="A522" s="12" t="s">
        <v>641</v>
      </c>
      <c r="B522" s="13">
        <v>45957</v>
      </c>
      <c r="C522" s="14">
        <v>0.94930555555555551</v>
      </c>
      <c r="D522" s="12" t="s">
        <v>1</v>
      </c>
      <c r="E522" s="12" t="s">
        <v>2</v>
      </c>
      <c r="F522" s="12" t="s">
        <v>38</v>
      </c>
      <c r="G522" s="12" t="s">
        <v>82</v>
      </c>
      <c r="H522" s="12" t="s">
        <v>21</v>
      </c>
      <c r="I522" s="12">
        <v>33</v>
      </c>
      <c r="J522" s="12" t="s">
        <v>1461</v>
      </c>
      <c r="K522" s="12" t="s">
        <v>35</v>
      </c>
      <c r="L522" s="12" t="s">
        <v>8</v>
      </c>
    </row>
    <row r="523" spans="1:12" x14ac:dyDescent="0.3">
      <c r="A523" s="12" t="s">
        <v>642</v>
      </c>
      <c r="B523" s="13">
        <v>45899</v>
      </c>
      <c r="C523" s="14">
        <v>0.37916666666666665</v>
      </c>
      <c r="D523" s="12" t="s">
        <v>10</v>
      </c>
      <c r="E523" s="12" t="s">
        <v>11</v>
      </c>
      <c r="F523" s="12" t="s">
        <v>19</v>
      </c>
      <c r="G523" s="12" t="s">
        <v>20</v>
      </c>
      <c r="H523" s="12" t="s">
        <v>21</v>
      </c>
      <c r="I523" s="12">
        <v>27</v>
      </c>
      <c r="J523" s="12" t="s">
        <v>48</v>
      </c>
      <c r="K523" s="12" t="s">
        <v>7</v>
      </c>
      <c r="L523" s="12" t="s">
        <v>40</v>
      </c>
    </row>
    <row r="524" spans="1:12" x14ac:dyDescent="0.3">
      <c r="A524" s="12" t="s">
        <v>643</v>
      </c>
      <c r="B524" s="12" t="s">
        <v>644</v>
      </c>
      <c r="C524" s="14">
        <v>0.9291666666666667</v>
      </c>
      <c r="D524" s="12" t="s">
        <v>45</v>
      </c>
      <c r="E524" s="12" t="s">
        <v>52</v>
      </c>
      <c r="F524" s="12" t="s">
        <v>19</v>
      </c>
      <c r="G524" s="12" t="s">
        <v>20</v>
      </c>
      <c r="H524" s="12" t="s">
        <v>21</v>
      </c>
      <c r="I524" s="12">
        <v>69</v>
      </c>
      <c r="J524" s="12" t="s">
        <v>1461</v>
      </c>
      <c r="K524" s="12" t="s">
        <v>49</v>
      </c>
      <c r="L524" s="12" t="s">
        <v>28</v>
      </c>
    </row>
    <row r="525" spans="1:12" x14ac:dyDescent="0.3">
      <c r="A525" s="12" t="s">
        <v>645</v>
      </c>
      <c r="B525" s="13">
        <v>45724</v>
      </c>
      <c r="C525" s="14">
        <v>0.15555555555555556</v>
      </c>
      <c r="D525" s="12" t="s">
        <v>17</v>
      </c>
      <c r="E525" s="12" t="s">
        <v>18</v>
      </c>
      <c r="F525" s="12" t="s">
        <v>32</v>
      </c>
      <c r="G525" s="12" t="s">
        <v>42</v>
      </c>
      <c r="H525" s="12" t="s">
        <v>26</v>
      </c>
      <c r="I525" s="12">
        <v>24</v>
      </c>
      <c r="J525" s="12" t="s">
        <v>6</v>
      </c>
      <c r="K525" s="12" t="s">
        <v>35</v>
      </c>
      <c r="L525" s="12" t="s">
        <v>28</v>
      </c>
    </row>
    <row r="526" spans="1:12" x14ac:dyDescent="0.3">
      <c r="A526" s="12" t="s">
        <v>646</v>
      </c>
      <c r="B526" s="13">
        <v>45761</v>
      </c>
      <c r="C526" s="14">
        <v>0.21111111111111111</v>
      </c>
      <c r="D526" s="12" t="s">
        <v>10</v>
      </c>
      <c r="E526" s="12" t="s">
        <v>11</v>
      </c>
      <c r="F526" s="12" t="s">
        <v>3</v>
      </c>
      <c r="G526" s="12" t="s">
        <v>4</v>
      </c>
      <c r="H526" s="12" t="s">
        <v>21</v>
      </c>
      <c r="I526" s="12">
        <v>31</v>
      </c>
      <c r="J526" s="12" t="s">
        <v>1461</v>
      </c>
      <c r="K526" s="12" t="s">
        <v>35</v>
      </c>
      <c r="L526" s="12" t="s">
        <v>36</v>
      </c>
    </row>
    <row r="527" spans="1:12" x14ac:dyDescent="0.3">
      <c r="A527" s="12" t="s">
        <v>647</v>
      </c>
      <c r="B527" s="13">
        <v>45935</v>
      </c>
      <c r="C527" s="14">
        <v>0.54236111111111107</v>
      </c>
      <c r="D527" s="12" t="s">
        <v>17</v>
      </c>
      <c r="E527" s="12" t="s">
        <v>18</v>
      </c>
      <c r="F527" s="12" t="s">
        <v>32</v>
      </c>
      <c r="G527" s="12" t="s">
        <v>42</v>
      </c>
      <c r="H527" s="12" t="s">
        <v>21</v>
      </c>
      <c r="I527" s="12">
        <v>32</v>
      </c>
      <c r="J527" s="12" t="s">
        <v>6</v>
      </c>
      <c r="K527" s="12" t="s">
        <v>7</v>
      </c>
      <c r="L527" s="12" t="s">
        <v>28</v>
      </c>
    </row>
    <row r="528" spans="1:12" x14ac:dyDescent="0.3">
      <c r="A528" s="12" t="s">
        <v>648</v>
      </c>
      <c r="B528" s="13">
        <v>45768</v>
      </c>
      <c r="C528" s="14">
        <v>0.89444444444444449</v>
      </c>
      <c r="D528" s="12" t="s">
        <v>45</v>
      </c>
      <c r="E528" s="12" t="s">
        <v>46</v>
      </c>
      <c r="F528" s="12" t="s">
        <v>19</v>
      </c>
      <c r="G528" s="12" t="s">
        <v>47</v>
      </c>
      <c r="H528" s="12" t="s">
        <v>21</v>
      </c>
      <c r="I528" s="12">
        <v>43</v>
      </c>
      <c r="J528" s="12" t="s">
        <v>1461</v>
      </c>
      <c r="K528" s="12" t="s">
        <v>49</v>
      </c>
      <c r="L528" s="12" t="s">
        <v>1234</v>
      </c>
    </row>
    <row r="529" spans="1:12" x14ac:dyDescent="0.3">
      <c r="A529" s="12" t="s">
        <v>649</v>
      </c>
      <c r="B529" s="13">
        <v>45762</v>
      </c>
      <c r="C529" s="14">
        <v>0.40416666666666667</v>
      </c>
      <c r="D529" s="12" t="s">
        <v>57</v>
      </c>
      <c r="E529" s="12" t="s">
        <v>58</v>
      </c>
      <c r="F529" s="12" t="s">
        <v>19</v>
      </c>
      <c r="G529" s="12" t="s">
        <v>62</v>
      </c>
      <c r="H529" s="12" t="s">
        <v>332</v>
      </c>
      <c r="I529" s="12">
        <v>34</v>
      </c>
      <c r="J529" s="12" t="s">
        <v>6</v>
      </c>
      <c r="K529" s="12" t="s">
        <v>15</v>
      </c>
      <c r="L529" s="12" t="s">
        <v>1234</v>
      </c>
    </row>
    <row r="530" spans="1:12" x14ac:dyDescent="0.3">
      <c r="A530" s="12" t="s">
        <v>650</v>
      </c>
      <c r="B530" s="13">
        <v>45774</v>
      </c>
      <c r="C530" s="14">
        <v>0.91388888888888886</v>
      </c>
      <c r="D530" s="12" t="s">
        <v>57</v>
      </c>
      <c r="E530" s="12" t="s">
        <v>58</v>
      </c>
      <c r="F530" s="12" t="s">
        <v>12</v>
      </c>
      <c r="G530" s="12" t="s">
        <v>128</v>
      </c>
      <c r="H530" s="12" t="s">
        <v>73</v>
      </c>
      <c r="I530" s="12">
        <v>46</v>
      </c>
      <c r="J530" s="12" t="s">
        <v>27</v>
      </c>
      <c r="K530" s="12" t="s">
        <v>7</v>
      </c>
      <c r="L530" s="12" t="s">
        <v>1234</v>
      </c>
    </row>
    <row r="531" spans="1:12" x14ac:dyDescent="0.3">
      <c r="A531" s="12" t="s">
        <v>651</v>
      </c>
      <c r="B531" s="13">
        <v>46001</v>
      </c>
      <c r="C531" s="14">
        <v>0.48402777777777778</v>
      </c>
      <c r="D531" s="12" t="s">
        <v>17</v>
      </c>
      <c r="E531" s="12" t="s">
        <v>18</v>
      </c>
      <c r="F531" s="12" t="s">
        <v>3</v>
      </c>
      <c r="G531" s="12" t="s">
        <v>4</v>
      </c>
      <c r="H531" s="12" t="s">
        <v>14</v>
      </c>
      <c r="I531" s="12">
        <v>12</v>
      </c>
      <c r="J531" s="12" t="s">
        <v>48</v>
      </c>
      <c r="K531" s="12" t="s">
        <v>49</v>
      </c>
      <c r="L531" s="12" t="s">
        <v>1234</v>
      </c>
    </row>
    <row r="532" spans="1:12" x14ac:dyDescent="0.3">
      <c r="A532" s="12" t="s">
        <v>652</v>
      </c>
      <c r="B532" s="13">
        <v>45727</v>
      </c>
      <c r="C532" s="14">
        <v>0.69236111111111109</v>
      </c>
      <c r="D532" s="12" t="s">
        <v>54</v>
      </c>
      <c r="E532" s="12" t="s">
        <v>55</v>
      </c>
      <c r="F532" s="12" t="s">
        <v>32</v>
      </c>
      <c r="G532" s="12" t="s">
        <v>42</v>
      </c>
      <c r="H532" s="12" t="s">
        <v>34</v>
      </c>
      <c r="I532" s="12">
        <v>47</v>
      </c>
      <c r="J532" s="12" t="s">
        <v>27</v>
      </c>
      <c r="K532" s="12" t="s">
        <v>7</v>
      </c>
      <c r="L532" s="12" t="s">
        <v>28</v>
      </c>
    </row>
    <row r="533" spans="1:12" x14ac:dyDescent="0.3">
      <c r="A533" s="12" t="s">
        <v>653</v>
      </c>
      <c r="B533" s="13">
        <v>45946</v>
      </c>
      <c r="C533" s="14">
        <v>0.6118055555555556</v>
      </c>
      <c r="D533" s="12" t="s">
        <v>57</v>
      </c>
      <c r="E533" s="12" t="s">
        <v>58</v>
      </c>
      <c r="F533" s="12" t="s">
        <v>38</v>
      </c>
      <c r="G533" s="12" t="s">
        <v>60</v>
      </c>
      <c r="H533" s="12" t="s">
        <v>21</v>
      </c>
      <c r="I533" s="12">
        <v>40</v>
      </c>
      <c r="J533" s="12" t="s">
        <v>27</v>
      </c>
      <c r="K533" s="12" t="s">
        <v>7</v>
      </c>
      <c r="L533" s="12" t="s">
        <v>28</v>
      </c>
    </row>
    <row r="534" spans="1:12" x14ac:dyDescent="0.3">
      <c r="A534" s="12" t="s">
        <v>654</v>
      </c>
      <c r="B534" s="13">
        <v>45813</v>
      </c>
      <c r="C534" s="14">
        <v>0.4236111111111111</v>
      </c>
      <c r="D534" s="12" t="s">
        <v>17</v>
      </c>
      <c r="E534" s="12" t="s">
        <v>18</v>
      </c>
      <c r="F534" s="12" t="s">
        <v>12</v>
      </c>
      <c r="G534" s="12" t="s">
        <v>13</v>
      </c>
      <c r="H534" s="12" t="s">
        <v>34</v>
      </c>
      <c r="I534" s="12">
        <v>41</v>
      </c>
      <c r="J534" s="12" t="s">
        <v>6</v>
      </c>
      <c r="K534" s="12" t="s">
        <v>15</v>
      </c>
      <c r="L534" s="12" t="s">
        <v>1234</v>
      </c>
    </row>
    <row r="535" spans="1:12" x14ac:dyDescent="0.3">
      <c r="A535" s="12" t="s">
        <v>655</v>
      </c>
      <c r="B535" s="13">
        <v>45882</v>
      </c>
      <c r="C535" s="14">
        <v>0.89375000000000004</v>
      </c>
      <c r="D535" s="12" t="s">
        <v>17</v>
      </c>
      <c r="E535" s="12" t="s">
        <v>24</v>
      </c>
      <c r="F535" s="12" t="s">
        <v>32</v>
      </c>
      <c r="G535" s="12" t="s">
        <v>72</v>
      </c>
      <c r="H535" s="12" t="s">
        <v>34</v>
      </c>
      <c r="I535" s="12">
        <v>56</v>
      </c>
      <c r="J535" s="12" t="s">
        <v>48</v>
      </c>
      <c r="K535" s="12" t="s">
        <v>15</v>
      </c>
      <c r="L535" s="12" t="s">
        <v>28</v>
      </c>
    </row>
    <row r="536" spans="1:12" x14ac:dyDescent="0.3">
      <c r="A536" s="12" t="s">
        <v>656</v>
      </c>
      <c r="B536" s="13">
        <v>46016</v>
      </c>
      <c r="C536" s="14">
        <v>0.67222222222222228</v>
      </c>
      <c r="D536" s="12" t="s">
        <v>17</v>
      </c>
      <c r="E536" s="12" t="s">
        <v>18</v>
      </c>
      <c r="F536" s="12" t="s">
        <v>19</v>
      </c>
      <c r="G536" s="12" t="s">
        <v>20</v>
      </c>
      <c r="H536" s="12" t="s">
        <v>21</v>
      </c>
      <c r="I536" s="12">
        <v>49</v>
      </c>
      <c r="J536" s="12" t="s">
        <v>1461</v>
      </c>
      <c r="K536" s="12" t="s">
        <v>43</v>
      </c>
      <c r="L536" s="12" t="s">
        <v>28</v>
      </c>
    </row>
    <row r="537" spans="1:12" x14ac:dyDescent="0.3">
      <c r="A537" s="12" t="s">
        <v>657</v>
      </c>
      <c r="B537" s="13">
        <v>45772</v>
      </c>
      <c r="C537" s="14">
        <v>0.85486111111111107</v>
      </c>
      <c r="D537" s="12" t="s">
        <v>54</v>
      </c>
      <c r="E537" s="12" t="s">
        <v>55</v>
      </c>
      <c r="F537" s="12" t="s">
        <v>12</v>
      </c>
      <c r="G537" s="12" t="s">
        <v>128</v>
      </c>
      <c r="H537" s="12" t="s">
        <v>14</v>
      </c>
      <c r="I537" s="12">
        <v>26</v>
      </c>
      <c r="J537" s="12" t="s">
        <v>1461</v>
      </c>
      <c r="K537" s="12" t="s">
        <v>15</v>
      </c>
      <c r="L537" s="12" t="s">
        <v>36</v>
      </c>
    </row>
    <row r="538" spans="1:12" x14ac:dyDescent="0.3">
      <c r="A538" s="12" t="s">
        <v>658</v>
      </c>
      <c r="B538" s="13">
        <v>45711</v>
      </c>
      <c r="C538" s="14">
        <v>0.62708333333333333</v>
      </c>
      <c r="D538" s="12" t="s">
        <v>54</v>
      </c>
      <c r="E538" s="12" t="s">
        <v>55</v>
      </c>
      <c r="F538" s="12" t="s">
        <v>3</v>
      </c>
      <c r="G538" s="12" t="s">
        <v>25</v>
      </c>
      <c r="H538" s="12" t="s">
        <v>256</v>
      </c>
      <c r="I538" s="12">
        <v>36</v>
      </c>
      <c r="J538" s="12" t="s">
        <v>1461</v>
      </c>
      <c r="K538" s="12" t="s">
        <v>15</v>
      </c>
      <c r="L538" s="12" t="s">
        <v>1234</v>
      </c>
    </row>
    <row r="539" spans="1:12" x14ac:dyDescent="0.3">
      <c r="A539" s="12" t="s">
        <v>659</v>
      </c>
      <c r="B539" s="13">
        <v>45681</v>
      </c>
      <c r="C539" s="14">
        <v>0.45763888888888887</v>
      </c>
      <c r="D539" s="12" t="s">
        <v>85</v>
      </c>
      <c r="E539" s="12" t="s">
        <v>86</v>
      </c>
      <c r="F539" s="12" t="s">
        <v>32</v>
      </c>
      <c r="G539" s="12" t="s">
        <v>119</v>
      </c>
      <c r="H539" s="12" t="s">
        <v>88</v>
      </c>
      <c r="I539" s="12">
        <v>29</v>
      </c>
      <c r="J539" s="12" t="s">
        <v>48</v>
      </c>
      <c r="K539" s="12" t="s">
        <v>35</v>
      </c>
      <c r="L539" s="12" t="s">
        <v>36</v>
      </c>
    </row>
    <row r="540" spans="1:12" x14ac:dyDescent="0.3">
      <c r="A540" s="12" t="s">
        <v>660</v>
      </c>
      <c r="B540" s="13">
        <v>45722</v>
      </c>
      <c r="C540" s="14">
        <v>0.5</v>
      </c>
      <c r="D540" s="12" t="s">
        <v>57</v>
      </c>
      <c r="E540" s="12" t="s">
        <v>58</v>
      </c>
      <c r="F540" s="12" t="s">
        <v>32</v>
      </c>
      <c r="G540" s="12" t="s">
        <v>119</v>
      </c>
      <c r="H540" s="12" t="s">
        <v>21</v>
      </c>
      <c r="I540" s="12">
        <v>26</v>
      </c>
      <c r="J540" s="12" t="s">
        <v>1461</v>
      </c>
      <c r="K540" s="12" t="s">
        <v>15</v>
      </c>
      <c r="L540" s="12" t="s">
        <v>36</v>
      </c>
    </row>
    <row r="541" spans="1:12" x14ac:dyDescent="0.3">
      <c r="A541" s="12" t="s">
        <v>661</v>
      </c>
      <c r="B541" s="13">
        <v>45878</v>
      </c>
      <c r="C541" s="14">
        <v>0.31944444444444442</v>
      </c>
      <c r="D541" s="12" t="s">
        <v>45</v>
      </c>
      <c r="E541" s="12" t="s">
        <v>46</v>
      </c>
      <c r="F541" s="12" t="s">
        <v>19</v>
      </c>
      <c r="G541" s="12" t="s">
        <v>47</v>
      </c>
      <c r="H541" s="12" t="s">
        <v>21</v>
      </c>
      <c r="I541" s="12">
        <v>22</v>
      </c>
      <c r="J541" s="12" t="s">
        <v>27</v>
      </c>
      <c r="K541" s="12" t="s">
        <v>7</v>
      </c>
      <c r="L541" s="12" t="s">
        <v>28</v>
      </c>
    </row>
    <row r="542" spans="1:12" x14ac:dyDescent="0.3">
      <c r="A542" s="12" t="s">
        <v>662</v>
      </c>
      <c r="B542" s="13">
        <v>45856</v>
      </c>
      <c r="C542" s="14">
        <v>0.46319444444444446</v>
      </c>
      <c r="D542" s="12" t="s">
        <v>137</v>
      </c>
      <c r="E542" s="12" t="s">
        <v>24</v>
      </c>
      <c r="F542" s="12" t="s">
        <v>19</v>
      </c>
      <c r="G542" s="12" t="s">
        <v>47</v>
      </c>
      <c r="H542" s="12" t="s">
        <v>21</v>
      </c>
      <c r="I542" s="12">
        <v>30</v>
      </c>
      <c r="J542" s="12" t="s">
        <v>48</v>
      </c>
      <c r="K542" s="12" t="s">
        <v>7</v>
      </c>
      <c r="L542" s="12" t="s">
        <v>1234</v>
      </c>
    </row>
    <row r="543" spans="1:12" x14ac:dyDescent="0.3">
      <c r="A543" s="12" t="s">
        <v>663</v>
      </c>
      <c r="B543" s="13">
        <v>45714</v>
      </c>
      <c r="C543" s="14">
        <v>0.80277777777777781</v>
      </c>
      <c r="D543" s="12" t="s">
        <v>57</v>
      </c>
      <c r="E543" s="12" t="s">
        <v>58</v>
      </c>
      <c r="F543" s="12" t="s">
        <v>3</v>
      </c>
      <c r="G543" s="12" t="s">
        <v>64</v>
      </c>
      <c r="H543" s="12" t="s">
        <v>5</v>
      </c>
      <c r="I543" s="12">
        <v>27</v>
      </c>
      <c r="J543" s="12" t="s">
        <v>48</v>
      </c>
      <c r="K543" s="12" t="s">
        <v>43</v>
      </c>
      <c r="L543" s="12" t="s">
        <v>36</v>
      </c>
    </row>
    <row r="544" spans="1:12" x14ac:dyDescent="0.3">
      <c r="A544" s="12" t="s">
        <v>664</v>
      </c>
      <c r="B544" s="13">
        <v>45722</v>
      </c>
      <c r="C544" s="14">
        <v>0.5708333333333333</v>
      </c>
      <c r="D544" s="12" t="s">
        <v>665</v>
      </c>
      <c r="E544" s="12" t="s">
        <v>52</v>
      </c>
      <c r="F544" s="12" t="s">
        <v>3</v>
      </c>
      <c r="G544" s="12" t="s">
        <v>4</v>
      </c>
      <c r="H544" s="12" t="s">
        <v>73</v>
      </c>
      <c r="I544" s="12">
        <v>22</v>
      </c>
      <c r="J544" s="12" t="s">
        <v>48</v>
      </c>
      <c r="K544" s="12" t="s">
        <v>35</v>
      </c>
      <c r="L544" s="12" t="s">
        <v>28</v>
      </c>
    </row>
    <row r="545" spans="1:12" x14ac:dyDescent="0.3">
      <c r="A545" s="12" t="s">
        <v>666</v>
      </c>
      <c r="B545" s="13">
        <v>45930</v>
      </c>
      <c r="C545" s="14">
        <v>7.4305555555555555E-2</v>
      </c>
      <c r="D545" s="12" t="s">
        <v>85</v>
      </c>
      <c r="E545" s="12" t="s">
        <v>98</v>
      </c>
      <c r="F545" s="12" t="s">
        <v>12</v>
      </c>
      <c r="G545" s="12" t="s">
        <v>30</v>
      </c>
      <c r="H545" s="12" t="s">
        <v>88</v>
      </c>
      <c r="I545" s="12">
        <v>37</v>
      </c>
      <c r="J545" s="12" t="s">
        <v>1461</v>
      </c>
      <c r="K545" s="12" t="s">
        <v>49</v>
      </c>
      <c r="L545" s="12" t="s">
        <v>28</v>
      </c>
    </row>
    <row r="546" spans="1:12" x14ac:dyDescent="0.3">
      <c r="A546" s="12" t="s">
        <v>667</v>
      </c>
      <c r="B546" s="12" t="s">
        <v>668</v>
      </c>
      <c r="C546" s="14">
        <v>0.79166666666666663</v>
      </c>
      <c r="D546" s="12" t="s">
        <v>85</v>
      </c>
      <c r="E546" s="12" t="s">
        <v>98</v>
      </c>
      <c r="F546" s="12" t="s">
        <v>12</v>
      </c>
      <c r="G546" s="12" t="s">
        <v>128</v>
      </c>
      <c r="H546" s="12" t="s">
        <v>66</v>
      </c>
      <c r="I546" s="12">
        <v>47</v>
      </c>
      <c r="J546" s="12" t="s">
        <v>27</v>
      </c>
      <c r="K546" s="12" t="s">
        <v>35</v>
      </c>
      <c r="L546" s="12" t="s">
        <v>28</v>
      </c>
    </row>
    <row r="547" spans="1:12" x14ac:dyDescent="0.3">
      <c r="A547" s="12" t="s">
        <v>669</v>
      </c>
      <c r="B547" s="13">
        <v>45719</v>
      </c>
      <c r="C547" s="14">
        <v>0.46319444444444446</v>
      </c>
      <c r="D547" s="12" t="s">
        <v>17</v>
      </c>
      <c r="E547" s="12" t="s">
        <v>24</v>
      </c>
      <c r="F547" s="12" t="s">
        <v>19</v>
      </c>
      <c r="G547" s="12" t="s">
        <v>47</v>
      </c>
      <c r="H547" s="12" t="s">
        <v>21</v>
      </c>
      <c r="I547" s="12">
        <v>37</v>
      </c>
      <c r="J547" s="12" t="s">
        <v>6</v>
      </c>
      <c r="K547" s="12" t="s">
        <v>49</v>
      </c>
      <c r="L547" s="12" t="s">
        <v>1234</v>
      </c>
    </row>
    <row r="548" spans="1:12" x14ac:dyDescent="0.3">
      <c r="A548" s="12" t="s">
        <v>670</v>
      </c>
      <c r="B548" s="13">
        <v>45907</v>
      </c>
      <c r="C548" s="14">
        <v>0.93333333333333335</v>
      </c>
      <c r="D548" s="12" t="s">
        <v>57</v>
      </c>
      <c r="E548" s="12" t="s">
        <v>58</v>
      </c>
      <c r="F548" s="12" t="s">
        <v>12</v>
      </c>
      <c r="G548" s="12" t="s">
        <v>13</v>
      </c>
      <c r="H548" s="12" t="s">
        <v>88</v>
      </c>
      <c r="I548" s="12">
        <v>36</v>
      </c>
      <c r="J548" s="12" t="s">
        <v>6</v>
      </c>
      <c r="K548" s="12" t="s">
        <v>43</v>
      </c>
      <c r="L548" s="12" t="s">
        <v>40</v>
      </c>
    </row>
    <row r="549" spans="1:12" x14ac:dyDescent="0.3">
      <c r="A549" s="12" t="s">
        <v>671</v>
      </c>
      <c r="B549" s="13">
        <v>46015</v>
      </c>
      <c r="C549" s="14">
        <v>0.28472222222222221</v>
      </c>
      <c r="D549" s="12" t="s">
        <v>45</v>
      </c>
      <c r="E549" s="12" t="s">
        <v>52</v>
      </c>
      <c r="F549" s="12" t="s">
        <v>32</v>
      </c>
      <c r="G549" s="12" t="s">
        <v>42</v>
      </c>
      <c r="H549" s="12" t="s">
        <v>88</v>
      </c>
      <c r="I549" s="12">
        <v>12</v>
      </c>
      <c r="J549" s="12" t="s">
        <v>27</v>
      </c>
      <c r="K549" s="12" t="s">
        <v>15</v>
      </c>
      <c r="L549" s="12" t="s">
        <v>1234</v>
      </c>
    </row>
    <row r="550" spans="1:12" x14ac:dyDescent="0.3">
      <c r="A550" s="12" t="s">
        <v>672</v>
      </c>
      <c r="B550" s="13">
        <v>45761</v>
      </c>
      <c r="C550" s="14">
        <v>0.86805555555555558</v>
      </c>
      <c r="D550" s="12" t="s">
        <v>17</v>
      </c>
      <c r="E550" s="12" t="s">
        <v>18</v>
      </c>
      <c r="F550" s="12" t="s">
        <v>12</v>
      </c>
      <c r="G550" s="12" t="s">
        <v>13</v>
      </c>
      <c r="H550" s="12" t="s">
        <v>73</v>
      </c>
      <c r="I550" s="12">
        <v>41</v>
      </c>
      <c r="J550" s="12" t="s">
        <v>48</v>
      </c>
      <c r="K550" s="12" t="s">
        <v>49</v>
      </c>
      <c r="L550" s="12" t="s">
        <v>1234</v>
      </c>
    </row>
    <row r="551" spans="1:12" x14ac:dyDescent="0.3">
      <c r="A551" s="12" t="s">
        <v>673</v>
      </c>
      <c r="B551" s="13">
        <v>45692</v>
      </c>
      <c r="C551" s="14">
        <v>2.5694444444444443E-2</v>
      </c>
      <c r="D551" s="12" t="s">
        <v>85</v>
      </c>
      <c r="E551" s="12" t="s">
        <v>98</v>
      </c>
      <c r="F551" s="12" t="s">
        <v>19</v>
      </c>
      <c r="G551" s="12" t="s">
        <v>47</v>
      </c>
      <c r="H551" s="12" t="s">
        <v>21</v>
      </c>
      <c r="I551" s="12">
        <v>12</v>
      </c>
      <c r="J551" s="12" t="s">
        <v>48</v>
      </c>
      <c r="K551" s="12" t="s">
        <v>43</v>
      </c>
      <c r="L551" s="12" t="s">
        <v>28</v>
      </c>
    </row>
    <row r="552" spans="1:12" x14ac:dyDescent="0.3">
      <c r="A552" s="12" t="s">
        <v>674</v>
      </c>
      <c r="B552" s="13">
        <v>45685</v>
      </c>
      <c r="C552" s="14">
        <v>0.92500000000000004</v>
      </c>
      <c r="D552" s="12" t="s">
        <v>45</v>
      </c>
      <c r="E552" s="12" t="s">
        <v>52</v>
      </c>
      <c r="F552" s="12" t="s">
        <v>38</v>
      </c>
      <c r="G552" s="12" t="s">
        <v>82</v>
      </c>
      <c r="H552" s="12" t="s">
        <v>21</v>
      </c>
      <c r="I552" s="12">
        <v>33</v>
      </c>
      <c r="J552" s="12" t="s">
        <v>6</v>
      </c>
      <c r="K552" s="12" t="s">
        <v>15</v>
      </c>
      <c r="L552" s="12" t="s">
        <v>1234</v>
      </c>
    </row>
    <row r="553" spans="1:12" x14ac:dyDescent="0.3">
      <c r="A553" s="12" t="s">
        <v>675</v>
      </c>
      <c r="B553" s="13">
        <v>45737</v>
      </c>
      <c r="C553" s="14">
        <v>0.93333333333333335</v>
      </c>
      <c r="D553" s="12" t="s">
        <v>45</v>
      </c>
      <c r="E553" s="12" t="s">
        <v>46</v>
      </c>
      <c r="F553" s="12" t="s">
        <v>38</v>
      </c>
      <c r="G553" s="12" t="s">
        <v>60</v>
      </c>
      <c r="H553" s="12" t="s">
        <v>21</v>
      </c>
      <c r="I553" s="12">
        <v>21</v>
      </c>
      <c r="J553" s="12" t="s">
        <v>1461</v>
      </c>
      <c r="K553" s="12" t="s">
        <v>15</v>
      </c>
      <c r="L553" s="12" t="s">
        <v>28</v>
      </c>
    </row>
    <row r="554" spans="1:12" x14ac:dyDescent="0.3">
      <c r="A554" s="12" t="s">
        <v>676</v>
      </c>
      <c r="B554" s="13">
        <v>45758</v>
      </c>
      <c r="C554" s="14">
        <v>0.92500000000000004</v>
      </c>
      <c r="D554" s="12" t="s">
        <v>57</v>
      </c>
      <c r="E554" s="12" t="s">
        <v>58</v>
      </c>
      <c r="F554" s="12" t="s">
        <v>32</v>
      </c>
      <c r="G554" s="12" t="s">
        <v>42</v>
      </c>
      <c r="H554" s="12" t="s">
        <v>66</v>
      </c>
      <c r="I554" s="12">
        <v>55</v>
      </c>
      <c r="J554" s="12" t="s">
        <v>27</v>
      </c>
      <c r="K554" s="12" t="s">
        <v>7</v>
      </c>
      <c r="L554" s="12" t="s">
        <v>28</v>
      </c>
    </row>
    <row r="555" spans="1:12" x14ac:dyDescent="0.3">
      <c r="A555" s="12" t="s">
        <v>677</v>
      </c>
      <c r="B555" s="13">
        <v>45890</v>
      </c>
      <c r="C555" s="14">
        <v>0.92847222222222225</v>
      </c>
      <c r="D555" s="12" t="s">
        <v>85</v>
      </c>
      <c r="E555" s="12" t="s">
        <v>86</v>
      </c>
      <c r="F555" s="12" t="s">
        <v>3</v>
      </c>
      <c r="G555" s="12" t="s">
        <v>4</v>
      </c>
      <c r="H555" s="12" t="s">
        <v>21</v>
      </c>
      <c r="I555" s="12">
        <v>28</v>
      </c>
      <c r="J555" s="12" t="s">
        <v>1461</v>
      </c>
      <c r="K555" s="12" t="s">
        <v>43</v>
      </c>
      <c r="L555" s="12" t="s">
        <v>28</v>
      </c>
    </row>
    <row r="556" spans="1:12" x14ac:dyDescent="0.3">
      <c r="A556" s="12" t="s">
        <v>678</v>
      </c>
      <c r="B556" s="13">
        <v>45894</v>
      </c>
      <c r="C556" s="14">
        <v>0.85486111111111107</v>
      </c>
      <c r="D556" s="12" t="s">
        <v>45</v>
      </c>
      <c r="E556" s="12" t="s">
        <v>46</v>
      </c>
      <c r="F556" s="12" t="s">
        <v>38</v>
      </c>
      <c r="G556" s="12" t="s">
        <v>39</v>
      </c>
      <c r="H556" s="12" t="s">
        <v>21</v>
      </c>
      <c r="I556" s="12">
        <v>26</v>
      </c>
      <c r="J556" s="12" t="s">
        <v>27</v>
      </c>
      <c r="K556" s="12" t="s">
        <v>7</v>
      </c>
      <c r="L556" s="12" t="s">
        <v>1234</v>
      </c>
    </row>
    <row r="557" spans="1:12" x14ac:dyDescent="0.3">
      <c r="A557" s="12" t="s">
        <v>679</v>
      </c>
      <c r="B557" s="13">
        <v>45838</v>
      </c>
      <c r="C557" s="14">
        <v>0.60347222222222219</v>
      </c>
      <c r="D557" s="12" t="s">
        <v>45</v>
      </c>
      <c r="E557" s="12" t="s">
        <v>46</v>
      </c>
      <c r="F557" s="12" t="s">
        <v>19</v>
      </c>
      <c r="G557" s="12" t="s">
        <v>62</v>
      </c>
      <c r="H557" s="12" t="s">
        <v>21</v>
      </c>
      <c r="I557" s="12">
        <v>18</v>
      </c>
      <c r="J557" s="12" t="s">
        <v>27</v>
      </c>
      <c r="K557" s="12" t="s">
        <v>15</v>
      </c>
      <c r="L557" s="12" t="s">
        <v>1234</v>
      </c>
    </row>
    <row r="558" spans="1:12" x14ac:dyDescent="0.3">
      <c r="A558" s="12" t="s">
        <v>680</v>
      </c>
      <c r="B558" s="13">
        <v>45687</v>
      </c>
      <c r="C558" s="14">
        <v>0.18541666666666667</v>
      </c>
      <c r="D558" s="12" t="s">
        <v>17</v>
      </c>
      <c r="E558" s="12" t="s">
        <v>18</v>
      </c>
      <c r="F558" s="12" t="s">
        <v>38</v>
      </c>
      <c r="G558" s="12" t="s">
        <v>82</v>
      </c>
      <c r="H558" s="12" t="s">
        <v>21</v>
      </c>
      <c r="I558" s="12">
        <v>52</v>
      </c>
      <c r="J558" s="12" t="s">
        <v>27</v>
      </c>
      <c r="K558" s="12" t="s">
        <v>7</v>
      </c>
      <c r="L558" s="12" t="s">
        <v>1234</v>
      </c>
    </row>
    <row r="559" spans="1:12" x14ac:dyDescent="0.3">
      <c r="A559" s="12" t="s">
        <v>681</v>
      </c>
      <c r="B559" s="13">
        <v>45937</v>
      </c>
      <c r="C559" s="14">
        <v>0.10694444444444444</v>
      </c>
      <c r="D559" s="12" t="s">
        <v>45</v>
      </c>
      <c r="E559" s="12" t="s">
        <v>52</v>
      </c>
      <c r="F559" s="12" t="s">
        <v>38</v>
      </c>
      <c r="G559" s="12" t="s">
        <v>39</v>
      </c>
      <c r="H559" s="12" t="s">
        <v>21</v>
      </c>
      <c r="I559" s="12">
        <v>45</v>
      </c>
      <c r="J559" s="12" t="s">
        <v>48</v>
      </c>
      <c r="K559" s="12" t="s">
        <v>7</v>
      </c>
      <c r="L559" s="12" t="s">
        <v>28</v>
      </c>
    </row>
    <row r="560" spans="1:12" x14ac:dyDescent="0.3">
      <c r="A560" s="12" t="s">
        <v>682</v>
      </c>
      <c r="B560" s="13">
        <v>45761</v>
      </c>
      <c r="C560" s="14">
        <v>0.45624999999999999</v>
      </c>
      <c r="D560" s="12" t="s">
        <v>45</v>
      </c>
      <c r="E560" s="12" t="s">
        <v>46</v>
      </c>
      <c r="F560" s="12" t="s">
        <v>19</v>
      </c>
      <c r="G560" s="12" t="s">
        <v>20</v>
      </c>
      <c r="H560" s="12" t="s">
        <v>21</v>
      </c>
      <c r="I560" s="12">
        <v>12</v>
      </c>
      <c r="J560" s="12" t="s">
        <v>48</v>
      </c>
      <c r="K560" s="12" t="s">
        <v>35</v>
      </c>
      <c r="L560" s="12" t="s">
        <v>1234</v>
      </c>
    </row>
    <row r="561" spans="1:12" x14ac:dyDescent="0.3">
      <c r="A561" s="12" t="s">
        <v>683</v>
      </c>
      <c r="B561" s="13">
        <v>45836</v>
      </c>
      <c r="C561" s="14">
        <v>0.75277777777777777</v>
      </c>
      <c r="D561" s="12" t="s">
        <v>1</v>
      </c>
      <c r="E561" s="12" t="s">
        <v>2</v>
      </c>
      <c r="F561" s="12" t="s">
        <v>12</v>
      </c>
      <c r="G561" s="12" t="s">
        <v>13</v>
      </c>
      <c r="H561" s="12" t="s">
        <v>14</v>
      </c>
      <c r="I561" s="12">
        <v>35</v>
      </c>
      <c r="J561" s="12" t="s">
        <v>6</v>
      </c>
      <c r="K561" s="12" t="s">
        <v>35</v>
      </c>
      <c r="L561" s="12" t="s">
        <v>28</v>
      </c>
    </row>
    <row r="562" spans="1:12" x14ac:dyDescent="0.3">
      <c r="A562" s="12" t="s">
        <v>684</v>
      </c>
      <c r="B562" s="13">
        <v>45925</v>
      </c>
      <c r="C562" s="14">
        <v>0.89861111111111114</v>
      </c>
      <c r="D562" s="12" t="s">
        <v>85</v>
      </c>
      <c r="E562" s="12" t="s">
        <v>86</v>
      </c>
      <c r="F562" s="12" t="s">
        <v>38</v>
      </c>
      <c r="G562" s="12" t="s">
        <v>82</v>
      </c>
      <c r="H562" s="12" t="s">
        <v>21</v>
      </c>
      <c r="I562" s="12">
        <v>12</v>
      </c>
      <c r="J562" s="12" t="s">
        <v>27</v>
      </c>
      <c r="K562" s="12" t="s">
        <v>43</v>
      </c>
      <c r="L562" s="12" t="s">
        <v>1234</v>
      </c>
    </row>
    <row r="563" spans="1:12" x14ac:dyDescent="0.3">
      <c r="A563" s="12" t="s">
        <v>685</v>
      </c>
      <c r="B563" s="13">
        <v>45874</v>
      </c>
      <c r="C563" s="14">
        <v>0.89444444444444449</v>
      </c>
      <c r="D563" s="12" t="s">
        <v>10</v>
      </c>
      <c r="E563" s="12" t="s">
        <v>11</v>
      </c>
      <c r="F563" s="12" t="s">
        <v>3</v>
      </c>
      <c r="G563" s="12" t="s">
        <v>25</v>
      </c>
      <c r="H563" s="12" t="s">
        <v>26</v>
      </c>
      <c r="I563" s="12">
        <v>31</v>
      </c>
      <c r="J563" s="12" t="s">
        <v>27</v>
      </c>
      <c r="K563" s="12" t="s">
        <v>15</v>
      </c>
      <c r="L563" s="12" t="s">
        <v>28</v>
      </c>
    </row>
    <row r="564" spans="1:12" x14ac:dyDescent="0.3">
      <c r="A564" s="12" t="s">
        <v>686</v>
      </c>
      <c r="B564" s="13">
        <v>45822</v>
      </c>
      <c r="C564" s="14">
        <v>0.5083333333333333</v>
      </c>
      <c r="D564" s="12" t="s">
        <v>85</v>
      </c>
      <c r="E564" s="12" t="s">
        <v>86</v>
      </c>
      <c r="F564" s="12" t="s">
        <v>38</v>
      </c>
      <c r="G564" s="12" t="s">
        <v>60</v>
      </c>
      <c r="H564" s="12" t="s">
        <v>21</v>
      </c>
      <c r="I564" s="12">
        <v>58</v>
      </c>
      <c r="J564" s="12" t="s">
        <v>27</v>
      </c>
      <c r="K564" s="12" t="s">
        <v>7</v>
      </c>
      <c r="L564" s="12" t="s">
        <v>28</v>
      </c>
    </row>
    <row r="565" spans="1:12" x14ac:dyDescent="0.3">
      <c r="A565" s="12" t="s">
        <v>687</v>
      </c>
      <c r="B565" s="13">
        <v>45977</v>
      </c>
      <c r="C565" s="14">
        <v>0.73333333333333328</v>
      </c>
      <c r="D565" s="12" t="s">
        <v>17</v>
      </c>
      <c r="E565" s="12" t="s">
        <v>18</v>
      </c>
      <c r="F565" s="12" t="s">
        <v>19</v>
      </c>
      <c r="G565" s="12" t="s">
        <v>20</v>
      </c>
      <c r="H565" s="12" t="s">
        <v>21</v>
      </c>
      <c r="I565" s="12">
        <v>39</v>
      </c>
      <c r="J565" s="12" t="s">
        <v>27</v>
      </c>
      <c r="K565" s="12" t="s">
        <v>43</v>
      </c>
      <c r="L565" s="12" t="s">
        <v>28</v>
      </c>
    </row>
    <row r="566" spans="1:12" x14ac:dyDescent="0.3">
      <c r="A566" s="12" t="s">
        <v>688</v>
      </c>
      <c r="B566" s="13">
        <v>45815</v>
      </c>
      <c r="C566" s="14">
        <v>0.8305555555555556</v>
      </c>
      <c r="D566" s="12" t="s">
        <v>85</v>
      </c>
      <c r="E566" s="12" t="s">
        <v>98</v>
      </c>
      <c r="F566" s="12" t="s">
        <v>3</v>
      </c>
      <c r="G566" s="12" t="s">
        <v>64</v>
      </c>
      <c r="H566" s="12" t="s">
        <v>5</v>
      </c>
      <c r="I566" s="12">
        <v>34</v>
      </c>
      <c r="J566" s="12" t="s">
        <v>48</v>
      </c>
      <c r="K566" s="12" t="s">
        <v>15</v>
      </c>
      <c r="L566" s="12" t="s">
        <v>28</v>
      </c>
    </row>
    <row r="567" spans="1:12" x14ac:dyDescent="0.3">
      <c r="A567" s="12" t="s">
        <v>689</v>
      </c>
      <c r="B567" s="13">
        <v>45689</v>
      </c>
      <c r="C567" s="14">
        <v>0.48333333333333334</v>
      </c>
      <c r="D567" s="12" t="s">
        <v>10</v>
      </c>
      <c r="E567" s="12" t="s">
        <v>11</v>
      </c>
      <c r="F567" s="12" t="s">
        <v>12</v>
      </c>
      <c r="G567" s="12" t="s">
        <v>13</v>
      </c>
      <c r="H567" s="12" t="s">
        <v>21</v>
      </c>
      <c r="I567" s="12">
        <v>26</v>
      </c>
      <c r="J567" s="12" t="s">
        <v>48</v>
      </c>
      <c r="L567" s="12" t="s">
        <v>36</v>
      </c>
    </row>
    <row r="568" spans="1:12" x14ac:dyDescent="0.3">
      <c r="A568" s="12" t="s">
        <v>690</v>
      </c>
      <c r="B568" s="13">
        <v>45840</v>
      </c>
      <c r="C568" s="14">
        <v>0.7631944444444444</v>
      </c>
      <c r="D568" s="12" t="s">
        <v>17</v>
      </c>
      <c r="E568" s="12" t="s">
        <v>18</v>
      </c>
      <c r="F568" s="12" t="s">
        <v>32</v>
      </c>
      <c r="G568" s="12" t="s">
        <v>119</v>
      </c>
      <c r="H568" s="12" t="s">
        <v>34</v>
      </c>
      <c r="I568" s="12">
        <v>34</v>
      </c>
      <c r="J568" s="12" t="s">
        <v>27</v>
      </c>
      <c r="K568" s="12" t="s">
        <v>35</v>
      </c>
      <c r="L568" s="12" t="s">
        <v>28</v>
      </c>
    </row>
    <row r="569" spans="1:12" x14ac:dyDescent="0.3">
      <c r="A569" s="12" t="s">
        <v>691</v>
      </c>
      <c r="B569" s="13">
        <v>45937</v>
      </c>
      <c r="C569" s="14">
        <v>0.75555555555555554</v>
      </c>
      <c r="D569" s="12" t="s">
        <v>85</v>
      </c>
      <c r="E569" s="12" t="s">
        <v>86</v>
      </c>
      <c r="F569" s="12" t="s">
        <v>19</v>
      </c>
      <c r="G569" s="12" t="s">
        <v>20</v>
      </c>
      <c r="H569" s="12" t="s">
        <v>21</v>
      </c>
      <c r="I569" s="12">
        <v>12</v>
      </c>
      <c r="J569" s="12" t="s">
        <v>48</v>
      </c>
      <c r="K569" s="12" t="s">
        <v>15</v>
      </c>
      <c r="L569" s="12" t="s">
        <v>36</v>
      </c>
    </row>
    <row r="570" spans="1:12" x14ac:dyDescent="0.3">
      <c r="A570" s="12" t="s">
        <v>692</v>
      </c>
      <c r="B570" s="13">
        <v>45882</v>
      </c>
      <c r="C570" s="14">
        <v>0.39861111111111114</v>
      </c>
      <c r="D570" s="12" t="s">
        <v>45</v>
      </c>
      <c r="E570" s="12" t="s">
        <v>46</v>
      </c>
      <c r="F570" s="12" t="s">
        <v>38</v>
      </c>
      <c r="G570" s="12" t="s">
        <v>82</v>
      </c>
      <c r="H570" s="12" t="s">
        <v>21</v>
      </c>
      <c r="I570" s="12">
        <v>66</v>
      </c>
      <c r="J570" s="12" t="s">
        <v>48</v>
      </c>
      <c r="K570" s="12" t="s">
        <v>49</v>
      </c>
      <c r="L570" s="12" t="s">
        <v>28</v>
      </c>
    </row>
    <row r="571" spans="1:12" x14ac:dyDescent="0.3">
      <c r="A571" s="12" t="s">
        <v>693</v>
      </c>
      <c r="B571" s="13">
        <v>45911</v>
      </c>
      <c r="C571" s="14">
        <v>0.62708333333333333</v>
      </c>
      <c r="D571" s="12" t="s">
        <v>45</v>
      </c>
      <c r="E571" s="12" t="s">
        <v>46</v>
      </c>
      <c r="F571" s="12" t="s">
        <v>38</v>
      </c>
      <c r="G571" s="12" t="s">
        <v>39</v>
      </c>
      <c r="H571" s="12" t="s">
        <v>21</v>
      </c>
      <c r="I571" s="12">
        <v>27</v>
      </c>
      <c r="J571" s="12" t="s">
        <v>48</v>
      </c>
      <c r="K571" s="12" t="s">
        <v>49</v>
      </c>
      <c r="L571" s="12" t="s">
        <v>1234</v>
      </c>
    </row>
    <row r="572" spans="1:12" x14ac:dyDescent="0.3">
      <c r="A572" s="12" t="s">
        <v>694</v>
      </c>
      <c r="B572" s="13">
        <v>45754</v>
      </c>
      <c r="C572" s="14">
        <v>0.51944444444444449</v>
      </c>
      <c r="D572" s="12" t="s">
        <v>1</v>
      </c>
      <c r="E572" s="12" t="s">
        <v>2</v>
      </c>
      <c r="F572" s="12" t="s">
        <v>38</v>
      </c>
      <c r="G572" s="12" t="s">
        <v>82</v>
      </c>
      <c r="H572" s="12" t="s">
        <v>21</v>
      </c>
      <c r="I572" s="12">
        <v>34</v>
      </c>
      <c r="J572" s="12" t="s">
        <v>1461</v>
      </c>
      <c r="K572" s="12" t="s">
        <v>49</v>
      </c>
      <c r="L572" s="12" t="s">
        <v>695</v>
      </c>
    </row>
    <row r="573" spans="1:12" x14ac:dyDescent="0.3">
      <c r="A573" s="12" t="s">
        <v>696</v>
      </c>
      <c r="B573" s="13">
        <v>45790</v>
      </c>
      <c r="C573" s="14">
        <v>9.5138888888888884E-2</v>
      </c>
      <c r="D573" s="12" t="s">
        <v>85</v>
      </c>
      <c r="E573" s="12" t="s">
        <v>86</v>
      </c>
      <c r="F573" s="12" t="s">
        <v>12</v>
      </c>
      <c r="G573" s="12" t="s">
        <v>30</v>
      </c>
      <c r="H573" s="12" t="s">
        <v>34</v>
      </c>
      <c r="I573" s="12">
        <v>41</v>
      </c>
      <c r="J573" s="12" t="s">
        <v>48</v>
      </c>
      <c r="K573" s="12" t="s">
        <v>43</v>
      </c>
      <c r="L573" s="12" t="s">
        <v>36</v>
      </c>
    </row>
    <row r="574" spans="1:12" x14ac:dyDescent="0.3">
      <c r="A574" s="12" t="s">
        <v>697</v>
      </c>
      <c r="B574" s="13">
        <v>45767</v>
      </c>
      <c r="C574" s="14">
        <v>4.1666666666666666E-3</v>
      </c>
      <c r="D574" s="12" t="s">
        <v>85</v>
      </c>
      <c r="E574" s="12" t="s">
        <v>98</v>
      </c>
      <c r="F574" s="12" t="s">
        <v>38</v>
      </c>
      <c r="G574" s="12" t="s">
        <v>82</v>
      </c>
      <c r="H574" s="12" t="s">
        <v>21</v>
      </c>
      <c r="I574" s="12">
        <v>17</v>
      </c>
      <c r="J574" s="12" t="s">
        <v>48</v>
      </c>
      <c r="K574" s="12" t="s">
        <v>49</v>
      </c>
      <c r="L574" s="12" t="s">
        <v>36</v>
      </c>
    </row>
    <row r="575" spans="1:12" x14ac:dyDescent="0.3">
      <c r="A575" s="12" t="s">
        <v>698</v>
      </c>
      <c r="B575" s="13">
        <v>45950</v>
      </c>
      <c r="C575" s="14">
        <v>0.76527777777777772</v>
      </c>
      <c r="D575" s="12" t="s">
        <v>17</v>
      </c>
      <c r="E575" s="12" t="s">
        <v>18</v>
      </c>
      <c r="F575" s="12" t="s">
        <v>19</v>
      </c>
      <c r="G575" s="12" t="s">
        <v>47</v>
      </c>
      <c r="H575" s="12" t="s">
        <v>121</v>
      </c>
      <c r="I575" s="12">
        <v>17</v>
      </c>
      <c r="J575" s="12" t="s">
        <v>6</v>
      </c>
      <c r="K575" s="12" t="s">
        <v>7</v>
      </c>
      <c r="L575" s="12" t="s">
        <v>28</v>
      </c>
    </row>
    <row r="576" spans="1:12" x14ac:dyDescent="0.3">
      <c r="A576" s="12" t="s">
        <v>699</v>
      </c>
      <c r="B576" s="13">
        <v>45894</v>
      </c>
      <c r="C576" s="14">
        <v>0.9506944444444444</v>
      </c>
      <c r="D576" s="12" t="s">
        <v>45</v>
      </c>
      <c r="E576" s="12" t="s">
        <v>46</v>
      </c>
      <c r="F576" s="12" t="s">
        <v>32</v>
      </c>
      <c r="G576" s="12" t="s">
        <v>42</v>
      </c>
      <c r="H576" s="12" t="s">
        <v>5</v>
      </c>
      <c r="I576" s="12">
        <v>19</v>
      </c>
      <c r="J576" s="12" t="s">
        <v>1461</v>
      </c>
      <c r="K576" s="12" t="s">
        <v>35</v>
      </c>
      <c r="L576" s="12" t="s">
        <v>28</v>
      </c>
    </row>
    <row r="577" spans="1:12" x14ac:dyDescent="0.3">
      <c r="A577" s="12" t="s">
        <v>700</v>
      </c>
      <c r="B577" s="13">
        <v>45953</v>
      </c>
      <c r="C577" s="14">
        <v>0.8569444444444444</v>
      </c>
      <c r="D577" s="12" t="s">
        <v>57</v>
      </c>
      <c r="E577" s="12" t="s">
        <v>58</v>
      </c>
      <c r="F577" s="12" t="s">
        <v>38</v>
      </c>
      <c r="G577" s="12" t="s">
        <v>60</v>
      </c>
      <c r="H577" s="12" t="s">
        <v>21</v>
      </c>
      <c r="I577" s="12">
        <v>54</v>
      </c>
      <c r="J577" s="12" t="s">
        <v>6</v>
      </c>
      <c r="K577" s="12" t="s">
        <v>7</v>
      </c>
      <c r="L577" s="12" t="s">
        <v>36</v>
      </c>
    </row>
    <row r="578" spans="1:12" x14ac:dyDescent="0.3">
      <c r="A578" s="12" t="s">
        <v>701</v>
      </c>
      <c r="B578" s="13">
        <v>45838</v>
      </c>
      <c r="C578" s="14">
        <v>0.47986111111111113</v>
      </c>
      <c r="D578" s="12" t="s">
        <v>85</v>
      </c>
      <c r="E578" s="12" t="s">
        <v>86</v>
      </c>
      <c r="F578" s="12" t="s">
        <v>32</v>
      </c>
      <c r="G578" s="12" t="s">
        <v>42</v>
      </c>
      <c r="H578" s="12" t="s">
        <v>14</v>
      </c>
      <c r="I578" s="12">
        <v>28</v>
      </c>
      <c r="J578" s="12" t="s">
        <v>1461</v>
      </c>
      <c r="K578" s="12" t="s">
        <v>49</v>
      </c>
      <c r="L578" s="12" t="s">
        <v>1234</v>
      </c>
    </row>
    <row r="579" spans="1:12" x14ac:dyDescent="0.3">
      <c r="A579" s="12" t="s">
        <v>702</v>
      </c>
      <c r="B579" s="13">
        <v>45879</v>
      </c>
      <c r="C579" s="14">
        <v>0.72986111111111107</v>
      </c>
      <c r="D579" s="12" t="s">
        <v>45</v>
      </c>
      <c r="E579" s="12" t="s">
        <v>52</v>
      </c>
      <c r="F579" s="12" t="s">
        <v>32</v>
      </c>
      <c r="G579" s="12" t="s">
        <v>119</v>
      </c>
      <c r="H579" s="12" t="s">
        <v>14</v>
      </c>
      <c r="I579" s="12">
        <v>35</v>
      </c>
      <c r="J579" s="12" t="s">
        <v>6</v>
      </c>
      <c r="K579" s="12" t="s">
        <v>7</v>
      </c>
      <c r="L579" s="12" t="s">
        <v>36</v>
      </c>
    </row>
    <row r="580" spans="1:12" x14ac:dyDescent="0.3">
      <c r="A580" s="12" t="s">
        <v>703</v>
      </c>
      <c r="B580" s="13">
        <v>45978</v>
      </c>
      <c r="C580" s="14">
        <v>0.10625</v>
      </c>
      <c r="D580" s="12" t="s">
        <v>85</v>
      </c>
      <c r="E580" s="12" t="s">
        <v>86</v>
      </c>
      <c r="F580" s="12" t="s">
        <v>12</v>
      </c>
      <c r="G580" s="12" t="s">
        <v>128</v>
      </c>
      <c r="H580" s="12" t="s">
        <v>26</v>
      </c>
      <c r="I580" s="12">
        <v>14</v>
      </c>
      <c r="J580" s="12" t="s">
        <v>48</v>
      </c>
      <c r="K580" s="12" t="s">
        <v>15</v>
      </c>
      <c r="L580" s="12" t="s">
        <v>1234</v>
      </c>
    </row>
    <row r="581" spans="1:12" x14ac:dyDescent="0.3">
      <c r="A581" s="12" t="s">
        <v>704</v>
      </c>
      <c r="B581" s="13">
        <v>45901</v>
      </c>
      <c r="C581" s="14">
        <v>0.31874999999999998</v>
      </c>
      <c r="D581" s="12" t="s">
        <v>85</v>
      </c>
      <c r="E581" s="12" t="s">
        <v>86</v>
      </c>
      <c r="F581" s="12" t="s">
        <v>32</v>
      </c>
      <c r="G581" s="12" t="s">
        <v>42</v>
      </c>
      <c r="H581" s="12" t="s">
        <v>66</v>
      </c>
      <c r="I581" s="12">
        <v>45</v>
      </c>
      <c r="J581" s="12" t="s">
        <v>1461</v>
      </c>
      <c r="K581" s="12" t="s">
        <v>35</v>
      </c>
      <c r="L581" s="12" t="s">
        <v>28</v>
      </c>
    </row>
    <row r="582" spans="1:12" x14ac:dyDescent="0.3">
      <c r="A582" s="12" t="s">
        <v>705</v>
      </c>
      <c r="B582" s="13">
        <v>45921</v>
      </c>
      <c r="C582" s="14">
        <v>0.89583333333333337</v>
      </c>
      <c r="D582" s="12" t="s">
        <v>54</v>
      </c>
      <c r="E582" s="12" t="s">
        <v>55</v>
      </c>
      <c r="F582" s="12" t="s">
        <v>38</v>
      </c>
      <c r="G582" s="12" t="s">
        <v>39</v>
      </c>
      <c r="H582" s="12" t="s">
        <v>21</v>
      </c>
      <c r="I582" s="12">
        <v>59</v>
      </c>
      <c r="J582" s="12" t="s">
        <v>48</v>
      </c>
      <c r="K582" s="12" t="s">
        <v>7</v>
      </c>
      <c r="L582" s="12" t="s">
        <v>1234</v>
      </c>
    </row>
    <row r="583" spans="1:12" x14ac:dyDescent="0.3">
      <c r="A583" s="12" t="s">
        <v>706</v>
      </c>
      <c r="B583" s="13">
        <v>45904</v>
      </c>
      <c r="C583" s="14">
        <v>0.32361111111111113</v>
      </c>
      <c r="D583" s="12" t="s">
        <v>45</v>
      </c>
      <c r="E583" s="12" t="s">
        <v>52</v>
      </c>
      <c r="F583" s="12" t="s">
        <v>19</v>
      </c>
      <c r="G583" s="12" t="s">
        <v>62</v>
      </c>
      <c r="H583" s="12" t="s">
        <v>21</v>
      </c>
      <c r="I583" s="12">
        <v>18</v>
      </c>
      <c r="J583" s="12" t="s">
        <v>1461</v>
      </c>
      <c r="K583" s="12" t="s">
        <v>15</v>
      </c>
      <c r="L583" s="12" t="s">
        <v>1234</v>
      </c>
    </row>
    <row r="584" spans="1:12" x14ac:dyDescent="0.3">
      <c r="A584" s="12" t="s">
        <v>707</v>
      </c>
      <c r="B584" s="13">
        <v>45905</v>
      </c>
      <c r="C584" s="14">
        <v>0.17847222222222223</v>
      </c>
      <c r="D584" s="12" t="s">
        <v>1</v>
      </c>
      <c r="E584" s="12" t="s">
        <v>2</v>
      </c>
      <c r="F584" s="12" t="s">
        <v>38</v>
      </c>
      <c r="G584" s="12" t="s">
        <v>82</v>
      </c>
      <c r="H584" s="12" t="s">
        <v>21</v>
      </c>
      <c r="I584" s="12">
        <v>31</v>
      </c>
      <c r="J584" s="12" t="s">
        <v>1461</v>
      </c>
      <c r="K584" s="12" t="s">
        <v>15</v>
      </c>
      <c r="L584" s="12" t="s">
        <v>1234</v>
      </c>
    </row>
    <row r="585" spans="1:12" x14ac:dyDescent="0.3">
      <c r="A585" s="12" t="s">
        <v>708</v>
      </c>
      <c r="B585" s="13">
        <v>45951</v>
      </c>
      <c r="C585" s="14">
        <v>0.71527777777777779</v>
      </c>
      <c r="D585" s="12" t="s">
        <v>85</v>
      </c>
      <c r="E585" s="12" t="s">
        <v>86</v>
      </c>
      <c r="F585" s="12" t="s">
        <v>12</v>
      </c>
      <c r="G585" s="12" t="s">
        <v>13</v>
      </c>
      <c r="H585" s="12" t="s">
        <v>26</v>
      </c>
      <c r="I585" s="12">
        <v>56</v>
      </c>
      <c r="J585" s="12" t="s">
        <v>6</v>
      </c>
      <c r="K585" s="12" t="s">
        <v>7</v>
      </c>
      <c r="L585" s="12" t="s">
        <v>28</v>
      </c>
    </row>
    <row r="586" spans="1:12" x14ac:dyDescent="0.3">
      <c r="A586" s="12" t="s">
        <v>709</v>
      </c>
      <c r="B586" s="13">
        <v>45703</v>
      </c>
      <c r="C586" s="14">
        <v>0.77013888888888893</v>
      </c>
      <c r="D586" s="12" t="s">
        <v>17</v>
      </c>
      <c r="E586" s="12" t="s">
        <v>24</v>
      </c>
      <c r="F586" s="12" t="s">
        <v>19</v>
      </c>
      <c r="G586" s="12" t="s">
        <v>20</v>
      </c>
      <c r="H586" s="12" t="s">
        <v>21</v>
      </c>
      <c r="I586" s="12">
        <v>13</v>
      </c>
      <c r="J586" s="12" t="s">
        <v>48</v>
      </c>
      <c r="K586" s="12" t="s">
        <v>43</v>
      </c>
      <c r="L586" s="12" t="s">
        <v>28</v>
      </c>
    </row>
    <row r="587" spans="1:12" x14ac:dyDescent="0.3">
      <c r="A587" s="12" t="s">
        <v>710</v>
      </c>
      <c r="B587" s="13">
        <v>45815</v>
      </c>
      <c r="C587" s="14">
        <v>0.67361111111111116</v>
      </c>
      <c r="D587" s="12" t="s">
        <v>45</v>
      </c>
      <c r="E587" s="12" t="s">
        <v>52</v>
      </c>
      <c r="F587" s="12" t="s">
        <v>38</v>
      </c>
      <c r="G587" s="12" t="s">
        <v>39</v>
      </c>
      <c r="H587" s="12" t="s">
        <v>21</v>
      </c>
      <c r="I587" s="12">
        <v>55</v>
      </c>
      <c r="J587" s="12" t="s">
        <v>6</v>
      </c>
      <c r="K587" s="12" t="s">
        <v>15</v>
      </c>
      <c r="L587" s="12" t="s">
        <v>28</v>
      </c>
    </row>
    <row r="588" spans="1:12" x14ac:dyDescent="0.3">
      <c r="A588" s="12" t="s">
        <v>711</v>
      </c>
      <c r="B588" s="13">
        <v>45775</v>
      </c>
      <c r="C588" s="14">
        <v>0.59305555555555556</v>
      </c>
      <c r="D588" s="12" t="s">
        <v>54</v>
      </c>
      <c r="E588" s="12" t="s">
        <v>55</v>
      </c>
      <c r="F588" s="12" t="s">
        <v>32</v>
      </c>
      <c r="G588" s="12" t="s">
        <v>72</v>
      </c>
      <c r="H588" s="12" t="s">
        <v>5</v>
      </c>
      <c r="I588" s="12">
        <v>41</v>
      </c>
      <c r="J588" s="12" t="s">
        <v>27</v>
      </c>
      <c r="K588" s="12" t="s">
        <v>43</v>
      </c>
      <c r="L588" s="12" t="s">
        <v>1234</v>
      </c>
    </row>
    <row r="589" spans="1:12" x14ac:dyDescent="0.3">
      <c r="A589" s="12" t="s">
        <v>712</v>
      </c>
      <c r="B589" s="13">
        <v>45767</v>
      </c>
      <c r="C589" s="14">
        <v>0.51249999999999996</v>
      </c>
      <c r="D589" s="12" t="s">
        <v>17</v>
      </c>
      <c r="E589" s="12" t="s">
        <v>24</v>
      </c>
      <c r="F589" s="12" t="s">
        <v>32</v>
      </c>
      <c r="G589" s="12" t="s">
        <v>119</v>
      </c>
      <c r="H589" s="12" t="s">
        <v>88</v>
      </c>
      <c r="I589" s="12">
        <v>31</v>
      </c>
      <c r="J589" s="12" t="s">
        <v>6</v>
      </c>
      <c r="K589" s="12" t="s">
        <v>15</v>
      </c>
      <c r="L589" s="12" t="s">
        <v>1234</v>
      </c>
    </row>
    <row r="590" spans="1:12" x14ac:dyDescent="0.3">
      <c r="A590" s="12" t="s">
        <v>713</v>
      </c>
      <c r="B590" s="13">
        <v>45726</v>
      </c>
      <c r="C590" s="14">
        <v>0.53055555555555556</v>
      </c>
      <c r="D590" s="12" t="s">
        <v>17</v>
      </c>
      <c r="E590" s="12" t="s">
        <v>18</v>
      </c>
      <c r="F590" s="12" t="s">
        <v>567</v>
      </c>
      <c r="G590" s="12" t="s">
        <v>64</v>
      </c>
      <c r="H590" s="12" t="s">
        <v>26</v>
      </c>
      <c r="I590" s="12">
        <v>35</v>
      </c>
      <c r="J590" s="12" t="s">
        <v>27</v>
      </c>
      <c r="K590" s="12" t="s">
        <v>35</v>
      </c>
      <c r="L590" s="12" t="s">
        <v>36</v>
      </c>
    </row>
    <row r="591" spans="1:12" x14ac:dyDescent="0.3">
      <c r="A591" s="12" t="s">
        <v>714</v>
      </c>
      <c r="B591" s="13">
        <v>45738</v>
      </c>
      <c r="C591" s="14">
        <v>0.18611111111111112</v>
      </c>
      <c r="D591" s="12" t="s">
        <v>17</v>
      </c>
      <c r="E591" s="12" t="s">
        <v>24</v>
      </c>
      <c r="F591" s="12" t="s">
        <v>38</v>
      </c>
      <c r="G591" s="12" t="s">
        <v>60</v>
      </c>
      <c r="H591" s="12" t="s">
        <v>21</v>
      </c>
      <c r="I591" s="12">
        <v>12</v>
      </c>
      <c r="J591" s="12" t="s">
        <v>48</v>
      </c>
      <c r="K591" s="12" t="s">
        <v>222</v>
      </c>
      <c r="L591" s="12" t="s">
        <v>1234</v>
      </c>
    </row>
    <row r="592" spans="1:12" x14ac:dyDescent="0.3">
      <c r="A592" s="12" t="s">
        <v>715</v>
      </c>
      <c r="B592" s="13">
        <v>45679</v>
      </c>
      <c r="C592" s="14">
        <v>0.2298611111111111</v>
      </c>
      <c r="D592" s="12" t="s">
        <v>1</v>
      </c>
      <c r="E592" s="12" t="s">
        <v>2</v>
      </c>
      <c r="F592" s="12" t="s">
        <v>32</v>
      </c>
      <c r="G592" s="12" t="s">
        <v>72</v>
      </c>
      <c r="H592" s="12" t="s">
        <v>88</v>
      </c>
      <c r="I592" s="12">
        <v>47</v>
      </c>
      <c r="J592" s="12" t="s">
        <v>27</v>
      </c>
      <c r="K592" s="12" t="s">
        <v>43</v>
      </c>
      <c r="L592" s="12" t="s">
        <v>40</v>
      </c>
    </row>
    <row r="593" spans="1:12" x14ac:dyDescent="0.3">
      <c r="A593" s="12" t="s">
        <v>716</v>
      </c>
      <c r="B593" s="13">
        <v>45715</v>
      </c>
      <c r="C593" s="14">
        <v>0.98888888888888893</v>
      </c>
      <c r="D593" s="12" t="s">
        <v>17</v>
      </c>
      <c r="E593" s="12" t="s">
        <v>24</v>
      </c>
      <c r="F593" s="12" t="s">
        <v>38</v>
      </c>
      <c r="G593" s="12" t="s">
        <v>82</v>
      </c>
      <c r="H593" s="12" t="s">
        <v>21</v>
      </c>
      <c r="I593" s="12">
        <v>28</v>
      </c>
      <c r="J593" s="12" t="s">
        <v>27</v>
      </c>
      <c r="K593" s="12" t="s">
        <v>43</v>
      </c>
      <c r="L593" s="12" t="s">
        <v>1234</v>
      </c>
    </row>
    <row r="594" spans="1:12" x14ac:dyDescent="0.3">
      <c r="A594" s="12" t="s">
        <v>717</v>
      </c>
      <c r="B594" s="13">
        <v>45674</v>
      </c>
      <c r="C594" s="14">
        <v>0.52152777777777781</v>
      </c>
      <c r="D594" s="12" t="s">
        <v>17</v>
      </c>
      <c r="E594" s="12" t="s">
        <v>24</v>
      </c>
      <c r="F594" s="12" t="s">
        <v>32</v>
      </c>
      <c r="G594" s="12" t="s">
        <v>72</v>
      </c>
      <c r="H594" s="12" t="s">
        <v>88</v>
      </c>
      <c r="I594" s="12">
        <v>61</v>
      </c>
      <c r="J594" s="12" t="s">
        <v>6</v>
      </c>
      <c r="K594" s="12" t="s">
        <v>15</v>
      </c>
      <c r="L594" s="12" t="s">
        <v>1234</v>
      </c>
    </row>
    <row r="595" spans="1:12" x14ac:dyDescent="0.3">
      <c r="A595" s="12" t="s">
        <v>718</v>
      </c>
      <c r="B595" s="13">
        <v>45698</v>
      </c>
      <c r="C595" s="14">
        <v>0.84027777777777779</v>
      </c>
      <c r="D595" s="12" t="s">
        <v>54</v>
      </c>
      <c r="E595" s="12" t="s">
        <v>55</v>
      </c>
      <c r="F595" s="12" t="s">
        <v>38</v>
      </c>
      <c r="G595" s="12" t="s">
        <v>82</v>
      </c>
      <c r="H595" s="12" t="s">
        <v>21</v>
      </c>
      <c r="I595" s="12">
        <v>31</v>
      </c>
      <c r="J595" s="12" t="s">
        <v>48</v>
      </c>
      <c r="K595" s="12" t="s">
        <v>15</v>
      </c>
      <c r="L595" s="12" t="s">
        <v>28</v>
      </c>
    </row>
    <row r="596" spans="1:12" x14ac:dyDescent="0.3">
      <c r="A596" s="12" t="s">
        <v>719</v>
      </c>
      <c r="B596" s="13">
        <v>45992</v>
      </c>
      <c r="C596" s="14">
        <v>0.78541666666666665</v>
      </c>
      <c r="D596" s="12" t="s">
        <v>45</v>
      </c>
      <c r="E596" s="12" t="s">
        <v>46</v>
      </c>
      <c r="F596" s="12" t="s">
        <v>3</v>
      </c>
      <c r="G596" s="12" t="s">
        <v>64</v>
      </c>
      <c r="H596" s="12" t="s">
        <v>14</v>
      </c>
      <c r="I596" s="12">
        <v>47</v>
      </c>
      <c r="K596" s="12" t="s">
        <v>43</v>
      </c>
      <c r="L596" s="12" t="s">
        <v>28</v>
      </c>
    </row>
    <row r="597" spans="1:12" x14ac:dyDescent="0.3">
      <c r="A597" s="12" t="s">
        <v>720</v>
      </c>
      <c r="B597" s="13">
        <v>45996</v>
      </c>
      <c r="C597" s="14">
        <v>0.54166666666666663</v>
      </c>
      <c r="D597" s="12" t="s">
        <v>54</v>
      </c>
      <c r="E597" s="12" t="s">
        <v>721</v>
      </c>
      <c r="F597" s="12" t="s">
        <v>3</v>
      </c>
      <c r="G597" s="12" t="s">
        <v>64</v>
      </c>
      <c r="H597" s="12" t="s">
        <v>34</v>
      </c>
      <c r="I597" s="12">
        <v>40</v>
      </c>
      <c r="J597" s="12" t="s">
        <v>27</v>
      </c>
      <c r="K597" s="12" t="s">
        <v>43</v>
      </c>
      <c r="L597" s="12" t="s">
        <v>1234</v>
      </c>
    </row>
    <row r="598" spans="1:12" x14ac:dyDescent="0.3">
      <c r="A598" s="12" t="s">
        <v>722</v>
      </c>
      <c r="B598" s="13">
        <v>45788</v>
      </c>
      <c r="C598" s="14">
        <v>0.49513888888888891</v>
      </c>
      <c r="D598" s="12" t="s">
        <v>57</v>
      </c>
      <c r="E598" s="12" t="s">
        <v>58</v>
      </c>
      <c r="F598" s="12" t="s">
        <v>723</v>
      </c>
      <c r="G598" s="12" t="s">
        <v>82</v>
      </c>
      <c r="H598" s="12" t="s">
        <v>21</v>
      </c>
      <c r="I598" s="12">
        <v>38</v>
      </c>
      <c r="J598" s="12" t="s">
        <v>48</v>
      </c>
      <c r="K598" s="12" t="s">
        <v>15</v>
      </c>
      <c r="L598" s="12" t="s">
        <v>28</v>
      </c>
    </row>
    <row r="599" spans="1:12" x14ac:dyDescent="0.3">
      <c r="A599" s="12" t="s">
        <v>724</v>
      </c>
      <c r="B599" s="13">
        <v>45983</v>
      </c>
      <c r="C599" s="14">
        <v>0.68472222222222223</v>
      </c>
      <c r="D599" s="12" t="s">
        <v>17</v>
      </c>
      <c r="E599" s="12" t="s">
        <v>24</v>
      </c>
      <c r="F599" s="12" t="s">
        <v>38</v>
      </c>
      <c r="G599" s="12" t="s">
        <v>82</v>
      </c>
      <c r="H599" s="12" t="s">
        <v>21</v>
      </c>
      <c r="I599" s="12">
        <v>56</v>
      </c>
      <c r="J599" s="12" t="s">
        <v>27</v>
      </c>
      <c r="K599" s="12" t="s">
        <v>49</v>
      </c>
      <c r="L599" s="12" t="s">
        <v>36</v>
      </c>
    </row>
    <row r="600" spans="1:12" x14ac:dyDescent="0.3">
      <c r="A600" s="12" t="s">
        <v>725</v>
      </c>
      <c r="B600" s="13">
        <v>45842</v>
      </c>
      <c r="C600" s="14">
        <v>0.2</v>
      </c>
      <c r="D600" s="12" t="s">
        <v>54</v>
      </c>
      <c r="E600" s="12" t="s">
        <v>55</v>
      </c>
      <c r="F600" s="12" t="s">
        <v>3</v>
      </c>
      <c r="G600" s="12" t="s">
        <v>25</v>
      </c>
      <c r="H600" s="12" t="s">
        <v>14</v>
      </c>
      <c r="I600" s="12">
        <v>17</v>
      </c>
      <c r="J600" s="12" t="s">
        <v>48</v>
      </c>
      <c r="K600" s="12" t="s">
        <v>15</v>
      </c>
      <c r="L600" s="12" t="s">
        <v>1234</v>
      </c>
    </row>
    <row r="601" spans="1:12" x14ac:dyDescent="0.3">
      <c r="A601" s="12" t="s">
        <v>726</v>
      </c>
      <c r="B601" s="13">
        <v>45839</v>
      </c>
      <c r="C601" s="14">
        <v>3.4722222222222224E-2</v>
      </c>
      <c r="D601" s="12" t="s">
        <v>45</v>
      </c>
      <c r="E601" s="12" t="s">
        <v>46</v>
      </c>
      <c r="F601" s="12" t="s">
        <v>3</v>
      </c>
      <c r="G601" s="12" t="s">
        <v>4</v>
      </c>
      <c r="H601" s="12" t="s">
        <v>66</v>
      </c>
      <c r="I601" s="12">
        <v>41</v>
      </c>
      <c r="J601" s="12" t="s">
        <v>48</v>
      </c>
      <c r="K601" s="12" t="s">
        <v>43</v>
      </c>
      <c r="L601" s="12" t="s">
        <v>28</v>
      </c>
    </row>
    <row r="602" spans="1:12" x14ac:dyDescent="0.3">
      <c r="A602" s="12" t="s">
        <v>727</v>
      </c>
      <c r="B602" s="13">
        <v>45666</v>
      </c>
      <c r="C602" s="14">
        <v>0.54652777777777772</v>
      </c>
      <c r="D602" s="12" t="s">
        <v>54</v>
      </c>
      <c r="E602" s="12" t="s">
        <v>55</v>
      </c>
      <c r="F602" s="12" t="s">
        <v>38</v>
      </c>
      <c r="G602" s="12" t="s">
        <v>82</v>
      </c>
      <c r="H602" s="12" t="s">
        <v>21</v>
      </c>
      <c r="I602" s="12">
        <v>54</v>
      </c>
      <c r="J602" s="12" t="s">
        <v>1461</v>
      </c>
      <c r="K602" s="12" t="s">
        <v>15</v>
      </c>
      <c r="L602" s="12" t="s">
        <v>1234</v>
      </c>
    </row>
    <row r="603" spans="1:12" x14ac:dyDescent="0.3">
      <c r="A603" s="12" t="s">
        <v>728</v>
      </c>
      <c r="B603" s="13">
        <v>45909</v>
      </c>
      <c r="C603" s="14">
        <v>0.78402777777777777</v>
      </c>
      <c r="D603" s="12" t="s">
        <v>10</v>
      </c>
      <c r="F603" s="12" t="s">
        <v>38</v>
      </c>
      <c r="G603" s="12" t="s">
        <v>82</v>
      </c>
      <c r="H603" s="12" t="s">
        <v>21</v>
      </c>
      <c r="I603" s="12">
        <v>29</v>
      </c>
      <c r="J603" s="12" t="s">
        <v>27</v>
      </c>
      <c r="K603" s="12" t="s">
        <v>15</v>
      </c>
      <c r="L603" s="12" t="s">
        <v>1234</v>
      </c>
    </row>
    <row r="604" spans="1:12" x14ac:dyDescent="0.3">
      <c r="A604" s="12" t="s">
        <v>729</v>
      </c>
      <c r="B604" s="13">
        <v>45950</v>
      </c>
      <c r="C604" s="14">
        <v>0.80486111111111114</v>
      </c>
      <c r="D604" s="12" t="s">
        <v>17</v>
      </c>
      <c r="E604" s="12" t="s">
        <v>18</v>
      </c>
      <c r="F604" s="12" t="s">
        <v>38</v>
      </c>
      <c r="G604" s="12" t="s">
        <v>39</v>
      </c>
      <c r="H604" s="12" t="s">
        <v>21</v>
      </c>
      <c r="I604" s="12">
        <v>20</v>
      </c>
      <c r="J604" s="12" t="s">
        <v>1461</v>
      </c>
      <c r="K604" s="12" t="s">
        <v>49</v>
      </c>
      <c r="L604" s="12" t="s">
        <v>28</v>
      </c>
    </row>
    <row r="605" spans="1:12" x14ac:dyDescent="0.3">
      <c r="A605" s="12" t="s">
        <v>730</v>
      </c>
      <c r="B605" s="13">
        <v>45789</v>
      </c>
      <c r="C605" s="14">
        <v>0.62708333333333333</v>
      </c>
      <c r="D605" s="12" t="s">
        <v>45</v>
      </c>
      <c r="E605" s="12" t="s">
        <v>52</v>
      </c>
      <c r="F605" s="12" t="s">
        <v>19</v>
      </c>
      <c r="G605" s="12" t="s">
        <v>62</v>
      </c>
      <c r="H605" s="12" t="s">
        <v>21</v>
      </c>
      <c r="I605" s="12">
        <v>43</v>
      </c>
      <c r="J605" s="12" t="s">
        <v>6</v>
      </c>
      <c r="K605" s="12" t="s">
        <v>49</v>
      </c>
      <c r="L605" s="12" t="s">
        <v>28</v>
      </c>
    </row>
    <row r="606" spans="1:12" x14ac:dyDescent="0.3">
      <c r="A606" s="12" t="s">
        <v>731</v>
      </c>
      <c r="B606" s="13">
        <v>45762</v>
      </c>
      <c r="C606" s="14">
        <v>0.78194444444444444</v>
      </c>
      <c r="D606" s="12" t="s">
        <v>17</v>
      </c>
      <c r="E606" s="12" t="s">
        <v>24</v>
      </c>
      <c r="F606" s="12" t="s">
        <v>38</v>
      </c>
      <c r="G606" s="12" t="s">
        <v>39</v>
      </c>
      <c r="H606" s="12" t="s">
        <v>21</v>
      </c>
      <c r="I606" s="12">
        <v>12</v>
      </c>
      <c r="J606" s="12" t="s">
        <v>1461</v>
      </c>
      <c r="K606" s="12" t="s">
        <v>43</v>
      </c>
      <c r="L606" s="12" t="s">
        <v>28</v>
      </c>
    </row>
    <row r="607" spans="1:12" x14ac:dyDescent="0.3">
      <c r="A607" s="12" t="s">
        <v>732</v>
      </c>
      <c r="B607" s="13">
        <v>45715</v>
      </c>
      <c r="C607" s="14">
        <v>0.5131944444444444</v>
      </c>
      <c r="D607" s="12" t="s">
        <v>10</v>
      </c>
      <c r="E607" s="12" t="s">
        <v>11</v>
      </c>
      <c r="F607" s="12" t="s">
        <v>32</v>
      </c>
      <c r="G607" s="12" t="s">
        <v>42</v>
      </c>
      <c r="H607" s="12" t="s">
        <v>5</v>
      </c>
      <c r="I607" s="12">
        <v>47</v>
      </c>
      <c r="J607" s="12" t="s">
        <v>48</v>
      </c>
      <c r="K607" s="12" t="s">
        <v>43</v>
      </c>
      <c r="L607" s="12" t="s">
        <v>1234</v>
      </c>
    </row>
    <row r="608" spans="1:12" x14ac:dyDescent="0.3">
      <c r="A608" s="12" t="s">
        <v>733</v>
      </c>
      <c r="B608" s="13">
        <v>45730</v>
      </c>
      <c r="C608" s="14">
        <v>0.97222222222222221</v>
      </c>
      <c r="D608" s="12" t="s">
        <v>54</v>
      </c>
      <c r="E608" s="12" t="s">
        <v>55</v>
      </c>
      <c r="F608" s="12" t="s">
        <v>32</v>
      </c>
      <c r="G608" s="12" t="s">
        <v>119</v>
      </c>
      <c r="H608" s="12" t="s">
        <v>73</v>
      </c>
      <c r="I608" s="12">
        <v>25</v>
      </c>
      <c r="J608" s="12" t="s">
        <v>6</v>
      </c>
      <c r="K608" s="12" t="s">
        <v>35</v>
      </c>
      <c r="L608" s="12" t="s">
        <v>1234</v>
      </c>
    </row>
    <row r="609" spans="1:12" x14ac:dyDescent="0.3">
      <c r="A609" s="12" t="s">
        <v>734</v>
      </c>
      <c r="B609" s="13">
        <v>45826</v>
      </c>
      <c r="C609" s="14">
        <v>0.46319444444444446</v>
      </c>
      <c r="D609" s="12" t="s">
        <v>45</v>
      </c>
      <c r="E609" s="12" t="s">
        <v>46</v>
      </c>
      <c r="F609" s="12" t="s">
        <v>19</v>
      </c>
      <c r="G609" s="12" t="s">
        <v>20</v>
      </c>
      <c r="H609" s="12" t="s">
        <v>21</v>
      </c>
      <c r="I609" s="12">
        <v>33</v>
      </c>
      <c r="J609" s="12" t="s">
        <v>6</v>
      </c>
      <c r="K609" s="12" t="s">
        <v>49</v>
      </c>
      <c r="L609" s="12" t="s">
        <v>1234</v>
      </c>
    </row>
    <row r="610" spans="1:12" x14ac:dyDescent="0.3">
      <c r="A610" s="12" t="s">
        <v>735</v>
      </c>
      <c r="B610" s="13">
        <v>45683</v>
      </c>
      <c r="C610" s="14">
        <v>0.31597222222222221</v>
      </c>
      <c r="D610" s="12" t="s">
        <v>85</v>
      </c>
      <c r="E610" s="12" t="s">
        <v>86</v>
      </c>
      <c r="F610" s="12" t="s">
        <v>3</v>
      </c>
      <c r="G610" s="12" t="s">
        <v>25</v>
      </c>
      <c r="H610" s="12" t="s">
        <v>88</v>
      </c>
      <c r="I610" s="12">
        <v>27</v>
      </c>
      <c r="J610" s="12" t="s">
        <v>6</v>
      </c>
      <c r="K610" s="12" t="s">
        <v>7</v>
      </c>
      <c r="L610" s="12" t="s">
        <v>28</v>
      </c>
    </row>
    <row r="611" spans="1:12" x14ac:dyDescent="0.3">
      <c r="A611" s="12" t="s">
        <v>736</v>
      </c>
      <c r="B611" s="13">
        <v>45996</v>
      </c>
      <c r="C611" s="14">
        <v>2.7777777777777776E-2</v>
      </c>
      <c r="D611" s="12" t="s">
        <v>45</v>
      </c>
      <c r="E611" s="12" t="s">
        <v>46</v>
      </c>
      <c r="F611" s="12" t="s">
        <v>3</v>
      </c>
      <c r="G611" s="12" t="s">
        <v>4</v>
      </c>
      <c r="H611" s="12" t="s">
        <v>88</v>
      </c>
      <c r="I611" s="12">
        <v>57</v>
      </c>
      <c r="J611" s="12" t="s">
        <v>1461</v>
      </c>
      <c r="K611" s="12" t="s">
        <v>35</v>
      </c>
      <c r="L611" s="12" t="s">
        <v>1234</v>
      </c>
    </row>
    <row r="612" spans="1:12" x14ac:dyDescent="0.3">
      <c r="A612" s="12" t="s">
        <v>737</v>
      </c>
      <c r="B612" s="13">
        <v>45874</v>
      </c>
      <c r="C612" s="14">
        <v>0.82708333333333328</v>
      </c>
      <c r="D612" s="12" t="s">
        <v>17</v>
      </c>
      <c r="E612" s="12" t="s">
        <v>24</v>
      </c>
      <c r="F612" s="12" t="s">
        <v>19</v>
      </c>
      <c r="G612" s="12" t="s">
        <v>47</v>
      </c>
      <c r="H612" s="12" t="s">
        <v>21</v>
      </c>
      <c r="I612" s="12">
        <v>15</v>
      </c>
      <c r="J612" s="12" t="s">
        <v>27</v>
      </c>
      <c r="K612" s="12" t="s">
        <v>15</v>
      </c>
      <c r="L612" s="12" t="s">
        <v>1234</v>
      </c>
    </row>
    <row r="613" spans="1:12" x14ac:dyDescent="0.3">
      <c r="A613" s="12" t="s">
        <v>738</v>
      </c>
      <c r="B613" s="13">
        <v>45726</v>
      </c>
      <c r="C613" s="14">
        <v>0.37986111111111109</v>
      </c>
      <c r="D613" s="12" t="s">
        <v>17</v>
      </c>
      <c r="E613" s="12" t="s">
        <v>18</v>
      </c>
      <c r="F613" s="12" t="s">
        <v>19</v>
      </c>
      <c r="G613" s="12" t="s">
        <v>62</v>
      </c>
      <c r="H613" s="12" t="s">
        <v>21</v>
      </c>
      <c r="I613" s="12">
        <v>12</v>
      </c>
      <c r="J613" s="12" t="s">
        <v>6</v>
      </c>
      <c r="K613" s="12" t="s">
        <v>15</v>
      </c>
      <c r="L613" s="12" t="s">
        <v>28</v>
      </c>
    </row>
    <row r="614" spans="1:12" x14ac:dyDescent="0.3">
      <c r="A614" s="12" t="s">
        <v>739</v>
      </c>
      <c r="B614" s="13">
        <v>45868</v>
      </c>
      <c r="C614" s="14">
        <v>0.75208333333333333</v>
      </c>
      <c r="D614" s="12" t="s">
        <v>85</v>
      </c>
      <c r="E614" s="12" t="s">
        <v>98</v>
      </c>
      <c r="F614" s="12" t="s">
        <v>38</v>
      </c>
      <c r="G614" s="12" t="s">
        <v>82</v>
      </c>
      <c r="H614" s="12" t="s">
        <v>21</v>
      </c>
      <c r="I614" s="12">
        <v>72</v>
      </c>
      <c r="J614" s="12" t="s">
        <v>27</v>
      </c>
      <c r="K614" s="12" t="s">
        <v>49</v>
      </c>
      <c r="L614" s="12" t="s">
        <v>1234</v>
      </c>
    </row>
    <row r="615" spans="1:12" x14ac:dyDescent="0.3">
      <c r="A615" s="12" t="s">
        <v>740</v>
      </c>
      <c r="B615" s="13">
        <v>45825</v>
      </c>
      <c r="C615" s="14">
        <v>0.86250000000000004</v>
      </c>
      <c r="D615" s="12" t="s">
        <v>57</v>
      </c>
      <c r="E615" s="12" t="s">
        <v>58</v>
      </c>
      <c r="F615" s="12" t="s">
        <v>32</v>
      </c>
      <c r="G615" s="12" t="s">
        <v>72</v>
      </c>
      <c r="H615" s="12" t="s">
        <v>14</v>
      </c>
      <c r="I615" s="12">
        <v>12</v>
      </c>
      <c r="J615" s="12" t="s">
        <v>6</v>
      </c>
      <c r="K615" s="12" t="s">
        <v>15</v>
      </c>
      <c r="L615" s="12" t="s">
        <v>1234</v>
      </c>
    </row>
    <row r="616" spans="1:12" x14ac:dyDescent="0.3">
      <c r="A616" s="12" t="s">
        <v>741</v>
      </c>
      <c r="B616" s="13">
        <v>45840</v>
      </c>
      <c r="C616" s="14">
        <v>0.65138888888888891</v>
      </c>
      <c r="D616" s="12" t="s">
        <v>1</v>
      </c>
      <c r="E616" s="12" t="s">
        <v>2</v>
      </c>
      <c r="F616" s="12" t="s">
        <v>12</v>
      </c>
      <c r="G616" s="12" t="s">
        <v>30</v>
      </c>
      <c r="H616" s="12" t="s">
        <v>66</v>
      </c>
      <c r="I616" s="12">
        <v>61</v>
      </c>
      <c r="J616" s="12" t="s">
        <v>48</v>
      </c>
      <c r="K616" s="12" t="s">
        <v>15</v>
      </c>
      <c r="L616" s="12" t="s">
        <v>36</v>
      </c>
    </row>
    <row r="617" spans="1:12" x14ac:dyDescent="0.3">
      <c r="A617" s="12" t="s">
        <v>742</v>
      </c>
      <c r="B617" s="13">
        <v>45972</v>
      </c>
      <c r="C617" s="14">
        <v>0.59930555555555554</v>
      </c>
      <c r="D617" s="12" t="s">
        <v>17</v>
      </c>
      <c r="E617" s="12" t="s">
        <v>18</v>
      </c>
      <c r="F617" s="12" t="s">
        <v>19</v>
      </c>
      <c r="G617" s="12" t="s">
        <v>62</v>
      </c>
      <c r="H617" s="12" t="s">
        <v>21</v>
      </c>
      <c r="I617" s="12">
        <v>43</v>
      </c>
      <c r="J617" s="12" t="s">
        <v>6</v>
      </c>
      <c r="K617" s="12" t="s">
        <v>49</v>
      </c>
      <c r="L617" s="12" t="s">
        <v>1234</v>
      </c>
    </row>
    <row r="618" spans="1:12" x14ac:dyDescent="0.3">
      <c r="A618" s="12" t="s">
        <v>743</v>
      </c>
      <c r="B618" s="13">
        <v>45952</v>
      </c>
      <c r="C618" s="14">
        <v>0.68541666666666667</v>
      </c>
      <c r="D618" s="12" t="s">
        <v>45</v>
      </c>
      <c r="E618" s="12" t="s">
        <v>52</v>
      </c>
      <c r="F618" s="12" t="s">
        <v>3</v>
      </c>
      <c r="G618" s="12" t="s">
        <v>25</v>
      </c>
      <c r="H618" s="12" t="s">
        <v>88</v>
      </c>
      <c r="I618" s="12">
        <v>12</v>
      </c>
      <c r="J618" s="12" t="s">
        <v>48</v>
      </c>
      <c r="K618" s="12" t="s">
        <v>35</v>
      </c>
      <c r="L618" s="12" t="s">
        <v>36</v>
      </c>
    </row>
    <row r="619" spans="1:12" x14ac:dyDescent="0.3">
      <c r="A619" s="12" t="s">
        <v>744</v>
      </c>
      <c r="B619" s="13">
        <v>45752</v>
      </c>
      <c r="C619" s="14">
        <v>7.6388888888888895E-2</v>
      </c>
      <c r="D619" s="12" t="s">
        <v>85</v>
      </c>
      <c r="E619" s="12" t="s">
        <v>98</v>
      </c>
      <c r="F619" s="12" t="s">
        <v>38</v>
      </c>
      <c r="G619" s="12" t="s">
        <v>82</v>
      </c>
      <c r="H619" s="12" t="s">
        <v>21</v>
      </c>
      <c r="I619" s="12">
        <v>18</v>
      </c>
      <c r="J619" s="12" t="s">
        <v>48</v>
      </c>
      <c r="K619" s="12" t="s">
        <v>43</v>
      </c>
      <c r="L619" s="12" t="s">
        <v>28</v>
      </c>
    </row>
    <row r="620" spans="1:12" x14ac:dyDescent="0.3">
      <c r="A620" s="12" t="s">
        <v>745</v>
      </c>
      <c r="B620" s="13">
        <v>45829</v>
      </c>
      <c r="C620" s="14">
        <v>0.62847222222222221</v>
      </c>
      <c r="D620" s="12" t="s">
        <v>17</v>
      </c>
      <c r="E620" s="12" t="s">
        <v>18</v>
      </c>
      <c r="F620" s="12" t="s">
        <v>3</v>
      </c>
      <c r="G620" s="12" t="s">
        <v>25</v>
      </c>
      <c r="H620" s="12" t="s">
        <v>21</v>
      </c>
      <c r="I620" s="12">
        <v>41</v>
      </c>
      <c r="J620" s="12" t="s">
        <v>6</v>
      </c>
      <c r="K620" s="12" t="s">
        <v>7</v>
      </c>
      <c r="L620" s="12" t="s">
        <v>28</v>
      </c>
    </row>
    <row r="621" spans="1:12" x14ac:dyDescent="0.3">
      <c r="A621" s="12" t="s">
        <v>746</v>
      </c>
      <c r="B621" s="13">
        <v>45996</v>
      </c>
      <c r="C621" s="14">
        <v>0.50208333333333333</v>
      </c>
      <c r="D621" s="12" t="s">
        <v>54</v>
      </c>
      <c r="E621" s="12" t="s">
        <v>747</v>
      </c>
      <c r="F621" s="12" t="s">
        <v>19</v>
      </c>
      <c r="G621" s="12" t="s">
        <v>47</v>
      </c>
      <c r="H621" s="12" t="s">
        <v>21</v>
      </c>
      <c r="I621" s="12">
        <v>23</v>
      </c>
      <c r="J621" s="12" t="s">
        <v>48</v>
      </c>
      <c r="K621" s="12" t="s">
        <v>43</v>
      </c>
      <c r="L621" s="12" t="s">
        <v>36</v>
      </c>
    </row>
    <row r="622" spans="1:12" x14ac:dyDescent="0.3">
      <c r="A622" s="12" t="s">
        <v>748</v>
      </c>
      <c r="B622" s="13">
        <v>45660</v>
      </c>
      <c r="C622" s="14">
        <v>0.69166666666666665</v>
      </c>
      <c r="D622" s="12" t="s">
        <v>45</v>
      </c>
      <c r="E622" s="12" t="s">
        <v>52</v>
      </c>
      <c r="F622" s="12" t="s">
        <v>32</v>
      </c>
      <c r="G622" s="12" t="s">
        <v>42</v>
      </c>
      <c r="H622" s="12" t="s">
        <v>21</v>
      </c>
      <c r="I622" s="12">
        <v>60</v>
      </c>
      <c r="J622" s="12" t="s">
        <v>27</v>
      </c>
      <c r="K622" s="12" t="s">
        <v>43</v>
      </c>
      <c r="L622" s="12" t="s">
        <v>1234</v>
      </c>
    </row>
    <row r="623" spans="1:12" x14ac:dyDescent="0.3">
      <c r="A623" s="12" t="s">
        <v>749</v>
      </c>
      <c r="B623" s="13">
        <v>45967</v>
      </c>
      <c r="C623" s="14">
        <v>0.10694444444444444</v>
      </c>
      <c r="D623" s="12" t="s">
        <v>54</v>
      </c>
      <c r="E623" s="12" t="s">
        <v>721</v>
      </c>
      <c r="F623" s="12" t="s">
        <v>19</v>
      </c>
      <c r="G623" s="12" t="s">
        <v>47</v>
      </c>
      <c r="H623" s="12" t="s">
        <v>21</v>
      </c>
      <c r="I623" s="12">
        <v>40</v>
      </c>
      <c r="J623" s="12" t="s">
        <v>48</v>
      </c>
      <c r="K623" s="12" t="s">
        <v>49</v>
      </c>
      <c r="L623" s="12" t="s">
        <v>28</v>
      </c>
    </row>
    <row r="624" spans="1:12" x14ac:dyDescent="0.3">
      <c r="A624" s="12" t="s">
        <v>750</v>
      </c>
      <c r="B624" s="13">
        <v>45943</v>
      </c>
      <c r="C624" s="14">
        <v>0.19583333333333333</v>
      </c>
      <c r="D624" s="12" t="s">
        <v>57</v>
      </c>
      <c r="E624" s="12" t="s">
        <v>58</v>
      </c>
      <c r="F624" s="12" t="s">
        <v>32</v>
      </c>
      <c r="G624" s="12" t="s">
        <v>33</v>
      </c>
      <c r="H624" s="12" t="s">
        <v>26</v>
      </c>
      <c r="I624" s="12">
        <v>39</v>
      </c>
      <c r="J624" s="12" t="s">
        <v>1461</v>
      </c>
      <c r="K624" s="12" t="s">
        <v>43</v>
      </c>
      <c r="L624" s="12" t="s">
        <v>36</v>
      </c>
    </row>
    <row r="625" spans="1:12" x14ac:dyDescent="0.3">
      <c r="A625" s="12" t="s">
        <v>751</v>
      </c>
      <c r="B625" s="13">
        <v>45805</v>
      </c>
      <c r="C625" s="14">
        <v>0.25069444444444444</v>
      </c>
      <c r="D625" s="12" t="s">
        <v>17</v>
      </c>
      <c r="E625" s="12" t="s">
        <v>24</v>
      </c>
      <c r="F625" s="12" t="s">
        <v>19</v>
      </c>
      <c r="G625" s="12" t="s">
        <v>20</v>
      </c>
      <c r="H625" s="12" t="s">
        <v>21</v>
      </c>
      <c r="I625" s="12">
        <v>62</v>
      </c>
      <c r="J625" s="12" t="s">
        <v>1461</v>
      </c>
      <c r="K625" s="12" t="s">
        <v>7</v>
      </c>
      <c r="L625" s="12" t="s">
        <v>28</v>
      </c>
    </row>
    <row r="626" spans="1:12" x14ac:dyDescent="0.3">
      <c r="A626" s="12" t="s">
        <v>752</v>
      </c>
      <c r="B626" s="13">
        <v>45853</v>
      </c>
      <c r="C626" s="14">
        <v>0.78402777777777777</v>
      </c>
      <c r="D626" s="12" t="s">
        <v>45</v>
      </c>
      <c r="E626" s="12" t="s">
        <v>52</v>
      </c>
      <c r="F626" s="12" t="s">
        <v>3</v>
      </c>
      <c r="G626" s="12" t="s">
        <v>25</v>
      </c>
      <c r="H626" s="12" t="s">
        <v>73</v>
      </c>
      <c r="I626" s="12">
        <v>38</v>
      </c>
      <c r="J626" s="12" t="s">
        <v>48</v>
      </c>
      <c r="K626" s="12" t="s">
        <v>35</v>
      </c>
      <c r="L626" s="12" t="s">
        <v>28</v>
      </c>
    </row>
    <row r="627" spans="1:12" x14ac:dyDescent="0.3">
      <c r="A627" s="12" t="s">
        <v>753</v>
      </c>
      <c r="B627" s="13">
        <v>45813</v>
      </c>
      <c r="C627" s="14">
        <v>0.51527777777777772</v>
      </c>
      <c r="D627" s="12" t="s">
        <v>54</v>
      </c>
      <c r="E627" s="12" t="s">
        <v>55</v>
      </c>
      <c r="F627" s="12" t="s">
        <v>12</v>
      </c>
      <c r="G627" s="12" t="s">
        <v>128</v>
      </c>
      <c r="H627" s="12" t="s">
        <v>88</v>
      </c>
      <c r="I627" s="12">
        <v>37</v>
      </c>
      <c r="J627" s="12" t="s">
        <v>27</v>
      </c>
      <c r="K627" s="12" t="s">
        <v>43</v>
      </c>
      <c r="L627" s="12" t="s">
        <v>36</v>
      </c>
    </row>
    <row r="628" spans="1:12" x14ac:dyDescent="0.3">
      <c r="A628" s="12" t="s">
        <v>754</v>
      </c>
      <c r="B628" s="13">
        <v>45944</v>
      </c>
      <c r="C628" s="14">
        <v>0.71805555555555556</v>
      </c>
      <c r="D628" s="12" t="s">
        <v>17</v>
      </c>
      <c r="E628" s="12" t="s">
        <v>18</v>
      </c>
      <c r="F628" s="12" t="s">
        <v>19</v>
      </c>
      <c r="G628" s="12" t="s">
        <v>20</v>
      </c>
      <c r="H628" s="12" t="s">
        <v>21</v>
      </c>
      <c r="I628" s="12">
        <v>45</v>
      </c>
      <c r="K628" s="12" t="s">
        <v>7</v>
      </c>
      <c r="L628" s="12" t="s">
        <v>28</v>
      </c>
    </row>
    <row r="629" spans="1:12" x14ac:dyDescent="0.3">
      <c r="A629" s="12" t="s">
        <v>755</v>
      </c>
      <c r="B629" s="12" t="s">
        <v>756</v>
      </c>
      <c r="C629" s="14">
        <v>0.78333333333333333</v>
      </c>
      <c r="D629" s="12" t="s">
        <v>1</v>
      </c>
      <c r="E629" s="12" t="s">
        <v>2</v>
      </c>
      <c r="F629" s="12" t="s">
        <v>32</v>
      </c>
      <c r="G629" s="12" t="s">
        <v>33</v>
      </c>
      <c r="H629" s="12" t="s">
        <v>26</v>
      </c>
      <c r="I629" s="12">
        <v>35</v>
      </c>
      <c r="J629" s="12" t="s">
        <v>6</v>
      </c>
      <c r="K629" s="12" t="s">
        <v>49</v>
      </c>
      <c r="L629" s="12" t="s">
        <v>28</v>
      </c>
    </row>
    <row r="630" spans="1:12" x14ac:dyDescent="0.3">
      <c r="A630" s="12" t="s">
        <v>757</v>
      </c>
      <c r="B630" s="13">
        <v>45798</v>
      </c>
      <c r="C630" s="14">
        <v>4.8611111111111112E-2</v>
      </c>
      <c r="D630" s="12" t="s">
        <v>85</v>
      </c>
      <c r="E630" s="12" t="s">
        <v>86</v>
      </c>
      <c r="F630" s="12" t="s">
        <v>19</v>
      </c>
      <c r="G630" s="12" t="s">
        <v>62</v>
      </c>
      <c r="H630" s="12" t="s">
        <v>21</v>
      </c>
      <c r="I630" s="12">
        <v>34</v>
      </c>
      <c r="J630" s="12" t="s">
        <v>6</v>
      </c>
      <c r="K630" s="12" t="s">
        <v>7</v>
      </c>
      <c r="L630" s="12" t="s">
        <v>1234</v>
      </c>
    </row>
    <row r="631" spans="1:12" x14ac:dyDescent="0.3">
      <c r="A631" s="12" t="s">
        <v>758</v>
      </c>
      <c r="B631" s="13">
        <v>45743</v>
      </c>
      <c r="C631" s="14">
        <v>0.875</v>
      </c>
      <c r="D631" s="12" t="s">
        <v>17</v>
      </c>
      <c r="E631" s="12" t="s">
        <v>24</v>
      </c>
      <c r="F631" s="12" t="s">
        <v>12</v>
      </c>
      <c r="G631" s="12" t="s">
        <v>30</v>
      </c>
      <c r="H631" s="12" t="s">
        <v>14</v>
      </c>
      <c r="I631" s="12">
        <v>29</v>
      </c>
      <c r="J631" s="12" t="s">
        <v>27</v>
      </c>
      <c r="K631" s="12" t="s">
        <v>759</v>
      </c>
      <c r="L631" s="12" t="s">
        <v>28</v>
      </c>
    </row>
    <row r="632" spans="1:12" x14ac:dyDescent="0.3">
      <c r="A632" s="12" t="s">
        <v>760</v>
      </c>
      <c r="B632" s="13">
        <v>45780</v>
      </c>
      <c r="C632" s="14">
        <v>0.40277777777777779</v>
      </c>
      <c r="D632" s="12" t="s">
        <v>45</v>
      </c>
      <c r="E632" s="12" t="s">
        <v>46</v>
      </c>
      <c r="F632" s="12" t="s">
        <v>32</v>
      </c>
      <c r="G632" s="12" t="s">
        <v>72</v>
      </c>
      <c r="H632" s="12" t="s">
        <v>5</v>
      </c>
      <c r="I632" s="12">
        <v>64</v>
      </c>
      <c r="J632" s="12" t="s">
        <v>27</v>
      </c>
      <c r="K632" s="12" t="s">
        <v>49</v>
      </c>
      <c r="L632" s="12" t="s">
        <v>1234</v>
      </c>
    </row>
    <row r="633" spans="1:12" x14ac:dyDescent="0.3">
      <c r="A633" s="12" t="s">
        <v>761</v>
      </c>
      <c r="B633" s="13">
        <v>45855</v>
      </c>
      <c r="C633" s="14">
        <v>0.19444444444444445</v>
      </c>
      <c r="D633" s="12" t="s">
        <v>17</v>
      </c>
      <c r="E633" s="12" t="s">
        <v>18</v>
      </c>
      <c r="F633" s="12" t="s">
        <v>32</v>
      </c>
      <c r="G633" s="12" t="s">
        <v>119</v>
      </c>
      <c r="H633" s="12" t="s">
        <v>34</v>
      </c>
      <c r="I633" s="12">
        <v>13</v>
      </c>
      <c r="J633" s="12" t="s">
        <v>48</v>
      </c>
      <c r="K633" s="12" t="s">
        <v>43</v>
      </c>
      <c r="L633" s="12" t="s">
        <v>1234</v>
      </c>
    </row>
    <row r="634" spans="1:12" x14ac:dyDescent="0.3">
      <c r="A634" s="12" t="s">
        <v>762</v>
      </c>
      <c r="B634" s="13">
        <v>45997</v>
      </c>
      <c r="C634" s="14">
        <v>0.6743055555555556</v>
      </c>
      <c r="D634" s="12" t="s">
        <v>45</v>
      </c>
      <c r="E634" s="12" t="s">
        <v>46</v>
      </c>
      <c r="F634" s="12" t="s">
        <v>3</v>
      </c>
      <c r="G634" s="12" t="s">
        <v>25</v>
      </c>
      <c r="H634" s="12" t="s">
        <v>66</v>
      </c>
      <c r="I634" s="12">
        <v>47</v>
      </c>
      <c r="J634" s="12" t="s">
        <v>48</v>
      </c>
      <c r="K634" s="12" t="s">
        <v>35</v>
      </c>
      <c r="L634" s="12" t="s">
        <v>28</v>
      </c>
    </row>
    <row r="635" spans="1:12" x14ac:dyDescent="0.3">
      <c r="A635" s="12" t="s">
        <v>763</v>
      </c>
      <c r="B635" s="13">
        <v>45941</v>
      </c>
      <c r="C635" s="14">
        <v>0.57430555555555551</v>
      </c>
      <c r="D635" s="12" t="s">
        <v>1</v>
      </c>
      <c r="E635" s="12" t="s">
        <v>2</v>
      </c>
      <c r="F635" s="12" t="s">
        <v>19</v>
      </c>
      <c r="G635" s="12" t="s">
        <v>47</v>
      </c>
      <c r="H635" s="12" t="s">
        <v>21</v>
      </c>
      <c r="I635" s="12">
        <v>54</v>
      </c>
      <c r="J635" s="12" t="s">
        <v>48</v>
      </c>
      <c r="K635" s="12" t="s">
        <v>49</v>
      </c>
      <c r="L635" s="12" t="s">
        <v>28</v>
      </c>
    </row>
    <row r="636" spans="1:12" x14ac:dyDescent="0.3">
      <c r="A636" s="12" t="s">
        <v>764</v>
      </c>
      <c r="B636" s="13">
        <v>45896</v>
      </c>
      <c r="C636" s="14">
        <v>0.69374999999999998</v>
      </c>
      <c r="D636" s="12" t="s">
        <v>17</v>
      </c>
      <c r="E636" s="12" t="s">
        <v>18</v>
      </c>
      <c r="F636" s="12" t="s">
        <v>38</v>
      </c>
      <c r="G636" s="12" t="s">
        <v>82</v>
      </c>
      <c r="H636" s="12" t="s">
        <v>21</v>
      </c>
      <c r="I636" s="12">
        <v>44</v>
      </c>
      <c r="J636" s="12" t="s">
        <v>48</v>
      </c>
      <c r="K636" s="12" t="s">
        <v>15</v>
      </c>
      <c r="L636" s="12" t="s">
        <v>36</v>
      </c>
    </row>
    <row r="637" spans="1:12" x14ac:dyDescent="0.3">
      <c r="A637" s="12" t="s">
        <v>765</v>
      </c>
      <c r="B637" s="13">
        <v>45734</v>
      </c>
      <c r="C637" s="14">
        <v>0.99236111111111114</v>
      </c>
      <c r="D637" s="12" t="s">
        <v>10</v>
      </c>
      <c r="E637" s="12" t="s">
        <v>11</v>
      </c>
      <c r="F637" s="12" t="s">
        <v>3</v>
      </c>
      <c r="G637" s="12" t="s">
        <v>64</v>
      </c>
      <c r="H637" s="12" t="s">
        <v>66</v>
      </c>
      <c r="I637" s="12">
        <v>29</v>
      </c>
      <c r="J637" s="12" t="s">
        <v>48</v>
      </c>
      <c r="K637" s="12" t="s">
        <v>43</v>
      </c>
      <c r="L637" s="12" t="s">
        <v>1234</v>
      </c>
    </row>
    <row r="638" spans="1:12" x14ac:dyDescent="0.3">
      <c r="A638" s="12" t="s">
        <v>766</v>
      </c>
      <c r="B638" s="13">
        <v>45913</v>
      </c>
      <c r="C638" s="14">
        <v>0.96597222222222223</v>
      </c>
      <c r="D638" s="12" t="s">
        <v>85</v>
      </c>
      <c r="E638" s="12" t="s">
        <v>98</v>
      </c>
      <c r="F638" s="12" t="s">
        <v>32</v>
      </c>
      <c r="G638" s="12" t="s">
        <v>119</v>
      </c>
      <c r="H638" s="12" t="s">
        <v>66</v>
      </c>
      <c r="I638" s="12">
        <v>76</v>
      </c>
      <c r="J638" s="12" t="s">
        <v>48</v>
      </c>
      <c r="K638" s="12" t="s">
        <v>35</v>
      </c>
      <c r="L638" s="12" t="s">
        <v>1234</v>
      </c>
    </row>
    <row r="639" spans="1:12" x14ac:dyDescent="0.3">
      <c r="A639" s="12" t="s">
        <v>767</v>
      </c>
      <c r="B639" s="13">
        <v>45831</v>
      </c>
      <c r="C639" s="14">
        <v>0.93055555555555558</v>
      </c>
      <c r="D639" s="12" t="s">
        <v>1</v>
      </c>
      <c r="E639" s="12" t="s">
        <v>2</v>
      </c>
      <c r="F639" s="12" t="s">
        <v>32</v>
      </c>
      <c r="G639" s="12" t="s">
        <v>42</v>
      </c>
      <c r="H639" s="12" t="s">
        <v>21</v>
      </c>
      <c r="I639" s="12">
        <v>37</v>
      </c>
      <c r="J639" s="12" t="s">
        <v>1461</v>
      </c>
      <c r="K639" s="12" t="s">
        <v>35</v>
      </c>
      <c r="L639" s="12" t="s">
        <v>40</v>
      </c>
    </row>
    <row r="640" spans="1:12" x14ac:dyDescent="0.3">
      <c r="A640" s="12" t="s">
        <v>768</v>
      </c>
      <c r="B640" s="13">
        <v>45709</v>
      </c>
      <c r="C640" s="14">
        <v>0.7944444444444444</v>
      </c>
      <c r="D640" s="12" t="s">
        <v>45</v>
      </c>
      <c r="E640" s="12" t="s">
        <v>46</v>
      </c>
      <c r="F640" s="12" t="s">
        <v>19</v>
      </c>
      <c r="G640" s="12" t="s">
        <v>62</v>
      </c>
      <c r="H640" s="12" t="s">
        <v>21</v>
      </c>
      <c r="I640" s="12">
        <v>15</v>
      </c>
      <c r="J640" s="12" t="s">
        <v>27</v>
      </c>
      <c r="K640" s="12" t="s">
        <v>7</v>
      </c>
      <c r="L640" s="12" t="s">
        <v>1234</v>
      </c>
    </row>
    <row r="641" spans="1:12" x14ac:dyDescent="0.3">
      <c r="A641" s="12" t="s">
        <v>769</v>
      </c>
      <c r="B641" s="13">
        <v>45675</v>
      </c>
      <c r="C641" s="14">
        <v>0.28888888888888886</v>
      </c>
      <c r="D641" s="12" t="s">
        <v>57</v>
      </c>
      <c r="E641" s="12" t="s">
        <v>58</v>
      </c>
      <c r="F641" s="12" t="s">
        <v>32</v>
      </c>
      <c r="G641" s="12" t="s">
        <v>770</v>
      </c>
      <c r="H641" s="12" t="s">
        <v>34</v>
      </c>
      <c r="I641" s="12">
        <v>45</v>
      </c>
      <c r="J641" s="12" t="s">
        <v>27</v>
      </c>
      <c r="K641" s="12" t="s">
        <v>7</v>
      </c>
      <c r="L641" s="12" t="s">
        <v>1234</v>
      </c>
    </row>
    <row r="642" spans="1:12" x14ac:dyDescent="0.3">
      <c r="A642" s="12" t="s">
        <v>771</v>
      </c>
      <c r="B642" s="13">
        <v>45710</v>
      </c>
      <c r="C642" s="14">
        <v>0.53125</v>
      </c>
      <c r="D642" s="12" t="s">
        <v>54</v>
      </c>
      <c r="E642" s="12" t="s">
        <v>55</v>
      </c>
      <c r="F642" s="12" t="s">
        <v>772</v>
      </c>
      <c r="G642" s="12" t="s">
        <v>33</v>
      </c>
      <c r="H642" s="12" t="s">
        <v>26</v>
      </c>
      <c r="I642" s="12">
        <v>12</v>
      </c>
      <c r="J642" s="12" t="s">
        <v>27</v>
      </c>
      <c r="K642" s="12" t="s">
        <v>43</v>
      </c>
      <c r="L642" s="12" t="s">
        <v>1234</v>
      </c>
    </row>
    <row r="643" spans="1:12" x14ac:dyDescent="0.3">
      <c r="A643" s="12" t="s">
        <v>773</v>
      </c>
      <c r="B643" s="13">
        <v>45893</v>
      </c>
      <c r="C643" s="14">
        <v>0.24930555555555556</v>
      </c>
      <c r="D643" s="12" t="s">
        <v>10</v>
      </c>
      <c r="E643" s="12" t="s">
        <v>11</v>
      </c>
      <c r="F643" s="12" t="s">
        <v>19</v>
      </c>
      <c r="G643" s="12" t="s">
        <v>47</v>
      </c>
      <c r="H643" s="12" t="s">
        <v>21</v>
      </c>
      <c r="I643" s="12">
        <v>44</v>
      </c>
      <c r="J643" s="12" t="s">
        <v>48</v>
      </c>
      <c r="K643" s="12" t="s">
        <v>35</v>
      </c>
      <c r="L643" s="12" t="s">
        <v>28</v>
      </c>
    </row>
    <row r="644" spans="1:12" x14ac:dyDescent="0.3">
      <c r="A644" s="12" t="s">
        <v>774</v>
      </c>
      <c r="B644" s="13">
        <v>45745</v>
      </c>
      <c r="C644" s="14">
        <v>0.11597222222222223</v>
      </c>
      <c r="D644" s="12" t="s">
        <v>45</v>
      </c>
      <c r="E644" s="12" t="s">
        <v>52</v>
      </c>
      <c r="F644" s="12" t="s">
        <v>38</v>
      </c>
      <c r="G644" s="12" t="s">
        <v>60</v>
      </c>
      <c r="H644" s="12" t="s">
        <v>21</v>
      </c>
      <c r="I644" s="12">
        <v>37</v>
      </c>
      <c r="J644" s="12" t="s">
        <v>1461</v>
      </c>
      <c r="K644" s="12" t="s">
        <v>35</v>
      </c>
      <c r="L644" s="12" t="s">
        <v>40</v>
      </c>
    </row>
    <row r="645" spans="1:12" x14ac:dyDescent="0.3">
      <c r="A645" s="12" t="s">
        <v>775</v>
      </c>
      <c r="B645" s="13">
        <v>45685</v>
      </c>
      <c r="C645" s="14">
        <v>0.3576388888888889</v>
      </c>
      <c r="D645" s="12" t="s">
        <v>10</v>
      </c>
      <c r="E645" s="12" t="s">
        <v>11</v>
      </c>
      <c r="F645" s="12" t="s">
        <v>3</v>
      </c>
      <c r="G645" s="12" t="s">
        <v>64</v>
      </c>
      <c r="H645" s="12" t="s">
        <v>21</v>
      </c>
      <c r="I645" s="12">
        <v>29</v>
      </c>
      <c r="J645" s="12" t="s">
        <v>48</v>
      </c>
      <c r="K645" s="12" t="s">
        <v>35</v>
      </c>
      <c r="L645" s="12" t="s">
        <v>28</v>
      </c>
    </row>
    <row r="646" spans="1:12" x14ac:dyDescent="0.3">
      <c r="A646" s="12" t="s">
        <v>776</v>
      </c>
      <c r="B646" s="13">
        <v>45713</v>
      </c>
      <c r="C646" s="14">
        <v>0.51041666666666663</v>
      </c>
      <c r="D646" s="12" t="s">
        <v>45</v>
      </c>
      <c r="E646" s="12" t="s">
        <v>52</v>
      </c>
      <c r="F646" s="12" t="s">
        <v>12</v>
      </c>
      <c r="G646" s="12" t="s">
        <v>30</v>
      </c>
      <c r="H646" s="12" t="s">
        <v>34</v>
      </c>
      <c r="I646" s="12">
        <v>28</v>
      </c>
      <c r="J646" s="12" t="s">
        <v>48</v>
      </c>
      <c r="K646" s="12" t="s">
        <v>49</v>
      </c>
      <c r="L646" s="12" t="s">
        <v>1234</v>
      </c>
    </row>
    <row r="647" spans="1:12" x14ac:dyDescent="0.3">
      <c r="A647" s="12" t="s">
        <v>777</v>
      </c>
      <c r="B647" s="13">
        <v>45988</v>
      </c>
      <c r="C647" s="14">
        <v>0.11041666666666666</v>
      </c>
      <c r="D647" s="12" t="s">
        <v>1</v>
      </c>
      <c r="E647" s="12" t="s">
        <v>2</v>
      </c>
      <c r="F647" s="12" t="s">
        <v>12</v>
      </c>
      <c r="G647" s="12" t="s">
        <v>128</v>
      </c>
      <c r="H647" s="12" t="s">
        <v>34</v>
      </c>
      <c r="I647" s="12">
        <v>50</v>
      </c>
      <c r="J647" s="12" t="s">
        <v>6</v>
      </c>
      <c r="K647" s="12" t="s">
        <v>49</v>
      </c>
      <c r="L647" s="12" t="s">
        <v>1234</v>
      </c>
    </row>
    <row r="648" spans="1:12" x14ac:dyDescent="0.3">
      <c r="A648" s="12" t="s">
        <v>778</v>
      </c>
      <c r="B648" s="13">
        <v>45686</v>
      </c>
      <c r="C648" s="14">
        <v>0.74791666666666667</v>
      </c>
      <c r="D648" s="12" t="s">
        <v>17</v>
      </c>
      <c r="E648" s="12" t="s">
        <v>24</v>
      </c>
      <c r="F648" s="12" t="s">
        <v>19</v>
      </c>
      <c r="G648" s="12" t="s">
        <v>47</v>
      </c>
      <c r="H648" s="12" t="s">
        <v>21</v>
      </c>
      <c r="I648" s="12">
        <v>14</v>
      </c>
      <c r="J648" s="12" t="s">
        <v>27</v>
      </c>
      <c r="K648" s="12" t="s">
        <v>49</v>
      </c>
      <c r="L648" s="12" t="s">
        <v>28</v>
      </c>
    </row>
    <row r="649" spans="1:12" x14ac:dyDescent="0.3">
      <c r="A649" s="12" t="s">
        <v>779</v>
      </c>
      <c r="B649" s="13">
        <v>45961</v>
      </c>
      <c r="C649" s="14">
        <v>0.51597222222222228</v>
      </c>
      <c r="D649" s="12" t="s">
        <v>780</v>
      </c>
      <c r="E649" s="12" t="s">
        <v>2</v>
      </c>
      <c r="F649" s="12" t="s">
        <v>32</v>
      </c>
      <c r="G649" s="12" t="s">
        <v>72</v>
      </c>
      <c r="H649" s="12" t="s">
        <v>73</v>
      </c>
      <c r="I649" s="12">
        <v>29</v>
      </c>
      <c r="J649" s="12" t="s">
        <v>1461</v>
      </c>
      <c r="K649" s="12" t="s">
        <v>15</v>
      </c>
      <c r="L649" s="12" t="s">
        <v>1234</v>
      </c>
    </row>
    <row r="650" spans="1:12" x14ac:dyDescent="0.3">
      <c r="A650" s="12" t="s">
        <v>781</v>
      </c>
      <c r="B650" s="13">
        <v>46006</v>
      </c>
      <c r="C650" s="14">
        <v>0.41944444444444445</v>
      </c>
      <c r="D650" s="12" t="s">
        <v>17</v>
      </c>
      <c r="E650" s="12" t="s">
        <v>18</v>
      </c>
      <c r="F650" s="12" t="s">
        <v>32</v>
      </c>
      <c r="G650" s="12" t="s">
        <v>33</v>
      </c>
      <c r="H650" s="12" t="s">
        <v>66</v>
      </c>
      <c r="I650" s="12">
        <v>14</v>
      </c>
      <c r="J650" s="12" t="s">
        <v>48</v>
      </c>
      <c r="K650" s="12" t="s">
        <v>35</v>
      </c>
      <c r="L650" s="12" t="s">
        <v>40</v>
      </c>
    </row>
    <row r="651" spans="1:12" x14ac:dyDescent="0.3">
      <c r="A651" s="12" t="s">
        <v>782</v>
      </c>
      <c r="B651" s="13">
        <v>45799</v>
      </c>
      <c r="C651" s="14">
        <v>0.55625000000000002</v>
      </c>
      <c r="D651" s="12" t="s">
        <v>45</v>
      </c>
      <c r="E651" s="12" t="s">
        <v>46</v>
      </c>
      <c r="F651" s="12" t="s">
        <v>38</v>
      </c>
      <c r="G651" s="12" t="s">
        <v>39</v>
      </c>
      <c r="H651" s="12" t="s">
        <v>21</v>
      </c>
      <c r="I651" s="12">
        <v>22</v>
      </c>
      <c r="J651" s="12" t="s">
        <v>48</v>
      </c>
      <c r="K651" s="12" t="s">
        <v>15</v>
      </c>
      <c r="L651" s="12" t="s">
        <v>28</v>
      </c>
    </row>
    <row r="652" spans="1:12" x14ac:dyDescent="0.3">
      <c r="A652" s="12" t="s">
        <v>783</v>
      </c>
      <c r="B652" s="13">
        <v>45871</v>
      </c>
      <c r="C652" s="14">
        <v>0.71111111111111114</v>
      </c>
      <c r="D652" s="12" t="s">
        <v>17</v>
      </c>
      <c r="E652" s="12" t="s">
        <v>24</v>
      </c>
      <c r="F652" s="12" t="s">
        <v>38</v>
      </c>
      <c r="G652" s="12" t="s">
        <v>39</v>
      </c>
      <c r="H652" s="12" t="s">
        <v>21</v>
      </c>
      <c r="I652" s="12">
        <v>34</v>
      </c>
      <c r="J652" s="12" t="s">
        <v>27</v>
      </c>
      <c r="K652" s="12" t="s">
        <v>35</v>
      </c>
      <c r="L652" s="12" t="s">
        <v>28</v>
      </c>
    </row>
    <row r="653" spans="1:12" x14ac:dyDescent="0.3">
      <c r="A653" s="12" t="s">
        <v>784</v>
      </c>
      <c r="B653" s="13">
        <v>45822</v>
      </c>
      <c r="C653" s="14">
        <v>6.3194444444444442E-2</v>
      </c>
      <c r="D653" s="12" t="s">
        <v>85</v>
      </c>
      <c r="E653" s="12" t="s">
        <v>98</v>
      </c>
      <c r="F653" s="12" t="s">
        <v>32</v>
      </c>
      <c r="G653" s="12" t="s">
        <v>119</v>
      </c>
      <c r="H653" s="12" t="s">
        <v>26</v>
      </c>
      <c r="I653" s="12">
        <v>29</v>
      </c>
      <c r="J653" s="12" t="s">
        <v>48</v>
      </c>
      <c r="K653" s="12" t="s">
        <v>35</v>
      </c>
      <c r="L653" s="12" t="s">
        <v>1234</v>
      </c>
    </row>
    <row r="654" spans="1:12" x14ac:dyDescent="0.3">
      <c r="A654" s="12" t="s">
        <v>785</v>
      </c>
      <c r="B654" s="13">
        <v>45990</v>
      </c>
      <c r="C654" s="14">
        <v>0.78402777777777777</v>
      </c>
      <c r="D654" s="12" t="s">
        <v>45</v>
      </c>
      <c r="E654" s="12" t="s">
        <v>52</v>
      </c>
      <c r="F654" s="12" t="s">
        <v>32</v>
      </c>
      <c r="G654" s="12" t="s">
        <v>33</v>
      </c>
      <c r="H654" s="12" t="s">
        <v>21</v>
      </c>
      <c r="I654" s="12">
        <v>12</v>
      </c>
      <c r="J654" s="12" t="s">
        <v>6</v>
      </c>
      <c r="K654" s="12" t="s">
        <v>49</v>
      </c>
      <c r="L654" s="12" t="s">
        <v>1234</v>
      </c>
    </row>
    <row r="655" spans="1:12" x14ac:dyDescent="0.3">
      <c r="A655" s="12" t="s">
        <v>786</v>
      </c>
      <c r="B655" s="13">
        <v>45844</v>
      </c>
      <c r="C655" s="14">
        <v>0.22847222222222222</v>
      </c>
      <c r="D655" s="12" t="s">
        <v>45</v>
      </c>
      <c r="E655" s="12" t="s">
        <v>46</v>
      </c>
      <c r="F655" s="12" t="s">
        <v>12</v>
      </c>
      <c r="G655" s="12" t="s">
        <v>30</v>
      </c>
      <c r="H655" s="12" t="s">
        <v>66</v>
      </c>
      <c r="I655" s="12">
        <v>29</v>
      </c>
      <c r="J655" s="12" t="s">
        <v>6</v>
      </c>
      <c r="K655" s="12" t="s">
        <v>15</v>
      </c>
      <c r="L655" s="12" t="s">
        <v>1234</v>
      </c>
    </row>
    <row r="656" spans="1:12" x14ac:dyDescent="0.3">
      <c r="A656" s="12" t="s">
        <v>787</v>
      </c>
      <c r="B656" s="13">
        <v>45734</v>
      </c>
      <c r="C656" s="14">
        <v>0.67361111111111116</v>
      </c>
      <c r="D656" s="12" t="s">
        <v>54</v>
      </c>
      <c r="E656" s="12" t="s">
        <v>788</v>
      </c>
      <c r="F656" s="12" t="s">
        <v>12</v>
      </c>
      <c r="G656" s="12" t="s">
        <v>30</v>
      </c>
      <c r="H656" s="12" t="s">
        <v>66</v>
      </c>
      <c r="I656" s="12">
        <v>38</v>
      </c>
      <c r="J656" s="12" t="s">
        <v>48</v>
      </c>
      <c r="K656" s="12" t="s">
        <v>15</v>
      </c>
      <c r="L656" s="12" t="s">
        <v>1234</v>
      </c>
    </row>
    <row r="657" spans="1:12" x14ac:dyDescent="0.3">
      <c r="A657" s="12" t="s">
        <v>789</v>
      </c>
      <c r="B657" s="13">
        <v>45921</v>
      </c>
      <c r="C657" s="14">
        <v>0.80833333333333335</v>
      </c>
      <c r="D657" s="12" t="s">
        <v>54</v>
      </c>
      <c r="E657" s="12" t="s">
        <v>55</v>
      </c>
      <c r="F657" s="12" t="s">
        <v>12</v>
      </c>
      <c r="G657" s="12" t="s">
        <v>790</v>
      </c>
      <c r="H657" s="12" t="s">
        <v>26</v>
      </c>
      <c r="I657" s="12">
        <v>70</v>
      </c>
      <c r="J657" s="12" t="s">
        <v>1461</v>
      </c>
      <c r="K657" s="12" t="s">
        <v>43</v>
      </c>
      <c r="L657" s="12" t="s">
        <v>40</v>
      </c>
    </row>
    <row r="658" spans="1:12" x14ac:dyDescent="0.3">
      <c r="A658" s="12" t="s">
        <v>791</v>
      </c>
      <c r="B658" s="13">
        <v>45928</v>
      </c>
      <c r="C658" s="14">
        <v>0.41249999999999998</v>
      </c>
      <c r="D658" s="12" t="s">
        <v>1</v>
      </c>
      <c r="E658" s="12" t="s">
        <v>2</v>
      </c>
      <c r="F658" s="12" t="s">
        <v>3</v>
      </c>
      <c r="G658" s="12" t="s">
        <v>792</v>
      </c>
      <c r="H658" s="12" t="s">
        <v>14</v>
      </c>
      <c r="I658" s="12">
        <v>53</v>
      </c>
      <c r="J658" s="12" t="s">
        <v>48</v>
      </c>
      <c r="K658" s="12" t="s">
        <v>15</v>
      </c>
      <c r="L658" s="12" t="s">
        <v>28</v>
      </c>
    </row>
    <row r="659" spans="1:12" x14ac:dyDescent="0.3">
      <c r="A659" s="12" t="s">
        <v>793</v>
      </c>
      <c r="B659" s="13">
        <v>45895</v>
      </c>
      <c r="C659" s="14">
        <v>0.78402777777777777</v>
      </c>
      <c r="D659" s="12" t="s">
        <v>17</v>
      </c>
      <c r="E659" s="12" t="s">
        <v>18</v>
      </c>
      <c r="F659" s="12" t="s">
        <v>233</v>
      </c>
      <c r="G659" s="12" t="s">
        <v>39</v>
      </c>
      <c r="H659" s="12" t="s">
        <v>21</v>
      </c>
      <c r="I659" s="12">
        <v>45</v>
      </c>
      <c r="J659" s="12" t="s">
        <v>6</v>
      </c>
      <c r="K659" s="12" t="s">
        <v>49</v>
      </c>
      <c r="L659" s="12" t="s">
        <v>28</v>
      </c>
    </row>
    <row r="660" spans="1:12" x14ac:dyDescent="0.3">
      <c r="A660" s="12" t="s">
        <v>794</v>
      </c>
      <c r="B660" s="13">
        <v>45700</v>
      </c>
      <c r="C660" s="14">
        <v>0.47222222222222221</v>
      </c>
      <c r="D660" s="12" t="s">
        <v>17</v>
      </c>
      <c r="E660" s="12" t="s">
        <v>18</v>
      </c>
      <c r="F660" s="12" t="s">
        <v>3</v>
      </c>
      <c r="G660" s="12" t="s">
        <v>64</v>
      </c>
      <c r="H660" s="12" t="s">
        <v>21</v>
      </c>
      <c r="I660" s="12">
        <v>40</v>
      </c>
      <c r="J660" s="12" t="s">
        <v>27</v>
      </c>
      <c r="K660" s="12" t="s">
        <v>7</v>
      </c>
      <c r="L660" s="12" t="s">
        <v>28</v>
      </c>
    </row>
    <row r="661" spans="1:12" x14ac:dyDescent="0.3">
      <c r="A661" s="12" t="s">
        <v>795</v>
      </c>
      <c r="B661" s="13">
        <v>45888</v>
      </c>
      <c r="C661" s="14">
        <v>0.98402777777777772</v>
      </c>
      <c r="D661" s="12" t="s">
        <v>54</v>
      </c>
      <c r="E661" s="12" t="s">
        <v>55</v>
      </c>
      <c r="F661" s="12" t="s">
        <v>32</v>
      </c>
      <c r="G661" s="12" t="s">
        <v>33</v>
      </c>
      <c r="H661" s="12" t="s">
        <v>73</v>
      </c>
      <c r="I661" s="12">
        <v>33</v>
      </c>
      <c r="J661" s="12" t="s">
        <v>48</v>
      </c>
      <c r="K661" s="12" t="s">
        <v>35</v>
      </c>
      <c r="L661" s="12" t="s">
        <v>36</v>
      </c>
    </row>
    <row r="662" spans="1:12" x14ac:dyDescent="0.3">
      <c r="A662" s="12" t="s">
        <v>796</v>
      </c>
      <c r="B662" s="13">
        <v>45782</v>
      </c>
      <c r="C662" s="14">
        <v>0.13333333333333333</v>
      </c>
      <c r="D662" s="12" t="s">
        <v>45</v>
      </c>
      <c r="E662" s="12" t="s">
        <v>46</v>
      </c>
      <c r="F662" s="12" t="s">
        <v>19</v>
      </c>
      <c r="G662" s="12" t="s">
        <v>47</v>
      </c>
      <c r="H662" s="12" t="s">
        <v>21</v>
      </c>
      <c r="I662" s="12">
        <v>19</v>
      </c>
      <c r="J662" s="12" t="s">
        <v>1461</v>
      </c>
      <c r="K662" s="12" t="s">
        <v>35</v>
      </c>
      <c r="L662" s="12" t="s">
        <v>28</v>
      </c>
    </row>
    <row r="663" spans="1:12" x14ac:dyDescent="0.3">
      <c r="A663" s="12" t="s">
        <v>797</v>
      </c>
      <c r="B663" s="13">
        <v>45717</v>
      </c>
      <c r="C663" s="14">
        <v>0.99097222222222225</v>
      </c>
      <c r="D663" s="12" t="s">
        <v>17</v>
      </c>
      <c r="E663" s="12" t="s">
        <v>24</v>
      </c>
      <c r="F663" s="12" t="s">
        <v>12</v>
      </c>
      <c r="G663" s="12" t="s">
        <v>128</v>
      </c>
      <c r="H663" s="12" t="s">
        <v>88</v>
      </c>
      <c r="I663" s="12">
        <v>33</v>
      </c>
      <c r="J663" s="12" t="s">
        <v>27</v>
      </c>
      <c r="K663" s="12" t="s">
        <v>43</v>
      </c>
      <c r="L663" s="12" t="s">
        <v>36</v>
      </c>
    </row>
    <row r="664" spans="1:12" x14ac:dyDescent="0.3">
      <c r="A664" s="12" t="s">
        <v>798</v>
      </c>
      <c r="B664" s="13">
        <v>45925</v>
      </c>
      <c r="C664" s="14">
        <v>0.92291666666666672</v>
      </c>
      <c r="D664" s="12" t="s">
        <v>45</v>
      </c>
      <c r="E664" s="12" t="s">
        <v>46</v>
      </c>
      <c r="F664" s="12" t="s">
        <v>32</v>
      </c>
      <c r="G664" s="12" t="s">
        <v>33</v>
      </c>
      <c r="H664" s="12" t="s">
        <v>26</v>
      </c>
      <c r="I664" s="12">
        <v>28</v>
      </c>
      <c r="J664" s="12" t="s">
        <v>6</v>
      </c>
      <c r="K664" s="12" t="s">
        <v>35</v>
      </c>
      <c r="L664" s="12" t="s">
        <v>28</v>
      </c>
    </row>
    <row r="665" spans="1:12" x14ac:dyDescent="0.3">
      <c r="A665" s="12" t="s">
        <v>799</v>
      </c>
      <c r="B665" s="13">
        <v>45911</v>
      </c>
      <c r="C665" s="14">
        <v>0.73124999999999996</v>
      </c>
      <c r="D665" s="12" t="s">
        <v>45</v>
      </c>
      <c r="E665" s="12" t="s">
        <v>52</v>
      </c>
      <c r="F665" s="12" t="s">
        <v>38</v>
      </c>
      <c r="G665" s="12" t="s">
        <v>39</v>
      </c>
      <c r="H665" s="12" t="s">
        <v>21</v>
      </c>
      <c r="I665" s="12">
        <v>27</v>
      </c>
      <c r="J665" s="12" t="s">
        <v>6</v>
      </c>
      <c r="K665" s="12" t="s">
        <v>15</v>
      </c>
      <c r="L665" s="12" t="s">
        <v>36</v>
      </c>
    </row>
    <row r="666" spans="1:12" x14ac:dyDescent="0.3">
      <c r="A666" s="12" t="s">
        <v>800</v>
      </c>
      <c r="B666" s="13">
        <v>46008</v>
      </c>
      <c r="C666" s="14">
        <v>0.59583333333333333</v>
      </c>
      <c r="D666" s="12" t="s">
        <v>1</v>
      </c>
      <c r="E666" s="12" t="s">
        <v>2</v>
      </c>
      <c r="F666" s="12" t="s">
        <v>12</v>
      </c>
      <c r="G666" s="12" t="s">
        <v>13</v>
      </c>
      <c r="H666" s="12" t="s">
        <v>26</v>
      </c>
      <c r="I666" s="12">
        <v>42</v>
      </c>
      <c r="J666" s="12" t="s">
        <v>1461</v>
      </c>
      <c r="K666" s="12" t="s">
        <v>49</v>
      </c>
      <c r="L666" s="12" t="s">
        <v>36</v>
      </c>
    </row>
    <row r="667" spans="1:12" x14ac:dyDescent="0.3">
      <c r="A667" s="12" t="s">
        <v>801</v>
      </c>
      <c r="B667" s="13">
        <v>45970</v>
      </c>
      <c r="C667" s="14">
        <v>0.10694444444444444</v>
      </c>
      <c r="D667" s="12" t="s">
        <v>85</v>
      </c>
      <c r="E667" s="12" t="s">
        <v>98</v>
      </c>
      <c r="F667" s="12" t="s">
        <v>19</v>
      </c>
      <c r="G667" s="12" t="s">
        <v>20</v>
      </c>
      <c r="H667" s="12" t="s">
        <v>21</v>
      </c>
      <c r="I667" s="12">
        <v>32</v>
      </c>
      <c r="J667" s="12" t="s">
        <v>6</v>
      </c>
      <c r="K667" s="12" t="s">
        <v>43</v>
      </c>
      <c r="L667" s="12" t="s">
        <v>1234</v>
      </c>
    </row>
    <row r="668" spans="1:12" x14ac:dyDescent="0.3">
      <c r="A668" s="12" t="s">
        <v>802</v>
      </c>
      <c r="B668" s="13">
        <v>45962</v>
      </c>
      <c r="C668" s="14">
        <v>0.24930555555555556</v>
      </c>
      <c r="D668" s="12" t="s">
        <v>17</v>
      </c>
      <c r="E668" s="12" t="s">
        <v>18</v>
      </c>
      <c r="F668" s="12" t="s">
        <v>3</v>
      </c>
      <c r="G668" s="12" t="s">
        <v>64</v>
      </c>
      <c r="H668" s="12" t="s">
        <v>73</v>
      </c>
      <c r="I668" s="12">
        <v>25</v>
      </c>
      <c r="K668" s="12" t="s">
        <v>49</v>
      </c>
      <c r="L668" s="12" t="s">
        <v>36</v>
      </c>
    </row>
    <row r="669" spans="1:12" x14ac:dyDescent="0.3">
      <c r="A669" s="12" t="s">
        <v>803</v>
      </c>
      <c r="B669" s="13">
        <v>45836</v>
      </c>
      <c r="C669" s="14">
        <v>0.19166666666666668</v>
      </c>
      <c r="D669" s="12" t="s">
        <v>17</v>
      </c>
      <c r="E669" s="12" t="s">
        <v>24</v>
      </c>
      <c r="F669" s="12" t="s">
        <v>38</v>
      </c>
      <c r="G669" s="12" t="s">
        <v>39</v>
      </c>
      <c r="H669" s="12" t="s">
        <v>21</v>
      </c>
      <c r="I669" s="12">
        <v>39</v>
      </c>
      <c r="J669" s="12" t="s">
        <v>48</v>
      </c>
      <c r="K669" s="12" t="s">
        <v>49</v>
      </c>
      <c r="L669" s="12" t="s">
        <v>28</v>
      </c>
    </row>
    <row r="670" spans="1:12" x14ac:dyDescent="0.3">
      <c r="A670" s="12" t="s">
        <v>804</v>
      </c>
      <c r="B670" s="13">
        <v>45991</v>
      </c>
      <c r="C670" s="14">
        <v>0.91736111111111107</v>
      </c>
      <c r="D670" s="12" t="s">
        <v>17</v>
      </c>
      <c r="E670" s="12" t="s">
        <v>18</v>
      </c>
      <c r="F670" s="12" t="s">
        <v>19</v>
      </c>
      <c r="G670" s="12" t="s">
        <v>20</v>
      </c>
      <c r="H670" s="12" t="s">
        <v>21</v>
      </c>
      <c r="I670" s="12">
        <v>60</v>
      </c>
      <c r="J670" s="12" t="s">
        <v>6</v>
      </c>
      <c r="K670" s="12" t="s">
        <v>7</v>
      </c>
      <c r="L670" s="12" t="s">
        <v>36</v>
      </c>
    </row>
    <row r="671" spans="1:12" x14ac:dyDescent="0.3">
      <c r="A671" s="12" t="s">
        <v>805</v>
      </c>
      <c r="B671" s="13">
        <v>45674</v>
      </c>
      <c r="C671" s="14">
        <v>0.3923611111111111</v>
      </c>
      <c r="D671" s="12" t="s">
        <v>85</v>
      </c>
      <c r="E671" s="12" t="s">
        <v>98</v>
      </c>
      <c r="F671" s="12" t="s">
        <v>38</v>
      </c>
      <c r="G671" s="12" t="s">
        <v>60</v>
      </c>
      <c r="H671" s="12" t="s">
        <v>21</v>
      </c>
      <c r="I671" s="12">
        <v>45</v>
      </c>
      <c r="J671" s="12" t="s">
        <v>6</v>
      </c>
      <c r="K671" s="12" t="s">
        <v>7</v>
      </c>
      <c r="L671" s="12" t="s">
        <v>28</v>
      </c>
    </row>
    <row r="672" spans="1:12" x14ac:dyDescent="0.3">
      <c r="A672" s="12" t="s">
        <v>806</v>
      </c>
      <c r="B672" s="13">
        <v>45715</v>
      </c>
      <c r="C672" s="14">
        <v>0.49444444444444446</v>
      </c>
      <c r="D672" s="12" t="s">
        <v>10</v>
      </c>
      <c r="E672" s="12" t="s">
        <v>11</v>
      </c>
      <c r="F672" s="12" t="s">
        <v>12</v>
      </c>
      <c r="G672" s="12" t="s">
        <v>128</v>
      </c>
      <c r="H672" s="12" t="s">
        <v>14</v>
      </c>
      <c r="I672" s="12">
        <v>34</v>
      </c>
      <c r="J672" s="12" t="s">
        <v>27</v>
      </c>
      <c r="K672" s="12" t="s">
        <v>35</v>
      </c>
      <c r="L672" s="12" t="s">
        <v>1234</v>
      </c>
    </row>
    <row r="673" spans="1:12" x14ac:dyDescent="0.3">
      <c r="A673" s="12" t="s">
        <v>807</v>
      </c>
      <c r="B673" s="13">
        <v>45762</v>
      </c>
      <c r="C673" s="14">
        <v>0.12847222222222221</v>
      </c>
      <c r="D673" s="12" t="s">
        <v>45</v>
      </c>
      <c r="E673" s="12" t="s">
        <v>46</v>
      </c>
      <c r="F673" s="12" t="s">
        <v>3</v>
      </c>
      <c r="G673" s="12" t="s">
        <v>64</v>
      </c>
      <c r="H673" s="12" t="s">
        <v>88</v>
      </c>
      <c r="I673" s="12">
        <v>37</v>
      </c>
      <c r="J673" s="12" t="s">
        <v>48</v>
      </c>
      <c r="K673" s="12" t="s">
        <v>7</v>
      </c>
      <c r="L673" s="12" t="s">
        <v>28</v>
      </c>
    </row>
    <row r="674" spans="1:12" x14ac:dyDescent="0.3">
      <c r="A674" s="12" t="s">
        <v>808</v>
      </c>
      <c r="B674" s="13">
        <v>45933</v>
      </c>
      <c r="C674" s="14">
        <v>0.11736111111111111</v>
      </c>
      <c r="D674" s="12" t="s">
        <v>1</v>
      </c>
      <c r="E674" s="12" t="s">
        <v>2</v>
      </c>
      <c r="F674" s="12" t="s">
        <v>38</v>
      </c>
      <c r="G674" s="12" t="s">
        <v>60</v>
      </c>
      <c r="H674" s="12" t="s">
        <v>21</v>
      </c>
      <c r="I674" s="12">
        <v>31</v>
      </c>
      <c r="K674" s="12" t="s">
        <v>49</v>
      </c>
      <c r="L674" s="12" t="s">
        <v>40</v>
      </c>
    </row>
    <row r="675" spans="1:12" x14ac:dyDescent="0.3">
      <c r="A675" s="12" t="s">
        <v>809</v>
      </c>
      <c r="B675" s="13">
        <v>45769</v>
      </c>
      <c r="C675" s="14">
        <v>0.41944444444444445</v>
      </c>
      <c r="D675" s="12" t="s">
        <v>17</v>
      </c>
      <c r="E675" s="12" t="s">
        <v>18</v>
      </c>
      <c r="F675" s="12" t="s">
        <v>19</v>
      </c>
      <c r="G675" s="12" t="s">
        <v>20</v>
      </c>
      <c r="H675" s="12" t="s">
        <v>21</v>
      </c>
      <c r="I675" s="12">
        <v>32</v>
      </c>
      <c r="J675" s="12" t="s">
        <v>48</v>
      </c>
      <c r="K675" s="12" t="s">
        <v>49</v>
      </c>
      <c r="L675" s="12" t="s">
        <v>28</v>
      </c>
    </row>
    <row r="676" spans="1:12" x14ac:dyDescent="0.3">
      <c r="A676" s="12" t="s">
        <v>810</v>
      </c>
      <c r="B676" s="13">
        <v>45800</v>
      </c>
      <c r="C676" s="14">
        <v>0.65208333333333335</v>
      </c>
      <c r="D676" s="12" t="s">
        <v>85</v>
      </c>
      <c r="E676" s="12" t="s">
        <v>86</v>
      </c>
      <c r="F676" s="12" t="s">
        <v>3</v>
      </c>
      <c r="G676" s="12" t="s">
        <v>25</v>
      </c>
      <c r="H676" s="12" t="s">
        <v>66</v>
      </c>
      <c r="I676" s="12">
        <v>52</v>
      </c>
      <c r="J676" s="12" t="s">
        <v>48</v>
      </c>
      <c r="K676" s="12" t="s">
        <v>7</v>
      </c>
      <c r="L676" s="12" t="s">
        <v>1234</v>
      </c>
    </row>
    <row r="677" spans="1:12" x14ac:dyDescent="0.3">
      <c r="A677" s="12" t="s">
        <v>811</v>
      </c>
      <c r="B677" s="13">
        <v>45932</v>
      </c>
      <c r="C677" s="14">
        <v>0.7104166666666667</v>
      </c>
      <c r="D677" s="12" t="s">
        <v>17</v>
      </c>
      <c r="E677" s="12" t="s">
        <v>18</v>
      </c>
      <c r="F677" s="12" t="s">
        <v>32</v>
      </c>
      <c r="G677" s="12" t="s">
        <v>42</v>
      </c>
      <c r="H677" s="12" t="s">
        <v>66</v>
      </c>
      <c r="I677" s="12">
        <v>28</v>
      </c>
      <c r="J677" s="12" t="s">
        <v>27</v>
      </c>
      <c r="K677" s="12" t="s">
        <v>7</v>
      </c>
      <c r="L677" s="12" t="s">
        <v>1234</v>
      </c>
    </row>
    <row r="678" spans="1:12" x14ac:dyDescent="0.3">
      <c r="A678" s="12" t="s">
        <v>812</v>
      </c>
      <c r="B678" s="13">
        <v>45923</v>
      </c>
      <c r="C678" s="14">
        <v>9.375E-2</v>
      </c>
      <c r="D678" s="12" t="s">
        <v>1</v>
      </c>
      <c r="E678" s="12" t="s">
        <v>2</v>
      </c>
      <c r="F678" s="12" t="s">
        <v>32</v>
      </c>
      <c r="G678" s="12" t="s">
        <v>33</v>
      </c>
      <c r="H678" s="12" t="s">
        <v>73</v>
      </c>
      <c r="I678" s="12">
        <v>38</v>
      </c>
      <c r="J678" s="12" t="s">
        <v>27</v>
      </c>
      <c r="K678" s="12" t="s">
        <v>49</v>
      </c>
      <c r="L678" s="12" t="s">
        <v>1234</v>
      </c>
    </row>
    <row r="679" spans="1:12" x14ac:dyDescent="0.3">
      <c r="A679" s="12" t="s">
        <v>813</v>
      </c>
      <c r="B679" s="13">
        <v>45825</v>
      </c>
      <c r="C679" s="14">
        <v>0.81666666666666665</v>
      </c>
      <c r="D679" s="12" t="s">
        <v>57</v>
      </c>
      <c r="E679" s="12" t="s">
        <v>58</v>
      </c>
      <c r="F679" s="12" t="s">
        <v>32</v>
      </c>
      <c r="G679" s="12" t="s">
        <v>119</v>
      </c>
      <c r="H679" s="12" t="s">
        <v>14</v>
      </c>
      <c r="I679" s="12">
        <v>38</v>
      </c>
      <c r="J679" s="12" t="s">
        <v>48</v>
      </c>
      <c r="K679" s="12" t="s">
        <v>7</v>
      </c>
      <c r="L679" s="12" t="s">
        <v>28</v>
      </c>
    </row>
    <row r="680" spans="1:12" x14ac:dyDescent="0.3">
      <c r="A680" s="12" t="s">
        <v>814</v>
      </c>
      <c r="B680" s="13">
        <v>45870</v>
      </c>
      <c r="C680" s="14">
        <v>0.78472222222222221</v>
      </c>
      <c r="D680" s="12" t="s">
        <v>17</v>
      </c>
      <c r="E680" s="12" t="s">
        <v>18</v>
      </c>
      <c r="F680" s="12" t="s">
        <v>12</v>
      </c>
      <c r="G680" s="12" t="s">
        <v>128</v>
      </c>
      <c r="H680" s="12" t="s">
        <v>21</v>
      </c>
      <c r="I680" s="12">
        <v>32</v>
      </c>
      <c r="J680" s="12" t="s">
        <v>27</v>
      </c>
      <c r="K680" s="12" t="s">
        <v>35</v>
      </c>
      <c r="L680" s="12" t="s">
        <v>28</v>
      </c>
    </row>
    <row r="681" spans="1:12" x14ac:dyDescent="0.3">
      <c r="A681" s="12" t="s">
        <v>815</v>
      </c>
      <c r="B681" s="13">
        <v>45740</v>
      </c>
      <c r="C681" s="14">
        <v>0.55208333333333337</v>
      </c>
      <c r="D681" s="12" t="s">
        <v>17</v>
      </c>
      <c r="E681" s="12" t="s">
        <v>18</v>
      </c>
      <c r="F681" s="12" t="s">
        <v>3</v>
      </c>
      <c r="G681" s="12" t="s">
        <v>64</v>
      </c>
      <c r="H681" s="12" t="s">
        <v>14</v>
      </c>
      <c r="I681" s="12">
        <v>13</v>
      </c>
      <c r="J681" s="12" t="s">
        <v>6</v>
      </c>
      <c r="K681" s="12" t="s">
        <v>35</v>
      </c>
      <c r="L681" s="12" t="s">
        <v>28</v>
      </c>
    </row>
    <row r="682" spans="1:12" x14ac:dyDescent="0.3">
      <c r="A682" s="12" t="s">
        <v>816</v>
      </c>
      <c r="B682" s="13">
        <v>45885</v>
      </c>
      <c r="C682" s="14">
        <v>0.2048611111111111</v>
      </c>
      <c r="D682" s="12" t="s">
        <v>85</v>
      </c>
      <c r="E682" s="12" t="s">
        <v>98</v>
      </c>
      <c r="F682" s="12" t="s">
        <v>3</v>
      </c>
      <c r="G682" s="12" t="s">
        <v>64</v>
      </c>
      <c r="H682" s="12" t="s">
        <v>88</v>
      </c>
      <c r="I682" s="12">
        <v>26</v>
      </c>
      <c r="J682" s="12" t="s">
        <v>6</v>
      </c>
      <c r="K682" s="12" t="s">
        <v>43</v>
      </c>
      <c r="L682" s="12" t="s">
        <v>36</v>
      </c>
    </row>
    <row r="683" spans="1:12" x14ac:dyDescent="0.3">
      <c r="A683" s="12" t="s">
        <v>817</v>
      </c>
      <c r="B683" s="13">
        <v>45818</v>
      </c>
      <c r="C683" s="14">
        <v>0.9194444444444444</v>
      </c>
      <c r="D683" s="12" t="s">
        <v>10</v>
      </c>
      <c r="E683" s="12" t="s">
        <v>11</v>
      </c>
      <c r="F683" s="12" t="s">
        <v>38</v>
      </c>
      <c r="G683" s="12" t="s">
        <v>82</v>
      </c>
      <c r="H683" s="12" t="s">
        <v>21</v>
      </c>
      <c r="I683" s="12">
        <v>44</v>
      </c>
      <c r="J683" s="12" t="s">
        <v>27</v>
      </c>
      <c r="K683" s="12" t="s">
        <v>35</v>
      </c>
      <c r="L683" s="12" t="s">
        <v>36</v>
      </c>
    </row>
    <row r="684" spans="1:12" x14ac:dyDescent="0.3">
      <c r="A684" s="12" t="s">
        <v>818</v>
      </c>
      <c r="B684" s="13">
        <v>45872</v>
      </c>
      <c r="C684" s="14">
        <v>2.361111111111111E-2</v>
      </c>
      <c r="D684" s="12" t="s">
        <v>57</v>
      </c>
      <c r="E684" s="12" t="s">
        <v>58</v>
      </c>
      <c r="F684" s="12" t="s">
        <v>19</v>
      </c>
      <c r="G684" s="12" t="s">
        <v>20</v>
      </c>
      <c r="H684" s="12" t="s">
        <v>272</v>
      </c>
      <c r="I684" s="12">
        <v>62</v>
      </c>
      <c r="J684" s="12" t="s">
        <v>6</v>
      </c>
      <c r="K684" s="12" t="s">
        <v>43</v>
      </c>
      <c r="L684" s="12" t="s">
        <v>40</v>
      </c>
    </row>
    <row r="685" spans="1:12" x14ac:dyDescent="0.3">
      <c r="A685" s="12" t="s">
        <v>819</v>
      </c>
      <c r="B685" s="13">
        <v>45773</v>
      </c>
      <c r="C685" s="14">
        <v>0.76180555555555551</v>
      </c>
      <c r="D685" s="12" t="s">
        <v>45</v>
      </c>
      <c r="E685" s="12" t="s">
        <v>52</v>
      </c>
      <c r="F685" s="12" t="s">
        <v>3</v>
      </c>
      <c r="G685" s="12" t="s">
        <v>64</v>
      </c>
      <c r="H685" s="12" t="s">
        <v>21</v>
      </c>
      <c r="I685" s="12">
        <v>57</v>
      </c>
      <c r="J685" s="12" t="s">
        <v>48</v>
      </c>
      <c r="K685" s="12" t="s">
        <v>35</v>
      </c>
      <c r="L685" s="12" t="s">
        <v>36</v>
      </c>
    </row>
    <row r="686" spans="1:12" x14ac:dyDescent="0.3">
      <c r="A686" s="12" t="s">
        <v>820</v>
      </c>
      <c r="B686" s="13">
        <v>45806</v>
      </c>
      <c r="C686" s="14">
        <v>0.60902777777777772</v>
      </c>
      <c r="D686" s="12" t="s">
        <v>54</v>
      </c>
      <c r="E686" s="12" t="s">
        <v>55</v>
      </c>
      <c r="F686" s="12" t="s">
        <v>19</v>
      </c>
      <c r="G686" s="12" t="s">
        <v>62</v>
      </c>
      <c r="H686" s="12" t="s">
        <v>21</v>
      </c>
      <c r="I686" s="12">
        <v>37</v>
      </c>
      <c r="J686" s="12" t="s">
        <v>1461</v>
      </c>
      <c r="K686" s="12" t="s">
        <v>228</v>
      </c>
      <c r="L686" s="12" t="s">
        <v>1234</v>
      </c>
    </row>
    <row r="687" spans="1:12" x14ac:dyDescent="0.3">
      <c r="A687" s="12" t="s">
        <v>821</v>
      </c>
      <c r="B687" s="13">
        <v>45982</v>
      </c>
      <c r="C687" s="14">
        <v>0.25555555555555554</v>
      </c>
      <c r="D687" s="12" t="s">
        <v>85</v>
      </c>
      <c r="E687" s="12" t="s">
        <v>98</v>
      </c>
      <c r="F687" s="12" t="s">
        <v>3</v>
      </c>
      <c r="G687" s="12" t="s">
        <v>64</v>
      </c>
      <c r="H687" s="12" t="s">
        <v>88</v>
      </c>
      <c r="I687" s="12">
        <v>12</v>
      </c>
      <c r="J687" s="12" t="s">
        <v>6</v>
      </c>
      <c r="K687" s="12" t="s">
        <v>7</v>
      </c>
      <c r="L687" s="12" t="s">
        <v>36</v>
      </c>
    </row>
    <row r="688" spans="1:12" x14ac:dyDescent="0.3">
      <c r="A688" s="12" t="s">
        <v>822</v>
      </c>
      <c r="B688" s="13">
        <v>45945</v>
      </c>
      <c r="C688" s="14">
        <v>0.91527777777777775</v>
      </c>
      <c r="D688" s="12" t="s">
        <v>45</v>
      </c>
      <c r="E688" s="12" t="s">
        <v>46</v>
      </c>
      <c r="F688" s="12" t="s">
        <v>32</v>
      </c>
      <c r="G688" s="12" t="s">
        <v>33</v>
      </c>
      <c r="H688" s="12" t="s">
        <v>21</v>
      </c>
      <c r="I688" s="12">
        <v>53</v>
      </c>
      <c r="J688" s="12" t="s">
        <v>27</v>
      </c>
      <c r="K688" s="12" t="s">
        <v>15</v>
      </c>
      <c r="L688" s="12" t="s">
        <v>28</v>
      </c>
    </row>
    <row r="689" spans="1:12" x14ac:dyDescent="0.3">
      <c r="A689" s="12" t="s">
        <v>823</v>
      </c>
      <c r="B689" s="13">
        <v>45684</v>
      </c>
      <c r="C689" s="14">
        <v>0.97152777777777777</v>
      </c>
      <c r="D689" s="12" t="s">
        <v>54</v>
      </c>
      <c r="E689" s="12" t="s">
        <v>55</v>
      </c>
      <c r="F689" s="12" t="s">
        <v>38</v>
      </c>
      <c r="G689" s="12" t="s">
        <v>39</v>
      </c>
      <c r="H689" s="12" t="s">
        <v>21</v>
      </c>
      <c r="I689" s="12">
        <v>47</v>
      </c>
      <c r="J689" s="12" t="s">
        <v>1461</v>
      </c>
      <c r="K689" s="12" t="s">
        <v>35</v>
      </c>
      <c r="L689" s="12" t="s">
        <v>1234</v>
      </c>
    </row>
    <row r="690" spans="1:12" x14ac:dyDescent="0.3">
      <c r="A690" s="12" t="s">
        <v>824</v>
      </c>
      <c r="B690" s="13">
        <v>45878</v>
      </c>
      <c r="C690" s="14">
        <v>0.72638888888888886</v>
      </c>
      <c r="D690" s="12" t="s">
        <v>45</v>
      </c>
      <c r="E690" s="12" t="s">
        <v>46</v>
      </c>
      <c r="F690" s="12" t="s">
        <v>38</v>
      </c>
      <c r="G690" s="12" t="s">
        <v>82</v>
      </c>
      <c r="H690" s="12" t="s">
        <v>21</v>
      </c>
      <c r="I690" s="12">
        <v>41</v>
      </c>
      <c r="J690" s="12" t="s">
        <v>48</v>
      </c>
      <c r="K690" s="12" t="s">
        <v>49</v>
      </c>
      <c r="L690" s="12" t="s">
        <v>1234</v>
      </c>
    </row>
    <row r="691" spans="1:12" x14ac:dyDescent="0.3">
      <c r="A691" s="12" t="s">
        <v>752</v>
      </c>
      <c r="B691" s="13">
        <v>45853</v>
      </c>
      <c r="C691" s="14">
        <v>0.78402777777777777</v>
      </c>
      <c r="D691" s="12" t="s">
        <v>45</v>
      </c>
      <c r="E691" s="12" t="s">
        <v>52</v>
      </c>
      <c r="F691" s="12" t="s">
        <v>3</v>
      </c>
      <c r="G691" s="12" t="s">
        <v>25</v>
      </c>
      <c r="H691" s="12" t="s">
        <v>73</v>
      </c>
      <c r="I691" s="12">
        <v>38</v>
      </c>
      <c r="J691" s="12" t="s">
        <v>48</v>
      </c>
      <c r="K691" s="12" t="s">
        <v>35</v>
      </c>
      <c r="L691" s="12" t="s">
        <v>28</v>
      </c>
    </row>
    <row r="692" spans="1:12" x14ac:dyDescent="0.3">
      <c r="A692" s="12" t="s">
        <v>825</v>
      </c>
      <c r="B692" s="13">
        <v>45889</v>
      </c>
      <c r="C692" s="14">
        <v>0.29166666666666669</v>
      </c>
      <c r="D692" s="12" t="s">
        <v>1</v>
      </c>
      <c r="E692" s="12" t="s">
        <v>2</v>
      </c>
      <c r="F692" s="12" t="s">
        <v>3</v>
      </c>
      <c r="G692" s="12" t="s">
        <v>25</v>
      </c>
      <c r="H692" s="12" t="s">
        <v>21</v>
      </c>
      <c r="I692" s="12">
        <v>12</v>
      </c>
      <c r="J692" s="12" t="s">
        <v>48</v>
      </c>
      <c r="K692" s="12" t="s">
        <v>7</v>
      </c>
      <c r="L692" s="12" t="s">
        <v>36</v>
      </c>
    </row>
    <row r="693" spans="1:12" x14ac:dyDescent="0.3">
      <c r="A693" s="12" t="s">
        <v>826</v>
      </c>
      <c r="B693" s="13">
        <v>45746</v>
      </c>
      <c r="C693" s="14">
        <v>0.94374999999999998</v>
      </c>
      <c r="D693" s="12" t="s">
        <v>10</v>
      </c>
      <c r="E693" s="12" t="s">
        <v>11</v>
      </c>
      <c r="F693" s="12" t="s">
        <v>3</v>
      </c>
      <c r="G693" s="12" t="s">
        <v>64</v>
      </c>
      <c r="H693" s="12" t="s">
        <v>26</v>
      </c>
      <c r="I693" s="12">
        <v>28</v>
      </c>
      <c r="J693" s="12" t="s">
        <v>6</v>
      </c>
      <c r="K693" s="12" t="s">
        <v>49</v>
      </c>
      <c r="L693" s="12" t="s">
        <v>36</v>
      </c>
    </row>
    <row r="694" spans="1:12" x14ac:dyDescent="0.3">
      <c r="A694" s="12" t="s">
        <v>827</v>
      </c>
      <c r="B694" s="13">
        <v>45701</v>
      </c>
      <c r="C694" s="14">
        <v>0.18055555555555555</v>
      </c>
      <c r="D694" s="12" t="s">
        <v>10</v>
      </c>
      <c r="E694" s="12" t="s">
        <v>11</v>
      </c>
      <c r="F694" s="12" t="s">
        <v>3</v>
      </c>
      <c r="G694" s="12" t="s">
        <v>4</v>
      </c>
      <c r="H694" s="12" t="s">
        <v>21</v>
      </c>
      <c r="I694" s="12">
        <v>44</v>
      </c>
      <c r="J694" s="12" t="s">
        <v>48</v>
      </c>
      <c r="K694" s="12" t="s">
        <v>35</v>
      </c>
      <c r="L694" s="12" t="s">
        <v>1234</v>
      </c>
    </row>
    <row r="695" spans="1:12" x14ac:dyDescent="0.3">
      <c r="A695" s="12" t="s">
        <v>828</v>
      </c>
      <c r="B695" s="13">
        <v>45966</v>
      </c>
      <c r="C695" s="14">
        <v>0.69444444444444442</v>
      </c>
      <c r="D695" s="12" t="s">
        <v>17</v>
      </c>
      <c r="E695" s="12" t="s">
        <v>18</v>
      </c>
      <c r="F695" s="12" t="s">
        <v>3</v>
      </c>
      <c r="G695" s="12" t="s">
        <v>4</v>
      </c>
      <c r="H695" s="12" t="s">
        <v>66</v>
      </c>
      <c r="I695" s="12">
        <v>50</v>
      </c>
      <c r="J695" s="12" t="s">
        <v>27</v>
      </c>
      <c r="K695" s="12" t="s">
        <v>70</v>
      </c>
      <c r="L695" s="12" t="s">
        <v>1234</v>
      </c>
    </row>
    <row r="696" spans="1:12" x14ac:dyDescent="0.3">
      <c r="A696" s="12" t="s">
        <v>829</v>
      </c>
      <c r="B696" s="13">
        <v>45883</v>
      </c>
      <c r="C696" s="14">
        <v>0.27083333333333331</v>
      </c>
      <c r="D696" s="12" t="s">
        <v>1</v>
      </c>
      <c r="E696" s="12" t="s">
        <v>2</v>
      </c>
      <c r="F696" s="12" t="s">
        <v>19</v>
      </c>
      <c r="G696" s="12" t="s">
        <v>47</v>
      </c>
      <c r="H696" s="12" t="s">
        <v>21</v>
      </c>
      <c r="I696" s="12">
        <v>17</v>
      </c>
      <c r="J696" s="12" t="s">
        <v>48</v>
      </c>
      <c r="K696" s="12" t="s">
        <v>15</v>
      </c>
      <c r="L696" s="12" t="s">
        <v>28</v>
      </c>
    </row>
    <row r="697" spans="1:12" x14ac:dyDescent="0.3">
      <c r="A697" s="12" t="s">
        <v>830</v>
      </c>
      <c r="B697" s="13">
        <v>45698</v>
      </c>
      <c r="C697" s="14">
        <v>0.58472222222222225</v>
      </c>
      <c r="D697" s="12" t="s">
        <v>45</v>
      </c>
      <c r="E697" s="12" t="s">
        <v>46</v>
      </c>
      <c r="F697" s="12" t="s">
        <v>32</v>
      </c>
      <c r="G697" s="12" t="s">
        <v>119</v>
      </c>
      <c r="H697" s="12" t="s">
        <v>88</v>
      </c>
      <c r="I697" s="12">
        <v>32</v>
      </c>
      <c r="J697" s="12" t="s">
        <v>27</v>
      </c>
      <c r="K697" s="12" t="s">
        <v>35</v>
      </c>
      <c r="L697" s="12" t="s">
        <v>1234</v>
      </c>
    </row>
    <row r="698" spans="1:12" x14ac:dyDescent="0.3">
      <c r="A698" s="12" t="s">
        <v>831</v>
      </c>
      <c r="B698" s="13">
        <v>45758</v>
      </c>
      <c r="C698" s="14">
        <v>0.69305555555555554</v>
      </c>
      <c r="D698" s="12" t="s">
        <v>17</v>
      </c>
      <c r="E698" s="12" t="s">
        <v>24</v>
      </c>
      <c r="F698" s="12" t="s">
        <v>12</v>
      </c>
      <c r="G698" s="12" t="s">
        <v>128</v>
      </c>
      <c r="H698" s="12" t="s">
        <v>88</v>
      </c>
      <c r="I698" s="12">
        <v>20</v>
      </c>
      <c r="J698" s="12" t="s">
        <v>27</v>
      </c>
      <c r="K698" s="12" t="s">
        <v>43</v>
      </c>
      <c r="L698" s="12" t="s">
        <v>28</v>
      </c>
    </row>
    <row r="699" spans="1:12" x14ac:dyDescent="0.3">
      <c r="A699" s="12" t="s">
        <v>832</v>
      </c>
      <c r="B699" s="13">
        <v>45921</v>
      </c>
      <c r="C699" s="14">
        <v>0.5229166666666667</v>
      </c>
      <c r="D699" s="12" t="s">
        <v>1</v>
      </c>
      <c r="E699" s="12" t="s">
        <v>2</v>
      </c>
      <c r="F699" s="12" t="s">
        <v>32</v>
      </c>
      <c r="G699" s="12" t="s">
        <v>33</v>
      </c>
      <c r="H699" s="12" t="s">
        <v>14</v>
      </c>
      <c r="I699" s="12">
        <v>12</v>
      </c>
      <c r="J699" s="12" t="s">
        <v>1461</v>
      </c>
      <c r="K699" s="12" t="s">
        <v>15</v>
      </c>
      <c r="L699" s="12" t="s">
        <v>28</v>
      </c>
    </row>
    <row r="700" spans="1:12" x14ac:dyDescent="0.3">
      <c r="A700" s="12" t="s">
        <v>833</v>
      </c>
      <c r="B700" s="13">
        <v>45914</v>
      </c>
      <c r="C700" s="14">
        <v>0.79166666666666663</v>
      </c>
      <c r="D700" s="12" t="s">
        <v>45</v>
      </c>
      <c r="E700" s="12" t="s">
        <v>52</v>
      </c>
      <c r="F700" s="12" t="s">
        <v>19</v>
      </c>
      <c r="G700" s="12" t="s">
        <v>47</v>
      </c>
      <c r="H700" s="12" t="s">
        <v>21</v>
      </c>
      <c r="I700" s="12">
        <v>64</v>
      </c>
      <c r="J700" s="12" t="s">
        <v>48</v>
      </c>
      <c r="K700" s="12" t="s">
        <v>15</v>
      </c>
      <c r="L700" s="12" t="s">
        <v>28</v>
      </c>
    </row>
    <row r="701" spans="1:12" x14ac:dyDescent="0.3">
      <c r="A701" s="12" t="s">
        <v>834</v>
      </c>
      <c r="B701" s="12" t="s">
        <v>835</v>
      </c>
      <c r="C701" s="14">
        <v>0.42222222222222222</v>
      </c>
      <c r="D701" s="12" t="s">
        <v>57</v>
      </c>
      <c r="E701" s="12" t="s">
        <v>58</v>
      </c>
      <c r="F701" s="12" t="s">
        <v>38</v>
      </c>
      <c r="G701" s="12" t="s">
        <v>39</v>
      </c>
      <c r="H701" s="12" t="s">
        <v>21</v>
      </c>
      <c r="I701" s="12">
        <v>56</v>
      </c>
      <c r="J701" s="12" t="s">
        <v>1461</v>
      </c>
      <c r="K701" s="12" t="s">
        <v>49</v>
      </c>
      <c r="L701" s="12" t="s">
        <v>1234</v>
      </c>
    </row>
    <row r="702" spans="1:12" x14ac:dyDescent="0.3">
      <c r="A702" s="12" t="s">
        <v>836</v>
      </c>
      <c r="B702" s="13">
        <v>45661</v>
      </c>
      <c r="C702" s="14">
        <v>0.94374999999999998</v>
      </c>
      <c r="D702" s="12" t="s">
        <v>57</v>
      </c>
      <c r="E702" s="12" t="s">
        <v>58</v>
      </c>
      <c r="F702" s="12" t="s">
        <v>12</v>
      </c>
      <c r="G702" s="12" t="s">
        <v>30</v>
      </c>
      <c r="H702" s="12" t="s">
        <v>73</v>
      </c>
      <c r="I702" s="12">
        <v>23</v>
      </c>
      <c r="J702" s="12" t="s">
        <v>48</v>
      </c>
      <c r="K702" s="12" t="s">
        <v>35</v>
      </c>
      <c r="L702" s="12" t="s">
        <v>36</v>
      </c>
    </row>
    <row r="703" spans="1:12" x14ac:dyDescent="0.3">
      <c r="A703" s="12" t="s">
        <v>837</v>
      </c>
      <c r="B703" s="13">
        <v>45684</v>
      </c>
      <c r="C703" s="14">
        <v>0.40138888888888891</v>
      </c>
      <c r="D703" s="12" t="s">
        <v>54</v>
      </c>
      <c r="E703" s="12" t="s">
        <v>55</v>
      </c>
      <c r="F703" s="12" t="s">
        <v>3</v>
      </c>
      <c r="G703" s="12" t="s">
        <v>64</v>
      </c>
      <c r="H703" s="12" t="s">
        <v>88</v>
      </c>
      <c r="I703" s="12">
        <v>33</v>
      </c>
      <c r="J703" s="12" t="s">
        <v>48</v>
      </c>
      <c r="K703" s="12" t="s">
        <v>49</v>
      </c>
      <c r="L703" s="12" t="s">
        <v>1234</v>
      </c>
    </row>
    <row r="704" spans="1:12" x14ac:dyDescent="0.3">
      <c r="A704" s="12" t="s">
        <v>838</v>
      </c>
      <c r="B704" s="13">
        <v>45895</v>
      </c>
      <c r="C704" s="14">
        <v>9.6527777777777782E-2</v>
      </c>
      <c r="D704" s="12" t="s">
        <v>10</v>
      </c>
      <c r="E704" s="12" t="s">
        <v>11</v>
      </c>
      <c r="F704" s="12" t="s">
        <v>19</v>
      </c>
      <c r="G704" s="12" t="s">
        <v>20</v>
      </c>
      <c r="H704" s="12" t="s">
        <v>21</v>
      </c>
      <c r="I704" s="12">
        <v>63</v>
      </c>
      <c r="J704" s="12" t="s">
        <v>48</v>
      </c>
      <c r="K704" s="12" t="s">
        <v>35</v>
      </c>
      <c r="L704" s="12" t="s">
        <v>36</v>
      </c>
    </row>
    <row r="705" spans="1:12" x14ac:dyDescent="0.3">
      <c r="A705" s="12" t="s">
        <v>839</v>
      </c>
      <c r="B705" s="13">
        <v>45812</v>
      </c>
      <c r="C705" s="14">
        <v>0.14097222222222222</v>
      </c>
      <c r="D705" s="12" t="s">
        <v>1</v>
      </c>
      <c r="E705" s="12" t="s">
        <v>2</v>
      </c>
      <c r="F705" s="12" t="s">
        <v>3</v>
      </c>
      <c r="G705" s="12" t="s">
        <v>64</v>
      </c>
      <c r="H705" s="12" t="s">
        <v>14</v>
      </c>
      <c r="I705" s="12">
        <v>35</v>
      </c>
      <c r="J705" s="12" t="s">
        <v>6</v>
      </c>
      <c r="K705" s="12" t="s">
        <v>43</v>
      </c>
      <c r="L705" s="12" t="s">
        <v>40</v>
      </c>
    </row>
    <row r="706" spans="1:12" x14ac:dyDescent="0.3">
      <c r="A706" s="12" t="s">
        <v>840</v>
      </c>
      <c r="B706" s="13">
        <v>45906</v>
      </c>
      <c r="C706" s="14">
        <v>0.48194444444444445</v>
      </c>
      <c r="D706" s="12" t="s">
        <v>1</v>
      </c>
      <c r="E706" s="12" t="s">
        <v>2</v>
      </c>
      <c r="F706" s="12" t="s">
        <v>38</v>
      </c>
      <c r="G706" s="12" t="s">
        <v>82</v>
      </c>
      <c r="H706" s="12" t="s">
        <v>21</v>
      </c>
      <c r="I706" s="12">
        <v>38</v>
      </c>
      <c r="J706" s="12" t="s">
        <v>6</v>
      </c>
      <c r="K706" s="12" t="s">
        <v>15</v>
      </c>
      <c r="L706" s="12" t="s">
        <v>28</v>
      </c>
    </row>
    <row r="707" spans="1:12" x14ac:dyDescent="0.3">
      <c r="A707" s="12" t="s">
        <v>841</v>
      </c>
      <c r="B707" s="13">
        <v>45673</v>
      </c>
      <c r="C707" s="14">
        <v>0.28472222222222221</v>
      </c>
      <c r="D707" s="12" t="s">
        <v>17</v>
      </c>
      <c r="E707" s="12" t="s">
        <v>18</v>
      </c>
      <c r="F707" s="12" t="s">
        <v>12</v>
      </c>
      <c r="G707" s="12" t="s">
        <v>128</v>
      </c>
      <c r="H707" s="12" t="s">
        <v>14</v>
      </c>
      <c r="I707" s="12">
        <v>50</v>
      </c>
      <c r="J707" s="12" t="s">
        <v>48</v>
      </c>
      <c r="L707" s="12" t="s">
        <v>28</v>
      </c>
    </row>
    <row r="708" spans="1:12" x14ac:dyDescent="0.3">
      <c r="A708" s="12" t="s">
        <v>842</v>
      </c>
      <c r="B708" s="13">
        <v>45869</v>
      </c>
      <c r="C708" s="14">
        <v>0.30208333333333331</v>
      </c>
      <c r="D708" s="12" t="s">
        <v>1</v>
      </c>
      <c r="E708" s="12" t="s">
        <v>2</v>
      </c>
      <c r="F708" s="12" t="s">
        <v>843</v>
      </c>
      <c r="G708" s="12" t="s">
        <v>62</v>
      </c>
      <c r="H708" s="12" t="s">
        <v>21</v>
      </c>
      <c r="I708" s="12">
        <v>34</v>
      </c>
      <c r="J708" s="12" t="s">
        <v>6</v>
      </c>
      <c r="K708" s="12" t="s">
        <v>15</v>
      </c>
      <c r="L708" s="12" t="s">
        <v>36</v>
      </c>
    </row>
    <row r="709" spans="1:12" x14ac:dyDescent="0.3">
      <c r="A709" s="12" t="s">
        <v>844</v>
      </c>
      <c r="B709" s="13">
        <v>45670</v>
      </c>
      <c r="C709" s="14">
        <v>0.31666666666666665</v>
      </c>
      <c r="D709" s="12" t="s">
        <v>1</v>
      </c>
      <c r="E709" s="12" t="s">
        <v>2</v>
      </c>
      <c r="F709" s="12" t="s">
        <v>12</v>
      </c>
      <c r="G709" s="12" t="s">
        <v>128</v>
      </c>
      <c r="H709" s="12" t="s">
        <v>34</v>
      </c>
      <c r="I709" s="12">
        <v>58</v>
      </c>
      <c r="J709" s="12" t="s">
        <v>27</v>
      </c>
      <c r="K709" s="12" t="s">
        <v>43</v>
      </c>
      <c r="L709" s="12" t="s">
        <v>28</v>
      </c>
    </row>
    <row r="710" spans="1:12" x14ac:dyDescent="0.3">
      <c r="A710" s="12" t="s">
        <v>845</v>
      </c>
      <c r="B710" s="13">
        <v>45706</v>
      </c>
      <c r="C710" s="14">
        <v>0.75694444444444442</v>
      </c>
      <c r="D710" s="12" t="s">
        <v>45</v>
      </c>
      <c r="E710" s="12" t="s">
        <v>46</v>
      </c>
      <c r="F710" s="12" t="s">
        <v>12</v>
      </c>
      <c r="G710" s="12" t="s">
        <v>30</v>
      </c>
      <c r="H710" s="12" t="s">
        <v>26</v>
      </c>
      <c r="I710" s="12">
        <v>35</v>
      </c>
      <c r="J710" s="12" t="s">
        <v>27</v>
      </c>
      <c r="K710" s="12" t="s">
        <v>49</v>
      </c>
      <c r="L710" s="12" t="s">
        <v>28</v>
      </c>
    </row>
    <row r="711" spans="1:12" x14ac:dyDescent="0.3">
      <c r="A711" s="12" t="s">
        <v>846</v>
      </c>
      <c r="B711" s="13">
        <v>45728</v>
      </c>
      <c r="C711" s="14">
        <v>0.77500000000000002</v>
      </c>
      <c r="D711" s="12" t="s">
        <v>57</v>
      </c>
      <c r="E711" s="12" t="s">
        <v>58</v>
      </c>
      <c r="F711" s="12" t="s">
        <v>103</v>
      </c>
      <c r="G711" s="12" t="s">
        <v>119</v>
      </c>
      <c r="H711" s="12" t="s">
        <v>14</v>
      </c>
      <c r="I711" s="12">
        <v>57</v>
      </c>
      <c r="J711" s="12" t="s">
        <v>1461</v>
      </c>
      <c r="K711" s="12" t="s">
        <v>49</v>
      </c>
      <c r="L711" s="12" t="s">
        <v>28</v>
      </c>
    </row>
    <row r="712" spans="1:12" x14ac:dyDescent="0.3">
      <c r="A712" s="12" t="s">
        <v>847</v>
      </c>
      <c r="B712" s="13">
        <v>45839</v>
      </c>
      <c r="C712" s="14">
        <v>0.34722222222222221</v>
      </c>
      <c r="D712" s="12" t="s">
        <v>85</v>
      </c>
      <c r="E712" s="12" t="s">
        <v>98</v>
      </c>
      <c r="F712" s="12" t="s">
        <v>19</v>
      </c>
      <c r="G712" s="12" t="s">
        <v>47</v>
      </c>
      <c r="H712" s="12" t="s">
        <v>21</v>
      </c>
      <c r="I712" s="12">
        <v>24</v>
      </c>
      <c r="J712" s="12" t="s">
        <v>6</v>
      </c>
      <c r="K712" s="12" t="s">
        <v>43</v>
      </c>
      <c r="L712" s="12" t="s">
        <v>36</v>
      </c>
    </row>
    <row r="713" spans="1:12" x14ac:dyDescent="0.3">
      <c r="A713" s="12" t="s">
        <v>848</v>
      </c>
      <c r="B713" s="13">
        <v>45829</v>
      </c>
      <c r="C713" s="14">
        <v>0.12013888888888889</v>
      </c>
      <c r="D713" s="12" t="s">
        <v>45</v>
      </c>
      <c r="E713" s="12" t="s">
        <v>46</v>
      </c>
      <c r="F713" s="12" t="s">
        <v>12</v>
      </c>
      <c r="G713" s="12" t="s">
        <v>13</v>
      </c>
      <c r="H713" s="12" t="s">
        <v>849</v>
      </c>
      <c r="I713" s="12">
        <v>26</v>
      </c>
      <c r="J713" s="12" t="s">
        <v>6</v>
      </c>
      <c r="K713" s="12" t="s">
        <v>35</v>
      </c>
      <c r="L713" s="12" t="s">
        <v>28</v>
      </c>
    </row>
    <row r="714" spans="1:12" x14ac:dyDescent="0.3">
      <c r="A714" s="12" t="s">
        <v>850</v>
      </c>
      <c r="B714" s="13">
        <v>45746</v>
      </c>
      <c r="C714" s="14">
        <v>0.8666666666666667</v>
      </c>
      <c r="D714" s="12" t="s">
        <v>85</v>
      </c>
      <c r="E714" s="12" t="s">
        <v>98</v>
      </c>
      <c r="F714" s="12" t="s">
        <v>32</v>
      </c>
      <c r="G714" s="12" t="s">
        <v>33</v>
      </c>
      <c r="H714" s="12" t="s">
        <v>73</v>
      </c>
      <c r="I714" s="12">
        <v>12</v>
      </c>
      <c r="J714" s="12" t="s">
        <v>6</v>
      </c>
      <c r="K714" s="12" t="s">
        <v>7</v>
      </c>
      <c r="L714" s="12" t="s">
        <v>1234</v>
      </c>
    </row>
    <row r="715" spans="1:12" x14ac:dyDescent="0.3">
      <c r="A715" s="12" t="s">
        <v>851</v>
      </c>
      <c r="B715" s="13">
        <v>45698</v>
      </c>
      <c r="C715" s="14">
        <v>0.39583333333333331</v>
      </c>
      <c r="D715" s="12" t="s">
        <v>54</v>
      </c>
      <c r="E715" s="12" t="s">
        <v>55</v>
      </c>
      <c r="F715" s="12" t="s">
        <v>12</v>
      </c>
      <c r="G715" s="12" t="s">
        <v>128</v>
      </c>
      <c r="H715" s="12" t="s">
        <v>88</v>
      </c>
      <c r="I715" s="12">
        <v>44</v>
      </c>
      <c r="J715" s="12" t="s">
        <v>6</v>
      </c>
      <c r="K715" s="12" t="s">
        <v>15</v>
      </c>
      <c r="L715" s="12" t="s">
        <v>1234</v>
      </c>
    </row>
    <row r="716" spans="1:12" x14ac:dyDescent="0.3">
      <c r="A716" s="12" t="s">
        <v>852</v>
      </c>
      <c r="B716" s="13">
        <v>45857</v>
      </c>
      <c r="C716" s="14">
        <v>0.24166666666666667</v>
      </c>
      <c r="D716" s="12" t="s">
        <v>85</v>
      </c>
      <c r="E716" s="12" t="s">
        <v>86</v>
      </c>
      <c r="F716" s="12" t="s">
        <v>19</v>
      </c>
      <c r="G716" s="12" t="s">
        <v>62</v>
      </c>
      <c r="H716" s="12" t="s">
        <v>21</v>
      </c>
      <c r="I716" s="12">
        <v>40</v>
      </c>
      <c r="J716" s="12" t="s">
        <v>27</v>
      </c>
      <c r="K716" s="12" t="s">
        <v>43</v>
      </c>
      <c r="L716" s="12" t="s">
        <v>1234</v>
      </c>
    </row>
    <row r="717" spans="1:12" x14ac:dyDescent="0.3">
      <c r="A717" s="12" t="s">
        <v>853</v>
      </c>
      <c r="B717" s="13">
        <v>45863</v>
      </c>
      <c r="C717" s="14">
        <v>0.63749999999999996</v>
      </c>
      <c r="D717" s="12" t="s">
        <v>54</v>
      </c>
      <c r="E717" s="12" t="s">
        <v>55</v>
      </c>
      <c r="F717" s="12" t="s">
        <v>38</v>
      </c>
      <c r="G717" s="12" t="s">
        <v>60</v>
      </c>
      <c r="H717" s="12" t="s">
        <v>21</v>
      </c>
      <c r="I717" s="12">
        <v>41</v>
      </c>
      <c r="J717" s="12" t="s">
        <v>1461</v>
      </c>
      <c r="K717" s="12" t="s">
        <v>43</v>
      </c>
      <c r="L717" s="12" t="s">
        <v>28</v>
      </c>
    </row>
    <row r="718" spans="1:12" x14ac:dyDescent="0.3">
      <c r="A718" s="12" t="s">
        <v>854</v>
      </c>
      <c r="B718" s="13">
        <v>45722</v>
      </c>
      <c r="C718" s="14">
        <v>0.18263888888888888</v>
      </c>
      <c r="D718" s="12" t="s">
        <v>17</v>
      </c>
      <c r="E718" s="12" t="s">
        <v>24</v>
      </c>
      <c r="F718" s="12" t="s">
        <v>19</v>
      </c>
      <c r="G718" s="12" t="s">
        <v>62</v>
      </c>
      <c r="H718" s="12" t="s">
        <v>21</v>
      </c>
      <c r="I718" s="12">
        <v>35</v>
      </c>
      <c r="J718" s="12" t="s">
        <v>48</v>
      </c>
      <c r="K718" s="12" t="s">
        <v>7</v>
      </c>
      <c r="L718" s="12" t="s">
        <v>28</v>
      </c>
    </row>
    <row r="719" spans="1:12" x14ac:dyDescent="0.3">
      <c r="A719" s="12" t="s">
        <v>855</v>
      </c>
      <c r="B719" s="13">
        <v>45962</v>
      </c>
      <c r="C719" s="14">
        <v>0.87708333333333333</v>
      </c>
      <c r="D719" s="12" t="s">
        <v>856</v>
      </c>
      <c r="E719" s="12" t="s">
        <v>2</v>
      </c>
      <c r="F719" s="12" t="s">
        <v>19</v>
      </c>
      <c r="G719" s="12" t="s">
        <v>20</v>
      </c>
      <c r="H719" s="12" t="s">
        <v>21</v>
      </c>
      <c r="I719" s="12">
        <v>49</v>
      </c>
      <c r="J719" s="12" t="s">
        <v>48</v>
      </c>
      <c r="K719" s="12" t="s">
        <v>43</v>
      </c>
      <c r="L719" s="12" t="s">
        <v>28</v>
      </c>
    </row>
    <row r="720" spans="1:12" x14ac:dyDescent="0.3">
      <c r="A720" s="12" t="s">
        <v>857</v>
      </c>
      <c r="B720" s="13">
        <v>45677</v>
      </c>
      <c r="C720" s="14">
        <v>0.77222222222222225</v>
      </c>
      <c r="D720" s="12" t="s">
        <v>54</v>
      </c>
      <c r="E720" s="12" t="s">
        <v>55</v>
      </c>
      <c r="F720" s="12" t="s">
        <v>38</v>
      </c>
      <c r="G720" s="12" t="s">
        <v>39</v>
      </c>
      <c r="H720" s="12" t="s">
        <v>21</v>
      </c>
      <c r="I720" s="12">
        <v>42</v>
      </c>
      <c r="J720" s="12" t="s">
        <v>48</v>
      </c>
      <c r="K720" s="12" t="s">
        <v>35</v>
      </c>
      <c r="L720" s="12" t="s">
        <v>1234</v>
      </c>
    </row>
    <row r="721" spans="1:12" x14ac:dyDescent="0.3">
      <c r="A721" s="12" t="s">
        <v>858</v>
      </c>
      <c r="B721" s="13">
        <v>45754</v>
      </c>
      <c r="C721" s="14">
        <v>0.88263888888888886</v>
      </c>
      <c r="D721" s="12" t="s">
        <v>17</v>
      </c>
      <c r="E721" s="12" t="s">
        <v>18</v>
      </c>
      <c r="F721" s="12" t="s">
        <v>32</v>
      </c>
      <c r="G721" s="12" t="s">
        <v>72</v>
      </c>
      <c r="H721" s="12" t="s">
        <v>21</v>
      </c>
      <c r="I721" s="12">
        <v>32</v>
      </c>
      <c r="J721" s="12" t="s">
        <v>27</v>
      </c>
      <c r="K721" s="12" t="s">
        <v>49</v>
      </c>
      <c r="L721" s="12" t="s">
        <v>36</v>
      </c>
    </row>
    <row r="722" spans="1:12" x14ac:dyDescent="0.3">
      <c r="A722" s="12" t="s">
        <v>859</v>
      </c>
      <c r="B722" s="13">
        <v>45783</v>
      </c>
      <c r="C722" s="14">
        <v>0.91111111111111109</v>
      </c>
      <c r="D722" s="12" t="s">
        <v>57</v>
      </c>
      <c r="E722" s="12" t="s">
        <v>58</v>
      </c>
      <c r="F722" s="12" t="s">
        <v>38</v>
      </c>
      <c r="G722" s="12" t="s">
        <v>39</v>
      </c>
      <c r="H722" s="12" t="s">
        <v>21</v>
      </c>
      <c r="I722" s="12">
        <v>27</v>
      </c>
      <c r="J722" s="12" t="s">
        <v>6</v>
      </c>
      <c r="K722" s="12" t="s">
        <v>35</v>
      </c>
      <c r="L722" s="12" t="s">
        <v>36</v>
      </c>
    </row>
    <row r="723" spans="1:12" x14ac:dyDescent="0.3">
      <c r="A723" s="12" t="s">
        <v>860</v>
      </c>
      <c r="B723" s="13">
        <v>45907</v>
      </c>
      <c r="C723" s="14">
        <v>0.27152777777777776</v>
      </c>
      <c r="D723" s="12" t="s">
        <v>861</v>
      </c>
      <c r="E723" s="12" t="s">
        <v>55</v>
      </c>
      <c r="F723" s="12" t="s">
        <v>38</v>
      </c>
      <c r="G723" s="12" t="s">
        <v>60</v>
      </c>
      <c r="H723" s="12" t="s">
        <v>21</v>
      </c>
      <c r="I723" s="12">
        <v>48</v>
      </c>
      <c r="J723" s="12" t="s">
        <v>1461</v>
      </c>
      <c r="K723" s="12" t="s">
        <v>7</v>
      </c>
      <c r="L723" s="12" t="s">
        <v>1234</v>
      </c>
    </row>
    <row r="724" spans="1:12" x14ac:dyDescent="0.3">
      <c r="A724" s="12" t="s">
        <v>862</v>
      </c>
      <c r="B724" s="13">
        <v>45825</v>
      </c>
      <c r="C724" s="14">
        <v>0.64583333333333337</v>
      </c>
      <c r="D724" s="12" t="s">
        <v>57</v>
      </c>
      <c r="E724" s="12" t="s">
        <v>58</v>
      </c>
      <c r="F724" s="12" t="s">
        <v>32</v>
      </c>
      <c r="G724" s="12" t="s">
        <v>119</v>
      </c>
      <c r="H724" s="12" t="s">
        <v>21</v>
      </c>
      <c r="I724" s="12">
        <v>56</v>
      </c>
      <c r="J724" s="12" t="s">
        <v>6</v>
      </c>
      <c r="K724" s="12" t="s">
        <v>35</v>
      </c>
      <c r="L724" s="12" t="s">
        <v>28</v>
      </c>
    </row>
    <row r="725" spans="1:12" x14ac:dyDescent="0.3">
      <c r="A725" s="12" t="s">
        <v>863</v>
      </c>
      <c r="B725" s="13">
        <v>45908</v>
      </c>
      <c r="C725" s="14">
        <v>9.0277777777777776E-2</v>
      </c>
      <c r="D725" s="12" t="s">
        <v>45</v>
      </c>
      <c r="E725" s="12" t="s">
        <v>52</v>
      </c>
      <c r="F725" s="12" t="s">
        <v>32</v>
      </c>
      <c r="G725" s="12" t="s">
        <v>42</v>
      </c>
      <c r="H725" s="12" t="s">
        <v>14</v>
      </c>
      <c r="I725" s="12">
        <v>41</v>
      </c>
      <c r="J725" s="12" t="s">
        <v>48</v>
      </c>
      <c r="K725" s="12" t="s">
        <v>49</v>
      </c>
      <c r="L725" s="12" t="s">
        <v>1234</v>
      </c>
    </row>
    <row r="726" spans="1:12" x14ac:dyDescent="0.3">
      <c r="A726" s="12" t="s">
        <v>864</v>
      </c>
      <c r="B726" s="13">
        <v>45957</v>
      </c>
      <c r="C726" s="14">
        <v>0.39861111111111114</v>
      </c>
      <c r="D726" s="12" t="s">
        <v>17</v>
      </c>
      <c r="E726" s="12" t="s">
        <v>18</v>
      </c>
      <c r="F726" s="12" t="s">
        <v>12</v>
      </c>
      <c r="G726" s="12" t="s">
        <v>128</v>
      </c>
      <c r="H726" s="12" t="s">
        <v>21</v>
      </c>
      <c r="I726" s="12">
        <v>12</v>
      </c>
      <c r="J726" s="12" t="s">
        <v>27</v>
      </c>
      <c r="K726" s="12" t="s">
        <v>43</v>
      </c>
      <c r="L726" s="12" t="s">
        <v>40</v>
      </c>
    </row>
    <row r="727" spans="1:12" x14ac:dyDescent="0.3">
      <c r="A727" s="12" t="s">
        <v>865</v>
      </c>
      <c r="B727" s="13">
        <v>45915</v>
      </c>
      <c r="C727" s="14">
        <v>0.69097222222222221</v>
      </c>
      <c r="D727" s="12" t="s">
        <v>57</v>
      </c>
      <c r="E727" s="12" t="s">
        <v>58</v>
      </c>
      <c r="F727" s="12" t="s">
        <v>32</v>
      </c>
      <c r="G727" s="12" t="s">
        <v>72</v>
      </c>
      <c r="H727" s="12" t="s">
        <v>26</v>
      </c>
      <c r="I727" s="12">
        <v>37</v>
      </c>
      <c r="J727" s="12" t="s">
        <v>6</v>
      </c>
      <c r="K727" s="12" t="s">
        <v>35</v>
      </c>
      <c r="L727" s="12" t="s">
        <v>36</v>
      </c>
    </row>
    <row r="728" spans="1:12" x14ac:dyDescent="0.3">
      <c r="A728" s="12" t="s">
        <v>866</v>
      </c>
      <c r="B728" s="13">
        <v>45978</v>
      </c>
      <c r="C728" s="14">
        <v>0.75069444444444444</v>
      </c>
      <c r="D728" s="12" t="s">
        <v>54</v>
      </c>
      <c r="E728" s="12" t="s">
        <v>55</v>
      </c>
      <c r="F728" s="12" t="s">
        <v>19</v>
      </c>
      <c r="G728" s="12" t="s">
        <v>20</v>
      </c>
      <c r="H728" s="12" t="s">
        <v>21</v>
      </c>
      <c r="I728" s="12">
        <v>24</v>
      </c>
      <c r="J728" s="12" t="s">
        <v>48</v>
      </c>
      <c r="K728" s="12" t="s">
        <v>43</v>
      </c>
      <c r="L728" s="12" t="s">
        <v>40</v>
      </c>
    </row>
    <row r="729" spans="1:12" x14ac:dyDescent="0.3">
      <c r="A729" s="12" t="s">
        <v>867</v>
      </c>
      <c r="B729" s="13">
        <v>45874</v>
      </c>
      <c r="C729" s="14">
        <v>0.8569444444444444</v>
      </c>
      <c r="D729" s="12" t="s">
        <v>45</v>
      </c>
      <c r="E729" s="12" t="s">
        <v>52</v>
      </c>
      <c r="F729" s="12" t="s">
        <v>12</v>
      </c>
      <c r="G729" s="12" t="s">
        <v>128</v>
      </c>
      <c r="H729" s="12" t="s">
        <v>34</v>
      </c>
      <c r="I729" s="12">
        <v>12</v>
      </c>
      <c r="J729" s="12" t="s">
        <v>1461</v>
      </c>
      <c r="K729" s="12" t="s">
        <v>15</v>
      </c>
      <c r="L729" s="12" t="s">
        <v>28</v>
      </c>
    </row>
    <row r="730" spans="1:12" x14ac:dyDescent="0.3">
      <c r="A730" s="12" t="s">
        <v>868</v>
      </c>
      <c r="B730" s="13">
        <v>45905</v>
      </c>
      <c r="C730" s="14">
        <v>0.28194444444444444</v>
      </c>
      <c r="D730" s="12" t="s">
        <v>85</v>
      </c>
      <c r="E730" s="12" t="s">
        <v>98</v>
      </c>
      <c r="F730" s="12" t="s">
        <v>38</v>
      </c>
      <c r="G730" s="12" t="s">
        <v>60</v>
      </c>
      <c r="H730" s="12" t="s">
        <v>21</v>
      </c>
      <c r="I730" s="12">
        <v>58</v>
      </c>
      <c r="K730" s="12" t="s">
        <v>15</v>
      </c>
      <c r="L730" s="12" t="s">
        <v>28</v>
      </c>
    </row>
    <row r="731" spans="1:12" x14ac:dyDescent="0.3">
      <c r="A731" s="12" t="s">
        <v>869</v>
      </c>
      <c r="B731" s="13">
        <v>45974</v>
      </c>
      <c r="C731" s="14">
        <v>0.79374999999999996</v>
      </c>
      <c r="D731" s="12" t="s">
        <v>54</v>
      </c>
      <c r="E731" s="12" t="s">
        <v>55</v>
      </c>
      <c r="F731" s="12" t="s">
        <v>19</v>
      </c>
      <c r="G731" s="12" t="s">
        <v>47</v>
      </c>
      <c r="H731" s="12" t="s">
        <v>121</v>
      </c>
      <c r="I731" s="12">
        <v>34</v>
      </c>
      <c r="J731" s="12" t="s">
        <v>48</v>
      </c>
      <c r="K731" s="12" t="s">
        <v>43</v>
      </c>
      <c r="L731" s="12" t="s">
        <v>28</v>
      </c>
    </row>
    <row r="732" spans="1:12" x14ac:dyDescent="0.3">
      <c r="A732" s="12" t="s">
        <v>870</v>
      </c>
      <c r="B732" s="13">
        <v>45694</v>
      </c>
      <c r="C732" s="14">
        <v>7.4305555555555555E-2</v>
      </c>
      <c r="D732" s="12" t="s">
        <v>45</v>
      </c>
      <c r="E732" s="12" t="s">
        <v>46</v>
      </c>
      <c r="F732" s="12" t="s">
        <v>19</v>
      </c>
      <c r="G732" s="12" t="s">
        <v>47</v>
      </c>
      <c r="H732" s="12" t="s">
        <v>21</v>
      </c>
      <c r="I732" s="12">
        <v>21</v>
      </c>
      <c r="J732" s="12" t="s">
        <v>1461</v>
      </c>
      <c r="K732" s="12" t="s">
        <v>15</v>
      </c>
      <c r="L732" s="12" t="s">
        <v>40</v>
      </c>
    </row>
    <row r="733" spans="1:12" x14ac:dyDescent="0.3">
      <c r="A733" s="12" t="s">
        <v>871</v>
      </c>
      <c r="B733" s="13">
        <v>45878</v>
      </c>
      <c r="C733" s="14">
        <v>0.28819444444444442</v>
      </c>
      <c r="D733" s="12" t="s">
        <v>57</v>
      </c>
      <c r="E733" s="12" t="s">
        <v>58</v>
      </c>
      <c r="F733" s="12" t="s">
        <v>12</v>
      </c>
      <c r="G733" s="12" t="s">
        <v>13</v>
      </c>
      <c r="H733" s="12" t="s">
        <v>244</v>
      </c>
      <c r="I733" s="12">
        <v>24</v>
      </c>
      <c r="J733" s="12" t="s">
        <v>1461</v>
      </c>
      <c r="K733" s="12" t="s">
        <v>43</v>
      </c>
      <c r="L733" s="12" t="s">
        <v>28</v>
      </c>
    </row>
    <row r="734" spans="1:12" x14ac:dyDescent="0.3">
      <c r="A734" s="12" t="s">
        <v>872</v>
      </c>
      <c r="B734" s="13">
        <v>45749</v>
      </c>
      <c r="C734" s="14">
        <v>0.10277777777777777</v>
      </c>
      <c r="D734" s="12" t="s">
        <v>54</v>
      </c>
      <c r="E734" s="12" t="s">
        <v>55</v>
      </c>
      <c r="F734" s="12" t="s">
        <v>3</v>
      </c>
      <c r="G734" s="12" t="s">
        <v>4</v>
      </c>
      <c r="H734" s="12" t="s">
        <v>14</v>
      </c>
      <c r="I734" s="12">
        <v>20</v>
      </c>
      <c r="J734" s="12" t="s">
        <v>1461</v>
      </c>
      <c r="K734" s="12" t="s">
        <v>35</v>
      </c>
      <c r="L734" s="12" t="s">
        <v>28</v>
      </c>
    </row>
    <row r="735" spans="1:12" x14ac:dyDescent="0.3">
      <c r="A735" s="12" t="s">
        <v>873</v>
      </c>
      <c r="B735" s="13">
        <v>45707</v>
      </c>
      <c r="C735" s="14">
        <v>0.62291666666666667</v>
      </c>
      <c r="D735" s="12" t="s">
        <v>10</v>
      </c>
      <c r="E735" s="12" t="s">
        <v>11</v>
      </c>
      <c r="F735" s="12" t="s">
        <v>32</v>
      </c>
      <c r="G735" s="12" t="s">
        <v>33</v>
      </c>
      <c r="H735" s="12" t="s">
        <v>21</v>
      </c>
      <c r="I735" s="12">
        <v>39</v>
      </c>
      <c r="J735" s="12" t="s">
        <v>48</v>
      </c>
      <c r="K735" s="12" t="s">
        <v>49</v>
      </c>
      <c r="L735" s="12" t="s">
        <v>36</v>
      </c>
    </row>
    <row r="736" spans="1:12" x14ac:dyDescent="0.3">
      <c r="A736" s="12" t="s">
        <v>874</v>
      </c>
      <c r="B736" s="13">
        <v>45823</v>
      </c>
      <c r="C736" s="14">
        <v>4.3055555555555555E-2</v>
      </c>
      <c r="D736" s="12" t="s">
        <v>137</v>
      </c>
      <c r="E736" s="12" t="s">
        <v>24</v>
      </c>
      <c r="F736" s="12" t="s">
        <v>12</v>
      </c>
      <c r="G736" s="12" t="s">
        <v>13</v>
      </c>
      <c r="H736" s="12" t="s">
        <v>26</v>
      </c>
      <c r="I736" s="12">
        <v>34</v>
      </c>
      <c r="J736" s="12" t="s">
        <v>6</v>
      </c>
      <c r="K736" s="12" t="s">
        <v>49</v>
      </c>
      <c r="L736" s="12" t="s">
        <v>36</v>
      </c>
    </row>
    <row r="737" spans="1:12" x14ac:dyDescent="0.3">
      <c r="A737" s="12" t="s">
        <v>875</v>
      </c>
      <c r="B737" s="13">
        <v>45684</v>
      </c>
      <c r="C737" s="14">
        <v>0.25416666666666665</v>
      </c>
      <c r="D737" s="12" t="s">
        <v>10</v>
      </c>
      <c r="E737" s="12" t="s">
        <v>11</v>
      </c>
      <c r="F737" s="12" t="s">
        <v>12</v>
      </c>
      <c r="G737" s="12" t="s">
        <v>128</v>
      </c>
      <c r="H737" s="12" t="s">
        <v>21</v>
      </c>
      <c r="I737" s="12">
        <v>17</v>
      </c>
      <c r="J737" s="12" t="s">
        <v>27</v>
      </c>
      <c r="K737" s="12" t="s">
        <v>7</v>
      </c>
      <c r="L737" s="12" t="s">
        <v>1234</v>
      </c>
    </row>
    <row r="738" spans="1:12" x14ac:dyDescent="0.3">
      <c r="A738" s="12" t="s">
        <v>876</v>
      </c>
      <c r="B738" s="13">
        <v>45864</v>
      </c>
      <c r="C738" s="14">
        <v>0.16388888888888889</v>
      </c>
      <c r="D738" s="12" t="s">
        <v>85</v>
      </c>
      <c r="E738" s="12" t="s">
        <v>98</v>
      </c>
      <c r="F738" s="12" t="s">
        <v>32</v>
      </c>
      <c r="G738" s="12" t="s">
        <v>72</v>
      </c>
      <c r="H738" s="12" t="s">
        <v>5</v>
      </c>
      <c r="I738" s="12">
        <v>43</v>
      </c>
      <c r="J738" s="12" t="s">
        <v>1461</v>
      </c>
      <c r="K738" s="12" t="s">
        <v>7</v>
      </c>
      <c r="L738" s="12" t="s">
        <v>1234</v>
      </c>
    </row>
    <row r="739" spans="1:12" x14ac:dyDescent="0.3">
      <c r="A739" s="12" t="s">
        <v>877</v>
      </c>
      <c r="B739" s="13">
        <v>45741</v>
      </c>
      <c r="C739" s="14">
        <v>0.48541666666666666</v>
      </c>
      <c r="D739" s="12" t="s">
        <v>1</v>
      </c>
      <c r="E739" s="12" t="s">
        <v>2</v>
      </c>
      <c r="F739" s="12" t="s">
        <v>12</v>
      </c>
      <c r="G739" s="12" t="s">
        <v>128</v>
      </c>
      <c r="H739" s="12" t="s">
        <v>14</v>
      </c>
      <c r="I739" s="12">
        <v>27</v>
      </c>
      <c r="J739" s="12" t="s">
        <v>6</v>
      </c>
      <c r="K739" s="12" t="s">
        <v>43</v>
      </c>
      <c r="L739" s="12" t="s">
        <v>28</v>
      </c>
    </row>
    <row r="740" spans="1:12" x14ac:dyDescent="0.3">
      <c r="A740" s="12" t="s">
        <v>878</v>
      </c>
      <c r="B740" s="13">
        <v>45726</v>
      </c>
      <c r="C740" s="14">
        <v>0.22569444444444445</v>
      </c>
      <c r="D740" s="12" t="s">
        <v>17</v>
      </c>
      <c r="E740" s="12" t="s">
        <v>18</v>
      </c>
      <c r="F740" s="12" t="s">
        <v>3</v>
      </c>
      <c r="G740" s="12" t="s">
        <v>4</v>
      </c>
      <c r="H740" s="12" t="s">
        <v>5</v>
      </c>
      <c r="I740" s="12">
        <v>21</v>
      </c>
      <c r="J740" s="12" t="s">
        <v>27</v>
      </c>
      <c r="K740" s="12" t="s">
        <v>15</v>
      </c>
      <c r="L740" s="12" t="s">
        <v>1234</v>
      </c>
    </row>
    <row r="741" spans="1:12" x14ac:dyDescent="0.3">
      <c r="A741" s="12" t="s">
        <v>879</v>
      </c>
      <c r="B741" s="13">
        <v>45749</v>
      </c>
      <c r="C741" s="14">
        <v>0.89444444444444449</v>
      </c>
      <c r="D741" s="12" t="s">
        <v>10</v>
      </c>
      <c r="E741" s="12" t="s">
        <v>11</v>
      </c>
      <c r="F741" s="12" t="s">
        <v>12</v>
      </c>
      <c r="G741" s="12" t="s">
        <v>128</v>
      </c>
      <c r="H741" s="12" t="s">
        <v>21</v>
      </c>
      <c r="I741" s="12">
        <v>38</v>
      </c>
      <c r="J741" s="12" t="s">
        <v>6</v>
      </c>
      <c r="K741" s="12" t="s">
        <v>49</v>
      </c>
      <c r="L741" s="12" t="s">
        <v>36</v>
      </c>
    </row>
    <row r="742" spans="1:12" x14ac:dyDescent="0.3">
      <c r="A742" s="12" t="s">
        <v>880</v>
      </c>
      <c r="B742" s="13">
        <v>45785</v>
      </c>
      <c r="C742" s="14">
        <v>0.14374999999999999</v>
      </c>
      <c r="D742" s="12" t="s">
        <v>45</v>
      </c>
      <c r="E742" s="12" t="s">
        <v>881</v>
      </c>
      <c r="F742" s="12" t="s">
        <v>12</v>
      </c>
      <c r="G742" s="12" t="s">
        <v>30</v>
      </c>
      <c r="H742" s="12" t="s">
        <v>21</v>
      </c>
      <c r="I742" s="12">
        <v>18</v>
      </c>
      <c r="J742" s="12" t="s">
        <v>6</v>
      </c>
      <c r="K742" s="12" t="s">
        <v>43</v>
      </c>
      <c r="L742" s="12" t="s">
        <v>28</v>
      </c>
    </row>
    <row r="743" spans="1:12" x14ac:dyDescent="0.3">
      <c r="A743" s="12" t="s">
        <v>882</v>
      </c>
      <c r="B743" s="13">
        <v>46022</v>
      </c>
      <c r="C743" s="14">
        <v>0.54027777777777775</v>
      </c>
      <c r="D743" s="12" t="s">
        <v>17</v>
      </c>
      <c r="E743" s="12" t="s">
        <v>18</v>
      </c>
      <c r="F743" s="12" t="s">
        <v>32</v>
      </c>
      <c r="G743" s="12" t="s">
        <v>72</v>
      </c>
      <c r="H743" s="12" t="s">
        <v>5</v>
      </c>
      <c r="I743" s="12">
        <v>28</v>
      </c>
      <c r="J743" s="12" t="s">
        <v>27</v>
      </c>
      <c r="K743" s="12" t="s">
        <v>35</v>
      </c>
      <c r="L743" s="12" t="s">
        <v>1234</v>
      </c>
    </row>
    <row r="744" spans="1:12" x14ac:dyDescent="0.3">
      <c r="A744" s="12" t="s">
        <v>883</v>
      </c>
      <c r="B744" s="13">
        <v>45964</v>
      </c>
      <c r="C744" s="14">
        <v>0.62638888888888888</v>
      </c>
      <c r="D744" s="12" t="s">
        <v>85</v>
      </c>
      <c r="E744" s="12" t="s">
        <v>98</v>
      </c>
      <c r="F744" s="12" t="s">
        <v>38</v>
      </c>
      <c r="G744" s="12" t="s">
        <v>82</v>
      </c>
      <c r="H744" s="12" t="s">
        <v>21</v>
      </c>
      <c r="I744" s="12">
        <v>34</v>
      </c>
      <c r="J744" s="12" t="s">
        <v>48</v>
      </c>
      <c r="K744" s="12" t="s">
        <v>49</v>
      </c>
      <c r="L744" s="12" t="s">
        <v>1234</v>
      </c>
    </row>
    <row r="745" spans="1:12" x14ac:dyDescent="0.3">
      <c r="A745" s="12" t="s">
        <v>884</v>
      </c>
      <c r="B745" s="13">
        <v>45920</v>
      </c>
      <c r="C745" s="14">
        <v>0.99861111111111112</v>
      </c>
      <c r="D745" s="12" t="s">
        <v>45</v>
      </c>
      <c r="E745" s="12" t="s">
        <v>52</v>
      </c>
      <c r="F745" s="12" t="s">
        <v>349</v>
      </c>
      <c r="G745" s="12" t="s">
        <v>39</v>
      </c>
      <c r="H745" s="12" t="s">
        <v>21</v>
      </c>
      <c r="I745" s="12">
        <v>25</v>
      </c>
      <c r="J745" s="12" t="s">
        <v>27</v>
      </c>
      <c r="K745" s="12" t="s">
        <v>885</v>
      </c>
      <c r="L745" s="12" t="s">
        <v>1234</v>
      </c>
    </row>
    <row r="746" spans="1:12" x14ac:dyDescent="0.3">
      <c r="A746" s="12" t="s">
        <v>886</v>
      </c>
      <c r="B746" s="13">
        <v>45662</v>
      </c>
      <c r="C746" s="14">
        <v>0.41666666666666669</v>
      </c>
      <c r="D746" s="12" t="s">
        <v>85</v>
      </c>
      <c r="E746" s="12" t="s">
        <v>98</v>
      </c>
      <c r="F746" s="12" t="s">
        <v>19</v>
      </c>
      <c r="G746" s="12" t="s">
        <v>62</v>
      </c>
      <c r="H746" s="12" t="s">
        <v>21</v>
      </c>
      <c r="I746" s="12">
        <v>13</v>
      </c>
      <c r="J746" s="12" t="s">
        <v>1461</v>
      </c>
      <c r="K746" s="12" t="s">
        <v>887</v>
      </c>
      <c r="L746" s="12" t="s">
        <v>28</v>
      </c>
    </row>
    <row r="747" spans="1:12" x14ac:dyDescent="0.3">
      <c r="A747" s="12" t="s">
        <v>888</v>
      </c>
      <c r="B747" s="13">
        <v>46003</v>
      </c>
      <c r="C747" s="14">
        <v>0.91597222222222219</v>
      </c>
      <c r="D747" s="12" t="s">
        <v>10</v>
      </c>
      <c r="E747" s="12" t="s">
        <v>11</v>
      </c>
      <c r="F747" s="12" t="s">
        <v>38</v>
      </c>
      <c r="G747" s="12" t="s">
        <v>60</v>
      </c>
      <c r="H747" s="12" t="s">
        <v>21</v>
      </c>
      <c r="I747" s="12">
        <v>41</v>
      </c>
      <c r="J747" s="12" t="s">
        <v>27</v>
      </c>
      <c r="L747" s="12" t="s">
        <v>36</v>
      </c>
    </row>
    <row r="748" spans="1:12" x14ac:dyDescent="0.3">
      <c r="A748" s="12" t="s">
        <v>889</v>
      </c>
      <c r="B748" s="13">
        <v>45672</v>
      </c>
      <c r="C748" s="14">
        <v>0.96388888888888891</v>
      </c>
      <c r="D748" s="12" t="s">
        <v>1</v>
      </c>
      <c r="E748" s="12" t="s">
        <v>2</v>
      </c>
      <c r="F748" s="12" t="s">
        <v>19</v>
      </c>
      <c r="G748" s="12" t="s">
        <v>47</v>
      </c>
      <c r="H748" s="12" t="s">
        <v>21</v>
      </c>
      <c r="I748" s="12">
        <v>12</v>
      </c>
      <c r="J748" s="12" t="s">
        <v>48</v>
      </c>
      <c r="K748" s="12" t="s">
        <v>15</v>
      </c>
      <c r="L748" s="12" t="s">
        <v>1234</v>
      </c>
    </row>
    <row r="749" spans="1:12" x14ac:dyDescent="0.3">
      <c r="A749" s="12" t="s">
        <v>890</v>
      </c>
      <c r="B749" s="13">
        <v>45797</v>
      </c>
      <c r="C749" s="14">
        <v>0.9868055555555556</v>
      </c>
      <c r="D749" s="12" t="s">
        <v>85</v>
      </c>
      <c r="E749" s="12" t="s">
        <v>86</v>
      </c>
      <c r="F749" s="12" t="s">
        <v>3</v>
      </c>
      <c r="G749" s="12" t="s">
        <v>64</v>
      </c>
      <c r="H749" s="12" t="s">
        <v>26</v>
      </c>
      <c r="I749" s="12">
        <v>50</v>
      </c>
      <c r="J749" s="12" t="s">
        <v>1461</v>
      </c>
      <c r="K749" s="12" t="s">
        <v>15</v>
      </c>
      <c r="L749" s="12" t="s">
        <v>1234</v>
      </c>
    </row>
    <row r="750" spans="1:12" x14ac:dyDescent="0.3">
      <c r="A750" s="12" t="s">
        <v>891</v>
      </c>
      <c r="B750" s="13">
        <v>45772</v>
      </c>
      <c r="C750" s="14">
        <v>0.69027777777777777</v>
      </c>
      <c r="D750" s="12" t="s">
        <v>10</v>
      </c>
      <c r="E750" s="12" t="s">
        <v>11</v>
      </c>
      <c r="F750" s="12" t="s">
        <v>3</v>
      </c>
      <c r="G750" s="12" t="s">
        <v>64</v>
      </c>
      <c r="H750" s="12" t="s">
        <v>73</v>
      </c>
      <c r="I750" s="12">
        <v>33</v>
      </c>
      <c r="J750" s="12" t="s">
        <v>48</v>
      </c>
      <c r="K750" s="12" t="s">
        <v>7</v>
      </c>
      <c r="L750" s="12" t="s">
        <v>36</v>
      </c>
    </row>
    <row r="751" spans="1:12" x14ac:dyDescent="0.3">
      <c r="A751" s="12" t="s">
        <v>892</v>
      </c>
      <c r="B751" s="13">
        <v>46006</v>
      </c>
      <c r="C751" s="14">
        <v>0.47361111111111109</v>
      </c>
      <c r="D751" s="12" t="s">
        <v>45</v>
      </c>
      <c r="E751" s="12" t="s">
        <v>52</v>
      </c>
      <c r="F751" s="12" t="s">
        <v>12</v>
      </c>
      <c r="G751" s="12" t="s">
        <v>30</v>
      </c>
      <c r="H751" s="12" t="s">
        <v>14</v>
      </c>
      <c r="I751" s="12">
        <v>13</v>
      </c>
      <c r="J751" s="12" t="s">
        <v>1461</v>
      </c>
      <c r="K751" s="12" t="s">
        <v>43</v>
      </c>
      <c r="L751" s="12" t="s">
        <v>36</v>
      </c>
    </row>
    <row r="752" spans="1:12" x14ac:dyDescent="0.3">
      <c r="A752" s="12" t="s">
        <v>893</v>
      </c>
      <c r="B752" s="13">
        <v>45779</v>
      </c>
      <c r="C752" s="14">
        <v>0.29444444444444445</v>
      </c>
      <c r="D752" s="12" t="s">
        <v>1</v>
      </c>
      <c r="E752" s="12" t="s">
        <v>2</v>
      </c>
      <c r="F752" s="12" t="s">
        <v>38</v>
      </c>
      <c r="G752" s="12" t="s">
        <v>60</v>
      </c>
      <c r="H752" s="12" t="s">
        <v>21</v>
      </c>
      <c r="I752" s="12">
        <v>31</v>
      </c>
      <c r="J752" s="12" t="s">
        <v>27</v>
      </c>
      <c r="K752" s="12" t="s">
        <v>49</v>
      </c>
      <c r="L752" s="12" t="s">
        <v>36</v>
      </c>
    </row>
    <row r="753" spans="1:12" x14ac:dyDescent="0.3">
      <c r="A753" s="12" t="s">
        <v>894</v>
      </c>
      <c r="B753" s="13">
        <v>45888</v>
      </c>
      <c r="C753" s="14">
        <v>0.92777777777777781</v>
      </c>
      <c r="D753" s="12" t="s">
        <v>17</v>
      </c>
      <c r="E753" s="12" t="s">
        <v>18</v>
      </c>
      <c r="F753" s="12" t="s">
        <v>12</v>
      </c>
      <c r="G753" s="12" t="s">
        <v>30</v>
      </c>
      <c r="H753" s="12" t="s">
        <v>88</v>
      </c>
      <c r="I753" s="12">
        <v>64</v>
      </c>
      <c r="J753" s="12" t="s">
        <v>1461</v>
      </c>
      <c r="K753" s="12" t="s">
        <v>7</v>
      </c>
      <c r="L753" s="12" t="s">
        <v>36</v>
      </c>
    </row>
    <row r="754" spans="1:12" x14ac:dyDescent="0.3">
      <c r="A754" s="12" t="s">
        <v>895</v>
      </c>
      <c r="B754" s="13">
        <v>45839</v>
      </c>
      <c r="C754" s="14">
        <v>0.41111111111111109</v>
      </c>
      <c r="D754" s="12" t="s">
        <v>85</v>
      </c>
      <c r="E754" s="12" t="s">
        <v>98</v>
      </c>
      <c r="F754" s="12" t="s">
        <v>38</v>
      </c>
      <c r="G754" s="12" t="s">
        <v>39</v>
      </c>
      <c r="H754" s="12" t="s">
        <v>21</v>
      </c>
      <c r="I754" s="12">
        <v>47</v>
      </c>
      <c r="J754" s="12" t="s">
        <v>27</v>
      </c>
      <c r="K754" s="12" t="s">
        <v>15</v>
      </c>
      <c r="L754" s="12" t="s">
        <v>36</v>
      </c>
    </row>
    <row r="755" spans="1:12" x14ac:dyDescent="0.3">
      <c r="A755" s="12" t="s">
        <v>896</v>
      </c>
      <c r="B755" s="13">
        <v>45867</v>
      </c>
      <c r="C755" s="14">
        <v>0.89236111111111116</v>
      </c>
      <c r="D755" s="12" t="s">
        <v>54</v>
      </c>
      <c r="E755" s="12" t="s">
        <v>55</v>
      </c>
      <c r="F755" s="12" t="s">
        <v>19</v>
      </c>
      <c r="G755" s="12" t="s">
        <v>47</v>
      </c>
      <c r="H755" s="12" t="s">
        <v>21</v>
      </c>
      <c r="I755" s="12">
        <v>36</v>
      </c>
      <c r="J755" s="12" t="s">
        <v>48</v>
      </c>
      <c r="K755" s="12" t="s">
        <v>15</v>
      </c>
      <c r="L755" s="12" t="s">
        <v>1234</v>
      </c>
    </row>
    <row r="756" spans="1:12" x14ac:dyDescent="0.3">
      <c r="A756" s="12" t="s">
        <v>897</v>
      </c>
      <c r="B756" s="13">
        <v>45834</v>
      </c>
      <c r="C756" s="14">
        <v>0.2902777777777778</v>
      </c>
      <c r="D756" s="12" t="s">
        <v>17</v>
      </c>
      <c r="E756" s="12" t="s">
        <v>24</v>
      </c>
      <c r="F756" s="12" t="s">
        <v>38</v>
      </c>
      <c r="G756" s="12" t="s">
        <v>60</v>
      </c>
      <c r="H756" s="12" t="s">
        <v>21</v>
      </c>
      <c r="I756" s="12">
        <v>41</v>
      </c>
      <c r="J756" s="12" t="s">
        <v>48</v>
      </c>
      <c r="K756" s="12" t="s">
        <v>15</v>
      </c>
      <c r="L756" s="12" t="s">
        <v>1234</v>
      </c>
    </row>
    <row r="757" spans="1:12" x14ac:dyDescent="0.3">
      <c r="A757" s="12" t="s">
        <v>898</v>
      </c>
      <c r="B757" s="13">
        <v>45844</v>
      </c>
      <c r="C757" s="14">
        <v>0.5493055555555556</v>
      </c>
      <c r="D757" s="12" t="s">
        <v>1</v>
      </c>
      <c r="E757" s="12" t="s">
        <v>2</v>
      </c>
      <c r="F757" s="12" t="s">
        <v>32</v>
      </c>
      <c r="G757" s="12" t="s">
        <v>72</v>
      </c>
      <c r="H757" s="12" t="s">
        <v>34</v>
      </c>
      <c r="I757" s="12">
        <v>47</v>
      </c>
      <c r="J757" s="12" t="s">
        <v>1461</v>
      </c>
      <c r="K757" s="12" t="s">
        <v>7</v>
      </c>
      <c r="L757" s="12" t="s">
        <v>28</v>
      </c>
    </row>
    <row r="758" spans="1:12" x14ac:dyDescent="0.3">
      <c r="A758" s="12" t="s">
        <v>899</v>
      </c>
      <c r="B758" s="13">
        <v>45924</v>
      </c>
      <c r="C758" s="14">
        <v>0.86250000000000004</v>
      </c>
      <c r="D758" s="12" t="s">
        <v>856</v>
      </c>
      <c r="E758" s="12" t="s">
        <v>900</v>
      </c>
      <c r="F758" s="12" t="s">
        <v>19</v>
      </c>
      <c r="G758" s="12" t="s">
        <v>20</v>
      </c>
      <c r="H758" s="12" t="s">
        <v>21</v>
      </c>
      <c r="I758" s="12">
        <v>40</v>
      </c>
      <c r="J758" s="12" t="s">
        <v>48</v>
      </c>
      <c r="K758" s="12" t="s">
        <v>49</v>
      </c>
      <c r="L758" s="12" t="s">
        <v>28</v>
      </c>
    </row>
    <row r="759" spans="1:12" x14ac:dyDescent="0.3">
      <c r="A759" s="12" t="s">
        <v>901</v>
      </c>
      <c r="B759" s="13">
        <v>45817</v>
      </c>
      <c r="C759" s="14">
        <v>0.66666666666666663</v>
      </c>
      <c r="D759" s="12" t="s">
        <v>10</v>
      </c>
      <c r="E759" s="12" t="s">
        <v>11</v>
      </c>
      <c r="F759" s="12" t="s">
        <v>3</v>
      </c>
      <c r="G759" s="12" t="s">
        <v>4</v>
      </c>
      <c r="H759" s="12" t="s">
        <v>14</v>
      </c>
      <c r="I759" s="12">
        <v>15</v>
      </c>
      <c r="J759" s="12" t="s">
        <v>48</v>
      </c>
      <c r="K759" s="12" t="s">
        <v>35</v>
      </c>
      <c r="L759" s="12" t="s">
        <v>28</v>
      </c>
    </row>
    <row r="760" spans="1:12" x14ac:dyDescent="0.3">
      <c r="A760" s="12" t="s">
        <v>902</v>
      </c>
      <c r="B760" s="13">
        <v>45937</v>
      </c>
      <c r="C760" s="14">
        <v>0.24166666666666667</v>
      </c>
      <c r="D760" s="12" t="s">
        <v>45</v>
      </c>
      <c r="E760" s="12" t="s">
        <v>46</v>
      </c>
      <c r="F760" s="12" t="s">
        <v>3</v>
      </c>
      <c r="G760" s="12" t="s">
        <v>64</v>
      </c>
      <c r="H760" s="12" t="s">
        <v>26</v>
      </c>
      <c r="I760" s="12">
        <v>27</v>
      </c>
      <c r="J760" s="12" t="s">
        <v>48</v>
      </c>
      <c r="K760" s="12" t="s">
        <v>35</v>
      </c>
      <c r="L760" s="12" t="s">
        <v>28</v>
      </c>
    </row>
    <row r="761" spans="1:12" x14ac:dyDescent="0.3">
      <c r="A761" s="12" t="s">
        <v>903</v>
      </c>
      <c r="B761" s="13">
        <v>45902</v>
      </c>
      <c r="C761" s="14">
        <v>0.78472222222222221</v>
      </c>
      <c r="D761" s="12" t="s">
        <v>45</v>
      </c>
      <c r="E761" s="12" t="s">
        <v>52</v>
      </c>
      <c r="F761" s="12" t="s">
        <v>32</v>
      </c>
      <c r="G761" s="12" t="s">
        <v>42</v>
      </c>
      <c r="H761" s="12" t="s">
        <v>26</v>
      </c>
      <c r="I761" s="12">
        <v>43</v>
      </c>
      <c r="J761" s="12" t="s">
        <v>27</v>
      </c>
      <c r="K761" s="12" t="s">
        <v>49</v>
      </c>
      <c r="L761" s="12" t="s">
        <v>40</v>
      </c>
    </row>
    <row r="762" spans="1:12" x14ac:dyDescent="0.3">
      <c r="A762" s="12" t="s">
        <v>904</v>
      </c>
      <c r="B762" s="13">
        <v>45860</v>
      </c>
      <c r="C762" s="14">
        <v>0.87569444444444444</v>
      </c>
      <c r="D762" s="12" t="s">
        <v>17</v>
      </c>
      <c r="E762" s="12" t="s">
        <v>18</v>
      </c>
      <c r="F762" s="12" t="s">
        <v>38</v>
      </c>
      <c r="G762" s="12" t="s">
        <v>82</v>
      </c>
      <c r="H762" s="12" t="s">
        <v>21</v>
      </c>
      <c r="I762" s="12">
        <v>15</v>
      </c>
      <c r="J762" s="12" t="s">
        <v>6</v>
      </c>
      <c r="K762" s="12" t="s">
        <v>15</v>
      </c>
      <c r="L762" s="12" t="s">
        <v>28</v>
      </c>
    </row>
    <row r="763" spans="1:12" x14ac:dyDescent="0.3">
      <c r="A763" s="12" t="s">
        <v>905</v>
      </c>
      <c r="B763" s="13">
        <v>45757</v>
      </c>
      <c r="C763" s="14">
        <v>0.82430555555555551</v>
      </c>
      <c r="D763" s="12" t="s">
        <v>17</v>
      </c>
      <c r="E763" s="12" t="s">
        <v>18</v>
      </c>
      <c r="F763" s="12" t="s">
        <v>12</v>
      </c>
      <c r="G763" s="12" t="s">
        <v>13</v>
      </c>
      <c r="H763" s="12" t="s">
        <v>14</v>
      </c>
      <c r="I763" s="12">
        <v>27</v>
      </c>
      <c r="J763" s="12" t="s">
        <v>48</v>
      </c>
      <c r="K763" s="12" t="s">
        <v>15</v>
      </c>
      <c r="L763" s="12" t="s">
        <v>40</v>
      </c>
    </row>
    <row r="764" spans="1:12" x14ac:dyDescent="0.3">
      <c r="A764" s="12" t="s">
        <v>906</v>
      </c>
      <c r="B764" s="13">
        <v>45710</v>
      </c>
      <c r="C764" s="14">
        <v>0.92986111111111114</v>
      </c>
      <c r="D764" s="12" t="s">
        <v>45</v>
      </c>
      <c r="E764" s="12" t="s">
        <v>52</v>
      </c>
      <c r="F764" s="12" t="s">
        <v>3</v>
      </c>
      <c r="G764" s="12" t="s">
        <v>64</v>
      </c>
      <c r="H764" s="12" t="s">
        <v>5</v>
      </c>
      <c r="I764" s="12">
        <v>25</v>
      </c>
      <c r="J764" s="12" t="s">
        <v>27</v>
      </c>
      <c r="K764" s="12" t="s">
        <v>43</v>
      </c>
      <c r="L764" s="12" t="s">
        <v>40</v>
      </c>
    </row>
    <row r="765" spans="1:12" x14ac:dyDescent="0.3">
      <c r="A765" s="12" t="s">
        <v>907</v>
      </c>
      <c r="B765" s="13">
        <v>45954</v>
      </c>
      <c r="C765" s="14">
        <v>0.23402777777777778</v>
      </c>
      <c r="D765" s="12" t="s">
        <v>45</v>
      </c>
      <c r="E765" s="12" t="s">
        <v>46</v>
      </c>
      <c r="F765" s="12" t="s">
        <v>3</v>
      </c>
      <c r="G765" s="12" t="s">
        <v>4</v>
      </c>
      <c r="H765" s="12" t="s">
        <v>21</v>
      </c>
      <c r="I765" s="12">
        <v>32</v>
      </c>
      <c r="J765" s="12" t="s">
        <v>48</v>
      </c>
      <c r="K765" s="12" t="s">
        <v>15</v>
      </c>
      <c r="L765" s="12" t="s">
        <v>1234</v>
      </c>
    </row>
    <row r="766" spans="1:12" x14ac:dyDescent="0.3">
      <c r="A766" s="12" t="s">
        <v>908</v>
      </c>
      <c r="B766" s="13">
        <v>45819</v>
      </c>
      <c r="C766" s="14">
        <v>0.73958333333333337</v>
      </c>
      <c r="D766" s="12" t="s">
        <v>17</v>
      </c>
      <c r="E766" s="12" t="s">
        <v>18</v>
      </c>
      <c r="F766" s="12" t="s">
        <v>12</v>
      </c>
      <c r="G766" s="12" t="s">
        <v>30</v>
      </c>
      <c r="H766" s="12" t="s">
        <v>21</v>
      </c>
      <c r="I766" s="12">
        <v>36</v>
      </c>
      <c r="J766" s="12" t="s">
        <v>48</v>
      </c>
      <c r="K766" s="12" t="s">
        <v>43</v>
      </c>
      <c r="L766" s="12" t="s">
        <v>40</v>
      </c>
    </row>
    <row r="767" spans="1:12" x14ac:dyDescent="0.3">
      <c r="A767" s="12" t="s">
        <v>909</v>
      </c>
      <c r="B767" s="13">
        <v>45738</v>
      </c>
      <c r="C767" s="14">
        <v>0.64444444444444449</v>
      </c>
      <c r="D767" s="12" t="s">
        <v>910</v>
      </c>
      <c r="E767" s="12" t="s">
        <v>86</v>
      </c>
      <c r="F767" s="12" t="s">
        <v>32</v>
      </c>
      <c r="G767" s="12" t="s">
        <v>42</v>
      </c>
      <c r="H767" s="12" t="s">
        <v>911</v>
      </c>
      <c r="I767" s="12">
        <v>37</v>
      </c>
      <c r="J767" s="12" t="s">
        <v>6</v>
      </c>
      <c r="K767" s="12" t="s">
        <v>49</v>
      </c>
      <c r="L767" s="12" t="s">
        <v>36</v>
      </c>
    </row>
    <row r="768" spans="1:12" x14ac:dyDescent="0.3">
      <c r="A768" s="12" t="s">
        <v>912</v>
      </c>
      <c r="B768" s="13">
        <v>45706</v>
      </c>
      <c r="C768" s="14">
        <v>0.16875000000000001</v>
      </c>
      <c r="D768" s="12" t="s">
        <v>1</v>
      </c>
      <c r="E768" s="12" t="s">
        <v>2</v>
      </c>
      <c r="F768" s="12" t="s">
        <v>12</v>
      </c>
      <c r="G768" s="12" t="s">
        <v>13</v>
      </c>
      <c r="H768" s="12" t="s">
        <v>34</v>
      </c>
      <c r="I768" s="12">
        <v>23</v>
      </c>
      <c r="J768" s="12" t="s">
        <v>6</v>
      </c>
      <c r="K768" s="12" t="s">
        <v>7</v>
      </c>
      <c r="L768" s="12" t="s">
        <v>1234</v>
      </c>
    </row>
    <row r="769" spans="1:12" x14ac:dyDescent="0.3">
      <c r="A769" s="12" t="s">
        <v>913</v>
      </c>
      <c r="B769" s="13">
        <v>45665</v>
      </c>
      <c r="C769" s="14">
        <v>0.55694444444444446</v>
      </c>
      <c r="D769" s="12" t="s">
        <v>85</v>
      </c>
      <c r="E769" s="12" t="s">
        <v>98</v>
      </c>
      <c r="F769" s="12" t="s">
        <v>3</v>
      </c>
      <c r="G769" s="12" t="s">
        <v>4</v>
      </c>
      <c r="H769" s="12" t="s">
        <v>34</v>
      </c>
      <c r="I769" s="12">
        <v>41</v>
      </c>
      <c r="J769" s="12" t="s">
        <v>48</v>
      </c>
      <c r="K769" s="12" t="s">
        <v>15</v>
      </c>
      <c r="L769" s="12" t="s">
        <v>36</v>
      </c>
    </row>
    <row r="770" spans="1:12" x14ac:dyDescent="0.3">
      <c r="A770" s="12" t="s">
        <v>914</v>
      </c>
      <c r="B770" s="13">
        <v>45669</v>
      </c>
      <c r="C770" s="14">
        <v>0.58333333333333337</v>
      </c>
      <c r="D770" s="12" t="s">
        <v>17</v>
      </c>
      <c r="E770" s="12" t="s">
        <v>24</v>
      </c>
      <c r="F770" s="12" t="s">
        <v>38</v>
      </c>
      <c r="G770" s="12" t="s">
        <v>82</v>
      </c>
      <c r="H770" s="12" t="s">
        <v>21</v>
      </c>
      <c r="I770" s="12">
        <v>43</v>
      </c>
      <c r="J770" s="12" t="s">
        <v>27</v>
      </c>
      <c r="K770" s="12" t="s">
        <v>15</v>
      </c>
      <c r="L770" s="12" t="s">
        <v>28</v>
      </c>
    </row>
    <row r="771" spans="1:12" x14ac:dyDescent="0.3">
      <c r="A771" s="12" t="s">
        <v>915</v>
      </c>
      <c r="B771" s="13">
        <v>45810</v>
      </c>
      <c r="C771" s="14">
        <v>0.12708333333333333</v>
      </c>
      <c r="D771" s="12" t="s">
        <v>85</v>
      </c>
      <c r="E771" s="12" t="s">
        <v>98</v>
      </c>
      <c r="F771" s="12" t="s">
        <v>32</v>
      </c>
      <c r="G771" s="12" t="s">
        <v>119</v>
      </c>
      <c r="H771" s="12" t="s">
        <v>73</v>
      </c>
      <c r="I771" s="12">
        <v>39</v>
      </c>
      <c r="J771" s="12" t="s">
        <v>48</v>
      </c>
      <c r="K771" s="12" t="s">
        <v>49</v>
      </c>
      <c r="L771" s="12" t="s">
        <v>36</v>
      </c>
    </row>
    <row r="772" spans="1:12" x14ac:dyDescent="0.3">
      <c r="A772" s="12" t="s">
        <v>916</v>
      </c>
      <c r="B772" s="13">
        <v>45853</v>
      </c>
      <c r="C772" s="14">
        <v>0.96875</v>
      </c>
      <c r="D772" s="12" t="s">
        <v>45</v>
      </c>
      <c r="E772" s="12" t="s">
        <v>52</v>
      </c>
      <c r="F772" s="12" t="s">
        <v>38</v>
      </c>
      <c r="G772" s="12" t="s">
        <v>39</v>
      </c>
      <c r="H772" s="12" t="s">
        <v>21</v>
      </c>
      <c r="I772" s="12">
        <v>45</v>
      </c>
      <c r="J772" s="12" t="s">
        <v>1461</v>
      </c>
      <c r="K772" s="12" t="s">
        <v>15</v>
      </c>
      <c r="L772" s="12" t="s">
        <v>1234</v>
      </c>
    </row>
    <row r="773" spans="1:12" x14ac:dyDescent="0.3">
      <c r="A773" s="12" t="s">
        <v>917</v>
      </c>
      <c r="B773" s="13">
        <v>45923</v>
      </c>
      <c r="C773" s="14">
        <v>0.43888888888888888</v>
      </c>
      <c r="D773" s="12" t="s">
        <v>45</v>
      </c>
      <c r="E773" s="12" t="s">
        <v>46</v>
      </c>
      <c r="F773" s="12" t="s">
        <v>12</v>
      </c>
      <c r="G773" s="12" t="s">
        <v>128</v>
      </c>
      <c r="H773" s="12" t="s">
        <v>5</v>
      </c>
      <c r="I773" s="12">
        <v>15</v>
      </c>
      <c r="J773" s="12" t="s">
        <v>48</v>
      </c>
      <c r="K773" s="12" t="s">
        <v>49</v>
      </c>
      <c r="L773" s="12" t="s">
        <v>1234</v>
      </c>
    </row>
    <row r="774" spans="1:12" x14ac:dyDescent="0.3">
      <c r="A774" s="12" t="s">
        <v>918</v>
      </c>
      <c r="B774" s="13">
        <v>45668</v>
      </c>
      <c r="C774" s="14">
        <v>6.1111111111111109E-2</v>
      </c>
      <c r="D774" s="12" t="s">
        <v>10</v>
      </c>
      <c r="E774" s="12" t="s">
        <v>11</v>
      </c>
      <c r="F774" s="12" t="s">
        <v>38</v>
      </c>
      <c r="G774" s="12" t="s">
        <v>82</v>
      </c>
      <c r="H774" s="12" t="s">
        <v>21</v>
      </c>
      <c r="I774" s="12">
        <v>57</v>
      </c>
      <c r="J774" s="12" t="s">
        <v>6</v>
      </c>
      <c r="K774" s="12" t="s">
        <v>15</v>
      </c>
      <c r="L774" s="12" t="s">
        <v>40</v>
      </c>
    </row>
    <row r="775" spans="1:12" x14ac:dyDescent="0.3">
      <c r="A775" s="12" t="s">
        <v>919</v>
      </c>
      <c r="B775" s="13">
        <v>45863</v>
      </c>
      <c r="C775" s="14">
        <v>0.86805555555555558</v>
      </c>
      <c r="D775" s="12" t="s">
        <v>45</v>
      </c>
      <c r="E775" s="12" t="s">
        <v>52</v>
      </c>
      <c r="F775" s="12" t="s">
        <v>255</v>
      </c>
      <c r="G775" s="12" t="s">
        <v>920</v>
      </c>
      <c r="H775" s="12" t="s">
        <v>73</v>
      </c>
      <c r="I775" s="12">
        <v>30</v>
      </c>
      <c r="J775" s="12" t="s">
        <v>48</v>
      </c>
      <c r="K775" s="12" t="s">
        <v>35</v>
      </c>
      <c r="L775" s="12" t="s">
        <v>1234</v>
      </c>
    </row>
    <row r="776" spans="1:12" x14ac:dyDescent="0.3">
      <c r="A776" s="12" t="s">
        <v>921</v>
      </c>
      <c r="B776" s="13">
        <v>45973</v>
      </c>
      <c r="C776" s="14">
        <v>5.5555555555555552E-2</v>
      </c>
      <c r="D776" s="12" t="s">
        <v>17</v>
      </c>
      <c r="E776" s="12" t="s">
        <v>24</v>
      </c>
      <c r="F776" s="12" t="s">
        <v>12</v>
      </c>
      <c r="G776" s="12" t="s">
        <v>13</v>
      </c>
      <c r="H776" s="12" t="s">
        <v>34</v>
      </c>
      <c r="I776" s="12">
        <v>23</v>
      </c>
      <c r="J776" s="12" t="s">
        <v>27</v>
      </c>
      <c r="K776" s="12" t="s">
        <v>35</v>
      </c>
      <c r="L776" s="12" t="s">
        <v>1234</v>
      </c>
    </row>
    <row r="777" spans="1:12" x14ac:dyDescent="0.3">
      <c r="A777" s="12" t="s">
        <v>922</v>
      </c>
      <c r="B777" s="13">
        <v>46008</v>
      </c>
      <c r="C777" s="14">
        <v>0.41249999999999998</v>
      </c>
      <c r="D777" s="12" t="s">
        <v>54</v>
      </c>
      <c r="E777" s="12" t="s">
        <v>55</v>
      </c>
      <c r="F777" s="12" t="s">
        <v>12</v>
      </c>
      <c r="G777" s="12" t="s">
        <v>128</v>
      </c>
      <c r="H777" s="12" t="s">
        <v>14</v>
      </c>
      <c r="I777" s="12">
        <v>20</v>
      </c>
      <c r="J777" s="12" t="s">
        <v>27</v>
      </c>
      <c r="K777" s="12" t="s">
        <v>885</v>
      </c>
      <c r="L777" s="12" t="s">
        <v>28</v>
      </c>
    </row>
    <row r="778" spans="1:12" x14ac:dyDescent="0.3">
      <c r="A778" s="12" t="s">
        <v>923</v>
      </c>
      <c r="B778" s="13">
        <v>45922</v>
      </c>
      <c r="C778" s="14">
        <v>0.28472222222222221</v>
      </c>
      <c r="D778" s="12" t="s">
        <v>1</v>
      </c>
      <c r="E778" s="12" t="s">
        <v>2</v>
      </c>
      <c r="F778" s="12" t="s">
        <v>32</v>
      </c>
      <c r="G778" s="12" t="s">
        <v>42</v>
      </c>
      <c r="H778" s="12" t="s">
        <v>34</v>
      </c>
      <c r="I778" s="12">
        <v>41</v>
      </c>
      <c r="J778" s="12" t="s">
        <v>27</v>
      </c>
      <c r="K778" s="12" t="s">
        <v>15</v>
      </c>
      <c r="L778" s="12" t="s">
        <v>36</v>
      </c>
    </row>
    <row r="779" spans="1:12" x14ac:dyDescent="0.3">
      <c r="A779" s="12" t="s">
        <v>924</v>
      </c>
      <c r="B779" s="13">
        <v>45981</v>
      </c>
      <c r="C779" s="14">
        <v>0.27361111111111114</v>
      </c>
      <c r="D779" s="12" t="s">
        <v>17</v>
      </c>
      <c r="E779" s="12" t="s">
        <v>18</v>
      </c>
      <c r="F779" s="12" t="s">
        <v>12</v>
      </c>
      <c r="G779" s="12" t="s">
        <v>128</v>
      </c>
      <c r="H779" s="12" t="s">
        <v>73</v>
      </c>
      <c r="I779" s="12">
        <v>37</v>
      </c>
      <c r="J779" s="12" t="s">
        <v>48</v>
      </c>
      <c r="K779" s="12" t="s">
        <v>7</v>
      </c>
      <c r="L779" s="12" t="s">
        <v>40</v>
      </c>
    </row>
    <row r="780" spans="1:12" x14ac:dyDescent="0.3">
      <c r="A780" s="12" t="s">
        <v>925</v>
      </c>
      <c r="B780" s="13">
        <v>45764</v>
      </c>
      <c r="C780" s="14">
        <v>0.54027777777777775</v>
      </c>
      <c r="D780" s="12" t="s">
        <v>1</v>
      </c>
      <c r="E780" s="12" t="s">
        <v>2</v>
      </c>
      <c r="F780" s="12" t="s">
        <v>3</v>
      </c>
      <c r="G780" s="12" t="s">
        <v>25</v>
      </c>
      <c r="H780" s="12" t="s">
        <v>26</v>
      </c>
      <c r="I780" s="12">
        <v>47</v>
      </c>
      <c r="J780" s="12" t="s">
        <v>48</v>
      </c>
      <c r="K780" s="12" t="s">
        <v>15</v>
      </c>
      <c r="L780" s="12" t="s">
        <v>1234</v>
      </c>
    </row>
    <row r="781" spans="1:12" x14ac:dyDescent="0.3">
      <c r="A781" s="12" t="s">
        <v>926</v>
      </c>
      <c r="B781" s="13">
        <v>45690</v>
      </c>
      <c r="C781" s="14">
        <v>0.34444444444444444</v>
      </c>
      <c r="D781" s="12" t="s">
        <v>1</v>
      </c>
      <c r="E781" s="12" t="s">
        <v>2</v>
      </c>
      <c r="F781" s="12" t="s">
        <v>3</v>
      </c>
      <c r="G781" s="12" t="s">
        <v>4</v>
      </c>
      <c r="H781" s="12" t="s">
        <v>88</v>
      </c>
      <c r="I781" s="12">
        <v>37</v>
      </c>
      <c r="J781" s="12" t="s">
        <v>1461</v>
      </c>
      <c r="K781" s="12" t="s">
        <v>15</v>
      </c>
      <c r="L781" s="12" t="s">
        <v>1234</v>
      </c>
    </row>
    <row r="782" spans="1:12" x14ac:dyDescent="0.3">
      <c r="A782" s="12" t="s">
        <v>927</v>
      </c>
      <c r="B782" s="13">
        <v>45931</v>
      </c>
      <c r="C782" s="14">
        <v>0.77361111111111114</v>
      </c>
      <c r="D782" s="12" t="s">
        <v>10</v>
      </c>
      <c r="E782" s="12" t="s">
        <v>11</v>
      </c>
      <c r="F782" s="12" t="s">
        <v>19</v>
      </c>
      <c r="G782" s="12" t="s">
        <v>62</v>
      </c>
      <c r="H782" s="12" t="s">
        <v>21</v>
      </c>
      <c r="I782" s="12">
        <v>30</v>
      </c>
      <c r="J782" s="12" t="s">
        <v>6</v>
      </c>
      <c r="K782" s="12" t="s">
        <v>49</v>
      </c>
      <c r="L782" s="12" t="s">
        <v>1234</v>
      </c>
    </row>
    <row r="783" spans="1:12" x14ac:dyDescent="0.3">
      <c r="A783" s="12" t="s">
        <v>928</v>
      </c>
      <c r="B783" s="13">
        <v>45895</v>
      </c>
      <c r="C783" s="14">
        <v>0.38819444444444445</v>
      </c>
      <c r="D783" s="12" t="s">
        <v>54</v>
      </c>
      <c r="E783" s="12" t="s">
        <v>55</v>
      </c>
      <c r="F783" s="12" t="s">
        <v>19</v>
      </c>
      <c r="G783" s="12" t="s">
        <v>20</v>
      </c>
      <c r="H783" s="12" t="s">
        <v>21</v>
      </c>
      <c r="I783" s="12">
        <v>22</v>
      </c>
      <c r="J783" s="12" t="s">
        <v>6</v>
      </c>
      <c r="K783" s="12" t="s">
        <v>43</v>
      </c>
      <c r="L783" s="12" t="s">
        <v>1234</v>
      </c>
    </row>
    <row r="784" spans="1:12" x14ac:dyDescent="0.3">
      <c r="A784" s="12" t="s">
        <v>929</v>
      </c>
      <c r="B784" s="13">
        <v>45819</v>
      </c>
      <c r="C784" s="14">
        <v>0.6743055555555556</v>
      </c>
      <c r="D784" s="12" t="s">
        <v>17</v>
      </c>
      <c r="E784" s="12" t="s">
        <v>24</v>
      </c>
      <c r="F784" s="12" t="s">
        <v>3</v>
      </c>
      <c r="G784" s="12" t="s">
        <v>64</v>
      </c>
      <c r="H784" s="12" t="s">
        <v>88</v>
      </c>
      <c r="I784" s="12">
        <v>14</v>
      </c>
      <c r="J784" s="12" t="s">
        <v>6</v>
      </c>
      <c r="K784" s="12" t="s">
        <v>35</v>
      </c>
      <c r="L784" s="12" t="s">
        <v>40</v>
      </c>
    </row>
    <row r="785" spans="1:12" x14ac:dyDescent="0.3">
      <c r="A785" s="12" t="s">
        <v>930</v>
      </c>
      <c r="B785" s="13">
        <v>45703</v>
      </c>
      <c r="C785" s="14">
        <v>0.91180555555555554</v>
      </c>
      <c r="D785" s="12" t="s">
        <v>17</v>
      </c>
      <c r="E785" s="12" t="s">
        <v>18</v>
      </c>
      <c r="F785" s="12" t="s">
        <v>12</v>
      </c>
      <c r="G785" s="12" t="s">
        <v>128</v>
      </c>
      <c r="H785" s="12" t="s">
        <v>26</v>
      </c>
      <c r="I785" s="12">
        <v>28</v>
      </c>
      <c r="J785" s="12" t="s">
        <v>48</v>
      </c>
      <c r="K785" s="12" t="s">
        <v>7</v>
      </c>
      <c r="L785" s="12" t="s">
        <v>36</v>
      </c>
    </row>
    <row r="786" spans="1:12" x14ac:dyDescent="0.3">
      <c r="A786" s="12" t="s">
        <v>931</v>
      </c>
      <c r="B786" s="13">
        <v>45897</v>
      </c>
      <c r="C786" s="14">
        <v>0.77638888888888891</v>
      </c>
      <c r="D786" s="12" t="s">
        <v>45</v>
      </c>
      <c r="E786" s="12" t="s">
        <v>52</v>
      </c>
      <c r="F786" s="12" t="s">
        <v>38</v>
      </c>
      <c r="G786" s="12" t="s">
        <v>82</v>
      </c>
      <c r="H786" s="12" t="s">
        <v>21</v>
      </c>
      <c r="I786" s="12">
        <v>58</v>
      </c>
      <c r="J786" s="12" t="s">
        <v>48</v>
      </c>
      <c r="K786" s="12" t="s">
        <v>43</v>
      </c>
      <c r="L786" s="12" t="s">
        <v>36</v>
      </c>
    </row>
    <row r="787" spans="1:12" x14ac:dyDescent="0.3">
      <c r="A787" s="12" t="s">
        <v>932</v>
      </c>
      <c r="B787" s="13">
        <v>45957</v>
      </c>
      <c r="C787" s="14">
        <v>0.94097222222222221</v>
      </c>
      <c r="D787" s="12" t="s">
        <v>85</v>
      </c>
      <c r="E787" s="12" t="s">
        <v>98</v>
      </c>
      <c r="F787" s="12" t="s">
        <v>32</v>
      </c>
      <c r="G787" s="12" t="s">
        <v>119</v>
      </c>
      <c r="H787" s="12" t="s">
        <v>34</v>
      </c>
      <c r="I787" s="12">
        <v>55</v>
      </c>
      <c r="J787" s="12" t="s">
        <v>48</v>
      </c>
      <c r="K787" s="12" t="s">
        <v>43</v>
      </c>
      <c r="L787" s="12" t="s">
        <v>36</v>
      </c>
    </row>
    <row r="788" spans="1:12" x14ac:dyDescent="0.3">
      <c r="A788" s="12" t="s">
        <v>933</v>
      </c>
      <c r="B788" s="13">
        <v>46015</v>
      </c>
      <c r="C788" s="14">
        <v>6.1805555555555558E-2</v>
      </c>
      <c r="D788" s="12" t="s">
        <v>10</v>
      </c>
      <c r="E788" s="12" t="s">
        <v>11</v>
      </c>
      <c r="F788" s="12" t="s">
        <v>19</v>
      </c>
      <c r="G788" s="12" t="s">
        <v>62</v>
      </c>
      <c r="H788" s="12" t="s">
        <v>21</v>
      </c>
      <c r="I788" s="12">
        <v>56</v>
      </c>
      <c r="J788" s="12" t="s">
        <v>6</v>
      </c>
      <c r="K788" s="12" t="s">
        <v>35</v>
      </c>
      <c r="L788" s="12" t="s">
        <v>28</v>
      </c>
    </row>
    <row r="789" spans="1:12" x14ac:dyDescent="0.3">
      <c r="A789" s="12" t="s">
        <v>934</v>
      </c>
      <c r="B789" s="13">
        <v>45974</v>
      </c>
      <c r="C789" s="14">
        <v>0.3659722222222222</v>
      </c>
      <c r="D789" s="12" t="s">
        <v>1</v>
      </c>
      <c r="E789" s="12" t="s">
        <v>2</v>
      </c>
      <c r="F789" s="12" t="s">
        <v>19</v>
      </c>
      <c r="G789" s="12" t="s">
        <v>62</v>
      </c>
      <c r="H789" s="12" t="s">
        <v>21</v>
      </c>
      <c r="I789" s="12">
        <v>50</v>
      </c>
      <c r="J789" s="12" t="s">
        <v>48</v>
      </c>
      <c r="K789" s="12" t="s">
        <v>49</v>
      </c>
      <c r="L789" s="12" t="s">
        <v>28</v>
      </c>
    </row>
    <row r="790" spans="1:12" x14ac:dyDescent="0.3">
      <c r="A790" s="12" t="s">
        <v>935</v>
      </c>
      <c r="B790" s="13">
        <v>46021</v>
      </c>
      <c r="C790" s="14">
        <v>0.75624999999999998</v>
      </c>
      <c r="D790" s="12" t="s">
        <v>1</v>
      </c>
      <c r="E790" s="12" t="s">
        <v>2</v>
      </c>
      <c r="F790" s="12" t="s">
        <v>19</v>
      </c>
      <c r="G790" s="12" t="s">
        <v>20</v>
      </c>
      <c r="H790" s="12" t="s">
        <v>21</v>
      </c>
      <c r="I790" s="12">
        <v>68</v>
      </c>
      <c r="J790" s="12" t="s">
        <v>6</v>
      </c>
      <c r="K790" s="12" t="s">
        <v>7</v>
      </c>
      <c r="L790" s="12" t="s">
        <v>1234</v>
      </c>
    </row>
    <row r="791" spans="1:12" x14ac:dyDescent="0.3">
      <c r="A791" s="12" t="s">
        <v>936</v>
      </c>
      <c r="B791" s="13">
        <v>45716</v>
      </c>
      <c r="C791" s="14">
        <v>0.39374999999999999</v>
      </c>
      <c r="D791" s="12" t="s">
        <v>10</v>
      </c>
      <c r="E791" s="12" t="s">
        <v>11</v>
      </c>
      <c r="F791" s="12" t="s">
        <v>19</v>
      </c>
      <c r="G791" s="12" t="s">
        <v>47</v>
      </c>
      <c r="H791" s="12" t="s">
        <v>21</v>
      </c>
      <c r="I791" s="12">
        <v>56</v>
      </c>
      <c r="J791" s="12" t="s">
        <v>1461</v>
      </c>
      <c r="K791" s="12" t="s">
        <v>7</v>
      </c>
      <c r="L791" s="12" t="s">
        <v>28</v>
      </c>
    </row>
    <row r="792" spans="1:12" x14ac:dyDescent="0.3">
      <c r="A792" s="12" t="s">
        <v>937</v>
      </c>
      <c r="B792" s="13">
        <v>45667</v>
      </c>
      <c r="C792" s="14">
        <v>0.1111111111111111</v>
      </c>
      <c r="D792" s="12" t="s">
        <v>45</v>
      </c>
      <c r="E792" s="12" t="s">
        <v>46</v>
      </c>
      <c r="F792" s="12" t="s">
        <v>32</v>
      </c>
      <c r="G792" s="12" t="s">
        <v>42</v>
      </c>
      <c r="H792" s="12" t="s">
        <v>26</v>
      </c>
      <c r="I792" s="12">
        <v>38</v>
      </c>
      <c r="J792" s="12" t="s">
        <v>6</v>
      </c>
      <c r="K792" s="12" t="s">
        <v>15</v>
      </c>
      <c r="L792" s="12" t="s">
        <v>1234</v>
      </c>
    </row>
    <row r="793" spans="1:12" x14ac:dyDescent="0.3">
      <c r="A793" s="12" t="s">
        <v>938</v>
      </c>
      <c r="B793" s="13">
        <v>45877</v>
      </c>
      <c r="C793" s="14">
        <v>0.95902777777777781</v>
      </c>
      <c r="D793" s="12" t="s">
        <v>45</v>
      </c>
      <c r="E793" s="12" t="s">
        <v>46</v>
      </c>
      <c r="F793" s="12" t="s">
        <v>38</v>
      </c>
      <c r="G793" s="12" t="s">
        <v>60</v>
      </c>
      <c r="H793" s="12" t="s">
        <v>21</v>
      </c>
      <c r="I793" s="12">
        <v>29</v>
      </c>
      <c r="J793" s="12" t="s">
        <v>1461</v>
      </c>
      <c r="K793" s="12" t="s">
        <v>35</v>
      </c>
      <c r="L793" s="12" t="s">
        <v>28</v>
      </c>
    </row>
    <row r="794" spans="1:12" x14ac:dyDescent="0.3">
      <c r="A794" s="12" t="s">
        <v>939</v>
      </c>
      <c r="B794" s="13">
        <v>45691</v>
      </c>
      <c r="C794" s="14">
        <v>0.85</v>
      </c>
      <c r="D794" s="12" t="s">
        <v>17</v>
      </c>
      <c r="E794" s="12" t="s">
        <v>24</v>
      </c>
      <c r="F794" s="12" t="s">
        <v>38</v>
      </c>
      <c r="G794" s="12" t="s">
        <v>39</v>
      </c>
      <c r="H794" s="12" t="s">
        <v>21</v>
      </c>
      <c r="I794" s="12">
        <v>51</v>
      </c>
      <c r="J794" s="12" t="s">
        <v>6</v>
      </c>
      <c r="K794" s="12" t="s">
        <v>43</v>
      </c>
      <c r="L794" s="12" t="s">
        <v>1234</v>
      </c>
    </row>
    <row r="795" spans="1:12" x14ac:dyDescent="0.3">
      <c r="A795" s="12" t="s">
        <v>940</v>
      </c>
      <c r="B795" s="13">
        <v>45817</v>
      </c>
      <c r="C795" s="14">
        <v>0.30625000000000002</v>
      </c>
      <c r="D795" s="12" t="s">
        <v>57</v>
      </c>
      <c r="E795" s="12" t="s">
        <v>593</v>
      </c>
      <c r="F795" s="12" t="s">
        <v>3</v>
      </c>
      <c r="G795" s="12" t="s">
        <v>25</v>
      </c>
      <c r="H795" s="12" t="s">
        <v>66</v>
      </c>
      <c r="I795" s="12">
        <v>34</v>
      </c>
      <c r="J795" s="12" t="s">
        <v>1461</v>
      </c>
      <c r="K795" s="12" t="s">
        <v>15</v>
      </c>
      <c r="L795" s="12" t="s">
        <v>36</v>
      </c>
    </row>
    <row r="796" spans="1:12" x14ac:dyDescent="0.3">
      <c r="A796" s="12" t="s">
        <v>941</v>
      </c>
      <c r="B796" s="13">
        <v>45808</v>
      </c>
      <c r="C796" s="14">
        <v>0.63194444444444442</v>
      </c>
      <c r="D796" s="12" t="s">
        <v>57</v>
      </c>
      <c r="E796" s="12" t="s">
        <v>58</v>
      </c>
      <c r="F796" s="12" t="s">
        <v>38</v>
      </c>
      <c r="G796" s="12" t="s">
        <v>60</v>
      </c>
      <c r="H796" s="12" t="s">
        <v>21</v>
      </c>
      <c r="I796" s="12">
        <v>75</v>
      </c>
      <c r="J796" s="12" t="s">
        <v>1461</v>
      </c>
      <c r="K796" s="12" t="s">
        <v>7</v>
      </c>
      <c r="L796" s="12" t="s">
        <v>1234</v>
      </c>
    </row>
    <row r="797" spans="1:12" x14ac:dyDescent="0.3">
      <c r="A797" s="12" t="s">
        <v>942</v>
      </c>
      <c r="B797" s="13">
        <v>45788</v>
      </c>
      <c r="C797" s="14">
        <v>0.63749999999999996</v>
      </c>
      <c r="D797" s="12" t="s">
        <v>1</v>
      </c>
      <c r="E797" s="12" t="s">
        <v>2</v>
      </c>
      <c r="F797" s="12" t="s">
        <v>38</v>
      </c>
      <c r="G797" s="12" t="s">
        <v>60</v>
      </c>
      <c r="H797" s="12" t="s">
        <v>21</v>
      </c>
      <c r="I797" s="12">
        <v>64</v>
      </c>
      <c r="J797" s="12" t="s">
        <v>48</v>
      </c>
      <c r="K797" s="12" t="s">
        <v>35</v>
      </c>
      <c r="L797" s="12" t="s">
        <v>36</v>
      </c>
    </row>
    <row r="798" spans="1:12" x14ac:dyDescent="0.3">
      <c r="A798" s="12" t="s">
        <v>943</v>
      </c>
      <c r="B798" s="13">
        <v>45796</v>
      </c>
      <c r="C798" s="14">
        <v>0.8569444444444444</v>
      </c>
      <c r="D798" s="12" t="s">
        <v>85</v>
      </c>
      <c r="E798" s="12" t="s">
        <v>98</v>
      </c>
      <c r="F798" s="12" t="s">
        <v>19</v>
      </c>
      <c r="G798" s="12" t="s">
        <v>47</v>
      </c>
      <c r="H798" s="12" t="s">
        <v>21</v>
      </c>
      <c r="I798" s="12">
        <v>19</v>
      </c>
      <c r="J798" s="12" t="s">
        <v>27</v>
      </c>
      <c r="K798" s="12" t="s">
        <v>35</v>
      </c>
      <c r="L798" s="12" t="s">
        <v>28</v>
      </c>
    </row>
    <row r="799" spans="1:12" x14ac:dyDescent="0.3">
      <c r="A799" s="12" t="s">
        <v>944</v>
      </c>
      <c r="B799" s="13">
        <v>45659</v>
      </c>
      <c r="C799" s="14">
        <v>0.5083333333333333</v>
      </c>
      <c r="D799" s="12" t="s">
        <v>17</v>
      </c>
      <c r="E799" s="12" t="s">
        <v>18</v>
      </c>
      <c r="F799" s="12" t="s">
        <v>12</v>
      </c>
      <c r="G799" s="12" t="s">
        <v>30</v>
      </c>
      <c r="H799" s="12" t="s">
        <v>88</v>
      </c>
      <c r="I799" s="12">
        <v>29</v>
      </c>
      <c r="J799" s="12" t="s">
        <v>48</v>
      </c>
      <c r="K799" s="12" t="s">
        <v>49</v>
      </c>
      <c r="L799" s="12" t="s">
        <v>1234</v>
      </c>
    </row>
    <row r="800" spans="1:12" x14ac:dyDescent="0.3">
      <c r="A800" s="12" t="s">
        <v>945</v>
      </c>
      <c r="B800" s="13">
        <v>45994</v>
      </c>
      <c r="C800" s="14">
        <v>9.2361111111111116E-2</v>
      </c>
      <c r="D800" s="12" t="s">
        <v>1</v>
      </c>
      <c r="E800" s="12" t="s">
        <v>2</v>
      </c>
      <c r="F800" s="12" t="s">
        <v>12</v>
      </c>
      <c r="G800" s="12" t="s">
        <v>128</v>
      </c>
      <c r="H800" s="12" t="s">
        <v>66</v>
      </c>
      <c r="I800" s="12">
        <v>30</v>
      </c>
      <c r="J800" s="12" t="s">
        <v>6</v>
      </c>
      <c r="K800" s="12" t="s">
        <v>15</v>
      </c>
      <c r="L800" s="12" t="s">
        <v>28</v>
      </c>
    </row>
    <row r="801" spans="1:12" x14ac:dyDescent="0.3">
      <c r="A801" s="12" t="s">
        <v>946</v>
      </c>
      <c r="B801" s="13">
        <v>45750</v>
      </c>
      <c r="C801" s="14">
        <v>0.19930555555555557</v>
      </c>
      <c r="D801" s="12" t="s">
        <v>17</v>
      </c>
      <c r="E801" s="12" t="s">
        <v>24</v>
      </c>
      <c r="F801" s="12" t="s">
        <v>12</v>
      </c>
      <c r="G801" s="12" t="s">
        <v>13</v>
      </c>
      <c r="H801" s="12" t="s">
        <v>14</v>
      </c>
      <c r="I801" s="12">
        <v>50</v>
      </c>
      <c r="J801" s="12" t="s">
        <v>48</v>
      </c>
      <c r="K801" s="12" t="s">
        <v>49</v>
      </c>
      <c r="L801" s="12" t="s">
        <v>28</v>
      </c>
    </row>
    <row r="802" spans="1:12" x14ac:dyDescent="0.3">
      <c r="A802" s="12" t="s">
        <v>947</v>
      </c>
      <c r="B802" s="13">
        <v>45728</v>
      </c>
      <c r="C802" s="14">
        <v>0.42499999999999999</v>
      </c>
      <c r="D802" s="12" t="s">
        <v>45</v>
      </c>
      <c r="E802" s="12" t="s">
        <v>52</v>
      </c>
      <c r="F802" s="12" t="s">
        <v>3</v>
      </c>
      <c r="G802" s="12" t="s">
        <v>64</v>
      </c>
      <c r="H802" s="12" t="s">
        <v>5</v>
      </c>
      <c r="I802" s="12">
        <v>35</v>
      </c>
      <c r="J802" s="12" t="s">
        <v>1461</v>
      </c>
      <c r="K802" s="12" t="s">
        <v>49</v>
      </c>
      <c r="L802" s="12" t="s">
        <v>28</v>
      </c>
    </row>
    <row r="803" spans="1:12" x14ac:dyDescent="0.3">
      <c r="A803" s="12" t="s">
        <v>948</v>
      </c>
      <c r="B803" s="13">
        <v>46004</v>
      </c>
      <c r="C803" s="14">
        <v>0.42430555555555555</v>
      </c>
      <c r="D803" s="12" t="s">
        <v>85</v>
      </c>
      <c r="E803" s="12" t="s">
        <v>86</v>
      </c>
      <c r="F803" s="12" t="s">
        <v>38</v>
      </c>
      <c r="G803" s="12" t="s">
        <v>82</v>
      </c>
      <c r="H803" s="12" t="s">
        <v>21</v>
      </c>
      <c r="I803" s="12">
        <v>36</v>
      </c>
      <c r="J803" s="12" t="s">
        <v>6</v>
      </c>
      <c r="K803" s="12" t="s">
        <v>49</v>
      </c>
      <c r="L803" s="12" t="s">
        <v>1234</v>
      </c>
    </row>
    <row r="804" spans="1:12" x14ac:dyDescent="0.3">
      <c r="A804" s="12" t="s">
        <v>949</v>
      </c>
      <c r="B804" s="13">
        <v>45748</v>
      </c>
      <c r="C804" s="14">
        <v>0.45069444444444445</v>
      </c>
      <c r="D804" s="12" t="s">
        <v>45</v>
      </c>
      <c r="E804" s="12" t="s">
        <v>46</v>
      </c>
      <c r="F804" s="12" t="s">
        <v>32</v>
      </c>
      <c r="G804" s="12" t="s">
        <v>33</v>
      </c>
      <c r="H804" s="12" t="s">
        <v>21</v>
      </c>
      <c r="I804" s="12">
        <v>53</v>
      </c>
      <c r="J804" s="12" t="s">
        <v>48</v>
      </c>
      <c r="K804" s="12" t="s">
        <v>15</v>
      </c>
      <c r="L804" s="12" t="s">
        <v>40</v>
      </c>
    </row>
    <row r="805" spans="1:12" x14ac:dyDescent="0.3">
      <c r="A805" s="12" t="s">
        <v>950</v>
      </c>
      <c r="B805" s="13">
        <v>45823</v>
      </c>
      <c r="C805" s="14">
        <v>0.23472222222222222</v>
      </c>
      <c r="D805" s="12" t="s">
        <v>57</v>
      </c>
      <c r="E805" s="12" t="s">
        <v>58</v>
      </c>
      <c r="F805" s="12" t="s">
        <v>32</v>
      </c>
      <c r="G805" s="12" t="s">
        <v>72</v>
      </c>
      <c r="H805" s="12" t="s">
        <v>73</v>
      </c>
      <c r="I805" s="12">
        <v>50</v>
      </c>
      <c r="J805" s="12" t="s">
        <v>48</v>
      </c>
      <c r="K805" s="12" t="s">
        <v>15</v>
      </c>
      <c r="L805" s="12" t="s">
        <v>1234</v>
      </c>
    </row>
    <row r="806" spans="1:12" x14ac:dyDescent="0.3">
      <c r="A806" s="12" t="s">
        <v>951</v>
      </c>
      <c r="B806" s="13">
        <v>45792</v>
      </c>
      <c r="C806" s="14">
        <v>0.10625</v>
      </c>
      <c r="D806" s="12" t="s">
        <v>10</v>
      </c>
      <c r="E806" s="12" t="s">
        <v>11</v>
      </c>
      <c r="F806" s="12" t="s">
        <v>19</v>
      </c>
      <c r="G806" s="12" t="s">
        <v>47</v>
      </c>
      <c r="H806" s="12" t="s">
        <v>21</v>
      </c>
      <c r="I806" s="12">
        <v>64</v>
      </c>
      <c r="J806" s="12" t="s">
        <v>27</v>
      </c>
      <c r="K806" s="12" t="s">
        <v>49</v>
      </c>
      <c r="L806" s="12" t="s">
        <v>36</v>
      </c>
    </row>
    <row r="807" spans="1:12" x14ac:dyDescent="0.3">
      <c r="A807" s="12" t="s">
        <v>952</v>
      </c>
      <c r="B807" s="13">
        <v>45930</v>
      </c>
      <c r="C807" s="14">
        <v>0.1</v>
      </c>
      <c r="D807" s="12" t="s">
        <v>85</v>
      </c>
      <c r="E807" s="12" t="s">
        <v>98</v>
      </c>
      <c r="F807" s="12" t="s">
        <v>3</v>
      </c>
      <c r="G807" s="12" t="s">
        <v>25</v>
      </c>
      <c r="H807" s="12" t="s">
        <v>66</v>
      </c>
      <c r="I807" s="12">
        <v>19</v>
      </c>
      <c r="J807" s="12" t="s">
        <v>1461</v>
      </c>
      <c r="K807" s="12" t="s">
        <v>49</v>
      </c>
      <c r="L807" s="12" t="s">
        <v>28</v>
      </c>
    </row>
    <row r="808" spans="1:12" x14ac:dyDescent="0.3">
      <c r="A808" s="12" t="s">
        <v>953</v>
      </c>
      <c r="B808" s="13">
        <v>45672</v>
      </c>
      <c r="C808" s="14">
        <v>5.9027777777777776E-2</v>
      </c>
      <c r="D808" s="12" t="s">
        <v>45</v>
      </c>
      <c r="E808" s="12" t="s">
        <v>46</v>
      </c>
      <c r="F808" s="12" t="s">
        <v>19</v>
      </c>
      <c r="G808" s="12" t="s">
        <v>20</v>
      </c>
      <c r="H808" s="12" t="s">
        <v>21</v>
      </c>
      <c r="I808" s="12">
        <v>38</v>
      </c>
      <c r="J808" s="12" t="s">
        <v>48</v>
      </c>
      <c r="K808" s="12" t="s">
        <v>15</v>
      </c>
      <c r="L808" s="12" t="s">
        <v>36</v>
      </c>
    </row>
    <row r="809" spans="1:12" x14ac:dyDescent="0.3">
      <c r="A809" s="12" t="s">
        <v>954</v>
      </c>
      <c r="B809" s="13">
        <v>45848</v>
      </c>
      <c r="C809" s="14">
        <v>0.52500000000000002</v>
      </c>
      <c r="D809" s="12" t="s">
        <v>85</v>
      </c>
      <c r="E809" s="12" t="s">
        <v>98</v>
      </c>
      <c r="F809" s="12" t="s">
        <v>12</v>
      </c>
      <c r="G809" s="12" t="s">
        <v>30</v>
      </c>
      <c r="H809" s="12" t="s">
        <v>34</v>
      </c>
      <c r="I809" s="12">
        <v>24</v>
      </c>
      <c r="J809" s="12" t="s">
        <v>6</v>
      </c>
      <c r="K809" s="12" t="s">
        <v>49</v>
      </c>
      <c r="L809" s="12" t="s">
        <v>28</v>
      </c>
    </row>
    <row r="810" spans="1:12" x14ac:dyDescent="0.3">
      <c r="A810" s="12" t="s">
        <v>955</v>
      </c>
      <c r="B810" s="13">
        <v>45805</v>
      </c>
      <c r="C810" s="14">
        <v>0.58750000000000002</v>
      </c>
      <c r="D810" s="12" t="s">
        <v>289</v>
      </c>
      <c r="E810" s="12" t="s">
        <v>55</v>
      </c>
      <c r="F810" s="12" t="s">
        <v>12</v>
      </c>
      <c r="G810" s="12" t="s">
        <v>30</v>
      </c>
      <c r="H810" s="12" t="s">
        <v>5</v>
      </c>
      <c r="I810" s="12">
        <v>38</v>
      </c>
      <c r="J810" s="12" t="s">
        <v>6</v>
      </c>
      <c r="K810" s="12" t="s">
        <v>49</v>
      </c>
      <c r="L810" s="12" t="s">
        <v>1234</v>
      </c>
    </row>
    <row r="811" spans="1:12" x14ac:dyDescent="0.3">
      <c r="A811" s="12" t="s">
        <v>956</v>
      </c>
      <c r="B811" s="13">
        <v>45663</v>
      </c>
      <c r="C811" s="14">
        <v>0.39861111111111114</v>
      </c>
      <c r="D811" s="12" t="s">
        <v>45</v>
      </c>
      <c r="E811" s="12" t="s">
        <v>52</v>
      </c>
      <c r="F811" s="12" t="s">
        <v>38</v>
      </c>
      <c r="G811" s="12" t="s">
        <v>39</v>
      </c>
      <c r="H811" s="12" t="s">
        <v>21</v>
      </c>
      <c r="I811" s="12">
        <v>36</v>
      </c>
      <c r="J811" s="12" t="s">
        <v>27</v>
      </c>
      <c r="K811" s="12" t="s">
        <v>49</v>
      </c>
      <c r="L811" s="12" t="s">
        <v>36</v>
      </c>
    </row>
    <row r="812" spans="1:12" x14ac:dyDescent="0.3">
      <c r="A812" s="12" t="s">
        <v>957</v>
      </c>
      <c r="B812" s="13">
        <v>45715</v>
      </c>
      <c r="C812" s="14">
        <v>0.68055555555555558</v>
      </c>
      <c r="D812" s="12" t="s">
        <v>45</v>
      </c>
      <c r="E812" s="12" t="s">
        <v>46</v>
      </c>
      <c r="F812" s="12" t="s">
        <v>19</v>
      </c>
      <c r="G812" s="12" t="s">
        <v>62</v>
      </c>
      <c r="H812" s="12" t="s">
        <v>21</v>
      </c>
      <c r="I812" s="12">
        <v>58</v>
      </c>
      <c r="J812" s="12" t="s">
        <v>27</v>
      </c>
      <c r="K812" s="12" t="s">
        <v>43</v>
      </c>
      <c r="L812" s="12" t="s">
        <v>28</v>
      </c>
    </row>
    <row r="813" spans="1:12" x14ac:dyDescent="0.3">
      <c r="A813" s="12" t="s">
        <v>958</v>
      </c>
      <c r="B813" s="13">
        <v>45834</v>
      </c>
      <c r="C813" s="14">
        <v>0.60624999999999996</v>
      </c>
      <c r="D813" s="12" t="s">
        <v>54</v>
      </c>
      <c r="E813" s="12" t="s">
        <v>55</v>
      </c>
      <c r="F813" s="12" t="s">
        <v>3</v>
      </c>
      <c r="G813" s="12" t="s">
        <v>64</v>
      </c>
      <c r="H813" s="12" t="s">
        <v>73</v>
      </c>
      <c r="I813" s="12">
        <v>15</v>
      </c>
      <c r="J813" s="12" t="s">
        <v>27</v>
      </c>
      <c r="K813" s="12" t="s">
        <v>43</v>
      </c>
      <c r="L813" s="12" t="s">
        <v>28</v>
      </c>
    </row>
    <row r="814" spans="1:12" x14ac:dyDescent="0.3">
      <c r="A814" s="12" t="s">
        <v>959</v>
      </c>
      <c r="B814" s="13">
        <v>45809</v>
      </c>
      <c r="C814" s="14">
        <v>0.97916666666666663</v>
      </c>
      <c r="D814" s="12" t="s">
        <v>17</v>
      </c>
      <c r="E814" s="12" t="s">
        <v>24</v>
      </c>
      <c r="F814" s="12" t="s">
        <v>32</v>
      </c>
      <c r="G814" s="12" t="s">
        <v>42</v>
      </c>
      <c r="H814" s="12" t="s">
        <v>73</v>
      </c>
      <c r="I814" s="12">
        <v>52</v>
      </c>
      <c r="J814" s="12" t="s">
        <v>27</v>
      </c>
      <c r="K814" s="12" t="s">
        <v>35</v>
      </c>
      <c r="L814" s="12" t="s">
        <v>1234</v>
      </c>
    </row>
    <row r="815" spans="1:12" x14ac:dyDescent="0.3">
      <c r="A815" s="12" t="s">
        <v>960</v>
      </c>
      <c r="B815" s="13">
        <v>45920</v>
      </c>
      <c r="C815" s="14">
        <v>0.44513888888888886</v>
      </c>
      <c r="D815" s="12" t="s">
        <v>1</v>
      </c>
      <c r="E815" s="12" t="s">
        <v>2</v>
      </c>
      <c r="F815" s="12" t="s">
        <v>32</v>
      </c>
      <c r="G815" s="12" t="s">
        <v>33</v>
      </c>
      <c r="H815" s="12" t="s">
        <v>14</v>
      </c>
      <c r="I815" s="12">
        <v>90</v>
      </c>
      <c r="J815" s="12" t="s">
        <v>48</v>
      </c>
      <c r="K815" s="12" t="s">
        <v>43</v>
      </c>
      <c r="L815" s="12" t="s">
        <v>40</v>
      </c>
    </row>
    <row r="816" spans="1:12" x14ac:dyDescent="0.3">
      <c r="A816" s="12" t="s">
        <v>961</v>
      </c>
      <c r="B816" s="13">
        <v>45758</v>
      </c>
      <c r="C816" s="14">
        <v>0.29097222222222224</v>
      </c>
      <c r="D816" s="12" t="s">
        <v>45</v>
      </c>
      <c r="E816" s="12" t="s">
        <v>46</v>
      </c>
      <c r="F816" s="12" t="s">
        <v>12</v>
      </c>
      <c r="G816" s="12" t="s">
        <v>13</v>
      </c>
      <c r="H816" s="12" t="s">
        <v>66</v>
      </c>
      <c r="I816" s="12">
        <v>61</v>
      </c>
      <c r="J816" s="12" t="s">
        <v>6</v>
      </c>
      <c r="K816" s="12" t="s">
        <v>49</v>
      </c>
      <c r="L816" s="12" t="s">
        <v>36</v>
      </c>
    </row>
    <row r="817" spans="1:12" x14ac:dyDescent="0.3">
      <c r="A817" s="12" t="s">
        <v>962</v>
      </c>
      <c r="B817" s="13">
        <v>45745</v>
      </c>
      <c r="C817" s="14">
        <v>0.34513888888888888</v>
      </c>
      <c r="D817" s="12" t="s">
        <v>17</v>
      </c>
      <c r="E817" s="12" t="s">
        <v>18</v>
      </c>
      <c r="F817" s="12" t="s">
        <v>3</v>
      </c>
      <c r="G817" s="12" t="s">
        <v>963</v>
      </c>
      <c r="H817" s="12" t="s">
        <v>21</v>
      </c>
      <c r="I817" s="12">
        <v>46</v>
      </c>
      <c r="J817" s="12" t="s">
        <v>27</v>
      </c>
      <c r="K817" s="12" t="s">
        <v>7</v>
      </c>
      <c r="L817" s="12" t="s">
        <v>36</v>
      </c>
    </row>
    <row r="818" spans="1:12" x14ac:dyDescent="0.3">
      <c r="A818" s="12" t="s">
        <v>964</v>
      </c>
      <c r="B818" s="13">
        <v>45936</v>
      </c>
      <c r="C818" s="14">
        <v>0.92222222222222228</v>
      </c>
      <c r="D818" s="12" t="s">
        <v>85</v>
      </c>
      <c r="E818" s="12" t="s">
        <v>86</v>
      </c>
      <c r="F818" s="12" t="s">
        <v>38</v>
      </c>
      <c r="G818" s="12" t="s">
        <v>60</v>
      </c>
      <c r="H818" s="12" t="s">
        <v>21</v>
      </c>
      <c r="I818" s="12">
        <v>27</v>
      </c>
      <c r="J818" s="12" t="s">
        <v>27</v>
      </c>
      <c r="K818" s="12" t="s">
        <v>35</v>
      </c>
      <c r="L818" s="12" t="s">
        <v>28</v>
      </c>
    </row>
    <row r="819" spans="1:12" x14ac:dyDescent="0.3">
      <c r="A819" s="12" t="s">
        <v>965</v>
      </c>
      <c r="B819" s="13">
        <v>45803</v>
      </c>
      <c r="C819" s="14">
        <v>0.18958333333333333</v>
      </c>
      <c r="D819" s="12" t="s">
        <v>85</v>
      </c>
      <c r="E819" s="12" t="s">
        <v>98</v>
      </c>
      <c r="F819" s="12" t="s">
        <v>38</v>
      </c>
      <c r="G819" s="12" t="s">
        <v>82</v>
      </c>
      <c r="H819" s="12" t="s">
        <v>21</v>
      </c>
      <c r="I819" s="12">
        <v>39</v>
      </c>
      <c r="J819" s="12" t="s">
        <v>1461</v>
      </c>
      <c r="K819" s="12" t="s">
        <v>49</v>
      </c>
      <c r="L819" s="12" t="s">
        <v>28</v>
      </c>
    </row>
    <row r="820" spans="1:12" x14ac:dyDescent="0.3">
      <c r="A820" s="12" t="s">
        <v>966</v>
      </c>
      <c r="B820" s="13">
        <v>45811</v>
      </c>
      <c r="C820" s="14">
        <v>0.98541666666666672</v>
      </c>
      <c r="D820" s="12" t="s">
        <v>17</v>
      </c>
      <c r="E820" s="12" t="s">
        <v>24</v>
      </c>
      <c r="F820" s="12" t="s">
        <v>32</v>
      </c>
      <c r="G820" s="12" t="s">
        <v>72</v>
      </c>
      <c r="H820" s="12" t="s">
        <v>88</v>
      </c>
      <c r="I820" s="12">
        <v>57</v>
      </c>
      <c r="J820" s="12" t="s">
        <v>6</v>
      </c>
      <c r="K820" s="12" t="s">
        <v>43</v>
      </c>
      <c r="L820" s="12" t="s">
        <v>28</v>
      </c>
    </row>
    <row r="821" spans="1:12" x14ac:dyDescent="0.3">
      <c r="A821" s="12" t="s">
        <v>967</v>
      </c>
      <c r="B821" s="13">
        <v>45936</v>
      </c>
      <c r="C821" s="14">
        <v>0.26111111111111113</v>
      </c>
      <c r="D821" s="12" t="s">
        <v>17</v>
      </c>
      <c r="E821" s="12" t="s">
        <v>18</v>
      </c>
      <c r="F821" s="12" t="s">
        <v>38</v>
      </c>
      <c r="G821" s="12" t="s">
        <v>39</v>
      </c>
      <c r="H821" s="12" t="s">
        <v>21</v>
      </c>
      <c r="I821" s="12">
        <v>20</v>
      </c>
      <c r="J821" s="12" t="s">
        <v>48</v>
      </c>
      <c r="K821" s="12" t="s">
        <v>35</v>
      </c>
      <c r="L821" s="12" t="s">
        <v>36</v>
      </c>
    </row>
    <row r="822" spans="1:12" x14ac:dyDescent="0.3">
      <c r="A822" s="12" t="s">
        <v>968</v>
      </c>
      <c r="B822" s="13">
        <v>45774</v>
      </c>
      <c r="C822" s="14">
        <v>0.45694444444444443</v>
      </c>
      <c r="D822" s="12" t="s">
        <v>85</v>
      </c>
      <c r="E822" s="12" t="s">
        <v>98</v>
      </c>
      <c r="F822" s="12" t="s">
        <v>3</v>
      </c>
      <c r="G822" s="12" t="s">
        <v>25</v>
      </c>
      <c r="H822" s="12" t="s">
        <v>73</v>
      </c>
      <c r="I822" s="12">
        <v>21</v>
      </c>
      <c r="J822" s="12" t="s">
        <v>1461</v>
      </c>
      <c r="K822" s="12" t="s">
        <v>49</v>
      </c>
      <c r="L822" s="12" t="s">
        <v>1234</v>
      </c>
    </row>
    <row r="823" spans="1:12" x14ac:dyDescent="0.3">
      <c r="A823" s="12" t="s">
        <v>969</v>
      </c>
      <c r="B823" s="13">
        <v>45701</v>
      </c>
      <c r="C823" s="14">
        <v>0.51597222222222228</v>
      </c>
      <c r="D823" s="12" t="s">
        <v>10</v>
      </c>
      <c r="E823" s="12" t="s">
        <v>11</v>
      </c>
      <c r="F823" s="12" t="s">
        <v>3</v>
      </c>
      <c r="G823" s="12" t="s">
        <v>25</v>
      </c>
      <c r="H823" s="12" t="s">
        <v>26</v>
      </c>
      <c r="I823" s="12">
        <v>24</v>
      </c>
      <c r="J823" s="12" t="s">
        <v>1461</v>
      </c>
      <c r="K823" s="12" t="s">
        <v>35</v>
      </c>
      <c r="L823" s="12" t="s">
        <v>28</v>
      </c>
    </row>
    <row r="824" spans="1:12" x14ac:dyDescent="0.3">
      <c r="A824" s="12" t="s">
        <v>970</v>
      </c>
      <c r="B824" s="13">
        <v>45661</v>
      </c>
      <c r="C824" s="14">
        <v>0.97569444444444442</v>
      </c>
      <c r="D824" s="12" t="s">
        <v>17</v>
      </c>
      <c r="E824" s="12" t="s">
        <v>24</v>
      </c>
      <c r="F824" s="12" t="s">
        <v>38</v>
      </c>
      <c r="G824" s="12" t="s">
        <v>39</v>
      </c>
      <c r="H824" s="12" t="s">
        <v>21</v>
      </c>
      <c r="I824" s="12">
        <v>39</v>
      </c>
      <c r="J824" s="12" t="s">
        <v>6</v>
      </c>
      <c r="K824" s="12" t="s">
        <v>7</v>
      </c>
      <c r="L824" s="12" t="s">
        <v>28</v>
      </c>
    </row>
    <row r="825" spans="1:12" x14ac:dyDescent="0.3">
      <c r="A825" s="12" t="s">
        <v>971</v>
      </c>
      <c r="B825" s="13">
        <v>45731</v>
      </c>
      <c r="C825" s="14">
        <v>0.05</v>
      </c>
      <c r="D825" s="12" t="s">
        <v>45</v>
      </c>
      <c r="E825" s="12" t="s">
        <v>52</v>
      </c>
      <c r="F825" s="12" t="s">
        <v>32</v>
      </c>
      <c r="G825" s="12" t="s">
        <v>33</v>
      </c>
      <c r="H825" s="12" t="s">
        <v>26</v>
      </c>
      <c r="I825" s="12">
        <v>45</v>
      </c>
      <c r="J825" s="12" t="s">
        <v>48</v>
      </c>
      <c r="K825" s="12" t="s">
        <v>35</v>
      </c>
      <c r="L825" s="12" t="s">
        <v>1234</v>
      </c>
    </row>
    <row r="826" spans="1:12" x14ac:dyDescent="0.3">
      <c r="A826" s="12" t="s">
        <v>972</v>
      </c>
      <c r="B826" s="13">
        <v>45996</v>
      </c>
      <c r="C826" s="14">
        <v>0.65138888888888891</v>
      </c>
      <c r="D826" s="12" t="s">
        <v>85</v>
      </c>
      <c r="E826" s="12" t="s">
        <v>86</v>
      </c>
      <c r="F826" s="12" t="s">
        <v>3</v>
      </c>
      <c r="G826" s="12" t="s">
        <v>25</v>
      </c>
      <c r="H826" s="12" t="s">
        <v>14</v>
      </c>
      <c r="I826" s="12">
        <v>42</v>
      </c>
      <c r="J826" s="12" t="s">
        <v>1461</v>
      </c>
      <c r="K826" s="12" t="s">
        <v>49</v>
      </c>
      <c r="L826" s="12" t="s">
        <v>1234</v>
      </c>
    </row>
    <row r="827" spans="1:12" x14ac:dyDescent="0.3">
      <c r="A827" s="12" t="s">
        <v>973</v>
      </c>
      <c r="B827" s="13">
        <v>45975</v>
      </c>
      <c r="C827" s="14">
        <v>0.50486111111111109</v>
      </c>
      <c r="D827" s="12" t="s">
        <v>57</v>
      </c>
      <c r="E827" s="12" t="s">
        <v>58</v>
      </c>
      <c r="F827" s="12" t="s">
        <v>3</v>
      </c>
      <c r="G827" s="12" t="s">
        <v>25</v>
      </c>
      <c r="H827" s="12" t="s">
        <v>21</v>
      </c>
      <c r="I827" s="12">
        <v>33</v>
      </c>
      <c r="J827" s="12" t="s">
        <v>27</v>
      </c>
      <c r="K827" s="12" t="s">
        <v>7</v>
      </c>
      <c r="L827" s="12" t="s">
        <v>1234</v>
      </c>
    </row>
    <row r="828" spans="1:12" x14ac:dyDescent="0.3">
      <c r="A828" s="12" t="s">
        <v>974</v>
      </c>
      <c r="B828" s="13">
        <v>45950</v>
      </c>
      <c r="C828" s="14">
        <v>0.61250000000000004</v>
      </c>
      <c r="D828" s="12" t="s">
        <v>45</v>
      </c>
      <c r="E828" s="12" t="s">
        <v>52</v>
      </c>
      <c r="F828" s="12" t="s">
        <v>3</v>
      </c>
      <c r="G828" s="12" t="s">
        <v>25</v>
      </c>
      <c r="H828" s="12" t="s">
        <v>21</v>
      </c>
      <c r="I828" s="12">
        <v>33</v>
      </c>
      <c r="J828" s="12" t="s">
        <v>27</v>
      </c>
      <c r="K828" s="12" t="s">
        <v>7</v>
      </c>
      <c r="L828" s="12" t="s">
        <v>36</v>
      </c>
    </row>
    <row r="829" spans="1:12" x14ac:dyDescent="0.3">
      <c r="A829" s="12" t="s">
        <v>975</v>
      </c>
      <c r="B829" s="13">
        <v>45998</v>
      </c>
      <c r="C829" s="14">
        <v>0.25</v>
      </c>
      <c r="D829" s="12" t="s">
        <v>17</v>
      </c>
      <c r="E829" s="12" t="s">
        <v>18</v>
      </c>
      <c r="F829" s="12" t="s">
        <v>38</v>
      </c>
      <c r="G829" s="12" t="s">
        <v>39</v>
      </c>
      <c r="H829" s="12" t="s">
        <v>21</v>
      </c>
      <c r="I829" s="12">
        <v>38</v>
      </c>
      <c r="J829" s="12" t="s">
        <v>27</v>
      </c>
      <c r="K829" s="12" t="s">
        <v>35</v>
      </c>
      <c r="L829" s="12" t="s">
        <v>28</v>
      </c>
    </row>
    <row r="830" spans="1:12" x14ac:dyDescent="0.3">
      <c r="A830" s="12" t="s">
        <v>976</v>
      </c>
      <c r="B830" s="13">
        <v>45993</v>
      </c>
      <c r="C830" s="14">
        <v>0.27986111111111112</v>
      </c>
      <c r="D830" s="12" t="s">
        <v>45</v>
      </c>
      <c r="E830" s="12" t="s">
        <v>46</v>
      </c>
      <c r="F830" s="12" t="s">
        <v>32</v>
      </c>
      <c r="G830" s="12" t="s">
        <v>977</v>
      </c>
      <c r="H830" s="12" t="s">
        <v>73</v>
      </c>
      <c r="I830" s="12">
        <v>41</v>
      </c>
      <c r="J830" s="12" t="s">
        <v>6</v>
      </c>
      <c r="K830" s="12" t="s">
        <v>43</v>
      </c>
      <c r="L830" s="12" t="s">
        <v>28</v>
      </c>
    </row>
    <row r="831" spans="1:12" x14ac:dyDescent="0.3">
      <c r="A831" s="12" t="s">
        <v>978</v>
      </c>
      <c r="B831" s="13">
        <v>45879</v>
      </c>
      <c r="C831" s="14">
        <v>0.38541666666666669</v>
      </c>
      <c r="D831" s="12" t="s">
        <v>546</v>
      </c>
      <c r="E831" s="12" t="s">
        <v>58</v>
      </c>
      <c r="F831" s="12" t="s">
        <v>38</v>
      </c>
      <c r="G831" s="12" t="s">
        <v>39</v>
      </c>
      <c r="H831" s="12" t="s">
        <v>21</v>
      </c>
      <c r="I831" s="12">
        <v>45</v>
      </c>
      <c r="J831" s="12" t="s">
        <v>48</v>
      </c>
      <c r="K831" s="12" t="s">
        <v>7</v>
      </c>
      <c r="L831" s="12" t="s">
        <v>36</v>
      </c>
    </row>
    <row r="832" spans="1:12" x14ac:dyDescent="0.3">
      <c r="A832" s="12" t="s">
        <v>979</v>
      </c>
      <c r="B832" s="13">
        <v>45881</v>
      </c>
      <c r="C832" s="14">
        <v>0.14097222222222222</v>
      </c>
      <c r="D832" s="12" t="s">
        <v>85</v>
      </c>
      <c r="E832" s="12" t="s">
        <v>86</v>
      </c>
      <c r="F832" s="12" t="s">
        <v>12</v>
      </c>
      <c r="G832" s="12" t="s">
        <v>128</v>
      </c>
      <c r="H832" s="12" t="s">
        <v>34</v>
      </c>
      <c r="I832" s="12">
        <v>45</v>
      </c>
      <c r="J832" s="12" t="s">
        <v>6</v>
      </c>
      <c r="K832" s="12" t="s">
        <v>35</v>
      </c>
      <c r="L832" s="12" t="s">
        <v>36</v>
      </c>
    </row>
    <row r="833" spans="1:12" x14ac:dyDescent="0.3">
      <c r="A833" s="12" t="s">
        <v>980</v>
      </c>
      <c r="B833" s="13">
        <v>45813</v>
      </c>
      <c r="C833" s="14">
        <v>0.35902777777777778</v>
      </c>
      <c r="D833" s="12" t="s">
        <v>1</v>
      </c>
      <c r="E833" s="12" t="s">
        <v>2</v>
      </c>
      <c r="F833" s="12" t="s">
        <v>38</v>
      </c>
      <c r="G833" s="12" t="s">
        <v>82</v>
      </c>
      <c r="H833" s="12" t="s">
        <v>21</v>
      </c>
      <c r="I833" s="12">
        <v>48</v>
      </c>
      <c r="J833" s="12" t="s">
        <v>6</v>
      </c>
      <c r="K833" s="12" t="s">
        <v>43</v>
      </c>
      <c r="L833" s="12" t="s">
        <v>28</v>
      </c>
    </row>
    <row r="834" spans="1:12" x14ac:dyDescent="0.3">
      <c r="A834" s="12" t="s">
        <v>981</v>
      </c>
      <c r="B834" s="13">
        <v>45852</v>
      </c>
      <c r="C834" s="14">
        <v>0.84305555555555556</v>
      </c>
      <c r="D834" s="12" t="s">
        <v>10</v>
      </c>
      <c r="E834" s="12" t="s">
        <v>11</v>
      </c>
      <c r="F834" s="12" t="s">
        <v>32</v>
      </c>
      <c r="G834" s="12" t="s">
        <v>72</v>
      </c>
      <c r="H834" s="12" t="s">
        <v>21</v>
      </c>
      <c r="I834" s="12">
        <v>17</v>
      </c>
      <c r="J834" s="12" t="s">
        <v>27</v>
      </c>
      <c r="K834" s="12" t="s">
        <v>70</v>
      </c>
      <c r="L834" s="12" t="s">
        <v>28</v>
      </c>
    </row>
    <row r="835" spans="1:12" x14ac:dyDescent="0.3">
      <c r="A835" s="12" t="s">
        <v>982</v>
      </c>
      <c r="B835" s="13">
        <v>45721</v>
      </c>
      <c r="C835" s="14">
        <v>0.46805555555555556</v>
      </c>
      <c r="D835" s="12" t="s">
        <v>17</v>
      </c>
      <c r="E835" s="12" t="s">
        <v>24</v>
      </c>
      <c r="F835" s="12" t="s">
        <v>19</v>
      </c>
      <c r="G835" s="12" t="s">
        <v>983</v>
      </c>
      <c r="H835" s="12" t="s">
        <v>21</v>
      </c>
      <c r="I835" s="12">
        <v>57</v>
      </c>
      <c r="J835" s="12" t="s">
        <v>1461</v>
      </c>
      <c r="K835" s="12" t="s">
        <v>35</v>
      </c>
      <c r="L835" s="12" t="s">
        <v>40</v>
      </c>
    </row>
    <row r="836" spans="1:12" x14ac:dyDescent="0.3">
      <c r="A836" s="12" t="s">
        <v>984</v>
      </c>
      <c r="B836" s="13">
        <v>45948</v>
      </c>
      <c r="C836" s="14">
        <v>0.90208333333333335</v>
      </c>
      <c r="D836" s="12" t="s">
        <v>17</v>
      </c>
      <c r="E836" s="12" t="s">
        <v>24</v>
      </c>
      <c r="F836" s="12" t="s">
        <v>32</v>
      </c>
      <c r="G836" s="12" t="s">
        <v>72</v>
      </c>
      <c r="H836" s="12" t="s">
        <v>66</v>
      </c>
      <c r="I836" s="12">
        <v>83</v>
      </c>
      <c r="J836" s="12" t="s">
        <v>1461</v>
      </c>
      <c r="K836" s="12" t="s">
        <v>43</v>
      </c>
      <c r="L836" s="12" t="s">
        <v>36</v>
      </c>
    </row>
    <row r="837" spans="1:12" x14ac:dyDescent="0.3">
      <c r="A837" s="12" t="s">
        <v>985</v>
      </c>
      <c r="B837" s="13">
        <v>45756</v>
      </c>
      <c r="C837" s="14">
        <v>0.25138888888888888</v>
      </c>
      <c r="D837" s="12" t="s">
        <v>57</v>
      </c>
      <c r="E837" s="12" t="s">
        <v>58</v>
      </c>
      <c r="F837" s="12" t="s">
        <v>32</v>
      </c>
      <c r="G837" s="12" t="s">
        <v>119</v>
      </c>
      <c r="H837" s="12" t="s">
        <v>73</v>
      </c>
      <c r="I837" s="12">
        <v>63</v>
      </c>
      <c r="J837" s="12" t="s">
        <v>48</v>
      </c>
      <c r="K837" s="12" t="s">
        <v>7</v>
      </c>
      <c r="L837" s="12" t="s">
        <v>1234</v>
      </c>
    </row>
    <row r="838" spans="1:12" x14ac:dyDescent="0.3">
      <c r="A838" s="12" t="s">
        <v>986</v>
      </c>
      <c r="B838" s="13">
        <v>45723</v>
      </c>
      <c r="C838" s="14">
        <v>0.25763888888888886</v>
      </c>
      <c r="D838" s="12" t="s">
        <v>10</v>
      </c>
      <c r="E838" s="12" t="s">
        <v>11</v>
      </c>
      <c r="F838" s="12" t="s">
        <v>38</v>
      </c>
      <c r="G838" s="12" t="s">
        <v>39</v>
      </c>
      <c r="H838" s="12" t="s">
        <v>21</v>
      </c>
      <c r="I838" s="12">
        <v>21</v>
      </c>
      <c r="J838" s="12" t="s">
        <v>48</v>
      </c>
      <c r="K838" s="12" t="s">
        <v>7</v>
      </c>
      <c r="L838" s="12" t="s">
        <v>40</v>
      </c>
    </row>
    <row r="839" spans="1:12" x14ac:dyDescent="0.3">
      <c r="A839" s="12" t="s">
        <v>987</v>
      </c>
      <c r="B839" s="13">
        <v>45999</v>
      </c>
      <c r="C839" s="14">
        <v>0.98055555555555551</v>
      </c>
      <c r="D839" s="12" t="s">
        <v>45</v>
      </c>
      <c r="E839" s="12" t="s">
        <v>52</v>
      </c>
      <c r="F839" s="12" t="s">
        <v>32</v>
      </c>
      <c r="G839" s="12" t="s">
        <v>33</v>
      </c>
      <c r="H839" s="12" t="s">
        <v>26</v>
      </c>
      <c r="I839" s="12">
        <v>35</v>
      </c>
      <c r="J839" s="12" t="s">
        <v>48</v>
      </c>
      <c r="K839" s="12" t="s">
        <v>15</v>
      </c>
      <c r="L839" s="12" t="s">
        <v>28</v>
      </c>
    </row>
    <row r="840" spans="1:12" x14ac:dyDescent="0.3">
      <c r="A840" s="12" t="s">
        <v>988</v>
      </c>
      <c r="B840" s="13">
        <v>45716</v>
      </c>
      <c r="C840" s="14">
        <v>0.87708333333333333</v>
      </c>
      <c r="D840" s="12" t="s">
        <v>85</v>
      </c>
      <c r="E840" s="12" t="s">
        <v>98</v>
      </c>
      <c r="F840" s="12" t="s">
        <v>32</v>
      </c>
      <c r="G840" s="12" t="s">
        <v>72</v>
      </c>
      <c r="H840" s="12" t="s">
        <v>66</v>
      </c>
      <c r="I840" s="12">
        <v>21</v>
      </c>
      <c r="J840" s="12" t="s">
        <v>27</v>
      </c>
      <c r="K840" s="12" t="s">
        <v>15</v>
      </c>
      <c r="L840" s="12" t="s">
        <v>28</v>
      </c>
    </row>
    <row r="841" spans="1:12" x14ac:dyDescent="0.3">
      <c r="A841" s="12" t="s">
        <v>989</v>
      </c>
      <c r="B841" s="13">
        <v>45911</v>
      </c>
      <c r="C841" s="14">
        <v>0.12777777777777777</v>
      </c>
      <c r="D841" s="12" t="s">
        <v>54</v>
      </c>
      <c r="E841" s="12" t="s">
        <v>55</v>
      </c>
      <c r="F841" s="12" t="s">
        <v>12</v>
      </c>
      <c r="G841" s="12" t="s">
        <v>30</v>
      </c>
      <c r="H841" s="12" t="s">
        <v>5</v>
      </c>
      <c r="I841" s="12">
        <v>37</v>
      </c>
      <c r="J841" s="12" t="s">
        <v>1461</v>
      </c>
      <c r="K841" s="12" t="s">
        <v>15</v>
      </c>
      <c r="L841" s="12" t="s">
        <v>1234</v>
      </c>
    </row>
    <row r="842" spans="1:12" x14ac:dyDescent="0.3">
      <c r="A842" s="12" t="s">
        <v>990</v>
      </c>
      <c r="B842" s="13">
        <v>45882</v>
      </c>
      <c r="C842" s="14">
        <v>0.8</v>
      </c>
      <c r="D842" s="12" t="s">
        <v>10</v>
      </c>
      <c r="F842" s="12" t="s">
        <v>19</v>
      </c>
      <c r="G842" s="12" t="s">
        <v>47</v>
      </c>
      <c r="H842" s="12" t="s">
        <v>21</v>
      </c>
      <c r="I842" s="12">
        <v>28</v>
      </c>
      <c r="J842" s="12" t="s">
        <v>48</v>
      </c>
      <c r="K842" s="12" t="s">
        <v>49</v>
      </c>
      <c r="L842" s="12" t="s">
        <v>36</v>
      </c>
    </row>
    <row r="843" spans="1:12" x14ac:dyDescent="0.3">
      <c r="A843" s="12" t="s">
        <v>991</v>
      </c>
      <c r="B843" s="13">
        <v>45818</v>
      </c>
      <c r="C843" s="14">
        <v>0.62916666666666665</v>
      </c>
      <c r="D843" s="12" t="s">
        <v>1</v>
      </c>
      <c r="E843" s="12" t="s">
        <v>2</v>
      </c>
      <c r="F843" s="12" t="s">
        <v>3</v>
      </c>
      <c r="G843" s="12" t="s">
        <v>25</v>
      </c>
      <c r="H843" s="12" t="s">
        <v>73</v>
      </c>
      <c r="I843" s="12">
        <v>36</v>
      </c>
      <c r="J843" s="12" t="s">
        <v>27</v>
      </c>
      <c r="K843" s="12" t="s">
        <v>43</v>
      </c>
      <c r="L843" s="12" t="s">
        <v>1234</v>
      </c>
    </row>
    <row r="844" spans="1:12" x14ac:dyDescent="0.3">
      <c r="A844" s="12" t="s">
        <v>992</v>
      </c>
      <c r="B844" s="13">
        <v>45912</v>
      </c>
      <c r="C844" s="14">
        <v>0.1451388888888889</v>
      </c>
      <c r="D844" s="12" t="s">
        <v>85</v>
      </c>
      <c r="E844" s="12" t="s">
        <v>86</v>
      </c>
      <c r="F844" s="12" t="s">
        <v>38</v>
      </c>
      <c r="G844" s="12" t="s">
        <v>60</v>
      </c>
      <c r="H844" s="12" t="s">
        <v>21</v>
      </c>
      <c r="I844" s="12">
        <v>27</v>
      </c>
      <c r="J844" s="12" t="s">
        <v>27</v>
      </c>
      <c r="K844" s="12" t="s">
        <v>43</v>
      </c>
      <c r="L844" s="12" t="s">
        <v>36</v>
      </c>
    </row>
    <row r="845" spans="1:12" x14ac:dyDescent="0.3">
      <c r="A845" s="12" t="s">
        <v>993</v>
      </c>
      <c r="B845" s="13">
        <v>45717</v>
      </c>
      <c r="C845" s="14">
        <v>0.84305555555555556</v>
      </c>
      <c r="D845" s="12" t="s">
        <v>17</v>
      </c>
      <c r="E845" s="12" t="s">
        <v>18</v>
      </c>
      <c r="F845" s="12" t="s">
        <v>3</v>
      </c>
      <c r="G845" s="12" t="s">
        <v>64</v>
      </c>
      <c r="H845" s="12" t="s">
        <v>34</v>
      </c>
      <c r="I845" s="12">
        <v>31</v>
      </c>
      <c r="J845" s="12" t="s">
        <v>48</v>
      </c>
      <c r="K845" s="12" t="s">
        <v>43</v>
      </c>
      <c r="L845" s="12" t="s">
        <v>36</v>
      </c>
    </row>
    <row r="846" spans="1:12" x14ac:dyDescent="0.3">
      <c r="A846" s="12" t="s">
        <v>994</v>
      </c>
      <c r="B846" s="13">
        <v>45972</v>
      </c>
      <c r="C846" s="14">
        <v>0.28749999999999998</v>
      </c>
      <c r="D846" s="12" t="s">
        <v>17</v>
      </c>
      <c r="E846" s="12" t="s">
        <v>24</v>
      </c>
      <c r="F846" s="12" t="s">
        <v>32</v>
      </c>
      <c r="G846" s="12" t="s">
        <v>33</v>
      </c>
      <c r="H846" s="12" t="s">
        <v>73</v>
      </c>
      <c r="I846" s="12">
        <v>36</v>
      </c>
      <c r="J846" s="12" t="s">
        <v>27</v>
      </c>
      <c r="K846" s="12" t="s">
        <v>43</v>
      </c>
      <c r="L846" s="12" t="s">
        <v>28</v>
      </c>
    </row>
    <row r="847" spans="1:12" x14ac:dyDescent="0.3">
      <c r="A847" s="12" t="s">
        <v>995</v>
      </c>
      <c r="B847" s="13">
        <v>45787</v>
      </c>
      <c r="C847" s="14">
        <v>0.34722222222222221</v>
      </c>
      <c r="D847" s="12" t="s">
        <v>1</v>
      </c>
      <c r="E847" s="12" t="s">
        <v>2</v>
      </c>
      <c r="F847" s="12" t="s">
        <v>3</v>
      </c>
      <c r="G847" s="12" t="s">
        <v>25</v>
      </c>
      <c r="H847" s="12" t="s">
        <v>14</v>
      </c>
      <c r="I847" s="12">
        <v>28</v>
      </c>
      <c r="J847" s="12" t="s">
        <v>6</v>
      </c>
      <c r="K847" s="12" t="s">
        <v>49</v>
      </c>
      <c r="L847" s="12" t="s">
        <v>1234</v>
      </c>
    </row>
    <row r="848" spans="1:12" x14ac:dyDescent="0.3">
      <c r="A848" s="12" t="s">
        <v>996</v>
      </c>
      <c r="B848" s="13">
        <v>45826</v>
      </c>
      <c r="C848" s="14">
        <v>0.66180555555555554</v>
      </c>
      <c r="D848" s="12" t="s">
        <v>85</v>
      </c>
      <c r="E848" s="12" t="s">
        <v>86</v>
      </c>
      <c r="F848" s="12" t="s">
        <v>12</v>
      </c>
      <c r="G848" s="12" t="s">
        <v>30</v>
      </c>
      <c r="H848" s="12" t="s">
        <v>73</v>
      </c>
      <c r="I848" s="12">
        <v>33</v>
      </c>
      <c r="J848" s="12" t="s">
        <v>48</v>
      </c>
      <c r="K848" s="12" t="s">
        <v>35</v>
      </c>
      <c r="L848" s="12" t="s">
        <v>36</v>
      </c>
    </row>
    <row r="849" spans="1:12" x14ac:dyDescent="0.3">
      <c r="A849" s="12" t="s">
        <v>997</v>
      </c>
      <c r="B849" s="13">
        <v>45751</v>
      </c>
      <c r="C849" s="14">
        <v>0.75416666666666665</v>
      </c>
      <c r="D849" s="12" t="s">
        <v>85</v>
      </c>
      <c r="E849" s="12" t="s">
        <v>98</v>
      </c>
      <c r="F849" s="12" t="s">
        <v>38</v>
      </c>
      <c r="G849" s="12" t="s">
        <v>39</v>
      </c>
      <c r="H849" s="12" t="s">
        <v>21</v>
      </c>
      <c r="I849" s="12">
        <v>33</v>
      </c>
      <c r="J849" s="12" t="s">
        <v>48</v>
      </c>
      <c r="K849" s="12" t="s">
        <v>15</v>
      </c>
      <c r="L849" s="12" t="s">
        <v>1234</v>
      </c>
    </row>
    <row r="850" spans="1:12" x14ac:dyDescent="0.3">
      <c r="A850" s="12" t="s">
        <v>998</v>
      </c>
      <c r="B850" s="13">
        <v>45984</v>
      </c>
      <c r="C850" s="14">
        <v>0.1875</v>
      </c>
      <c r="D850" s="12" t="s">
        <v>45</v>
      </c>
      <c r="E850" s="12" t="s">
        <v>52</v>
      </c>
      <c r="F850" s="12" t="s">
        <v>12</v>
      </c>
      <c r="G850" s="12" t="s">
        <v>13</v>
      </c>
      <c r="H850" s="12" t="s">
        <v>34</v>
      </c>
      <c r="I850" s="12">
        <v>36</v>
      </c>
      <c r="J850" s="12" t="s">
        <v>1461</v>
      </c>
      <c r="K850" s="12" t="s">
        <v>35</v>
      </c>
      <c r="L850" s="12" t="s">
        <v>1234</v>
      </c>
    </row>
    <row r="851" spans="1:12" x14ac:dyDescent="0.3">
      <c r="A851" s="12" t="s">
        <v>999</v>
      </c>
      <c r="B851" s="13">
        <v>45769</v>
      </c>
      <c r="C851" s="14">
        <v>0.67013888888888884</v>
      </c>
      <c r="D851" s="12" t="s">
        <v>17</v>
      </c>
      <c r="E851" s="12" t="s">
        <v>18</v>
      </c>
      <c r="F851" s="12" t="s">
        <v>3</v>
      </c>
      <c r="G851" s="12" t="s">
        <v>4</v>
      </c>
      <c r="H851" s="12" t="s">
        <v>14</v>
      </c>
      <c r="I851" s="12">
        <v>24</v>
      </c>
      <c r="J851" s="12" t="s">
        <v>1461</v>
      </c>
      <c r="K851" s="12" t="s">
        <v>15</v>
      </c>
      <c r="L851" s="12" t="s">
        <v>1234</v>
      </c>
    </row>
    <row r="852" spans="1:12" x14ac:dyDescent="0.3">
      <c r="A852" s="12" t="s">
        <v>1000</v>
      </c>
      <c r="B852" s="13">
        <v>45683</v>
      </c>
      <c r="C852" s="14">
        <v>0.40902777777777777</v>
      </c>
      <c r="D852" s="12" t="s">
        <v>45</v>
      </c>
      <c r="E852" s="12" t="s">
        <v>52</v>
      </c>
      <c r="F852" s="12" t="s">
        <v>3</v>
      </c>
      <c r="G852" s="12" t="s">
        <v>64</v>
      </c>
      <c r="H852" s="12" t="s">
        <v>34</v>
      </c>
      <c r="I852" s="12">
        <v>35</v>
      </c>
      <c r="J852" s="12" t="s">
        <v>6</v>
      </c>
      <c r="K852" s="12" t="s">
        <v>15</v>
      </c>
      <c r="L852" s="12" t="s">
        <v>1234</v>
      </c>
    </row>
    <row r="853" spans="1:12" x14ac:dyDescent="0.3">
      <c r="A853" s="12" t="s">
        <v>1001</v>
      </c>
      <c r="B853" s="13">
        <v>45994</v>
      </c>
      <c r="C853" s="14">
        <v>0.82430555555555551</v>
      </c>
      <c r="D853" s="12" t="s">
        <v>1</v>
      </c>
      <c r="E853" s="12" t="s">
        <v>2</v>
      </c>
      <c r="F853" s="12" t="s">
        <v>3</v>
      </c>
      <c r="G853" s="12" t="s">
        <v>64</v>
      </c>
      <c r="H853" s="12" t="s">
        <v>88</v>
      </c>
      <c r="I853" s="12">
        <v>18</v>
      </c>
      <c r="J853" s="12" t="s">
        <v>1461</v>
      </c>
      <c r="K853" s="12" t="s">
        <v>15</v>
      </c>
      <c r="L853" s="12" t="s">
        <v>1234</v>
      </c>
    </row>
    <row r="854" spans="1:12" x14ac:dyDescent="0.3">
      <c r="A854" s="12" t="s">
        <v>1002</v>
      </c>
      <c r="B854" s="13">
        <v>45948</v>
      </c>
      <c r="C854" s="14">
        <v>0.10416666666666667</v>
      </c>
      <c r="D854" s="12" t="s">
        <v>45</v>
      </c>
      <c r="E854" s="12" t="s">
        <v>881</v>
      </c>
      <c r="F854" s="12" t="s">
        <v>38</v>
      </c>
      <c r="G854" s="12" t="s">
        <v>82</v>
      </c>
      <c r="H854" s="12" t="s">
        <v>21</v>
      </c>
      <c r="I854" s="12">
        <v>34</v>
      </c>
      <c r="J854" s="12" t="s">
        <v>27</v>
      </c>
      <c r="K854" s="12" t="s">
        <v>43</v>
      </c>
      <c r="L854" s="12" t="s">
        <v>28</v>
      </c>
    </row>
    <row r="855" spans="1:12" x14ac:dyDescent="0.3">
      <c r="A855" s="12" t="s">
        <v>1003</v>
      </c>
      <c r="B855" s="13">
        <v>45687</v>
      </c>
      <c r="C855" s="14">
        <v>0.90138888888888891</v>
      </c>
      <c r="D855" s="12" t="s">
        <v>17</v>
      </c>
      <c r="E855" s="12" t="s">
        <v>24</v>
      </c>
      <c r="F855" s="12" t="s">
        <v>12</v>
      </c>
      <c r="G855" s="12" t="s">
        <v>30</v>
      </c>
      <c r="H855" s="12" t="s">
        <v>66</v>
      </c>
      <c r="I855" s="12">
        <v>32</v>
      </c>
      <c r="J855" s="12" t="s">
        <v>6</v>
      </c>
      <c r="K855" s="12" t="s">
        <v>43</v>
      </c>
      <c r="L855" s="12" t="s">
        <v>1234</v>
      </c>
    </row>
    <row r="856" spans="1:12" x14ac:dyDescent="0.3">
      <c r="A856" s="12" t="s">
        <v>1004</v>
      </c>
      <c r="B856" s="13">
        <v>45912</v>
      </c>
      <c r="C856" s="14">
        <v>0.26944444444444443</v>
      </c>
      <c r="D856" s="12" t="s">
        <v>17</v>
      </c>
      <c r="E856" s="12" t="s">
        <v>18</v>
      </c>
      <c r="F856" s="12" t="s">
        <v>32</v>
      </c>
      <c r="G856" s="12" t="s">
        <v>72</v>
      </c>
      <c r="H856" s="12" t="s">
        <v>26</v>
      </c>
      <c r="I856" s="12">
        <v>32</v>
      </c>
      <c r="J856" s="12" t="s">
        <v>48</v>
      </c>
      <c r="K856" s="12" t="s">
        <v>35</v>
      </c>
      <c r="L856" s="12" t="s">
        <v>28</v>
      </c>
    </row>
    <row r="857" spans="1:12" x14ac:dyDescent="0.3">
      <c r="A857" s="12" t="s">
        <v>1005</v>
      </c>
      <c r="B857" s="13">
        <v>45836</v>
      </c>
      <c r="C857" s="14">
        <v>0.20208333333333334</v>
      </c>
      <c r="D857" s="12" t="s">
        <v>45</v>
      </c>
      <c r="E857" s="12" t="s">
        <v>52</v>
      </c>
      <c r="F857" s="12" t="s">
        <v>32</v>
      </c>
      <c r="G857" s="12" t="s">
        <v>42</v>
      </c>
      <c r="H857" s="12" t="s">
        <v>73</v>
      </c>
      <c r="I857" s="12">
        <v>12</v>
      </c>
      <c r="J857" s="12" t="s">
        <v>1461</v>
      </c>
      <c r="K857" s="12" t="s">
        <v>7</v>
      </c>
      <c r="L857" s="12" t="s">
        <v>1234</v>
      </c>
    </row>
    <row r="858" spans="1:12" x14ac:dyDescent="0.3">
      <c r="A858" s="12" t="s">
        <v>1006</v>
      </c>
      <c r="B858" s="13">
        <v>45941</v>
      </c>
      <c r="C858" s="14">
        <v>0.1736111111111111</v>
      </c>
      <c r="D858" s="12" t="s">
        <v>85</v>
      </c>
      <c r="E858" s="12" t="s">
        <v>98</v>
      </c>
      <c r="F858" s="12" t="s">
        <v>38</v>
      </c>
      <c r="G858" s="12" t="s">
        <v>39</v>
      </c>
      <c r="H858" s="12" t="s">
        <v>21</v>
      </c>
      <c r="I858" s="12">
        <v>37</v>
      </c>
      <c r="J858" s="12" t="s">
        <v>6</v>
      </c>
      <c r="K858" s="12" t="s">
        <v>43</v>
      </c>
      <c r="L858" s="12" t="s">
        <v>36</v>
      </c>
    </row>
    <row r="859" spans="1:12" x14ac:dyDescent="0.3">
      <c r="A859" s="12" t="s">
        <v>1007</v>
      </c>
      <c r="B859" s="13">
        <v>45837</v>
      </c>
      <c r="C859" s="14">
        <v>6.3194444444444442E-2</v>
      </c>
      <c r="D859" s="12" t="s">
        <v>54</v>
      </c>
      <c r="E859" s="12" t="s">
        <v>55</v>
      </c>
      <c r="F859" s="12" t="s">
        <v>38</v>
      </c>
      <c r="G859" s="12" t="s">
        <v>82</v>
      </c>
      <c r="H859" s="12" t="s">
        <v>21</v>
      </c>
      <c r="I859" s="12">
        <v>30</v>
      </c>
      <c r="J859" s="12" t="s">
        <v>48</v>
      </c>
      <c r="K859" s="12" t="s">
        <v>7</v>
      </c>
      <c r="L859" s="12" t="s">
        <v>28</v>
      </c>
    </row>
    <row r="860" spans="1:12" x14ac:dyDescent="0.3">
      <c r="A860" s="12" t="s">
        <v>1008</v>
      </c>
      <c r="B860" s="13">
        <v>45852</v>
      </c>
      <c r="C860" s="14">
        <v>2.5000000000000001E-2</v>
      </c>
      <c r="D860" s="12" t="s">
        <v>1</v>
      </c>
      <c r="E860" s="12" t="s">
        <v>2</v>
      </c>
      <c r="F860" s="12" t="s">
        <v>38</v>
      </c>
      <c r="G860" s="12" t="s">
        <v>60</v>
      </c>
      <c r="H860" s="12" t="s">
        <v>21</v>
      </c>
      <c r="I860" s="12">
        <v>43</v>
      </c>
      <c r="J860" s="12" t="s">
        <v>27</v>
      </c>
      <c r="K860" s="12" t="s">
        <v>49</v>
      </c>
      <c r="L860" s="12" t="s">
        <v>28</v>
      </c>
    </row>
    <row r="861" spans="1:12" x14ac:dyDescent="0.3">
      <c r="A861" s="12" t="s">
        <v>1009</v>
      </c>
      <c r="B861" s="13">
        <v>45765</v>
      </c>
      <c r="C861" s="14">
        <v>0.7416666666666667</v>
      </c>
      <c r="D861" s="12" t="s">
        <v>45</v>
      </c>
      <c r="E861" s="12" t="s">
        <v>46</v>
      </c>
      <c r="F861" s="12" t="s">
        <v>38</v>
      </c>
      <c r="G861" s="12" t="s">
        <v>82</v>
      </c>
      <c r="H861" s="12" t="s">
        <v>21</v>
      </c>
      <c r="I861" s="12">
        <v>37</v>
      </c>
      <c r="J861" s="12" t="s">
        <v>48</v>
      </c>
      <c r="K861" s="12" t="s">
        <v>7</v>
      </c>
      <c r="L861" s="12" t="s">
        <v>36</v>
      </c>
    </row>
    <row r="862" spans="1:12" x14ac:dyDescent="0.3">
      <c r="A862" s="12" t="s">
        <v>1010</v>
      </c>
      <c r="B862" s="13">
        <v>45718</v>
      </c>
      <c r="C862" s="14">
        <v>0.56458333333333333</v>
      </c>
      <c r="D862" s="12" t="s">
        <v>45</v>
      </c>
      <c r="E862" s="12" t="s">
        <v>46</v>
      </c>
      <c r="F862" s="12" t="s">
        <v>3</v>
      </c>
      <c r="G862" s="12" t="s">
        <v>4</v>
      </c>
      <c r="H862" s="12" t="s">
        <v>26</v>
      </c>
      <c r="I862" s="12">
        <v>42</v>
      </c>
      <c r="J862" s="12" t="s">
        <v>1461</v>
      </c>
      <c r="K862" s="12" t="s">
        <v>15</v>
      </c>
      <c r="L862" s="12" t="s">
        <v>1234</v>
      </c>
    </row>
    <row r="863" spans="1:12" x14ac:dyDescent="0.3">
      <c r="A863" s="12" t="s">
        <v>1011</v>
      </c>
      <c r="B863" s="13">
        <v>45734</v>
      </c>
      <c r="C863" s="14">
        <v>0.21319444444444444</v>
      </c>
      <c r="D863" s="12" t="s">
        <v>54</v>
      </c>
      <c r="E863" s="12" t="s">
        <v>55</v>
      </c>
      <c r="F863" s="12" t="s">
        <v>38</v>
      </c>
      <c r="G863" s="12" t="s">
        <v>39</v>
      </c>
      <c r="H863" s="12" t="s">
        <v>21</v>
      </c>
      <c r="I863" s="12">
        <v>44</v>
      </c>
      <c r="J863" s="12" t="s">
        <v>1461</v>
      </c>
      <c r="K863" s="12" t="s">
        <v>7</v>
      </c>
      <c r="L863" s="12" t="s">
        <v>1234</v>
      </c>
    </row>
    <row r="864" spans="1:12" x14ac:dyDescent="0.3">
      <c r="A864" s="12" t="s">
        <v>1012</v>
      </c>
      <c r="B864" s="13">
        <v>45671</v>
      </c>
      <c r="C864" s="14">
        <v>0.71736111111111112</v>
      </c>
      <c r="D864" s="12" t="s">
        <v>45</v>
      </c>
      <c r="E864" s="12" t="s">
        <v>52</v>
      </c>
      <c r="F864" s="12" t="s">
        <v>12</v>
      </c>
      <c r="G864" s="12" t="s">
        <v>13</v>
      </c>
      <c r="H864" s="12" t="s">
        <v>5</v>
      </c>
      <c r="I864" s="12">
        <v>26</v>
      </c>
      <c r="J864" s="12" t="s">
        <v>6</v>
      </c>
      <c r="K864" s="12" t="s">
        <v>35</v>
      </c>
      <c r="L864" s="12" t="s">
        <v>1234</v>
      </c>
    </row>
    <row r="865" spans="1:12" x14ac:dyDescent="0.3">
      <c r="A865" s="12" t="s">
        <v>319</v>
      </c>
      <c r="B865" s="13">
        <v>45791</v>
      </c>
      <c r="C865" s="14">
        <v>0.56527777777777777</v>
      </c>
      <c r="D865" s="12" t="s">
        <v>45</v>
      </c>
      <c r="E865" s="12" t="s">
        <v>46</v>
      </c>
      <c r="F865" s="12" t="s">
        <v>3</v>
      </c>
      <c r="G865" s="12" t="s">
        <v>4</v>
      </c>
      <c r="H865" s="12" t="s">
        <v>21</v>
      </c>
      <c r="I865" s="12">
        <v>52</v>
      </c>
      <c r="J865" s="12" t="s">
        <v>48</v>
      </c>
      <c r="K865" s="12" t="s">
        <v>15</v>
      </c>
      <c r="L865" s="12" t="s">
        <v>28</v>
      </c>
    </row>
    <row r="866" spans="1:12" x14ac:dyDescent="0.3">
      <c r="A866" s="12" t="s">
        <v>1013</v>
      </c>
      <c r="B866" s="13">
        <v>45968</v>
      </c>
      <c r="C866" s="14">
        <v>0.80208333333333337</v>
      </c>
      <c r="D866" s="12" t="s">
        <v>45</v>
      </c>
      <c r="E866" s="12" t="s">
        <v>52</v>
      </c>
      <c r="F866" s="12" t="s">
        <v>19</v>
      </c>
      <c r="G866" s="12" t="s">
        <v>62</v>
      </c>
      <c r="H866" s="12" t="s">
        <v>21</v>
      </c>
      <c r="I866" s="12">
        <v>53</v>
      </c>
      <c r="J866" s="12" t="s">
        <v>6</v>
      </c>
      <c r="K866" s="12" t="s">
        <v>7</v>
      </c>
      <c r="L866" s="12" t="s">
        <v>28</v>
      </c>
    </row>
    <row r="867" spans="1:12" x14ac:dyDescent="0.3">
      <c r="A867" s="12" t="s">
        <v>1014</v>
      </c>
      <c r="B867" s="13">
        <v>45701</v>
      </c>
      <c r="C867" s="14">
        <v>0.59791666666666665</v>
      </c>
      <c r="D867" s="12" t="s">
        <v>57</v>
      </c>
      <c r="E867" s="12" t="s">
        <v>58</v>
      </c>
      <c r="F867" s="12" t="s">
        <v>12</v>
      </c>
      <c r="G867" s="12" t="s">
        <v>128</v>
      </c>
      <c r="H867" s="12" t="s">
        <v>26</v>
      </c>
      <c r="I867" s="12">
        <v>47</v>
      </c>
      <c r="J867" s="12" t="s">
        <v>27</v>
      </c>
      <c r="K867" s="12" t="s">
        <v>49</v>
      </c>
      <c r="L867" s="12" t="s">
        <v>28</v>
      </c>
    </row>
    <row r="868" spans="1:12" x14ac:dyDescent="0.3">
      <c r="A868" s="12" t="s">
        <v>1015</v>
      </c>
      <c r="B868" s="13">
        <v>45760</v>
      </c>
      <c r="C868" s="14">
        <v>0.39652777777777776</v>
      </c>
      <c r="D868" s="12" t="s">
        <v>85</v>
      </c>
      <c r="E868" s="12" t="s">
        <v>86</v>
      </c>
      <c r="F868" s="12" t="s">
        <v>12</v>
      </c>
      <c r="G868" s="12" t="s">
        <v>30</v>
      </c>
      <c r="H868" s="12" t="s">
        <v>21</v>
      </c>
      <c r="I868" s="12">
        <v>12</v>
      </c>
      <c r="J868" s="12" t="s">
        <v>48</v>
      </c>
      <c r="K868" s="12" t="s">
        <v>35</v>
      </c>
      <c r="L868" s="12" t="s">
        <v>1234</v>
      </c>
    </row>
    <row r="869" spans="1:12" x14ac:dyDescent="0.3">
      <c r="A869" s="12" t="s">
        <v>1016</v>
      </c>
      <c r="B869" s="13">
        <v>45833</v>
      </c>
      <c r="C869" s="14">
        <v>0.57847222222222228</v>
      </c>
      <c r="D869" s="12" t="s">
        <v>57</v>
      </c>
      <c r="E869" s="12" t="s">
        <v>58</v>
      </c>
      <c r="F869" s="12" t="s">
        <v>32</v>
      </c>
      <c r="G869" s="12" t="s">
        <v>42</v>
      </c>
      <c r="H869" s="12" t="s">
        <v>66</v>
      </c>
      <c r="I869" s="12">
        <v>23</v>
      </c>
      <c r="J869" s="12" t="s">
        <v>6</v>
      </c>
      <c r="K869" s="12" t="s">
        <v>43</v>
      </c>
      <c r="L869" s="12" t="s">
        <v>1234</v>
      </c>
    </row>
    <row r="870" spans="1:12" x14ac:dyDescent="0.3">
      <c r="A870" s="12" t="s">
        <v>1017</v>
      </c>
      <c r="B870" s="13">
        <v>45897</v>
      </c>
      <c r="C870" s="14">
        <v>0.78263888888888888</v>
      </c>
      <c r="D870" s="12" t="s">
        <v>45</v>
      </c>
      <c r="E870" s="12" t="s">
        <v>46</v>
      </c>
      <c r="F870" s="12" t="s">
        <v>12</v>
      </c>
      <c r="G870" s="12" t="s">
        <v>128</v>
      </c>
      <c r="H870" s="12" t="s">
        <v>73</v>
      </c>
      <c r="I870" s="12">
        <v>63</v>
      </c>
      <c r="J870" s="12" t="s">
        <v>1461</v>
      </c>
      <c r="K870" s="12" t="s">
        <v>15</v>
      </c>
      <c r="L870" s="12" t="s">
        <v>36</v>
      </c>
    </row>
    <row r="871" spans="1:12" x14ac:dyDescent="0.3">
      <c r="A871" s="12" t="s">
        <v>1018</v>
      </c>
      <c r="B871" s="13">
        <v>45919</v>
      </c>
      <c r="C871" s="14">
        <v>0.57916666666666672</v>
      </c>
      <c r="D871" s="12" t="s">
        <v>57</v>
      </c>
      <c r="E871" s="12" t="s">
        <v>58</v>
      </c>
      <c r="F871" s="12" t="s">
        <v>3</v>
      </c>
      <c r="G871" s="12" t="s">
        <v>4</v>
      </c>
      <c r="H871" s="12" t="s">
        <v>14</v>
      </c>
      <c r="I871" s="12">
        <v>43</v>
      </c>
      <c r="J871" s="12" t="s">
        <v>27</v>
      </c>
      <c r="K871" s="12" t="s">
        <v>43</v>
      </c>
      <c r="L871" s="12" t="s">
        <v>1234</v>
      </c>
    </row>
    <row r="872" spans="1:12" x14ac:dyDescent="0.3">
      <c r="A872" s="12" t="s">
        <v>1019</v>
      </c>
      <c r="B872" s="13">
        <v>45875</v>
      </c>
      <c r="C872" s="14">
        <v>0.48333333333333334</v>
      </c>
      <c r="D872" s="12" t="s">
        <v>17</v>
      </c>
      <c r="E872" s="12" t="s">
        <v>24</v>
      </c>
      <c r="F872" s="12" t="s">
        <v>38</v>
      </c>
      <c r="G872" s="12" t="s">
        <v>82</v>
      </c>
      <c r="H872" s="12" t="s">
        <v>21</v>
      </c>
      <c r="I872" s="12">
        <v>48</v>
      </c>
      <c r="J872" s="12" t="s">
        <v>1461</v>
      </c>
      <c r="K872" s="12" t="s">
        <v>7</v>
      </c>
      <c r="L872" s="12" t="s">
        <v>1234</v>
      </c>
    </row>
    <row r="873" spans="1:12" x14ac:dyDescent="0.3">
      <c r="A873" s="12" t="s">
        <v>1020</v>
      </c>
      <c r="B873" s="13">
        <v>45806</v>
      </c>
      <c r="C873" s="14">
        <v>0.24374999999999999</v>
      </c>
      <c r="D873" s="12" t="s">
        <v>856</v>
      </c>
      <c r="E873" s="12" t="s">
        <v>2</v>
      </c>
      <c r="F873" s="12" t="s">
        <v>3</v>
      </c>
      <c r="G873" s="12" t="s">
        <v>64</v>
      </c>
      <c r="H873" s="12" t="s">
        <v>66</v>
      </c>
      <c r="I873" s="12">
        <v>18</v>
      </c>
      <c r="J873" s="12" t="s">
        <v>1461</v>
      </c>
      <c r="K873" s="12" t="s">
        <v>35</v>
      </c>
      <c r="L873" s="12" t="s">
        <v>28</v>
      </c>
    </row>
    <row r="874" spans="1:12" x14ac:dyDescent="0.3">
      <c r="A874" s="12" t="s">
        <v>1021</v>
      </c>
      <c r="B874" s="13">
        <v>45690</v>
      </c>
      <c r="C874" s="14">
        <v>0.10416666666666667</v>
      </c>
      <c r="D874" s="12" t="s">
        <v>85</v>
      </c>
      <c r="E874" s="12" t="s">
        <v>98</v>
      </c>
      <c r="F874" s="12" t="s">
        <v>19</v>
      </c>
      <c r="G874" s="12" t="s">
        <v>62</v>
      </c>
      <c r="H874" s="12" t="s">
        <v>121</v>
      </c>
      <c r="I874" s="12">
        <v>43</v>
      </c>
      <c r="J874" s="12" t="s">
        <v>27</v>
      </c>
      <c r="K874" s="12" t="s">
        <v>7</v>
      </c>
      <c r="L874" s="12" t="s">
        <v>28</v>
      </c>
    </row>
    <row r="875" spans="1:12" x14ac:dyDescent="0.3">
      <c r="A875" s="12" t="s">
        <v>1022</v>
      </c>
      <c r="B875" s="13">
        <v>45775</v>
      </c>
      <c r="C875" s="14">
        <v>0.6645833333333333</v>
      </c>
      <c r="D875" s="12" t="s">
        <v>57</v>
      </c>
      <c r="E875" s="12" t="s">
        <v>58</v>
      </c>
      <c r="F875" s="12" t="s">
        <v>38</v>
      </c>
      <c r="G875" s="12" t="s">
        <v>60</v>
      </c>
      <c r="H875" s="12" t="s">
        <v>21</v>
      </c>
      <c r="I875" s="12">
        <v>47</v>
      </c>
      <c r="J875" s="12" t="s">
        <v>27</v>
      </c>
      <c r="K875" s="12" t="s">
        <v>15</v>
      </c>
      <c r="L875" s="12" t="s">
        <v>28</v>
      </c>
    </row>
    <row r="876" spans="1:12" x14ac:dyDescent="0.3">
      <c r="A876" s="12" t="s">
        <v>1023</v>
      </c>
      <c r="B876" s="13">
        <v>45869</v>
      </c>
      <c r="C876" s="14">
        <v>0.42222222222222222</v>
      </c>
      <c r="D876" s="12" t="s">
        <v>10</v>
      </c>
      <c r="E876" s="12" t="s">
        <v>11</v>
      </c>
      <c r="F876" s="12" t="s">
        <v>19</v>
      </c>
      <c r="G876" s="12" t="s">
        <v>20</v>
      </c>
      <c r="H876" s="12" t="s">
        <v>21</v>
      </c>
      <c r="I876" s="12">
        <v>12</v>
      </c>
      <c r="J876" s="12" t="s">
        <v>48</v>
      </c>
      <c r="K876" s="12" t="s">
        <v>15</v>
      </c>
      <c r="L876" s="12" t="s">
        <v>28</v>
      </c>
    </row>
    <row r="877" spans="1:12" x14ac:dyDescent="0.3">
      <c r="A877" s="12" t="s">
        <v>1024</v>
      </c>
      <c r="B877" s="13">
        <v>45993</v>
      </c>
      <c r="C877" s="14">
        <v>0.46736111111111112</v>
      </c>
      <c r="D877" s="12" t="s">
        <v>85</v>
      </c>
      <c r="E877" s="12" t="s">
        <v>98</v>
      </c>
      <c r="F877" s="12" t="s">
        <v>12</v>
      </c>
      <c r="G877" s="12" t="s">
        <v>13</v>
      </c>
      <c r="H877" s="12" t="s">
        <v>34</v>
      </c>
      <c r="I877" s="12">
        <v>49</v>
      </c>
      <c r="J877" s="12" t="s">
        <v>1461</v>
      </c>
      <c r="K877" s="12" t="s">
        <v>7</v>
      </c>
      <c r="L877" s="12" t="s">
        <v>1234</v>
      </c>
    </row>
    <row r="878" spans="1:12" x14ac:dyDescent="0.3">
      <c r="A878" s="12" t="s">
        <v>1025</v>
      </c>
      <c r="B878" s="13">
        <v>46016</v>
      </c>
      <c r="C878" s="14">
        <v>0.16041666666666668</v>
      </c>
      <c r="D878" s="12" t="s">
        <v>57</v>
      </c>
      <c r="E878" s="12" t="s">
        <v>58</v>
      </c>
      <c r="F878" s="12" t="s">
        <v>3</v>
      </c>
      <c r="G878" s="12" t="s">
        <v>64</v>
      </c>
      <c r="H878" s="12" t="s">
        <v>34</v>
      </c>
      <c r="I878" s="12">
        <v>31</v>
      </c>
      <c r="J878" s="12" t="s">
        <v>1461</v>
      </c>
      <c r="K878" s="12" t="s">
        <v>49</v>
      </c>
      <c r="L878" s="12" t="s">
        <v>1234</v>
      </c>
    </row>
    <row r="879" spans="1:12" x14ac:dyDescent="0.3">
      <c r="A879" s="12" t="s">
        <v>1026</v>
      </c>
      <c r="B879" s="13">
        <v>45761</v>
      </c>
      <c r="C879" s="14">
        <v>0.99861111111111112</v>
      </c>
      <c r="D879" s="12" t="s">
        <v>1027</v>
      </c>
      <c r="E879" s="12" t="s">
        <v>11</v>
      </c>
      <c r="F879" s="12" t="s">
        <v>38</v>
      </c>
      <c r="G879" s="12" t="s">
        <v>60</v>
      </c>
      <c r="H879" s="12" t="s">
        <v>21</v>
      </c>
      <c r="I879" s="12">
        <v>52</v>
      </c>
      <c r="J879" s="12" t="s">
        <v>27</v>
      </c>
      <c r="K879" s="12" t="s">
        <v>35</v>
      </c>
      <c r="L879" s="12" t="s">
        <v>1234</v>
      </c>
    </row>
    <row r="880" spans="1:12" x14ac:dyDescent="0.3">
      <c r="A880" s="12" t="s">
        <v>1028</v>
      </c>
      <c r="B880" s="13">
        <v>45976</v>
      </c>
      <c r="C880" s="14">
        <v>0.61458333333333337</v>
      </c>
      <c r="D880" s="12" t="s">
        <v>85</v>
      </c>
      <c r="E880" s="12" t="s">
        <v>98</v>
      </c>
      <c r="F880" s="12" t="s">
        <v>32</v>
      </c>
      <c r="G880" s="12" t="s">
        <v>72</v>
      </c>
      <c r="H880" s="12" t="s">
        <v>88</v>
      </c>
      <c r="I880" s="12">
        <v>37</v>
      </c>
      <c r="J880" s="12" t="s">
        <v>1461</v>
      </c>
      <c r="K880" s="12" t="s">
        <v>15</v>
      </c>
      <c r="L880" s="12" t="s">
        <v>1234</v>
      </c>
    </row>
    <row r="881" spans="1:12" x14ac:dyDescent="0.3">
      <c r="A881" s="12" t="s">
        <v>1029</v>
      </c>
      <c r="B881" s="13">
        <v>45984</v>
      </c>
      <c r="C881" s="14">
        <v>0.5625</v>
      </c>
      <c r="D881" s="12" t="s">
        <v>57</v>
      </c>
      <c r="E881" s="12" t="s">
        <v>58</v>
      </c>
      <c r="F881" s="12" t="s">
        <v>12</v>
      </c>
      <c r="G881" s="12" t="s">
        <v>30</v>
      </c>
      <c r="H881" s="12" t="s">
        <v>88</v>
      </c>
      <c r="I881" s="12">
        <v>13</v>
      </c>
      <c r="J881" s="12" t="s">
        <v>6</v>
      </c>
      <c r="K881" s="12" t="s">
        <v>7</v>
      </c>
      <c r="L881" s="12" t="s">
        <v>28</v>
      </c>
    </row>
    <row r="882" spans="1:12" x14ac:dyDescent="0.3">
      <c r="A882" s="12" t="s">
        <v>1030</v>
      </c>
      <c r="B882" s="13">
        <v>45860</v>
      </c>
      <c r="C882" s="14">
        <v>0.58750000000000002</v>
      </c>
      <c r="D882" s="12" t="s">
        <v>1</v>
      </c>
      <c r="E882" s="12" t="s">
        <v>2</v>
      </c>
      <c r="F882" s="12" t="s">
        <v>32</v>
      </c>
      <c r="G882" s="12" t="s">
        <v>119</v>
      </c>
      <c r="H882" s="12" t="s">
        <v>14</v>
      </c>
      <c r="I882" s="12">
        <v>30</v>
      </c>
      <c r="J882" s="12" t="s">
        <v>27</v>
      </c>
      <c r="K882" s="12" t="s">
        <v>49</v>
      </c>
      <c r="L882" s="12" t="s">
        <v>28</v>
      </c>
    </row>
    <row r="883" spans="1:12" x14ac:dyDescent="0.3">
      <c r="A883" s="12" t="s">
        <v>1031</v>
      </c>
      <c r="B883" s="13">
        <v>45923</v>
      </c>
      <c r="C883" s="14">
        <v>0.65833333333333333</v>
      </c>
      <c r="D883" s="12" t="s">
        <v>10</v>
      </c>
      <c r="E883" s="12" t="s">
        <v>11</v>
      </c>
      <c r="F883" s="12" t="s">
        <v>12</v>
      </c>
      <c r="G883" s="12" t="s">
        <v>128</v>
      </c>
      <c r="H883" s="12" t="s">
        <v>73</v>
      </c>
      <c r="I883" s="12">
        <v>56</v>
      </c>
      <c r="J883" s="12" t="s">
        <v>6</v>
      </c>
      <c r="K883" s="12" t="s">
        <v>15</v>
      </c>
      <c r="L883" s="12" t="s">
        <v>36</v>
      </c>
    </row>
    <row r="884" spans="1:12" x14ac:dyDescent="0.3">
      <c r="A884" s="12" t="s">
        <v>1032</v>
      </c>
      <c r="B884" s="13">
        <v>45680</v>
      </c>
      <c r="C884" s="14">
        <v>0.86736111111111114</v>
      </c>
      <c r="D884" s="12" t="s">
        <v>1</v>
      </c>
      <c r="E884" s="12" t="s">
        <v>2</v>
      </c>
      <c r="F884" s="12" t="s">
        <v>38</v>
      </c>
      <c r="G884" s="12" t="s">
        <v>82</v>
      </c>
      <c r="H884" s="12" t="s">
        <v>21</v>
      </c>
      <c r="I884" s="12">
        <v>38</v>
      </c>
      <c r="J884" s="12" t="s">
        <v>48</v>
      </c>
      <c r="K884" s="12" t="s">
        <v>489</v>
      </c>
      <c r="L884" s="12" t="s">
        <v>28</v>
      </c>
    </row>
    <row r="885" spans="1:12" x14ac:dyDescent="0.3">
      <c r="A885" s="12" t="s">
        <v>1033</v>
      </c>
      <c r="B885" s="13">
        <v>45848</v>
      </c>
      <c r="C885" s="14">
        <v>0.99652777777777779</v>
      </c>
      <c r="D885" s="12" t="s">
        <v>619</v>
      </c>
      <c r="E885" s="12" t="s">
        <v>98</v>
      </c>
      <c r="F885" s="12" t="s">
        <v>19</v>
      </c>
      <c r="G885" s="12" t="s">
        <v>47</v>
      </c>
      <c r="H885" s="12" t="s">
        <v>332</v>
      </c>
      <c r="I885" s="12">
        <v>17</v>
      </c>
      <c r="J885" s="12" t="s">
        <v>6</v>
      </c>
      <c r="K885" s="12" t="s">
        <v>35</v>
      </c>
      <c r="L885" s="12" t="s">
        <v>28</v>
      </c>
    </row>
    <row r="886" spans="1:12" x14ac:dyDescent="0.3">
      <c r="A886" s="12" t="s">
        <v>1034</v>
      </c>
      <c r="B886" s="13">
        <v>45787</v>
      </c>
      <c r="C886" s="14">
        <v>0.66249999999999998</v>
      </c>
      <c r="D886" s="12" t="s">
        <v>1</v>
      </c>
      <c r="E886" s="12" t="s">
        <v>2</v>
      </c>
      <c r="F886" s="12" t="s">
        <v>12</v>
      </c>
      <c r="G886" s="12" t="s">
        <v>128</v>
      </c>
      <c r="H886" s="12" t="s">
        <v>26</v>
      </c>
      <c r="I886" s="12">
        <v>41</v>
      </c>
      <c r="J886" s="12" t="s">
        <v>48</v>
      </c>
      <c r="K886" s="12" t="s">
        <v>35</v>
      </c>
      <c r="L886" s="12" t="s">
        <v>36</v>
      </c>
    </row>
    <row r="887" spans="1:12" x14ac:dyDescent="0.3">
      <c r="A887" s="12" t="s">
        <v>1035</v>
      </c>
      <c r="B887" s="13">
        <v>45765</v>
      </c>
      <c r="C887" s="14">
        <v>0.14583333333333334</v>
      </c>
      <c r="D887" s="12" t="s">
        <v>54</v>
      </c>
      <c r="E887" s="12" t="s">
        <v>55</v>
      </c>
      <c r="F887" s="12" t="s">
        <v>19</v>
      </c>
      <c r="G887" s="12" t="s">
        <v>20</v>
      </c>
      <c r="H887" s="12" t="s">
        <v>21</v>
      </c>
      <c r="I887" s="12">
        <v>33</v>
      </c>
      <c r="J887" s="12" t="s">
        <v>6</v>
      </c>
      <c r="K887" s="12" t="s">
        <v>35</v>
      </c>
      <c r="L887" s="12" t="s">
        <v>28</v>
      </c>
    </row>
    <row r="888" spans="1:12" x14ac:dyDescent="0.3">
      <c r="A888" s="12" t="s">
        <v>1036</v>
      </c>
      <c r="B888" s="13">
        <v>45756</v>
      </c>
      <c r="C888" s="14">
        <v>0.30694444444444446</v>
      </c>
      <c r="D888" s="12" t="s">
        <v>45</v>
      </c>
      <c r="E888" s="12" t="s">
        <v>46</v>
      </c>
      <c r="F888" s="12" t="s">
        <v>32</v>
      </c>
      <c r="G888" s="12" t="s">
        <v>42</v>
      </c>
      <c r="H888" s="12" t="s">
        <v>88</v>
      </c>
      <c r="I888" s="12">
        <v>25</v>
      </c>
      <c r="J888" s="12" t="s">
        <v>1461</v>
      </c>
      <c r="K888" s="12" t="s">
        <v>43</v>
      </c>
      <c r="L888" s="12" t="s">
        <v>28</v>
      </c>
    </row>
    <row r="889" spans="1:12" x14ac:dyDescent="0.3">
      <c r="A889" s="12" t="s">
        <v>1037</v>
      </c>
      <c r="B889" s="13">
        <v>45854</v>
      </c>
      <c r="C889" s="14">
        <v>7.4305555555555555E-2</v>
      </c>
      <c r="D889" s="12" t="s">
        <v>85</v>
      </c>
      <c r="E889" s="12" t="s">
        <v>86</v>
      </c>
      <c r="F889" s="12" t="s">
        <v>12</v>
      </c>
      <c r="G889" s="12" t="s">
        <v>30</v>
      </c>
      <c r="H889" s="12" t="s">
        <v>88</v>
      </c>
      <c r="I889" s="12">
        <v>23</v>
      </c>
      <c r="J889" s="12" t="s">
        <v>6</v>
      </c>
      <c r="K889" s="12" t="s">
        <v>43</v>
      </c>
      <c r="L889" s="12" t="s">
        <v>28</v>
      </c>
    </row>
    <row r="890" spans="1:12" x14ac:dyDescent="0.3">
      <c r="A890" s="12" t="s">
        <v>1038</v>
      </c>
      <c r="B890" s="13">
        <v>45771</v>
      </c>
      <c r="C890" s="14">
        <v>0.22083333333333333</v>
      </c>
      <c r="D890" s="12" t="s">
        <v>10</v>
      </c>
      <c r="E890" s="12" t="s">
        <v>11</v>
      </c>
      <c r="F890" s="12" t="s">
        <v>19</v>
      </c>
      <c r="G890" s="12" t="s">
        <v>20</v>
      </c>
      <c r="H890" s="12" t="s">
        <v>21</v>
      </c>
      <c r="I890" s="12">
        <v>63</v>
      </c>
      <c r="J890" s="12" t="s">
        <v>27</v>
      </c>
      <c r="K890" s="12" t="s">
        <v>35</v>
      </c>
      <c r="L890" s="12" t="s">
        <v>1234</v>
      </c>
    </row>
    <row r="891" spans="1:12" x14ac:dyDescent="0.3">
      <c r="A891" s="12" t="s">
        <v>1039</v>
      </c>
      <c r="B891" s="13">
        <v>45907</v>
      </c>
      <c r="C891" s="14">
        <v>8.1250000000000003E-2</v>
      </c>
      <c r="D891" s="12" t="s">
        <v>17</v>
      </c>
      <c r="E891" s="12" t="s">
        <v>18</v>
      </c>
      <c r="F891" s="12" t="s">
        <v>19</v>
      </c>
      <c r="G891" s="12" t="s">
        <v>47</v>
      </c>
      <c r="H891" s="12" t="s">
        <v>21</v>
      </c>
      <c r="I891" s="12">
        <v>46</v>
      </c>
      <c r="J891" s="12" t="s">
        <v>48</v>
      </c>
      <c r="K891" s="12" t="s">
        <v>15</v>
      </c>
      <c r="L891" s="12" t="s">
        <v>28</v>
      </c>
    </row>
    <row r="892" spans="1:12" x14ac:dyDescent="0.3">
      <c r="A892" s="12" t="s">
        <v>1040</v>
      </c>
      <c r="B892" s="13">
        <v>45881</v>
      </c>
      <c r="C892" s="14">
        <v>0.74583333333333335</v>
      </c>
      <c r="D892" s="12" t="s">
        <v>1</v>
      </c>
      <c r="E892" s="12" t="s">
        <v>2</v>
      </c>
      <c r="F892" s="12" t="s">
        <v>32</v>
      </c>
      <c r="G892" s="12" t="s">
        <v>33</v>
      </c>
      <c r="H892" s="12" t="s">
        <v>34</v>
      </c>
      <c r="I892" s="12">
        <v>45</v>
      </c>
      <c r="J892" s="12" t="s">
        <v>27</v>
      </c>
      <c r="K892" s="12" t="s">
        <v>7</v>
      </c>
      <c r="L892" s="12" t="s">
        <v>36</v>
      </c>
    </row>
    <row r="893" spans="1:12" x14ac:dyDescent="0.3">
      <c r="A893" s="12" t="s">
        <v>1041</v>
      </c>
      <c r="B893" s="13">
        <v>45878</v>
      </c>
      <c r="C893" s="14">
        <v>0.75763888888888886</v>
      </c>
      <c r="D893" s="12" t="s">
        <v>17</v>
      </c>
      <c r="E893" s="12" t="s">
        <v>24</v>
      </c>
      <c r="F893" s="12" t="s">
        <v>38</v>
      </c>
      <c r="G893" s="12" t="s">
        <v>39</v>
      </c>
      <c r="H893" s="12" t="s">
        <v>21</v>
      </c>
      <c r="I893" s="12">
        <v>29</v>
      </c>
      <c r="J893" s="12" t="s">
        <v>27</v>
      </c>
      <c r="K893" s="12" t="s">
        <v>49</v>
      </c>
      <c r="L893" s="12" t="s">
        <v>1234</v>
      </c>
    </row>
    <row r="894" spans="1:12" x14ac:dyDescent="0.3">
      <c r="A894" s="12" t="s">
        <v>1042</v>
      </c>
      <c r="B894" s="13">
        <v>45857</v>
      </c>
      <c r="C894" s="14">
        <v>0.12916666666666668</v>
      </c>
      <c r="D894" s="12" t="s">
        <v>45</v>
      </c>
      <c r="E894" s="12" t="s">
        <v>1043</v>
      </c>
      <c r="F894" s="12" t="s">
        <v>19</v>
      </c>
      <c r="G894" s="12" t="s">
        <v>20</v>
      </c>
      <c r="H894" s="12" t="s">
        <v>21</v>
      </c>
      <c r="I894" s="12">
        <v>63</v>
      </c>
      <c r="J894" s="12" t="s">
        <v>1461</v>
      </c>
      <c r="K894" s="12" t="s">
        <v>43</v>
      </c>
      <c r="L894" s="12" t="s">
        <v>28</v>
      </c>
    </row>
    <row r="895" spans="1:12" x14ac:dyDescent="0.3">
      <c r="A895" s="12" t="s">
        <v>1044</v>
      </c>
      <c r="B895" s="13">
        <v>45938</v>
      </c>
      <c r="C895" s="14">
        <v>0.83125000000000004</v>
      </c>
      <c r="D895" s="12" t="s">
        <v>85</v>
      </c>
      <c r="E895" s="12" t="s">
        <v>1045</v>
      </c>
      <c r="F895" s="12" t="s">
        <v>38</v>
      </c>
      <c r="G895" s="12" t="s">
        <v>82</v>
      </c>
      <c r="H895" s="12" t="s">
        <v>21</v>
      </c>
      <c r="I895" s="12">
        <v>55</v>
      </c>
      <c r="J895" s="12" t="s">
        <v>48</v>
      </c>
      <c r="K895" s="12" t="s">
        <v>43</v>
      </c>
      <c r="L895" s="12" t="s">
        <v>1234</v>
      </c>
    </row>
    <row r="896" spans="1:12" x14ac:dyDescent="0.3">
      <c r="A896" s="12" t="s">
        <v>1046</v>
      </c>
      <c r="B896" s="13">
        <v>45662</v>
      </c>
      <c r="C896" s="14">
        <v>0.33819444444444446</v>
      </c>
      <c r="D896" s="12" t="s">
        <v>85</v>
      </c>
      <c r="E896" s="12" t="s">
        <v>98</v>
      </c>
      <c r="F896" s="12" t="s">
        <v>3</v>
      </c>
      <c r="G896" s="12" t="s">
        <v>25</v>
      </c>
      <c r="H896" s="12" t="s">
        <v>88</v>
      </c>
      <c r="I896" s="12">
        <v>51</v>
      </c>
      <c r="J896" s="12" t="s">
        <v>27</v>
      </c>
      <c r="K896" s="12" t="s">
        <v>43</v>
      </c>
      <c r="L896" s="12" t="s">
        <v>1234</v>
      </c>
    </row>
    <row r="897" spans="1:12" x14ac:dyDescent="0.3">
      <c r="A897" s="12" t="s">
        <v>1047</v>
      </c>
      <c r="B897" s="13">
        <v>45896</v>
      </c>
      <c r="C897" s="14">
        <v>0.86805555555555558</v>
      </c>
      <c r="D897" s="12" t="s">
        <v>85</v>
      </c>
      <c r="E897" s="12" t="s">
        <v>86</v>
      </c>
      <c r="F897" s="12" t="s">
        <v>19</v>
      </c>
      <c r="G897" s="12" t="s">
        <v>20</v>
      </c>
      <c r="H897" s="12" t="s">
        <v>21</v>
      </c>
      <c r="I897" s="12">
        <v>49</v>
      </c>
      <c r="J897" s="12" t="s">
        <v>6</v>
      </c>
      <c r="K897" s="12" t="s">
        <v>43</v>
      </c>
      <c r="L897" s="12" t="s">
        <v>1234</v>
      </c>
    </row>
    <row r="898" spans="1:12" x14ac:dyDescent="0.3">
      <c r="A898" s="12" t="s">
        <v>1048</v>
      </c>
      <c r="B898" s="13">
        <v>45850</v>
      </c>
      <c r="C898" s="14">
        <v>0.82986111111111116</v>
      </c>
      <c r="D898" s="12" t="s">
        <v>1</v>
      </c>
      <c r="E898" s="12" t="s">
        <v>2</v>
      </c>
      <c r="F898" s="12" t="s">
        <v>12</v>
      </c>
      <c r="G898" s="12" t="s">
        <v>128</v>
      </c>
      <c r="H898" s="12" t="s">
        <v>73</v>
      </c>
      <c r="I898" s="12">
        <v>19</v>
      </c>
      <c r="J898" s="12" t="s">
        <v>48</v>
      </c>
      <c r="K898" s="12" t="s">
        <v>43</v>
      </c>
      <c r="L898" s="12" t="s">
        <v>1234</v>
      </c>
    </row>
    <row r="899" spans="1:12" x14ac:dyDescent="0.3">
      <c r="A899" s="12" t="s">
        <v>1049</v>
      </c>
      <c r="B899" s="13">
        <v>45816</v>
      </c>
      <c r="C899" s="14">
        <v>0.19375000000000001</v>
      </c>
      <c r="D899" s="12" t="s">
        <v>45</v>
      </c>
      <c r="E899" s="12" t="s">
        <v>46</v>
      </c>
      <c r="F899" s="12" t="s">
        <v>38</v>
      </c>
      <c r="G899" s="12" t="s">
        <v>60</v>
      </c>
      <c r="H899" s="12" t="s">
        <v>21</v>
      </c>
      <c r="I899" s="12">
        <v>50</v>
      </c>
      <c r="J899" s="12" t="s">
        <v>1461</v>
      </c>
      <c r="K899" s="12" t="s">
        <v>1050</v>
      </c>
      <c r="L899" s="12" t="s">
        <v>28</v>
      </c>
    </row>
    <row r="900" spans="1:12" x14ac:dyDescent="0.3">
      <c r="A900" s="12" t="s">
        <v>1051</v>
      </c>
      <c r="B900" s="13">
        <v>45725</v>
      </c>
      <c r="C900" s="14">
        <v>0.26041666666666669</v>
      </c>
      <c r="D900" s="12" t="s">
        <v>10</v>
      </c>
      <c r="E900" s="12" t="s">
        <v>11</v>
      </c>
      <c r="F900" s="12" t="s">
        <v>12</v>
      </c>
      <c r="G900" s="12" t="s">
        <v>30</v>
      </c>
      <c r="H900" s="12" t="s">
        <v>34</v>
      </c>
      <c r="I900" s="12">
        <v>28</v>
      </c>
      <c r="J900" s="12" t="s">
        <v>27</v>
      </c>
      <c r="K900" s="12" t="s">
        <v>35</v>
      </c>
      <c r="L900" s="12" t="s">
        <v>28</v>
      </c>
    </row>
    <row r="901" spans="1:12" x14ac:dyDescent="0.3">
      <c r="A901" s="12" t="s">
        <v>1052</v>
      </c>
      <c r="B901" s="13">
        <v>45759</v>
      </c>
      <c r="C901" s="14">
        <v>0.44513888888888886</v>
      </c>
      <c r="D901" s="12" t="s">
        <v>17</v>
      </c>
      <c r="E901" s="12" t="s">
        <v>24</v>
      </c>
      <c r="F901" s="12" t="s">
        <v>32</v>
      </c>
      <c r="G901" s="12" t="s">
        <v>72</v>
      </c>
      <c r="H901" s="12" t="s">
        <v>88</v>
      </c>
      <c r="I901" s="12">
        <v>43</v>
      </c>
      <c r="J901" s="12" t="s">
        <v>6</v>
      </c>
      <c r="K901" s="12" t="s">
        <v>7</v>
      </c>
      <c r="L901" s="12" t="s">
        <v>1234</v>
      </c>
    </row>
    <row r="902" spans="1:12" x14ac:dyDescent="0.3">
      <c r="A902" s="12" t="s">
        <v>1053</v>
      </c>
      <c r="B902" s="13">
        <v>45829</v>
      </c>
      <c r="C902" s="14">
        <v>0.37708333333333333</v>
      </c>
      <c r="D902" s="12" t="s">
        <v>85</v>
      </c>
      <c r="E902" s="12" t="s">
        <v>98</v>
      </c>
      <c r="F902" s="12" t="s">
        <v>12</v>
      </c>
      <c r="G902" s="12" t="s">
        <v>13</v>
      </c>
      <c r="H902" s="12" t="s">
        <v>73</v>
      </c>
      <c r="I902" s="12">
        <v>25</v>
      </c>
      <c r="J902" s="12" t="s">
        <v>27</v>
      </c>
      <c r="K902" s="12" t="s">
        <v>43</v>
      </c>
      <c r="L902" s="12" t="s">
        <v>28</v>
      </c>
    </row>
    <row r="903" spans="1:12" x14ac:dyDescent="0.3">
      <c r="A903" s="12" t="s">
        <v>1054</v>
      </c>
      <c r="B903" s="13">
        <v>45836</v>
      </c>
      <c r="C903" s="14">
        <v>0.73750000000000004</v>
      </c>
      <c r="D903" s="12" t="s">
        <v>85</v>
      </c>
      <c r="E903" s="12" t="s">
        <v>86</v>
      </c>
      <c r="F903" s="12" t="s">
        <v>32</v>
      </c>
      <c r="G903" s="12" t="s">
        <v>72</v>
      </c>
      <c r="H903" s="12" t="s">
        <v>34</v>
      </c>
      <c r="I903" s="12">
        <v>25</v>
      </c>
      <c r="J903" s="12" t="s">
        <v>1461</v>
      </c>
      <c r="K903" s="12" t="s">
        <v>7</v>
      </c>
      <c r="L903" s="12" t="s">
        <v>36</v>
      </c>
    </row>
    <row r="904" spans="1:12" x14ac:dyDescent="0.3">
      <c r="A904" s="12" t="s">
        <v>1055</v>
      </c>
      <c r="B904" s="13">
        <v>45727</v>
      </c>
      <c r="C904" s="14">
        <v>0.10625</v>
      </c>
      <c r="E904" s="12" t="s">
        <v>11</v>
      </c>
      <c r="F904" s="12" t="s">
        <v>38</v>
      </c>
      <c r="G904" s="12" t="s">
        <v>39</v>
      </c>
      <c r="H904" s="12" t="s">
        <v>332</v>
      </c>
      <c r="I904" s="12">
        <v>14</v>
      </c>
      <c r="J904" s="12" t="s">
        <v>1461</v>
      </c>
      <c r="K904" s="12" t="s">
        <v>15</v>
      </c>
      <c r="L904" s="12" t="s">
        <v>28</v>
      </c>
    </row>
    <row r="905" spans="1:12" x14ac:dyDescent="0.3">
      <c r="A905" s="12" t="s">
        <v>1056</v>
      </c>
      <c r="B905" s="13">
        <v>45794</v>
      </c>
      <c r="C905" s="14">
        <v>0.54305555555555551</v>
      </c>
      <c r="D905" s="12" t="s">
        <v>45</v>
      </c>
      <c r="E905" s="12" t="s">
        <v>46</v>
      </c>
      <c r="F905" s="12" t="s">
        <v>19</v>
      </c>
      <c r="G905" s="12" t="s">
        <v>47</v>
      </c>
      <c r="H905" s="12" t="s">
        <v>21</v>
      </c>
      <c r="I905" s="12">
        <v>12</v>
      </c>
      <c r="J905" s="12" t="s">
        <v>6</v>
      </c>
      <c r="K905" s="12" t="s">
        <v>49</v>
      </c>
      <c r="L905" s="12" t="s">
        <v>40</v>
      </c>
    </row>
    <row r="906" spans="1:12" x14ac:dyDescent="0.3">
      <c r="A906" s="12" t="s">
        <v>1057</v>
      </c>
      <c r="B906" s="13">
        <v>45976</v>
      </c>
      <c r="C906" s="14">
        <v>0.40069444444444446</v>
      </c>
      <c r="D906" s="12" t="s">
        <v>1</v>
      </c>
      <c r="E906" s="12" t="s">
        <v>2</v>
      </c>
      <c r="F906" s="12" t="s">
        <v>12</v>
      </c>
      <c r="G906" s="12" t="s">
        <v>30</v>
      </c>
      <c r="H906" s="12" t="s">
        <v>73</v>
      </c>
      <c r="I906" s="12">
        <v>38</v>
      </c>
      <c r="J906" s="12" t="s">
        <v>6</v>
      </c>
      <c r="K906" s="12" t="s">
        <v>35</v>
      </c>
      <c r="L906" s="12" t="s">
        <v>28</v>
      </c>
    </row>
    <row r="907" spans="1:12" x14ac:dyDescent="0.3">
      <c r="A907" s="12" t="s">
        <v>1058</v>
      </c>
      <c r="B907" s="13">
        <v>45836</v>
      </c>
      <c r="C907" s="14">
        <v>0.12430555555555556</v>
      </c>
      <c r="D907" s="12" t="s">
        <v>45</v>
      </c>
      <c r="E907" s="12" t="s">
        <v>52</v>
      </c>
      <c r="F907" s="12" t="s">
        <v>38</v>
      </c>
      <c r="G907" s="12" t="s">
        <v>82</v>
      </c>
      <c r="H907" s="12" t="s">
        <v>21</v>
      </c>
      <c r="I907" s="12">
        <v>29</v>
      </c>
      <c r="J907" s="12" t="s">
        <v>6</v>
      </c>
      <c r="K907" s="12" t="s">
        <v>35</v>
      </c>
      <c r="L907" s="12" t="s">
        <v>40</v>
      </c>
    </row>
    <row r="908" spans="1:12" x14ac:dyDescent="0.3">
      <c r="A908" s="12" t="s">
        <v>1059</v>
      </c>
      <c r="B908" s="13">
        <v>45920</v>
      </c>
      <c r="C908" s="14">
        <v>2.5000000000000001E-2</v>
      </c>
      <c r="D908" s="12" t="s">
        <v>85</v>
      </c>
      <c r="E908" s="12" t="s">
        <v>86</v>
      </c>
      <c r="F908" s="12" t="s">
        <v>103</v>
      </c>
      <c r="G908" s="12" t="s">
        <v>72</v>
      </c>
      <c r="H908" s="12" t="s">
        <v>21</v>
      </c>
      <c r="I908" s="12">
        <v>13</v>
      </c>
      <c r="J908" s="12" t="s">
        <v>6</v>
      </c>
      <c r="K908" s="12" t="s">
        <v>7</v>
      </c>
      <c r="L908" s="12" t="s">
        <v>40</v>
      </c>
    </row>
    <row r="909" spans="1:12" x14ac:dyDescent="0.3">
      <c r="A909" s="12" t="s">
        <v>1060</v>
      </c>
      <c r="B909" s="13">
        <v>45695</v>
      </c>
      <c r="C909" s="14">
        <v>0.94722222222222219</v>
      </c>
      <c r="D909" s="12" t="s">
        <v>17</v>
      </c>
      <c r="E909" s="12" t="s">
        <v>18</v>
      </c>
      <c r="F909" s="12" t="s">
        <v>12</v>
      </c>
      <c r="G909" s="12" t="s">
        <v>128</v>
      </c>
      <c r="H909" s="12" t="s">
        <v>26</v>
      </c>
      <c r="I909" s="12">
        <v>31</v>
      </c>
      <c r="J909" s="12" t="s">
        <v>27</v>
      </c>
      <c r="K909" s="12" t="s">
        <v>7</v>
      </c>
      <c r="L909" s="12" t="s">
        <v>1234</v>
      </c>
    </row>
    <row r="910" spans="1:12" x14ac:dyDescent="0.3">
      <c r="A910" s="12" t="s">
        <v>1061</v>
      </c>
      <c r="B910" s="13">
        <v>45975</v>
      </c>
      <c r="C910" s="14">
        <v>0.63194444444444442</v>
      </c>
      <c r="D910" s="12" t="s">
        <v>45</v>
      </c>
      <c r="E910" s="12" t="s">
        <v>52</v>
      </c>
      <c r="F910" s="12" t="s">
        <v>12</v>
      </c>
      <c r="G910" s="12" t="s">
        <v>128</v>
      </c>
      <c r="H910" s="12" t="s">
        <v>5</v>
      </c>
      <c r="I910" s="12">
        <v>55</v>
      </c>
      <c r="J910" s="12" t="s">
        <v>6</v>
      </c>
      <c r="K910" s="12" t="s">
        <v>7</v>
      </c>
      <c r="L910" s="12" t="s">
        <v>36</v>
      </c>
    </row>
    <row r="911" spans="1:12" x14ac:dyDescent="0.3">
      <c r="A911" s="12" t="s">
        <v>1062</v>
      </c>
      <c r="B911" s="13">
        <v>45881</v>
      </c>
      <c r="C911" s="14">
        <v>0.95277777777777772</v>
      </c>
      <c r="D911" s="12" t="s">
        <v>10</v>
      </c>
      <c r="E911" s="12" t="s">
        <v>11</v>
      </c>
      <c r="F911" s="12" t="s">
        <v>19</v>
      </c>
      <c r="G911" s="12" t="s">
        <v>62</v>
      </c>
      <c r="H911" s="12" t="s">
        <v>21</v>
      </c>
      <c r="I911" s="12">
        <v>28</v>
      </c>
      <c r="J911" s="12" t="s">
        <v>1461</v>
      </c>
      <c r="K911" s="12" t="s">
        <v>43</v>
      </c>
      <c r="L911" s="12" t="s">
        <v>1234</v>
      </c>
    </row>
    <row r="912" spans="1:12" x14ac:dyDescent="0.3">
      <c r="A912" s="12" t="s">
        <v>1063</v>
      </c>
      <c r="B912" s="13">
        <v>45858</v>
      </c>
      <c r="C912" s="14">
        <v>0.33194444444444443</v>
      </c>
      <c r="D912" s="12" t="s">
        <v>85</v>
      </c>
      <c r="E912" s="12" t="s">
        <v>184</v>
      </c>
      <c r="F912" s="12" t="s">
        <v>19</v>
      </c>
      <c r="G912" s="12" t="s">
        <v>47</v>
      </c>
      <c r="H912" s="12" t="s">
        <v>21</v>
      </c>
      <c r="I912" s="12">
        <v>60</v>
      </c>
      <c r="J912" s="12" t="s">
        <v>6</v>
      </c>
      <c r="K912" s="12" t="s">
        <v>43</v>
      </c>
      <c r="L912" s="12" t="s">
        <v>28</v>
      </c>
    </row>
    <row r="913" spans="1:12" x14ac:dyDescent="0.3">
      <c r="A913" s="12" t="s">
        <v>1064</v>
      </c>
      <c r="B913" s="13">
        <v>45849</v>
      </c>
      <c r="C913" s="14">
        <v>0.1</v>
      </c>
      <c r="D913" s="12" t="s">
        <v>57</v>
      </c>
      <c r="E913" s="12" t="s">
        <v>58</v>
      </c>
      <c r="F913" s="12" t="s">
        <v>32</v>
      </c>
      <c r="G913" s="12" t="s">
        <v>42</v>
      </c>
      <c r="H913" s="12" t="s">
        <v>34</v>
      </c>
      <c r="I913" s="12">
        <v>43</v>
      </c>
      <c r="J913" s="12" t="s">
        <v>27</v>
      </c>
      <c r="K913" s="12" t="s">
        <v>43</v>
      </c>
      <c r="L913" s="12" t="s">
        <v>40</v>
      </c>
    </row>
    <row r="914" spans="1:12" x14ac:dyDescent="0.3">
      <c r="A914" s="12" t="s">
        <v>1065</v>
      </c>
      <c r="B914" s="13">
        <v>45900</v>
      </c>
      <c r="C914" s="14">
        <v>0.50416666666666665</v>
      </c>
      <c r="D914" s="12" t="s">
        <v>1066</v>
      </c>
      <c r="E914" s="12" t="s">
        <v>55</v>
      </c>
      <c r="F914" s="12" t="s">
        <v>32</v>
      </c>
      <c r="G914" s="12" t="s">
        <v>119</v>
      </c>
      <c r="H914" s="12" t="s">
        <v>66</v>
      </c>
      <c r="I914" s="12">
        <v>12</v>
      </c>
      <c r="J914" s="12" t="s">
        <v>48</v>
      </c>
      <c r="K914" s="12" t="s">
        <v>149</v>
      </c>
      <c r="L914" s="12" t="s">
        <v>1234</v>
      </c>
    </row>
    <row r="915" spans="1:12" x14ac:dyDescent="0.3">
      <c r="A915" s="12" t="s">
        <v>1067</v>
      </c>
      <c r="B915" s="13">
        <v>45916</v>
      </c>
      <c r="C915" s="14">
        <v>0.76249999999999996</v>
      </c>
      <c r="D915" s="12" t="s">
        <v>1</v>
      </c>
      <c r="E915" s="12" t="s">
        <v>2</v>
      </c>
      <c r="F915" s="12" t="s">
        <v>38</v>
      </c>
      <c r="G915" s="12" t="s">
        <v>82</v>
      </c>
      <c r="H915" s="12" t="s">
        <v>21</v>
      </c>
      <c r="I915" s="12">
        <v>46</v>
      </c>
      <c r="J915" s="12" t="s">
        <v>1461</v>
      </c>
      <c r="K915" s="12" t="s">
        <v>43</v>
      </c>
      <c r="L915" s="12" t="s">
        <v>28</v>
      </c>
    </row>
    <row r="916" spans="1:12" x14ac:dyDescent="0.3">
      <c r="A916" s="12" t="s">
        <v>1068</v>
      </c>
      <c r="B916" s="13">
        <v>45741</v>
      </c>
      <c r="C916" s="14">
        <v>0.64166666666666672</v>
      </c>
      <c r="D916" s="12" t="s">
        <v>17</v>
      </c>
      <c r="E916" s="12" t="s">
        <v>18</v>
      </c>
      <c r="F916" s="12" t="s">
        <v>19</v>
      </c>
      <c r="G916" s="12" t="s">
        <v>47</v>
      </c>
      <c r="H916" s="12" t="s">
        <v>21</v>
      </c>
      <c r="I916" s="12">
        <v>22</v>
      </c>
      <c r="J916" s="12" t="s">
        <v>1461</v>
      </c>
      <c r="K916" s="12" t="s">
        <v>7</v>
      </c>
      <c r="L916" s="12" t="s">
        <v>28</v>
      </c>
    </row>
    <row r="917" spans="1:12" x14ac:dyDescent="0.3">
      <c r="A917" s="12" t="s">
        <v>1069</v>
      </c>
      <c r="B917" s="13">
        <v>45893</v>
      </c>
      <c r="C917" s="14">
        <v>9.3055555555555558E-2</v>
      </c>
      <c r="D917" s="12" t="s">
        <v>17</v>
      </c>
      <c r="E917" s="12" t="s">
        <v>24</v>
      </c>
      <c r="F917" s="12" t="s">
        <v>38</v>
      </c>
      <c r="G917" s="12" t="s">
        <v>60</v>
      </c>
      <c r="H917" s="12" t="s">
        <v>21</v>
      </c>
      <c r="I917" s="12">
        <v>40</v>
      </c>
      <c r="J917" s="12" t="s">
        <v>48</v>
      </c>
      <c r="K917" s="12" t="s">
        <v>149</v>
      </c>
      <c r="L917" s="12" t="s">
        <v>1234</v>
      </c>
    </row>
    <row r="918" spans="1:12" x14ac:dyDescent="0.3">
      <c r="A918" s="12" t="s">
        <v>1070</v>
      </c>
      <c r="B918" s="13">
        <v>45676</v>
      </c>
      <c r="C918" s="14">
        <v>0.41319444444444442</v>
      </c>
      <c r="D918" s="12" t="s">
        <v>1</v>
      </c>
      <c r="E918" s="12" t="s">
        <v>2</v>
      </c>
      <c r="F918" s="12" t="s">
        <v>19</v>
      </c>
      <c r="G918" s="12" t="s">
        <v>47</v>
      </c>
      <c r="H918" s="12" t="s">
        <v>21</v>
      </c>
      <c r="I918" s="12">
        <v>26</v>
      </c>
      <c r="J918" s="12" t="s">
        <v>6</v>
      </c>
      <c r="K918" s="12" t="s">
        <v>15</v>
      </c>
      <c r="L918" s="12" t="s">
        <v>40</v>
      </c>
    </row>
    <row r="919" spans="1:12" x14ac:dyDescent="0.3">
      <c r="A919" s="12" t="s">
        <v>1071</v>
      </c>
      <c r="B919" s="13">
        <v>46009</v>
      </c>
      <c r="C919" s="14">
        <v>0.15694444444444444</v>
      </c>
      <c r="D919" s="12" t="s">
        <v>10</v>
      </c>
      <c r="E919" s="12" t="s">
        <v>11</v>
      </c>
      <c r="F919" s="12" t="s">
        <v>12</v>
      </c>
      <c r="G919" s="12" t="s">
        <v>1072</v>
      </c>
      <c r="H919" s="12" t="s">
        <v>5</v>
      </c>
      <c r="I919" s="12">
        <v>39</v>
      </c>
      <c r="J919" s="12" t="s">
        <v>27</v>
      </c>
      <c r="K919" s="12" t="s">
        <v>7</v>
      </c>
      <c r="L919" s="12" t="s">
        <v>28</v>
      </c>
    </row>
    <row r="920" spans="1:12" x14ac:dyDescent="0.3">
      <c r="A920" s="12" t="s">
        <v>1073</v>
      </c>
      <c r="B920" s="13">
        <v>45762</v>
      </c>
      <c r="C920" s="14">
        <v>0.50624999999999998</v>
      </c>
      <c r="D920" s="12" t="s">
        <v>54</v>
      </c>
      <c r="E920" s="12" t="s">
        <v>55</v>
      </c>
      <c r="F920" s="12" t="s">
        <v>32</v>
      </c>
      <c r="G920" s="12" t="s">
        <v>42</v>
      </c>
      <c r="H920" s="12" t="s">
        <v>5</v>
      </c>
      <c r="I920" s="12">
        <v>38</v>
      </c>
      <c r="J920" s="12" t="s">
        <v>6</v>
      </c>
      <c r="K920" s="12" t="s">
        <v>43</v>
      </c>
      <c r="L920" s="12" t="s">
        <v>1234</v>
      </c>
    </row>
    <row r="921" spans="1:12" x14ac:dyDescent="0.3">
      <c r="A921" s="12" t="s">
        <v>1074</v>
      </c>
      <c r="B921" s="13">
        <v>45680</v>
      </c>
      <c r="C921" s="14">
        <v>7.3611111111111113E-2</v>
      </c>
      <c r="D921" s="12" t="s">
        <v>45</v>
      </c>
      <c r="E921" s="12" t="s">
        <v>46</v>
      </c>
      <c r="F921" s="12" t="s">
        <v>32</v>
      </c>
      <c r="G921" s="12" t="s">
        <v>119</v>
      </c>
      <c r="H921" s="12" t="s">
        <v>66</v>
      </c>
      <c r="I921" s="12">
        <v>31</v>
      </c>
      <c r="J921" s="12" t="s">
        <v>6</v>
      </c>
      <c r="K921" s="12" t="s">
        <v>15</v>
      </c>
      <c r="L921" s="12" t="s">
        <v>1234</v>
      </c>
    </row>
    <row r="922" spans="1:12" x14ac:dyDescent="0.3">
      <c r="A922" s="12" t="s">
        <v>1075</v>
      </c>
      <c r="B922" s="13">
        <v>45817</v>
      </c>
      <c r="C922" s="14">
        <v>4.8611111111111112E-3</v>
      </c>
      <c r="D922" s="12" t="s">
        <v>85</v>
      </c>
      <c r="E922" s="12" t="s">
        <v>86</v>
      </c>
      <c r="F922" s="12" t="s">
        <v>38</v>
      </c>
      <c r="G922" s="12" t="s">
        <v>82</v>
      </c>
      <c r="H922" s="12" t="s">
        <v>21</v>
      </c>
      <c r="I922" s="12">
        <v>35</v>
      </c>
      <c r="J922" s="12" t="s">
        <v>48</v>
      </c>
      <c r="K922" s="12" t="s">
        <v>7</v>
      </c>
      <c r="L922" s="12" t="s">
        <v>28</v>
      </c>
    </row>
    <row r="923" spans="1:12" x14ac:dyDescent="0.3">
      <c r="A923" s="12" t="s">
        <v>1076</v>
      </c>
      <c r="B923" s="13">
        <v>45743</v>
      </c>
      <c r="C923" s="14">
        <v>0.94513888888888886</v>
      </c>
      <c r="D923" s="12" t="s">
        <v>85</v>
      </c>
      <c r="E923" s="12" t="s">
        <v>98</v>
      </c>
      <c r="F923" s="12" t="s">
        <v>12</v>
      </c>
      <c r="G923" s="12" t="s">
        <v>128</v>
      </c>
      <c r="H923" s="12" t="s">
        <v>66</v>
      </c>
      <c r="I923" s="12">
        <v>25</v>
      </c>
      <c r="J923" s="12" t="s">
        <v>6</v>
      </c>
      <c r="K923" s="12" t="s">
        <v>49</v>
      </c>
      <c r="L923" s="12" t="s">
        <v>28</v>
      </c>
    </row>
    <row r="924" spans="1:12" x14ac:dyDescent="0.3">
      <c r="A924" s="12" t="s">
        <v>1077</v>
      </c>
      <c r="B924" s="13">
        <v>45890</v>
      </c>
      <c r="C924" s="14">
        <v>0.16180555555555556</v>
      </c>
      <c r="D924" s="12" t="s">
        <v>57</v>
      </c>
      <c r="E924" s="12" t="s">
        <v>58</v>
      </c>
      <c r="F924" s="12" t="s">
        <v>19</v>
      </c>
      <c r="G924" s="12" t="s">
        <v>47</v>
      </c>
      <c r="H924" s="12" t="s">
        <v>21</v>
      </c>
      <c r="I924" s="12">
        <v>27</v>
      </c>
      <c r="J924" s="12" t="s">
        <v>6</v>
      </c>
      <c r="K924" s="12" t="s">
        <v>15</v>
      </c>
      <c r="L924" s="12" t="s">
        <v>36</v>
      </c>
    </row>
    <row r="925" spans="1:12" x14ac:dyDescent="0.3">
      <c r="A925" s="12" t="s">
        <v>1078</v>
      </c>
      <c r="B925" s="13">
        <v>46004</v>
      </c>
      <c r="C925" s="14">
        <v>0.72013888888888888</v>
      </c>
      <c r="D925" s="12" t="s">
        <v>17</v>
      </c>
      <c r="E925" s="12" t="s">
        <v>24</v>
      </c>
      <c r="F925" s="12" t="s">
        <v>38</v>
      </c>
      <c r="G925" s="12" t="s">
        <v>60</v>
      </c>
      <c r="H925" s="12" t="s">
        <v>21</v>
      </c>
      <c r="I925" s="12">
        <v>36</v>
      </c>
      <c r="J925" s="12" t="s">
        <v>48</v>
      </c>
      <c r="K925" s="12" t="s">
        <v>43</v>
      </c>
      <c r="L925" s="12" t="s">
        <v>28</v>
      </c>
    </row>
    <row r="926" spans="1:12" x14ac:dyDescent="0.3">
      <c r="A926" s="12" t="s">
        <v>1079</v>
      </c>
      <c r="B926" s="13">
        <v>45791</v>
      </c>
      <c r="C926" s="14">
        <v>0.55347222222222225</v>
      </c>
      <c r="D926" s="12" t="s">
        <v>17</v>
      </c>
      <c r="E926" s="12" t="s">
        <v>24</v>
      </c>
      <c r="F926" s="12" t="s">
        <v>19</v>
      </c>
      <c r="G926" s="12" t="s">
        <v>20</v>
      </c>
      <c r="H926" s="12" t="s">
        <v>21</v>
      </c>
      <c r="I926" s="12">
        <v>34</v>
      </c>
      <c r="J926" s="12" t="s">
        <v>6</v>
      </c>
      <c r="K926" s="12" t="s">
        <v>43</v>
      </c>
      <c r="L926" s="12" t="s">
        <v>36</v>
      </c>
    </row>
    <row r="927" spans="1:12" x14ac:dyDescent="0.3">
      <c r="A927" s="12" t="s">
        <v>1080</v>
      </c>
      <c r="B927" s="13">
        <v>45983</v>
      </c>
      <c r="C927" s="14">
        <v>0.2722222222222222</v>
      </c>
      <c r="D927" s="12" t="s">
        <v>85</v>
      </c>
      <c r="E927" s="12" t="s">
        <v>98</v>
      </c>
      <c r="F927" s="12" t="s">
        <v>38</v>
      </c>
      <c r="G927" s="12" t="s">
        <v>39</v>
      </c>
      <c r="H927" s="12" t="s">
        <v>21</v>
      </c>
      <c r="I927" s="12">
        <v>12</v>
      </c>
      <c r="J927" s="12" t="s">
        <v>1461</v>
      </c>
      <c r="K927" s="12" t="s">
        <v>15</v>
      </c>
      <c r="L927" s="12" t="s">
        <v>28</v>
      </c>
    </row>
    <row r="928" spans="1:12" x14ac:dyDescent="0.3">
      <c r="A928" s="12" t="s">
        <v>1081</v>
      </c>
      <c r="B928" s="13">
        <v>45980</v>
      </c>
      <c r="C928" s="14">
        <v>0.10902777777777778</v>
      </c>
      <c r="D928" s="12" t="s">
        <v>1</v>
      </c>
      <c r="E928" s="12" t="s">
        <v>2</v>
      </c>
      <c r="F928" s="12" t="s">
        <v>12</v>
      </c>
      <c r="G928" s="12" t="s">
        <v>128</v>
      </c>
      <c r="H928" s="12" t="s">
        <v>73</v>
      </c>
      <c r="I928" s="12">
        <v>34</v>
      </c>
      <c r="J928" s="12" t="s">
        <v>27</v>
      </c>
      <c r="K928" s="12" t="s">
        <v>15</v>
      </c>
      <c r="L928" s="12" t="s">
        <v>28</v>
      </c>
    </row>
    <row r="929" spans="1:12" x14ac:dyDescent="0.3">
      <c r="A929" s="12" t="s">
        <v>1082</v>
      </c>
      <c r="B929" s="13">
        <v>45809</v>
      </c>
      <c r="C929" s="14">
        <v>0.83750000000000002</v>
      </c>
      <c r="D929" s="12" t="s">
        <v>10</v>
      </c>
      <c r="E929" s="12" t="s">
        <v>11</v>
      </c>
      <c r="F929" s="12" t="s">
        <v>32</v>
      </c>
      <c r="G929" s="12" t="s">
        <v>72</v>
      </c>
      <c r="H929" s="12" t="s">
        <v>26</v>
      </c>
      <c r="I929" s="12">
        <v>29</v>
      </c>
      <c r="J929" s="12" t="s">
        <v>27</v>
      </c>
      <c r="K929" s="12" t="s">
        <v>35</v>
      </c>
      <c r="L929" s="12" t="s">
        <v>28</v>
      </c>
    </row>
    <row r="930" spans="1:12" x14ac:dyDescent="0.3">
      <c r="A930" s="12" t="s">
        <v>1083</v>
      </c>
      <c r="B930" s="13">
        <v>45840</v>
      </c>
      <c r="C930" s="14">
        <v>0.81180555555555556</v>
      </c>
      <c r="D930" s="12" t="s">
        <v>54</v>
      </c>
      <c r="E930" s="12" t="s">
        <v>55</v>
      </c>
      <c r="F930" s="12" t="s">
        <v>19</v>
      </c>
      <c r="G930" s="12" t="s">
        <v>20</v>
      </c>
      <c r="H930" s="12" t="s">
        <v>21</v>
      </c>
      <c r="I930" s="12">
        <v>34</v>
      </c>
      <c r="J930" s="12" t="s">
        <v>6</v>
      </c>
      <c r="K930" s="12" t="s">
        <v>49</v>
      </c>
      <c r="L930" s="12" t="s">
        <v>1234</v>
      </c>
    </row>
    <row r="931" spans="1:12" x14ac:dyDescent="0.3">
      <c r="A931" s="12" t="s">
        <v>1084</v>
      </c>
      <c r="B931" s="13">
        <v>45977</v>
      </c>
      <c r="C931" s="14">
        <v>0.90902777777777777</v>
      </c>
      <c r="D931" s="12" t="s">
        <v>54</v>
      </c>
      <c r="E931" s="12" t="s">
        <v>55</v>
      </c>
      <c r="F931" s="12" t="s">
        <v>32</v>
      </c>
      <c r="G931" s="12" t="s">
        <v>119</v>
      </c>
      <c r="H931" s="12" t="s">
        <v>34</v>
      </c>
      <c r="I931" s="12">
        <v>73</v>
      </c>
      <c r="J931" s="12" t="s">
        <v>1461</v>
      </c>
      <c r="K931" s="12" t="s">
        <v>43</v>
      </c>
      <c r="L931" s="12" t="s">
        <v>36</v>
      </c>
    </row>
    <row r="932" spans="1:12" x14ac:dyDescent="0.3">
      <c r="A932" s="12" t="s">
        <v>1085</v>
      </c>
      <c r="B932" s="13">
        <v>46015</v>
      </c>
      <c r="C932" s="14">
        <v>0.45624999999999999</v>
      </c>
      <c r="D932" s="12" t="s">
        <v>57</v>
      </c>
      <c r="E932" s="12" t="s">
        <v>58</v>
      </c>
      <c r="F932" s="12" t="s">
        <v>19</v>
      </c>
      <c r="G932" s="12" t="s">
        <v>47</v>
      </c>
      <c r="H932" s="12" t="s">
        <v>21</v>
      </c>
      <c r="I932" s="12">
        <v>39</v>
      </c>
      <c r="J932" s="12" t="s">
        <v>27</v>
      </c>
      <c r="K932" s="12" t="s">
        <v>49</v>
      </c>
      <c r="L932" s="12" t="s">
        <v>36</v>
      </c>
    </row>
    <row r="933" spans="1:12" x14ac:dyDescent="0.3">
      <c r="A933" s="12" t="s">
        <v>1086</v>
      </c>
      <c r="B933" s="13">
        <v>45775</v>
      </c>
      <c r="C933" s="14">
        <v>0.98611111111111116</v>
      </c>
      <c r="D933" s="12" t="s">
        <v>85</v>
      </c>
      <c r="E933" s="12" t="s">
        <v>86</v>
      </c>
      <c r="F933" s="12" t="s">
        <v>38</v>
      </c>
      <c r="G933" s="12" t="s">
        <v>60</v>
      </c>
      <c r="H933" s="12" t="s">
        <v>21</v>
      </c>
      <c r="I933" s="12">
        <v>18</v>
      </c>
      <c r="J933" s="12" t="s">
        <v>48</v>
      </c>
      <c r="K933" s="12" t="s">
        <v>49</v>
      </c>
      <c r="L933" s="12" t="s">
        <v>36</v>
      </c>
    </row>
    <row r="934" spans="1:12" x14ac:dyDescent="0.3">
      <c r="A934" s="12" t="s">
        <v>1087</v>
      </c>
      <c r="B934" s="13">
        <v>45699</v>
      </c>
      <c r="C934" s="14">
        <v>0.74305555555555558</v>
      </c>
      <c r="D934" s="12" t="s">
        <v>45</v>
      </c>
      <c r="E934" s="12" t="s">
        <v>52</v>
      </c>
      <c r="F934" s="12" t="s">
        <v>32</v>
      </c>
      <c r="G934" s="12" t="s">
        <v>119</v>
      </c>
      <c r="H934" s="12" t="s">
        <v>73</v>
      </c>
      <c r="I934" s="12">
        <v>59</v>
      </c>
      <c r="J934" s="12" t="s">
        <v>27</v>
      </c>
      <c r="K934" s="12" t="s">
        <v>7</v>
      </c>
      <c r="L934" s="12" t="s">
        <v>28</v>
      </c>
    </row>
    <row r="935" spans="1:12" x14ac:dyDescent="0.3">
      <c r="A935" s="12" t="s">
        <v>1088</v>
      </c>
      <c r="B935" s="13">
        <v>45716</v>
      </c>
      <c r="C935" s="14">
        <v>0.61250000000000004</v>
      </c>
      <c r="D935" s="12" t="s">
        <v>85</v>
      </c>
      <c r="E935" s="12" t="s">
        <v>98</v>
      </c>
      <c r="F935" s="12" t="s">
        <v>12</v>
      </c>
      <c r="G935" s="12" t="s">
        <v>13</v>
      </c>
      <c r="H935" s="12" t="s">
        <v>66</v>
      </c>
      <c r="I935" s="12">
        <v>42</v>
      </c>
      <c r="J935" s="12" t="s">
        <v>1461</v>
      </c>
      <c r="K935" s="12" t="s">
        <v>49</v>
      </c>
      <c r="L935" s="12" t="s">
        <v>1234</v>
      </c>
    </row>
    <row r="936" spans="1:12" x14ac:dyDescent="0.3">
      <c r="A936" s="12" t="s">
        <v>1089</v>
      </c>
      <c r="B936" s="13">
        <v>45943</v>
      </c>
      <c r="C936" s="14">
        <v>0.36666666666666664</v>
      </c>
      <c r="D936" s="12" t="s">
        <v>85</v>
      </c>
      <c r="E936" s="12" t="s">
        <v>86</v>
      </c>
      <c r="F936" s="12" t="s">
        <v>3</v>
      </c>
      <c r="G936" s="12" t="s">
        <v>4</v>
      </c>
      <c r="H936" s="12" t="s">
        <v>14</v>
      </c>
      <c r="I936" s="12">
        <v>52</v>
      </c>
      <c r="J936" s="12" t="s">
        <v>27</v>
      </c>
      <c r="K936" s="12" t="s">
        <v>43</v>
      </c>
      <c r="L936" s="12" t="s">
        <v>36</v>
      </c>
    </row>
    <row r="937" spans="1:12" x14ac:dyDescent="0.3">
      <c r="A937" s="12" t="s">
        <v>1090</v>
      </c>
      <c r="B937" s="13">
        <v>45958</v>
      </c>
      <c r="C937" s="14">
        <v>0.25138888888888888</v>
      </c>
      <c r="D937" s="12" t="s">
        <v>45</v>
      </c>
      <c r="E937" s="12" t="s">
        <v>46</v>
      </c>
      <c r="F937" s="12" t="s">
        <v>19</v>
      </c>
      <c r="G937" s="12" t="s">
        <v>62</v>
      </c>
      <c r="H937" s="12" t="s">
        <v>21</v>
      </c>
      <c r="I937" s="12">
        <v>24</v>
      </c>
      <c r="J937" s="12" t="s">
        <v>1461</v>
      </c>
      <c r="K937" s="12" t="s">
        <v>43</v>
      </c>
      <c r="L937" s="12" t="s">
        <v>36</v>
      </c>
    </row>
    <row r="938" spans="1:12" x14ac:dyDescent="0.3">
      <c r="A938" s="12" t="s">
        <v>1091</v>
      </c>
      <c r="B938" s="13">
        <v>45669</v>
      </c>
      <c r="C938" s="14">
        <v>0.34722222222222221</v>
      </c>
      <c r="D938" s="12" t="s">
        <v>17</v>
      </c>
      <c r="E938" s="12" t="s">
        <v>18</v>
      </c>
      <c r="F938" s="12" t="s">
        <v>38</v>
      </c>
      <c r="G938" s="12" t="s">
        <v>82</v>
      </c>
      <c r="H938" s="12" t="s">
        <v>21</v>
      </c>
      <c r="I938" s="12">
        <v>24</v>
      </c>
      <c r="J938" s="12" t="s">
        <v>1461</v>
      </c>
      <c r="K938" s="12" t="s">
        <v>35</v>
      </c>
      <c r="L938" s="12" t="s">
        <v>28</v>
      </c>
    </row>
    <row r="939" spans="1:12" x14ac:dyDescent="0.3">
      <c r="A939" s="12" t="s">
        <v>1092</v>
      </c>
      <c r="B939" s="13">
        <v>45750</v>
      </c>
      <c r="C939" s="14">
        <v>0.25208333333333333</v>
      </c>
      <c r="D939" s="12" t="s">
        <v>85</v>
      </c>
      <c r="E939" s="12" t="s">
        <v>86</v>
      </c>
      <c r="F939" s="12" t="s">
        <v>32</v>
      </c>
      <c r="G939" s="12" t="s">
        <v>33</v>
      </c>
      <c r="H939" s="12" t="s">
        <v>26</v>
      </c>
      <c r="I939" s="12">
        <v>18</v>
      </c>
      <c r="J939" s="12" t="s">
        <v>27</v>
      </c>
      <c r="K939" s="12" t="s">
        <v>35</v>
      </c>
      <c r="L939" s="12" t="s">
        <v>28</v>
      </c>
    </row>
    <row r="940" spans="1:12" x14ac:dyDescent="0.3">
      <c r="A940" s="12" t="s">
        <v>1093</v>
      </c>
      <c r="B940" s="13">
        <v>45762</v>
      </c>
      <c r="C940" s="14">
        <v>0.61111111111111116</v>
      </c>
      <c r="D940" s="12" t="s">
        <v>10</v>
      </c>
      <c r="E940" s="12" t="s">
        <v>11</v>
      </c>
      <c r="F940" s="12" t="s">
        <v>1094</v>
      </c>
      <c r="G940" s="12" t="s">
        <v>82</v>
      </c>
      <c r="H940" s="12" t="s">
        <v>21</v>
      </c>
      <c r="I940" s="12">
        <v>29</v>
      </c>
      <c r="J940" s="12" t="s">
        <v>27</v>
      </c>
      <c r="K940" s="12" t="s">
        <v>49</v>
      </c>
      <c r="L940" s="12" t="s">
        <v>36</v>
      </c>
    </row>
    <row r="941" spans="1:12" x14ac:dyDescent="0.3">
      <c r="A941" s="12" t="s">
        <v>1095</v>
      </c>
      <c r="B941" s="13">
        <v>45995</v>
      </c>
      <c r="C941" s="14">
        <v>0.98055555555555551</v>
      </c>
      <c r="D941" s="12" t="s">
        <v>45</v>
      </c>
      <c r="E941" s="12" t="s">
        <v>46</v>
      </c>
      <c r="F941" s="12" t="s">
        <v>32</v>
      </c>
      <c r="G941" s="12" t="s">
        <v>72</v>
      </c>
      <c r="H941" s="12" t="s">
        <v>73</v>
      </c>
      <c r="I941" s="12">
        <v>32</v>
      </c>
      <c r="J941" s="12" t="s">
        <v>27</v>
      </c>
      <c r="K941" s="12" t="s">
        <v>35</v>
      </c>
      <c r="L941" s="12" t="s">
        <v>36</v>
      </c>
    </row>
    <row r="942" spans="1:12" x14ac:dyDescent="0.3">
      <c r="A942" s="12" t="s">
        <v>1096</v>
      </c>
      <c r="B942" s="13">
        <v>45953</v>
      </c>
      <c r="C942" s="14">
        <v>0.67083333333333328</v>
      </c>
      <c r="D942" s="12" t="s">
        <v>10</v>
      </c>
      <c r="E942" s="12" t="s">
        <v>11</v>
      </c>
      <c r="F942" s="12" t="s">
        <v>38</v>
      </c>
      <c r="G942" s="12" t="s">
        <v>82</v>
      </c>
      <c r="H942" s="12" t="s">
        <v>21</v>
      </c>
      <c r="I942" s="12">
        <v>25</v>
      </c>
      <c r="J942" s="12" t="s">
        <v>27</v>
      </c>
      <c r="K942" s="12" t="s">
        <v>43</v>
      </c>
      <c r="L942" s="12" t="s">
        <v>28</v>
      </c>
    </row>
    <row r="943" spans="1:12" x14ac:dyDescent="0.3">
      <c r="A943" s="12" t="s">
        <v>1097</v>
      </c>
      <c r="B943" s="13">
        <v>45883</v>
      </c>
      <c r="C943" s="14">
        <v>0.60277777777777775</v>
      </c>
      <c r="D943" s="12" t="s">
        <v>17</v>
      </c>
      <c r="E943" s="12" t="s">
        <v>18</v>
      </c>
      <c r="F943" s="12" t="s">
        <v>19</v>
      </c>
      <c r="G943" s="12" t="s">
        <v>20</v>
      </c>
      <c r="H943" s="12" t="s">
        <v>21</v>
      </c>
      <c r="I943" s="12">
        <v>33</v>
      </c>
      <c r="J943" s="12" t="s">
        <v>1461</v>
      </c>
      <c r="K943" s="12" t="s">
        <v>49</v>
      </c>
      <c r="L943" s="12" t="s">
        <v>28</v>
      </c>
    </row>
    <row r="944" spans="1:12" x14ac:dyDescent="0.3">
      <c r="A944" s="12" t="s">
        <v>1098</v>
      </c>
      <c r="B944" s="13">
        <v>45721</v>
      </c>
      <c r="C944" s="14">
        <v>0.74583333333333335</v>
      </c>
      <c r="D944" s="12" t="s">
        <v>85</v>
      </c>
      <c r="E944" s="12" t="s">
        <v>86</v>
      </c>
      <c r="F944" s="12" t="s">
        <v>12</v>
      </c>
      <c r="G944" s="12" t="s">
        <v>30</v>
      </c>
      <c r="H944" s="12" t="s">
        <v>88</v>
      </c>
      <c r="I944" s="12">
        <v>12</v>
      </c>
      <c r="J944" s="12" t="s">
        <v>48</v>
      </c>
      <c r="K944" s="12" t="s">
        <v>43</v>
      </c>
      <c r="L944" s="12" t="s">
        <v>28</v>
      </c>
    </row>
    <row r="945" spans="1:12" x14ac:dyDescent="0.3">
      <c r="A945" s="12" t="s">
        <v>1099</v>
      </c>
      <c r="B945" s="13">
        <v>45966</v>
      </c>
      <c r="C945" s="14">
        <v>0.80625000000000002</v>
      </c>
      <c r="D945" s="12" t="s">
        <v>45</v>
      </c>
      <c r="E945" s="12" t="s">
        <v>52</v>
      </c>
      <c r="F945" s="12" t="s">
        <v>723</v>
      </c>
      <c r="G945" s="12" t="s">
        <v>82</v>
      </c>
      <c r="H945" s="12" t="s">
        <v>21</v>
      </c>
      <c r="I945" s="12">
        <v>29</v>
      </c>
      <c r="J945" s="12" t="s">
        <v>6</v>
      </c>
      <c r="K945" s="12" t="s">
        <v>7</v>
      </c>
      <c r="L945" s="12" t="s">
        <v>28</v>
      </c>
    </row>
    <row r="946" spans="1:12" x14ac:dyDescent="0.3">
      <c r="A946" s="12" t="s">
        <v>1100</v>
      </c>
      <c r="B946" s="13">
        <v>46008</v>
      </c>
      <c r="C946" s="14">
        <v>7.6388888888888895E-2</v>
      </c>
      <c r="D946" s="12" t="s">
        <v>57</v>
      </c>
      <c r="E946" s="12" t="s">
        <v>58</v>
      </c>
      <c r="F946" s="12" t="s">
        <v>233</v>
      </c>
      <c r="G946" s="12" t="s">
        <v>39</v>
      </c>
      <c r="H946" s="12" t="s">
        <v>21</v>
      </c>
      <c r="I946" s="12">
        <v>41</v>
      </c>
      <c r="J946" s="12" t="s">
        <v>1461</v>
      </c>
      <c r="K946" s="12" t="s">
        <v>49</v>
      </c>
      <c r="L946" s="12" t="s">
        <v>1234</v>
      </c>
    </row>
    <row r="947" spans="1:12" x14ac:dyDescent="0.3">
      <c r="A947" s="12" t="s">
        <v>1101</v>
      </c>
      <c r="B947" s="13">
        <v>45852</v>
      </c>
      <c r="C947" s="14">
        <v>0.8208333333333333</v>
      </c>
      <c r="D947" s="12" t="s">
        <v>45</v>
      </c>
      <c r="E947" s="12" t="s">
        <v>46</v>
      </c>
      <c r="F947" s="12" t="s">
        <v>38</v>
      </c>
      <c r="G947" s="12" t="s">
        <v>82</v>
      </c>
      <c r="H947" s="12" t="s">
        <v>21</v>
      </c>
      <c r="I947" s="12">
        <v>37</v>
      </c>
      <c r="J947" s="12" t="s">
        <v>1461</v>
      </c>
      <c r="K947" s="12" t="s">
        <v>7</v>
      </c>
      <c r="L947" s="12" t="s">
        <v>28</v>
      </c>
    </row>
    <row r="948" spans="1:12" x14ac:dyDescent="0.3">
      <c r="A948" s="12" t="s">
        <v>1102</v>
      </c>
      <c r="B948" s="13">
        <v>46000</v>
      </c>
      <c r="C948" s="14">
        <v>0.68819444444444444</v>
      </c>
      <c r="D948" s="12" t="s">
        <v>17</v>
      </c>
      <c r="E948" s="12" t="s">
        <v>18</v>
      </c>
      <c r="F948" s="12" t="s">
        <v>3</v>
      </c>
      <c r="G948" s="12" t="s">
        <v>25</v>
      </c>
      <c r="H948" s="12" t="s">
        <v>88</v>
      </c>
      <c r="I948" s="12">
        <v>45</v>
      </c>
      <c r="J948" s="12" t="s">
        <v>48</v>
      </c>
      <c r="K948" s="12" t="s">
        <v>49</v>
      </c>
      <c r="L948" s="12" t="s">
        <v>1234</v>
      </c>
    </row>
    <row r="949" spans="1:12" x14ac:dyDescent="0.3">
      <c r="A949" s="12" t="s">
        <v>1103</v>
      </c>
      <c r="B949" s="13">
        <v>45694</v>
      </c>
      <c r="C949" s="14">
        <v>0.89166666666666672</v>
      </c>
      <c r="D949" s="12" t="s">
        <v>45</v>
      </c>
      <c r="E949" s="12" t="s">
        <v>52</v>
      </c>
      <c r="F949" s="12" t="s">
        <v>38</v>
      </c>
      <c r="G949" s="12" t="s">
        <v>39</v>
      </c>
      <c r="H949" s="12" t="s">
        <v>21</v>
      </c>
      <c r="I949" s="12">
        <v>20</v>
      </c>
      <c r="J949" s="12" t="s">
        <v>6</v>
      </c>
      <c r="K949" s="12" t="s">
        <v>49</v>
      </c>
      <c r="L949" s="12" t="s">
        <v>1234</v>
      </c>
    </row>
    <row r="950" spans="1:12" x14ac:dyDescent="0.3">
      <c r="A950" s="12" t="s">
        <v>1104</v>
      </c>
      <c r="B950" s="13">
        <v>45854</v>
      </c>
      <c r="C950" s="14">
        <v>0.5</v>
      </c>
      <c r="D950" s="12" t="s">
        <v>17</v>
      </c>
      <c r="E950" s="12" t="s">
        <v>18</v>
      </c>
      <c r="F950" s="12" t="s">
        <v>19</v>
      </c>
      <c r="G950" s="12" t="s">
        <v>62</v>
      </c>
      <c r="H950" s="12" t="s">
        <v>21</v>
      </c>
      <c r="I950" s="12">
        <v>44</v>
      </c>
      <c r="J950" s="12" t="s">
        <v>1461</v>
      </c>
      <c r="K950" s="12" t="s">
        <v>7</v>
      </c>
      <c r="L950" s="12" t="s">
        <v>1234</v>
      </c>
    </row>
    <row r="951" spans="1:12" x14ac:dyDescent="0.3">
      <c r="A951" s="12" t="s">
        <v>1105</v>
      </c>
      <c r="B951" s="13">
        <v>45972</v>
      </c>
      <c r="C951" s="14">
        <v>0.17291666666666666</v>
      </c>
      <c r="D951" s="12" t="s">
        <v>45</v>
      </c>
      <c r="E951" s="12" t="s">
        <v>46</v>
      </c>
      <c r="F951" s="12" t="s">
        <v>19</v>
      </c>
      <c r="G951" s="12" t="s">
        <v>20</v>
      </c>
      <c r="H951" s="12" t="s">
        <v>21</v>
      </c>
      <c r="I951" s="12">
        <v>42</v>
      </c>
      <c r="J951" s="12" t="s">
        <v>6</v>
      </c>
      <c r="K951" s="12" t="s">
        <v>7</v>
      </c>
      <c r="L951" s="12" t="s">
        <v>1234</v>
      </c>
    </row>
    <row r="952" spans="1:12" x14ac:dyDescent="0.3">
      <c r="A952" s="12" t="s">
        <v>1106</v>
      </c>
      <c r="B952" s="13">
        <v>45846</v>
      </c>
      <c r="C952" s="14">
        <v>0.71388888888888891</v>
      </c>
      <c r="D952" s="12" t="s">
        <v>17</v>
      </c>
      <c r="E952" s="12" t="s">
        <v>24</v>
      </c>
      <c r="F952" s="12" t="s">
        <v>38</v>
      </c>
      <c r="G952" s="12" t="s">
        <v>39</v>
      </c>
      <c r="H952" s="12" t="s">
        <v>21</v>
      </c>
      <c r="I952" s="12">
        <v>33</v>
      </c>
      <c r="J952" s="12" t="s">
        <v>6</v>
      </c>
      <c r="K952" s="12" t="s">
        <v>15</v>
      </c>
      <c r="L952" s="12" t="s">
        <v>28</v>
      </c>
    </row>
    <row r="953" spans="1:12" x14ac:dyDescent="0.3">
      <c r="A953" s="12" t="s">
        <v>1107</v>
      </c>
      <c r="B953" s="13">
        <v>45780</v>
      </c>
      <c r="C953" s="14">
        <v>0.79027777777777775</v>
      </c>
      <c r="D953" s="12" t="s">
        <v>619</v>
      </c>
      <c r="E953" s="12" t="s">
        <v>86</v>
      </c>
      <c r="F953" s="12" t="s">
        <v>12</v>
      </c>
      <c r="G953" s="12" t="s">
        <v>13</v>
      </c>
      <c r="H953" s="12" t="s">
        <v>14</v>
      </c>
      <c r="I953" s="12">
        <v>34</v>
      </c>
      <c r="J953" s="12" t="s">
        <v>6</v>
      </c>
      <c r="K953" s="12" t="s">
        <v>35</v>
      </c>
      <c r="L953" s="12" t="s">
        <v>28</v>
      </c>
    </row>
    <row r="954" spans="1:12" x14ac:dyDescent="0.3">
      <c r="A954" s="12" t="s">
        <v>1108</v>
      </c>
      <c r="B954" s="13">
        <v>45663</v>
      </c>
      <c r="C954" s="14">
        <v>0.94236111111111109</v>
      </c>
      <c r="D954" s="12" t="s">
        <v>1</v>
      </c>
      <c r="E954" s="12" t="s">
        <v>2</v>
      </c>
      <c r="F954" s="12" t="s">
        <v>3</v>
      </c>
      <c r="G954" s="12" t="s">
        <v>4</v>
      </c>
      <c r="H954" s="12" t="s">
        <v>73</v>
      </c>
      <c r="I954" s="12">
        <v>47</v>
      </c>
      <c r="J954" s="12" t="s">
        <v>1461</v>
      </c>
      <c r="K954" s="12" t="s">
        <v>43</v>
      </c>
      <c r="L954" s="12" t="s">
        <v>1234</v>
      </c>
    </row>
    <row r="955" spans="1:12" x14ac:dyDescent="0.3">
      <c r="A955" s="12" t="s">
        <v>1109</v>
      </c>
      <c r="B955" s="13">
        <v>45995</v>
      </c>
      <c r="C955" s="14">
        <v>6.5277777777777782E-2</v>
      </c>
      <c r="D955" s="12" t="s">
        <v>57</v>
      </c>
      <c r="E955" s="12" t="s">
        <v>58</v>
      </c>
      <c r="F955" s="12" t="s">
        <v>32</v>
      </c>
      <c r="G955" s="12" t="s">
        <v>72</v>
      </c>
      <c r="H955" s="12" t="s">
        <v>5</v>
      </c>
      <c r="I955" s="12">
        <v>35</v>
      </c>
      <c r="J955" s="12" t="s">
        <v>6</v>
      </c>
      <c r="K955" s="12" t="s">
        <v>15</v>
      </c>
      <c r="L955" s="12" t="s">
        <v>36</v>
      </c>
    </row>
    <row r="956" spans="1:12" x14ac:dyDescent="0.3">
      <c r="A956" s="12" t="s">
        <v>1110</v>
      </c>
      <c r="B956" s="13">
        <v>45714</v>
      </c>
      <c r="C956" s="14">
        <v>0.13750000000000001</v>
      </c>
      <c r="D956" s="12" t="s">
        <v>1</v>
      </c>
      <c r="E956" s="12" t="s">
        <v>2</v>
      </c>
      <c r="F956" s="12" t="s">
        <v>19</v>
      </c>
      <c r="G956" s="12" t="s">
        <v>1111</v>
      </c>
      <c r="H956" s="12" t="s">
        <v>21</v>
      </c>
      <c r="I956" s="12">
        <v>23</v>
      </c>
      <c r="J956" s="12" t="s">
        <v>48</v>
      </c>
      <c r="K956" s="12" t="s">
        <v>35</v>
      </c>
      <c r="L956" s="12" t="s">
        <v>28</v>
      </c>
    </row>
    <row r="957" spans="1:12" x14ac:dyDescent="0.3">
      <c r="A957" s="12" t="s">
        <v>1112</v>
      </c>
      <c r="B957" s="13">
        <v>45736</v>
      </c>
      <c r="C957" s="14">
        <v>0.27708333333333335</v>
      </c>
      <c r="D957" s="12" t="s">
        <v>57</v>
      </c>
      <c r="E957" s="12" t="s">
        <v>58</v>
      </c>
      <c r="F957" s="12" t="s">
        <v>38</v>
      </c>
      <c r="G957" s="12" t="s">
        <v>39</v>
      </c>
      <c r="H957" s="12" t="s">
        <v>21</v>
      </c>
      <c r="I957" s="12">
        <v>32</v>
      </c>
      <c r="J957" s="12" t="s">
        <v>6</v>
      </c>
      <c r="K957" s="12" t="s">
        <v>43</v>
      </c>
      <c r="L957" s="12" t="s">
        <v>28</v>
      </c>
    </row>
    <row r="958" spans="1:12" x14ac:dyDescent="0.3">
      <c r="A958" s="12" t="s">
        <v>1113</v>
      </c>
      <c r="B958" s="13">
        <v>45660</v>
      </c>
      <c r="C958" s="14">
        <v>0.38750000000000001</v>
      </c>
      <c r="D958" s="12" t="s">
        <v>57</v>
      </c>
      <c r="E958" s="12" t="s">
        <v>58</v>
      </c>
      <c r="F958" s="12" t="s">
        <v>12</v>
      </c>
      <c r="G958" s="12" t="s">
        <v>128</v>
      </c>
      <c r="H958" s="12" t="s">
        <v>66</v>
      </c>
      <c r="I958" s="12">
        <v>26</v>
      </c>
      <c r="J958" s="12" t="s">
        <v>1461</v>
      </c>
      <c r="K958" s="12" t="s">
        <v>43</v>
      </c>
      <c r="L958" s="12" t="s">
        <v>1234</v>
      </c>
    </row>
    <row r="959" spans="1:12" x14ac:dyDescent="0.3">
      <c r="A959" s="12" t="s">
        <v>1114</v>
      </c>
      <c r="B959" s="13">
        <v>45799</v>
      </c>
      <c r="C959" s="14">
        <v>0.27569444444444446</v>
      </c>
      <c r="D959" s="12" t="s">
        <v>57</v>
      </c>
      <c r="E959" s="12" t="s">
        <v>58</v>
      </c>
      <c r="F959" s="12" t="s">
        <v>3</v>
      </c>
      <c r="G959" s="12" t="s">
        <v>1115</v>
      </c>
      <c r="H959" s="12" t="s">
        <v>26</v>
      </c>
      <c r="I959" s="12">
        <v>25</v>
      </c>
      <c r="J959" s="12" t="s">
        <v>1461</v>
      </c>
      <c r="K959" s="12" t="s">
        <v>7</v>
      </c>
      <c r="L959" s="12" t="s">
        <v>28</v>
      </c>
    </row>
    <row r="960" spans="1:12" x14ac:dyDescent="0.3">
      <c r="A960" s="12" t="s">
        <v>1116</v>
      </c>
      <c r="B960" s="13">
        <v>45991</v>
      </c>
      <c r="C960" s="14">
        <v>0.75486111111111109</v>
      </c>
      <c r="D960" s="12" t="s">
        <v>10</v>
      </c>
      <c r="E960" s="12" t="s">
        <v>11</v>
      </c>
      <c r="F960" s="12" t="s">
        <v>3</v>
      </c>
      <c r="G960" s="12" t="s">
        <v>4</v>
      </c>
      <c r="H960" s="12" t="s">
        <v>26</v>
      </c>
      <c r="I960" s="12">
        <v>53</v>
      </c>
      <c r="J960" s="12" t="s">
        <v>27</v>
      </c>
      <c r="K960" s="12" t="s">
        <v>7</v>
      </c>
      <c r="L960" s="12" t="s">
        <v>1234</v>
      </c>
    </row>
    <row r="961" spans="1:12" x14ac:dyDescent="0.3">
      <c r="A961" s="12" t="s">
        <v>1117</v>
      </c>
      <c r="B961" s="13">
        <v>45709</v>
      </c>
      <c r="C961" s="14">
        <v>8.8888888888888892E-2</v>
      </c>
      <c r="D961" s="12" t="s">
        <v>1</v>
      </c>
      <c r="E961" s="12" t="s">
        <v>2</v>
      </c>
      <c r="F961" s="12" t="s">
        <v>32</v>
      </c>
      <c r="G961" s="12" t="s">
        <v>72</v>
      </c>
      <c r="H961" s="12" t="s">
        <v>5</v>
      </c>
      <c r="I961" s="12">
        <v>24</v>
      </c>
      <c r="J961" s="12" t="s">
        <v>48</v>
      </c>
      <c r="K961" s="12" t="s">
        <v>35</v>
      </c>
      <c r="L961" s="12" t="s">
        <v>28</v>
      </c>
    </row>
    <row r="962" spans="1:12" x14ac:dyDescent="0.3">
      <c r="A962" s="12" t="s">
        <v>1118</v>
      </c>
      <c r="B962" s="13">
        <v>45911</v>
      </c>
      <c r="C962" s="14">
        <v>0.36527777777777776</v>
      </c>
      <c r="D962" s="12" t="s">
        <v>17</v>
      </c>
      <c r="E962" s="12" t="s">
        <v>18</v>
      </c>
      <c r="F962" s="12" t="s">
        <v>32</v>
      </c>
      <c r="G962" s="12" t="s">
        <v>119</v>
      </c>
      <c r="H962" s="12" t="s">
        <v>66</v>
      </c>
      <c r="I962" s="12">
        <v>39</v>
      </c>
      <c r="J962" s="12" t="s">
        <v>1461</v>
      </c>
      <c r="K962" s="12" t="s">
        <v>7</v>
      </c>
      <c r="L962" s="12" t="s">
        <v>28</v>
      </c>
    </row>
    <row r="963" spans="1:12" x14ac:dyDescent="0.3">
      <c r="A963" s="12" t="s">
        <v>1119</v>
      </c>
      <c r="B963" s="13">
        <v>45940</v>
      </c>
      <c r="C963" s="14">
        <v>0.93472222222222223</v>
      </c>
      <c r="D963" s="12" t="s">
        <v>54</v>
      </c>
      <c r="E963" s="12" t="s">
        <v>55</v>
      </c>
      <c r="F963" s="12" t="s">
        <v>38</v>
      </c>
      <c r="G963" s="12" t="s">
        <v>60</v>
      </c>
      <c r="H963" s="12" t="s">
        <v>21</v>
      </c>
      <c r="I963" s="12">
        <v>48</v>
      </c>
      <c r="J963" s="12" t="s">
        <v>48</v>
      </c>
      <c r="K963" s="12" t="s">
        <v>43</v>
      </c>
      <c r="L963" s="12" t="s">
        <v>36</v>
      </c>
    </row>
    <row r="964" spans="1:12" x14ac:dyDescent="0.3">
      <c r="A964" s="12" t="s">
        <v>1120</v>
      </c>
      <c r="B964" s="13">
        <v>45985</v>
      </c>
      <c r="C964" s="14">
        <v>0.30416666666666664</v>
      </c>
      <c r="D964" s="12" t="s">
        <v>1121</v>
      </c>
      <c r="E964" s="12" t="s">
        <v>46</v>
      </c>
      <c r="F964" s="12" t="s">
        <v>38</v>
      </c>
      <c r="G964" s="12" t="s">
        <v>39</v>
      </c>
      <c r="H964" s="12" t="s">
        <v>21</v>
      </c>
      <c r="I964" s="12">
        <v>51</v>
      </c>
      <c r="J964" s="12" t="s">
        <v>48</v>
      </c>
      <c r="K964" s="12" t="s">
        <v>43</v>
      </c>
      <c r="L964" s="12" t="s">
        <v>28</v>
      </c>
    </row>
    <row r="965" spans="1:12" x14ac:dyDescent="0.3">
      <c r="A965" s="12" t="s">
        <v>1122</v>
      </c>
      <c r="B965" s="13">
        <v>45748</v>
      </c>
      <c r="C965" s="14">
        <v>0.5756944444444444</v>
      </c>
      <c r="D965" s="12" t="s">
        <v>45</v>
      </c>
      <c r="E965" s="12" t="s">
        <v>46</v>
      </c>
      <c r="F965" s="12" t="s">
        <v>1123</v>
      </c>
      <c r="G965" s="12" t="s">
        <v>42</v>
      </c>
      <c r="H965" s="12" t="s">
        <v>5</v>
      </c>
      <c r="I965" s="12">
        <v>44</v>
      </c>
      <c r="J965" s="12" t="s">
        <v>27</v>
      </c>
      <c r="K965" s="12" t="s">
        <v>7</v>
      </c>
      <c r="L965" s="12" t="s">
        <v>1234</v>
      </c>
    </row>
    <row r="966" spans="1:12" x14ac:dyDescent="0.3">
      <c r="A966" s="12" t="s">
        <v>1124</v>
      </c>
      <c r="B966" s="13">
        <v>45829</v>
      </c>
      <c r="C966" s="14">
        <v>0.70138888888888884</v>
      </c>
      <c r="D966" s="12" t="s">
        <v>85</v>
      </c>
      <c r="E966" s="12" t="s">
        <v>98</v>
      </c>
      <c r="F966" s="12" t="s">
        <v>19</v>
      </c>
      <c r="G966" s="12" t="s">
        <v>285</v>
      </c>
      <c r="H966" s="12" t="s">
        <v>21</v>
      </c>
      <c r="I966" s="12">
        <v>29</v>
      </c>
      <c r="J966" s="12" t="s">
        <v>1461</v>
      </c>
      <c r="K966" s="12" t="s">
        <v>15</v>
      </c>
      <c r="L966" s="12" t="s">
        <v>36</v>
      </c>
    </row>
    <row r="967" spans="1:12" x14ac:dyDescent="0.3">
      <c r="A967" s="12" t="s">
        <v>1125</v>
      </c>
      <c r="B967" s="13">
        <v>45706</v>
      </c>
      <c r="C967" s="14">
        <v>0.49305555555555558</v>
      </c>
      <c r="D967" s="12" t="s">
        <v>17</v>
      </c>
      <c r="E967" s="12" t="s">
        <v>24</v>
      </c>
      <c r="F967" s="12" t="s">
        <v>3</v>
      </c>
      <c r="G967" s="12" t="s">
        <v>25</v>
      </c>
      <c r="H967" s="12" t="s">
        <v>88</v>
      </c>
      <c r="I967" s="12">
        <v>47</v>
      </c>
      <c r="J967" s="12" t="s">
        <v>6</v>
      </c>
      <c r="K967" s="12" t="s">
        <v>7</v>
      </c>
      <c r="L967" s="12" t="s">
        <v>28</v>
      </c>
    </row>
    <row r="968" spans="1:12" x14ac:dyDescent="0.3">
      <c r="A968" s="12" t="s">
        <v>1126</v>
      </c>
      <c r="B968" s="13">
        <v>45779</v>
      </c>
      <c r="C968" s="14">
        <v>0.70347222222222228</v>
      </c>
      <c r="D968" s="12" t="s">
        <v>54</v>
      </c>
      <c r="E968" s="12" t="s">
        <v>55</v>
      </c>
      <c r="F968" s="12" t="s">
        <v>12</v>
      </c>
      <c r="G968" s="12" t="s">
        <v>13</v>
      </c>
      <c r="H968" s="12" t="s">
        <v>66</v>
      </c>
      <c r="I968" s="12">
        <v>32</v>
      </c>
      <c r="J968" s="12" t="s">
        <v>27</v>
      </c>
      <c r="K968" s="12" t="s">
        <v>43</v>
      </c>
      <c r="L968" s="12" t="s">
        <v>1234</v>
      </c>
    </row>
    <row r="969" spans="1:12" x14ac:dyDescent="0.3">
      <c r="A969" s="12" t="s">
        <v>1127</v>
      </c>
      <c r="B969" s="13">
        <v>45701</v>
      </c>
      <c r="C969" s="14">
        <v>0.44305555555555554</v>
      </c>
      <c r="D969" s="12" t="s">
        <v>85</v>
      </c>
      <c r="E969" s="12" t="s">
        <v>98</v>
      </c>
      <c r="F969" s="12" t="s">
        <v>32</v>
      </c>
      <c r="G969" s="12" t="s">
        <v>1128</v>
      </c>
      <c r="H969" s="12" t="s">
        <v>21</v>
      </c>
      <c r="I969" s="12">
        <v>55</v>
      </c>
      <c r="J969" s="12" t="s">
        <v>48</v>
      </c>
      <c r="K969" s="12" t="s">
        <v>35</v>
      </c>
      <c r="L969" s="12" t="s">
        <v>36</v>
      </c>
    </row>
    <row r="970" spans="1:12" x14ac:dyDescent="0.3">
      <c r="A970" s="12" t="s">
        <v>1129</v>
      </c>
      <c r="B970" s="13">
        <v>46016</v>
      </c>
      <c r="C970" s="14">
        <v>0.20624999999999999</v>
      </c>
      <c r="D970" s="12" t="s">
        <v>1</v>
      </c>
      <c r="E970" s="12" t="s">
        <v>2</v>
      </c>
      <c r="F970" s="12" t="s">
        <v>38</v>
      </c>
      <c r="G970" s="12" t="s">
        <v>39</v>
      </c>
      <c r="H970" s="12" t="s">
        <v>21</v>
      </c>
      <c r="I970" s="12">
        <v>47</v>
      </c>
      <c r="J970" s="12" t="s">
        <v>6</v>
      </c>
      <c r="K970" s="12" t="s">
        <v>15</v>
      </c>
      <c r="L970" s="12" t="s">
        <v>28</v>
      </c>
    </row>
    <row r="971" spans="1:12" x14ac:dyDescent="0.3">
      <c r="A971" s="12" t="s">
        <v>1130</v>
      </c>
      <c r="B971" s="13">
        <v>45872</v>
      </c>
      <c r="C971" s="14">
        <v>0.20555555555555555</v>
      </c>
      <c r="D971" s="12" t="s">
        <v>54</v>
      </c>
      <c r="E971" s="12" t="s">
        <v>55</v>
      </c>
      <c r="F971" s="12" t="s">
        <v>38</v>
      </c>
      <c r="G971" s="12" t="s">
        <v>60</v>
      </c>
      <c r="H971" s="12" t="s">
        <v>21</v>
      </c>
      <c r="I971" s="12">
        <v>28</v>
      </c>
      <c r="J971" s="12" t="s">
        <v>1461</v>
      </c>
      <c r="K971" s="12" t="s">
        <v>15</v>
      </c>
      <c r="L971" s="12" t="s">
        <v>1234</v>
      </c>
    </row>
    <row r="972" spans="1:12" x14ac:dyDescent="0.3">
      <c r="A972" s="12" t="s">
        <v>1131</v>
      </c>
      <c r="B972" s="13">
        <v>45898</v>
      </c>
      <c r="C972" s="14">
        <v>0.61944444444444446</v>
      </c>
      <c r="D972" s="12" t="s">
        <v>10</v>
      </c>
      <c r="E972" s="12" t="s">
        <v>11</v>
      </c>
      <c r="F972" s="12" t="s">
        <v>38</v>
      </c>
      <c r="G972" s="12" t="s">
        <v>82</v>
      </c>
      <c r="H972" s="12" t="s">
        <v>21</v>
      </c>
      <c r="I972" s="12">
        <v>35</v>
      </c>
      <c r="J972" s="12" t="s">
        <v>1461</v>
      </c>
      <c r="K972" s="12" t="s">
        <v>15</v>
      </c>
      <c r="L972" s="12" t="s">
        <v>28</v>
      </c>
    </row>
    <row r="973" spans="1:12" x14ac:dyDescent="0.3">
      <c r="A973" s="12" t="s">
        <v>1132</v>
      </c>
      <c r="B973" s="13">
        <v>45922</v>
      </c>
      <c r="C973" s="14">
        <v>0.23749999999999999</v>
      </c>
      <c r="D973" s="12" t="s">
        <v>57</v>
      </c>
      <c r="E973" s="12" t="s">
        <v>58</v>
      </c>
      <c r="F973" s="12" t="s">
        <v>32</v>
      </c>
      <c r="G973" s="12" t="s">
        <v>119</v>
      </c>
      <c r="H973" s="12" t="s">
        <v>88</v>
      </c>
      <c r="I973" s="12">
        <v>37</v>
      </c>
      <c r="J973" s="12" t="s">
        <v>6</v>
      </c>
      <c r="K973" s="12" t="s">
        <v>49</v>
      </c>
      <c r="L973" s="12" t="s">
        <v>28</v>
      </c>
    </row>
    <row r="974" spans="1:12" x14ac:dyDescent="0.3">
      <c r="A974" s="12" t="s">
        <v>1133</v>
      </c>
      <c r="B974" s="13">
        <v>45829</v>
      </c>
      <c r="C974" s="14">
        <v>0.75694444444444442</v>
      </c>
      <c r="D974" s="12" t="s">
        <v>45</v>
      </c>
      <c r="E974" s="12" t="s">
        <v>46</v>
      </c>
      <c r="F974" s="12" t="s">
        <v>32</v>
      </c>
      <c r="G974" s="12" t="s">
        <v>72</v>
      </c>
      <c r="H974" s="12" t="s">
        <v>14</v>
      </c>
      <c r="I974" s="12">
        <v>42</v>
      </c>
      <c r="J974" s="12" t="s">
        <v>27</v>
      </c>
      <c r="K974" s="12" t="s">
        <v>15</v>
      </c>
      <c r="L974" s="12" t="s">
        <v>28</v>
      </c>
    </row>
    <row r="975" spans="1:12" x14ac:dyDescent="0.3">
      <c r="A975" s="12" t="s">
        <v>1134</v>
      </c>
      <c r="B975" s="13">
        <v>45800</v>
      </c>
      <c r="C975" s="14">
        <v>0.43819444444444444</v>
      </c>
      <c r="D975" s="12" t="s">
        <v>85</v>
      </c>
      <c r="E975" s="12" t="s">
        <v>98</v>
      </c>
      <c r="F975" s="12" t="s">
        <v>32</v>
      </c>
      <c r="G975" s="12" t="s">
        <v>42</v>
      </c>
      <c r="H975" s="12" t="s">
        <v>66</v>
      </c>
      <c r="I975" s="12">
        <v>12</v>
      </c>
      <c r="J975" s="12" t="s">
        <v>6</v>
      </c>
      <c r="K975" s="12" t="s">
        <v>7</v>
      </c>
      <c r="L975" s="12" t="s">
        <v>28</v>
      </c>
    </row>
    <row r="976" spans="1:12" x14ac:dyDescent="0.3">
      <c r="A976" s="12" t="s">
        <v>1135</v>
      </c>
      <c r="B976" s="13">
        <v>46004</v>
      </c>
      <c r="C976" s="14">
        <v>5.486111111111111E-2</v>
      </c>
      <c r="D976" s="12" t="s">
        <v>85</v>
      </c>
      <c r="E976" s="12" t="s">
        <v>98</v>
      </c>
      <c r="F976" s="12" t="s">
        <v>3</v>
      </c>
      <c r="G976" s="12" t="s">
        <v>4</v>
      </c>
      <c r="H976" s="12" t="s">
        <v>21</v>
      </c>
      <c r="I976" s="12">
        <v>19</v>
      </c>
      <c r="J976" s="12" t="s">
        <v>48</v>
      </c>
      <c r="K976" s="12" t="s">
        <v>43</v>
      </c>
      <c r="L976" s="12" t="s">
        <v>28</v>
      </c>
    </row>
    <row r="977" spans="1:12" x14ac:dyDescent="0.3">
      <c r="A977" s="12" t="s">
        <v>1136</v>
      </c>
      <c r="B977" s="13">
        <v>46013</v>
      </c>
      <c r="C977" s="14">
        <v>0.47430555555555554</v>
      </c>
      <c r="D977" s="12" t="s">
        <v>17</v>
      </c>
      <c r="E977" s="12" t="s">
        <v>24</v>
      </c>
      <c r="F977" s="12" t="s">
        <v>32</v>
      </c>
      <c r="G977" s="12" t="s">
        <v>119</v>
      </c>
      <c r="H977" s="12" t="s">
        <v>26</v>
      </c>
      <c r="I977" s="12">
        <v>13</v>
      </c>
      <c r="J977" s="12" t="s">
        <v>27</v>
      </c>
      <c r="K977" s="12" t="s">
        <v>15</v>
      </c>
      <c r="L977" s="12" t="s">
        <v>28</v>
      </c>
    </row>
    <row r="978" spans="1:12" x14ac:dyDescent="0.3">
      <c r="A978" s="12" t="s">
        <v>1137</v>
      </c>
      <c r="B978" s="13">
        <v>45665</v>
      </c>
      <c r="C978" s="14">
        <v>0.28472222222222221</v>
      </c>
      <c r="D978" s="12" t="s">
        <v>85</v>
      </c>
      <c r="E978" s="12" t="s">
        <v>98</v>
      </c>
      <c r="F978" s="12" t="s">
        <v>32</v>
      </c>
      <c r="G978" s="12" t="s">
        <v>33</v>
      </c>
      <c r="H978" s="12" t="s">
        <v>21</v>
      </c>
      <c r="I978" s="12">
        <v>34</v>
      </c>
      <c r="J978" s="12" t="s">
        <v>6</v>
      </c>
      <c r="K978" s="12" t="s">
        <v>15</v>
      </c>
      <c r="L978" s="12" t="s">
        <v>28</v>
      </c>
    </row>
    <row r="979" spans="1:12" x14ac:dyDescent="0.3">
      <c r="A979" s="12" t="s">
        <v>1138</v>
      </c>
      <c r="B979" s="13">
        <v>45697</v>
      </c>
      <c r="C979" s="14">
        <v>0.54652777777777772</v>
      </c>
      <c r="D979" s="12" t="s">
        <v>85</v>
      </c>
      <c r="E979" s="12" t="s">
        <v>86</v>
      </c>
      <c r="F979" s="12" t="s">
        <v>12</v>
      </c>
      <c r="G979" s="12" t="s">
        <v>30</v>
      </c>
      <c r="H979" s="12" t="s">
        <v>21</v>
      </c>
      <c r="I979" s="12">
        <v>41</v>
      </c>
      <c r="J979" s="12" t="s">
        <v>1461</v>
      </c>
      <c r="K979" s="12" t="s">
        <v>7</v>
      </c>
      <c r="L979" s="12" t="s">
        <v>40</v>
      </c>
    </row>
    <row r="980" spans="1:12" x14ac:dyDescent="0.3">
      <c r="A980" s="12" t="s">
        <v>1139</v>
      </c>
      <c r="B980" s="13">
        <v>45660</v>
      </c>
      <c r="C980" s="14">
        <v>0.92361111111111116</v>
      </c>
      <c r="D980" s="12" t="s">
        <v>1</v>
      </c>
      <c r="E980" s="12" t="s">
        <v>2</v>
      </c>
      <c r="F980" s="12" t="s">
        <v>19</v>
      </c>
      <c r="G980" s="12" t="s">
        <v>62</v>
      </c>
      <c r="H980" s="12" t="s">
        <v>21</v>
      </c>
      <c r="I980" s="12">
        <v>29</v>
      </c>
      <c r="J980" s="12" t="s">
        <v>27</v>
      </c>
      <c r="K980" s="12" t="s">
        <v>43</v>
      </c>
      <c r="L980" s="12" t="s">
        <v>1234</v>
      </c>
    </row>
    <row r="981" spans="1:12" x14ac:dyDescent="0.3">
      <c r="A981" s="12" t="s">
        <v>1140</v>
      </c>
      <c r="B981" s="13">
        <v>45835</v>
      </c>
      <c r="C981" s="14">
        <v>0.85277777777777775</v>
      </c>
      <c r="D981" s="12" t="s">
        <v>57</v>
      </c>
      <c r="E981" s="12" t="s">
        <v>58</v>
      </c>
      <c r="F981" s="12" t="s">
        <v>38</v>
      </c>
      <c r="G981" s="12" t="s">
        <v>82</v>
      </c>
      <c r="H981" s="12" t="s">
        <v>21</v>
      </c>
      <c r="I981" s="12">
        <v>19</v>
      </c>
      <c r="J981" s="12" t="s">
        <v>27</v>
      </c>
      <c r="K981" s="12" t="s">
        <v>35</v>
      </c>
      <c r="L981" s="12" t="s">
        <v>40</v>
      </c>
    </row>
    <row r="982" spans="1:12" x14ac:dyDescent="0.3">
      <c r="A982" s="12" t="s">
        <v>1141</v>
      </c>
      <c r="B982" s="13">
        <v>45969</v>
      </c>
      <c r="C982" s="14">
        <v>2.1527777777777778E-2</v>
      </c>
      <c r="D982" s="12" t="s">
        <v>54</v>
      </c>
      <c r="E982" s="12" t="s">
        <v>55</v>
      </c>
      <c r="F982" s="12" t="s">
        <v>38</v>
      </c>
      <c r="G982" s="12" t="s">
        <v>82</v>
      </c>
      <c r="H982" s="12" t="s">
        <v>21</v>
      </c>
      <c r="I982" s="12">
        <v>21</v>
      </c>
      <c r="J982" s="12" t="s">
        <v>27</v>
      </c>
      <c r="K982" s="12" t="s">
        <v>15</v>
      </c>
      <c r="L982" s="12" t="s">
        <v>36</v>
      </c>
    </row>
    <row r="983" spans="1:12" x14ac:dyDescent="0.3">
      <c r="A983" s="12" t="s">
        <v>1142</v>
      </c>
      <c r="B983" s="13">
        <v>45669</v>
      </c>
      <c r="C983" s="14">
        <v>0.88888888888888884</v>
      </c>
      <c r="D983" s="12" t="s">
        <v>54</v>
      </c>
      <c r="E983" s="12" t="s">
        <v>55</v>
      </c>
      <c r="F983" s="12" t="s">
        <v>12</v>
      </c>
      <c r="G983" s="12" t="s">
        <v>13</v>
      </c>
      <c r="H983" s="12" t="s">
        <v>21</v>
      </c>
      <c r="I983" s="12">
        <v>22</v>
      </c>
      <c r="J983" s="12" t="s">
        <v>27</v>
      </c>
      <c r="K983" s="12" t="s">
        <v>7</v>
      </c>
      <c r="L983" s="12" t="s">
        <v>40</v>
      </c>
    </row>
    <row r="984" spans="1:12" x14ac:dyDescent="0.3">
      <c r="A984" s="12" t="s">
        <v>1143</v>
      </c>
      <c r="B984" s="13">
        <v>45790</v>
      </c>
      <c r="C984" s="14">
        <v>0.40277777777777779</v>
      </c>
      <c r="D984" s="12" t="s">
        <v>17</v>
      </c>
      <c r="E984" s="12" t="s">
        <v>18</v>
      </c>
      <c r="F984" s="12" t="s">
        <v>32</v>
      </c>
      <c r="G984" s="12" t="s">
        <v>33</v>
      </c>
      <c r="H984" s="12" t="s">
        <v>26</v>
      </c>
      <c r="I984" s="12">
        <v>29</v>
      </c>
      <c r="J984" s="12" t="s">
        <v>6</v>
      </c>
      <c r="K984" s="12" t="s">
        <v>43</v>
      </c>
      <c r="L984" s="12" t="s">
        <v>28</v>
      </c>
    </row>
    <row r="985" spans="1:12" x14ac:dyDescent="0.3">
      <c r="A985" s="12" t="s">
        <v>1144</v>
      </c>
      <c r="B985" s="13">
        <v>45999</v>
      </c>
      <c r="C985" s="14">
        <v>0.29722222222222222</v>
      </c>
      <c r="D985" s="12" t="s">
        <v>17</v>
      </c>
      <c r="E985" s="12" t="s">
        <v>24</v>
      </c>
      <c r="F985" s="12" t="s">
        <v>12</v>
      </c>
      <c r="G985" s="12" t="s">
        <v>1145</v>
      </c>
      <c r="H985" s="12" t="s">
        <v>5</v>
      </c>
      <c r="I985" s="12">
        <v>41</v>
      </c>
      <c r="J985" s="12" t="s">
        <v>48</v>
      </c>
      <c r="K985" s="12" t="s">
        <v>7</v>
      </c>
      <c r="L985" s="12" t="s">
        <v>36</v>
      </c>
    </row>
    <row r="986" spans="1:12" x14ac:dyDescent="0.3">
      <c r="A986" s="12" t="s">
        <v>1146</v>
      </c>
      <c r="B986" s="13">
        <v>46006</v>
      </c>
      <c r="C986" s="14">
        <v>0.66666666666666663</v>
      </c>
      <c r="D986" s="12" t="s">
        <v>57</v>
      </c>
      <c r="E986" s="12" t="s">
        <v>58</v>
      </c>
      <c r="F986" s="12" t="s">
        <v>12</v>
      </c>
      <c r="G986" s="12" t="s">
        <v>30</v>
      </c>
      <c r="H986" s="12" t="s">
        <v>88</v>
      </c>
      <c r="I986" s="12">
        <v>36</v>
      </c>
      <c r="J986" s="12" t="s">
        <v>48</v>
      </c>
      <c r="K986" s="12" t="s">
        <v>43</v>
      </c>
      <c r="L986" s="12" t="s">
        <v>1234</v>
      </c>
    </row>
    <row r="987" spans="1:12" x14ac:dyDescent="0.3">
      <c r="A987" s="12" t="s">
        <v>1147</v>
      </c>
      <c r="B987" s="13">
        <v>45876</v>
      </c>
      <c r="C987" s="14">
        <v>0.91319444444444442</v>
      </c>
      <c r="D987" s="12" t="s">
        <v>85</v>
      </c>
      <c r="E987" s="12" t="s">
        <v>86</v>
      </c>
      <c r="F987" s="12" t="s">
        <v>38</v>
      </c>
      <c r="G987" s="12" t="s">
        <v>39</v>
      </c>
      <c r="H987" s="12" t="s">
        <v>21</v>
      </c>
      <c r="I987" s="12">
        <v>29</v>
      </c>
      <c r="J987" s="12" t="s">
        <v>1461</v>
      </c>
      <c r="K987" s="12" t="s">
        <v>7</v>
      </c>
      <c r="L987" s="12" t="s">
        <v>36</v>
      </c>
    </row>
    <row r="988" spans="1:12" x14ac:dyDescent="0.3">
      <c r="A988" s="12" t="s">
        <v>1148</v>
      </c>
      <c r="B988" s="13">
        <v>45901</v>
      </c>
      <c r="C988" s="14">
        <v>0.81874999999999998</v>
      </c>
      <c r="D988" s="12" t="s">
        <v>54</v>
      </c>
      <c r="E988" s="12" t="s">
        <v>55</v>
      </c>
      <c r="F988" s="12" t="s">
        <v>38</v>
      </c>
      <c r="G988" s="12" t="s">
        <v>60</v>
      </c>
      <c r="H988" s="12" t="s">
        <v>21</v>
      </c>
      <c r="I988" s="12">
        <v>36</v>
      </c>
      <c r="J988" s="12" t="s">
        <v>48</v>
      </c>
      <c r="L988" s="12" t="s">
        <v>1234</v>
      </c>
    </row>
    <row r="989" spans="1:12" x14ac:dyDescent="0.3">
      <c r="A989" s="12" t="s">
        <v>1149</v>
      </c>
      <c r="B989" s="13">
        <v>45839</v>
      </c>
      <c r="C989" s="14">
        <v>0.10625</v>
      </c>
      <c r="D989" s="12" t="s">
        <v>45</v>
      </c>
      <c r="E989" s="12" t="s">
        <v>46</v>
      </c>
      <c r="F989" s="12" t="s">
        <v>12</v>
      </c>
      <c r="G989" s="12" t="s">
        <v>13</v>
      </c>
      <c r="H989" s="12" t="s">
        <v>5</v>
      </c>
      <c r="I989" s="12">
        <v>31</v>
      </c>
      <c r="J989" s="12" t="s">
        <v>27</v>
      </c>
      <c r="K989" s="12" t="s">
        <v>43</v>
      </c>
      <c r="L989" s="12" t="s">
        <v>36</v>
      </c>
    </row>
    <row r="990" spans="1:12" x14ac:dyDescent="0.3">
      <c r="A990" s="12" t="s">
        <v>1150</v>
      </c>
      <c r="B990" s="13">
        <v>45774</v>
      </c>
      <c r="C990" s="14">
        <v>0.4777777777777778</v>
      </c>
      <c r="D990" s="12" t="s">
        <v>45</v>
      </c>
      <c r="E990" s="12" t="s">
        <v>46</v>
      </c>
      <c r="F990" s="12" t="s">
        <v>19</v>
      </c>
      <c r="G990" s="12" t="s">
        <v>62</v>
      </c>
      <c r="H990" s="12" t="s">
        <v>21</v>
      </c>
      <c r="I990" s="12">
        <v>35</v>
      </c>
      <c r="J990" s="12" t="s">
        <v>27</v>
      </c>
      <c r="K990" s="12" t="s">
        <v>35</v>
      </c>
      <c r="L990" s="12" t="s">
        <v>28</v>
      </c>
    </row>
    <row r="991" spans="1:12" x14ac:dyDescent="0.3">
      <c r="A991" s="12" t="s">
        <v>1151</v>
      </c>
      <c r="B991" s="13">
        <v>45663</v>
      </c>
      <c r="C991" s="14">
        <v>0.99583333333333335</v>
      </c>
      <c r="D991" s="12" t="s">
        <v>137</v>
      </c>
      <c r="E991" s="12" t="s">
        <v>24</v>
      </c>
      <c r="F991" s="12" t="s">
        <v>12</v>
      </c>
      <c r="G991" s="12" t="s">
        <v>13</v>
      </c>
      <c r="H991" s="12" t="s">
        <v>73</v>
      </c>
      <c r="I991" s="12">
        <v>53</v>
      </c>
      <c r="J991" s="12" t="s">
        <v>6</v>
      </c>
      <c r="K991" s="12" t="s">
        <v>7</v>
      </c>
      <c r="L991" s="12" t="s">
        <v>1234</v>
      </c>
    </row>
    <row r="992" spans="1:12" x14ac:dyDescent="0.3">
      <c r="A992" s="12" t="s">
        <v>1152</v>
      </c>
      <c r="B992" s="13">
        <v>45872</v>
      </c>
      <c r="C992" s="14">
        <v>0.84930555555555554</v>
      </c>
      <c r="D992" s="12" t="s">
        <v>85</v>
      </c>
      <c r="E992" s="12" t="s">
        <v>98</v>
      </c>
      <c r="F992" s="12" t="s">
        <v>19</v>
      </c>
      <c r="G992" s="12" t="s">
        <v>20</v>
      </c>
      <c r="H992" s="12" t="s">
        <v>21</v>
      </c>
      <c r="I992" s="12">
        <v>40</v>
      </c>
      <c r="J992" s="12" t="s">
        <v>6</v>
      </c>
      <c r="K992" s="12" t="s">
        <v>43</v>
      </c>
      <c r="L992" s="12" t="s">
        <v>28</v>
      </c>
    </row>
    <row r="993" spans="1:12" x14ac:dyDescent="0.3">
      <c r="A993" s="12" t="s">
        <v>1153</v>
      </c>
      <c r="B993" s="13">
        <v>45931</v>
      </c>
      <c r="C993" s="14">
        <v>0.50347222222222221</v>
      </c>
      <c r="D993" s="12" t="s">
        <v>45</v>
      </c>
      <c r="E993" s="12" t="s">
        <v>46</v>
      </c>
      <c r="F993" s="12" t="s">
        <v>3</v>
      </c>
      <c r="G993" s="12" t="s">
        <v>4</v>
      </c>
      <c r="H993" s="12" t="s">
        <v>34</v>
      </c>
      <c r="I993" s="12">
        <v>45</v>
      </c>
      <c r="J993" s="12" t="s">
        <v>6</v>
      </c>
      <c r="K993" s="12" t="s">
        <v>15</v>
      </c>
      <c r="L993" s="12" t="s">
        <v>36</v>
      </c>
    </row>
    <row r="994" spans="1:12" x14ac:dyDescent="0.3">
      <c r="A994" s="12" t="s">
        <v>1154</v>
      </c>
      <c r="B994" s="12" t="s">
        <v>1155</v>
      </c>
      <c r="C994" s="14">
        <v>0.28194444444444444</v>
      </c>
      <c r="D994" s="12" t="s">
        <v>10</v>
      </c>
      <c r="E994" s="12" t="s">
        <v>11</v>
      </c>
      <c r="F994" s="12" t="s">
        <v>12</v>
      </c>
      <c r="G994" s="12" t="s">
        <v>13</v>
      </c>
      <c r="H994" s="12" t="s">
        <v>21</v>
      </c>
      <c r="I994" s="12">
        <v>26</v>
      </c>
      <c r="J994" s="12" t="s">
        <v>27</v>
      </c>
      <c r="K994" s="12" t="s">
        <v>15</v>
      </c>
      <c r="L994" s="12" t="s">
        <v>36</v>
      </c>
    </row>
    <row r="995" spans="1:12" x14ac:dyDescent="0.3">
      <c r="A995" s="12" t="s">
        <v>1156</v>
      </c>
      <c r="B995" s="13">
        <v>45971</v>
      </c>
      <c r="C995" s="14">
        <v>0.9604166666666667</v>
      </c>
      <c r="D995" s="12" t="s">
        <v>17</v>
      </c>
      <c r="E995" s="12" t="s">
        <v>18</v>
      </c>
      <c r="F995" s="12" t="s">
        <v>38</v>
      </c>
      <c r="G995" s="12" t="s">
        <v>39</v>
      </c>
      <c r="H995" s="12" t="s">
        <v>21</v>
      </c>
      <c r="I995" s="12">
        <v>20</v>
      </c>
      <c r="J995" s="12" t="s">
        <v>6</v>
      </c>
      <c r="K995" s="12" t="s">
        <v>35</v>
      </c>
      <c r="L995" s="12" t="s">
        <v>1234</v>
      </c>
    </row>
    <row r="996" spans="1:12" x14ac:dyDescent="0.3">
      <c r="A996" s="12" t="s">
        <v>1157</v>
      </c>
      <c r="B996" s="13">
        <v>46019</v>
      </c>
      <c r="C996" s="14">
        <v>0.60763888888888884</v>
      </c>
      <c r="D996" s="12" t="s">
        <v>45</v>
      </c>
      <c r="E996" s="12" t="s">
        <v>46</v>
      </c>
      <c r="F996" s="12" t="s">
        <v>32</v>
      </c>
      <c r="G996" s="12" t="s">
        <v>42</v>
      </c>
      <c r="H996" s="12" t="s">
        <v>66</v>
      </c>
      <c r="I996" s="12">
        <v>41</v>
      </c>
      <c r="J996" s="12" t="s">
        <v>48</v>
      </c>
      <c r="K996" s="12" t="s">
        <v>7</v>
      </c>
      <c r="L996" s="12" t="s">
        <v>40</v>
      </c>
    </row>
    <row r="997" spans="1:12" x14ac:dyDescent="0.3">
      <c r="A997" s="12" t="s">
        <v>1158</v>
      </c>
      <c r="B997" s="13">
        <v>45791</v>
      </c>
      <c r="C997" s="14">
        <v>0.73055555555555551</v>
      </c>
      <c r="D997" s="12" t="s">
        <v>10</v>
      </c>
      <c r="E997" s="12" t="s">
        <v>11</v>
      </c>
      <c r="F997" s="12" t="s">
        <v>3</v>
      </c>
      <c r="G997" s="12" t="s">
        <v>25</v>
      </c>
      <c r="H997" s="12" t="s">
        <v>21</v>
      </c>
      <c r="I997" s="12">
        <v>36</v>
      </c>
      <c r="J997" s="12" t="s">
        <v>6</v>
      </c>
      <c r="K997" s="12" t="s">
        <v>7</v>
      </c>
      <c r="L997" s="12" t="s">
        <v>36</v>
      </c>
    </row>
    <row r="998" spans="1:12" x14ac:dyDescent="0.3">
      <c r="A998" s="12" t="s">
        <v>1159</v>
      </c>
      <c r="B998" s="13">
        <v>45918</v>
      </c>
      <c r="C998" s="14">
        <v>0.50555555555555554</v>
      </c>
      <c r="D998" s="12" t="s">
        <v>1</v>
      </c>
      <c r="E998" s="12" t="s">
        <v>2</v>
      </c>
      <c r="F998" s="12" t="s">
        <v>32</v>
      </c>
      <c r="G998" s="12" t="s">
        <v>119</v>
      </c>
      <c r="H998" s="12" t="s">
        <v>21</v>
      </c>
      <c r="I998" s="12">
        <v>53</v>
      </c>
      <c r="J998" s="12" t="s">
        <v>27</v>
      </c>
      <c r="K998" s="12" t="s">
        <v>49</v>
      </c>
      <c r="L998" s="12" t="s">
        <v>28</v>
      </c>
    </row>
    <row r="999" spans="1:12" x14ac:dyDescent="0.3">
      <c r="A999" s="12" t="s">
        <v>1160</v>
      </c>
      <c r="B999" s="13">
        <v>45709</v>
      </c>
      <c r="C999" s="14">
        <v>0.36527777777777776</v>
      </c>
      <c r="D999" s="12" t="s">
        <v>54</v>
      </c>
      <c r="E999" s="12" t="s">
        <v>55</v>
      </c>
      <c r="F999" s="12" t="s">
        <v>723</v>
      </c>
      <c r="G999" s="12" t="s">
        <v>60</v>
      </c>
      <c r="H999" s="12" t="s">
        <v>21</v>
      </c>
      <c r="I999" s="12">
        <v>32</v>
      </c>
      <c r="J999" s="12" t="s">
        <v>48</v>
      </c>
      <c r="K999" s="12" t="s">
        <v>15</v>
      </c>
      <c r="L999" s="12" t="s">
        <v>28</v>
      </c>
    </row>
    <row r="1000" spans="1:12" x14ac:dyDescent="0.3">
      <c r="A1000" s="12" t="s">
        <v>1161</v>
      </c>
      <c r="B1000" s="13">
        <v>45852</v>
      </c>
      <c r="C1000" s="14">
        <v>0.93472222222222223</v>
      </c>
      <c r="D1000" s="12" t="s">
        <v>85</v>
      </c>
      <c r="E1000" s="12" t="s">
        <v>86</v>
      </c>
      <c r="F1000" s="12" t="s">
        <v>3</v>
      </c>
      <c r="G1000" s="12" t="s">
        <v>64</v>
      </c>
      <c r="H1000" s="12" t="s">
        <v>34</v>
      </c>
      <c r="I1000" s="12">
        <v>27</v>
      </c>
      <c r="J1000" s="12" t="s">
        <v>6</v>
      </c>
      <c r="K1000" s="12" t="s">
        <v>35</v>
      </c>
      <c r="L1000" s="12" t="s">
        <v>28</v>
      </c>
    </row>
    <row r="1001" spans="1:12" x14ac:dyDescent="0.3">
      <c r="A1001" s="12" t="s">
        <v>1162</v>
      </c>
      <c r="B1001" s="13">
        <v>45723</v>
      </c>
      <c r="C1001" s="14">
        <v>0.38472222222222224</v>
      </c>
      <c r="D1001" s="12" t="s">
        <v>54</v>
      </c>
      <c r="E1001" s="12" t="s">
        <v>55</v>
      </c>
      <c r="F1001" s="12" t="s">
        <v>12</v>
      </c>
      <c r="G1001" s="12" t="s">
        <v>128</v>
      </c>
      <c r="H1001" s="12" t="s">
        <v>34</v>
      </c>
      <c r="I1001" s="12">
        <v>22</v>
      </c>
      <c r="J1001" s="12" t="s">
        <v>6</v>
      </c>
      <c r="K1001" s="12" t="s">
        <v>35</v>
      </c>
      <c r="L1001" s="12" t="s">
        <v>1234</v>
      </c>
    </row>
    <row r="1002" spans="1:12" x14ac:dyDescent="0.3">
      <c r="A1002" s="12" t="s">
        <v>1163</v>
      </c>
      <c r="B1002" s="13">
        <v>45934</v>
      </c>
      <c r="C1002" s="14">
        <v>0.49027777777777776</v>
      </c>
      <c r="D1002" s="12" t="s">
        <v>54</v>
      </c>
      <c r="E1002" s="12" t="s">
        <v>55</v>
      </c>
      <c r="F1002" s="12" t="s">
        <v>32</v>
      </c>
      <c r="G1002" s="12" t="s">
        <v>1164</v>
      </c>
      <c r="H1002" s="12" t="s">
        <v>88</v>
      </c>
      <c r="I1002" s="12">
        <v>71</v>
      </c>
      <c r="J1002" s="12" t="s">
        <v>1461</v>
      </c>
      <c r="K1002" s="12" t="s">
        <v>35</v>
      </c>
      <c r="L1002" s="12" t="s">
        <v>1234</v>
      </c>
    </row>
    <row r="1003" spans="1:12" x14ac:dyDescent="0.3">
      <c r="A1003" s="12" t="s">
        <v>1165</v>
      </c>
      <c r="B1003" s="13">
        <v>46019</v>
      </c>
      <c r="C1003" s="14">
        <v>0.64513888888888893</v>
      </c>
      <c r="D1003" s="12" t="s">
        <v>17</v>
      </c>
      <c r="E1003" s="12" t="s">
        <v>24</v>
      </c>
      <c r="F1003" s="12" t="s">
        <v>3</v>
      </c>
      <c r="G1003" s="12" t="s">
        <v>64</v>
      </c>
      <c r="H1003" s="12" t="s">
        <v>73</v>
      </c>
      <c r="I1003" s="12">
        <v>43</v>
      </c>
      <c r="J1003" s="12" t="s">
        <v>1461</v>
      </c>
      <c r="K1003" s="12" t="s">
        <v>49</v>
      </c>
      <c r="L1003" s="12" t="s">
        <v>28</v>
      </c>
    </row>
    <row r="1004" spans="1:12" x14ac:dyDescent="0.3">
      <c r="A1004" s="12" t="s">
        <v>1166</v>
      </c>
      <c r="B1004" s="13">
        <v>45729</v>
      </c>
      <c r="C1004" s="14">
        <v>0.87222222222222223</v>
      </c>
      <c r="D1004" s="12" t="s">
        <v>17</v>
      </c>
      <c r="E1004" s="12" t="s">
        <v>18</v>
      </c>
      <c r="F1004" s="12" t="s">
        <v>32</v>
      </c>
      <c r="G1004" s="12" t="s">
        <v>72</v>
      </c>
      <c r="H1004" s="12" t="s">
        <v>66</v>
      </c>
      <c r="I1004" s="12">
        <v>24</v>
      </c>
      <c r="J1004" s="12" t="s">
        <v>27</v>
      </c>
      <c r="K1004" s="12" t="s">
        <v>15</v>
      </c>
      <c r="L1004" s="12" t="s">
        <v>36</v>
      </c>
    </row>
    <row r="1005" spans="1:12" x14ac:dyDescent="0.3">
      <c r="A1005" s="12" t="s">
        <v>1167</v>
      </c>
      <c r="B1005" s="13">
        <v>45910</v>
      </c>
      <c r="C1005" s="14">
        <v>0.95833333333333337</v>
      </c>
      <c r="D1005" s="12" t="s">
        <v>85</v>
      </c>
      <c r="E1005" s="12" t="s">
        <v>98</v>
      </c>
      <c r="F1005" s="12" t="s">
        <v>3</v>
      </c>
      <c r="G1005" s="12" t="s">
        <v>4</v>
      </c>
      <c r="H1005" s="12" t="s">
        <v>14</v>
      </c>
      <c r="I1005" s="12">
        <v>17</v>
      </c>
      <c r="J1005" s="12" t="s">
        <v>48</v>
      </c>
      <c r="K1005" s="12" t="s">
        <v>49</v>
      </c>
      <c r="L1005" s="12" t="s">
        <v>40</v>
      </c>
    </row>
    <row r="1006" spans="1:12" x14ac:dyDescent="0.3">
      <c r="A1006" s="12" t="s">
        <v>1168</v>
      </c>
      <c r="B1006" s="13">
        <v>45978</v>
      </c>
      <c r="C1006" s="14">
        <v>0.22291666666666668</v>
      </c>
      <c r="D1006" s="12" t="s">
        <v>45</v>
      </c>
      <c r="E1006" s="12" t="s">
        <v>46</v>
      </c>
      <c r="F1006" s="12" t="s">
        <v>38</v>
      </c>
      <c r="G1006" s="12" t="s">
        <v>39</v>
      </c>
      <c r="H1006" s="12" t="s">
        <v>21</v>
      </c>
      <c r="I1006" s="12">
        <v>26</v>
      </c>
      <c r="J1006" s="12" t="s">
        <v>6</v>
      </c>
      <c r="K1006" s="12" t="s">
        <v>7</v>
      </c>
      <c r="L1006" s="12" t="s">
        <v>36</v>
      </c>
    </row>
    <row r="1007" spans="1:12" x14ac:dyDescent="0.3">
      <c r="A1007" s="12" t="s">
        <v>1169</v>
      </c>
      <c r="B1007" s="13">
        <v>45793</v>
      </c>
      <c r="C1007" s="14">
        <v>0.4548611111111111</v>
      </c>
      <c r="D1007" s="12" t="s">
        <v>17</v>
      </c>
      <c r="E1007" s="12" t="s">
        <v>24</v>
      </c>
      <c r="F1007" s="12" t="s">
        <v>19</v>
      </c>
      <c r="G1007" s="12" t="s">
        <v>20</v>
      </c>
      <c r="H1007" s="12" t="s">
        <v>21</v>
      </c>
      <c r="I1007" s="12">
        <v>17</v>
      </c>
      <c r="J1007" s="12" t="s">
        <v>1461</v>
      </c>
      <c r="L1007" s="12" t="s">
        <v>28</v>
      </c>
    </row>
    <row r="1008" spans="1:12" x14ac:dyDescent="0.3">
      <c r="A1008" s="12" t="s">
        <v>1170</v>
      </c>
      <c r="B1008" s="13">
        <v>46007</v>
      </c>
      <c r="C1008" s="14">
        <v>0.57152777777777775</v>
      </c>
      <c r="D1008" s="12" t="s">
        <v>1</v>
      </c>
      <c r="E1008" s="12" t="s">
        <v>2</v>
      </c>
      <c r="F1008" s="12" t="s">
        <v>3</v>
      </c>
      <c r="G1008" s="12" t="s">
        <v>25</v>
      </c>
      <c r="H1008" s="12" t="s">
        <v>5</v>
      </c>
      <c r="I1008" s="12">
        <v>50</v>
      </c>
      <c r="J1008" s="12" t="s">
        <v>1461</v>
      </c>
      <c r="K1008" s="12" t="s">
        <v>43</v>
      </c>
      <c r="L1008" s="12" t="s">
        <v>28</v>
      </c>
    </row>
    <row r="1009" spans="1:12" x14ac:dyDescent="0.3">
      <c r="A1009" s="12" t="s">
        <v>1171</v>
      </c>
      <c r="B1009" s="13">
        <v>45938</v>
      </c>
      <c r="C1009" s="14">
        <v>0.87638888888888888</v>
      </c>
      <c r="D1009" s="12" t="s">
        <v>10</v>
      </c>
      <c r="E1009" s="12" t="s">
        <v>11</v>
      </c>
      <c r="F1009" s="12" t="s">
        <v>38</v>
      </c>
      <c r="G1009" s="12" t="s">
        <v>39</v>
      </c>
      <c r="H1009" s="12" t="s">
        <v>21</v>
      </c>
      <c r="I1009" s="12">
        <v>30</v>
      </c>
      <c r="J1009" s="12" t="s">
        <v>6</v>
      </c>
      <c r="K1009" s="12" t="s">
        <v>35</v>
      </c>
      <c r="L1009" s="12" t="s">
        <v>36</v>
      </c>
    </row>
    <row r="1010" spans="1:12" x14ac:dyDescent="0.3">
      <c r="A1010" s="12" t="s">
        <v>1172</v>
      </c>
      <c r="B1010" s="13">
        <v>45933</v>
      </c>
      <c r="C1010" s="14">
        <v>0.95347222222222228</v>
      </c>
      <c r="D1010" s="12" t="s">
        <v>45</v>
      </c>
      <c r="E1010" s="12" t="s">
        <v>52</v>
      </c>
      <c r="F1010" s="12" t="s">
        <v>32</v>
      </c>
      <c r="G1010" s="12" t="s">
        <v>72</v>
      </c>
      <c r="H1010" s="12" t="s">
        <v>5</v>
      </c>
      <c r="I1010" s="12">
        <v>25</v>
      </c>
      <c r="J1010" s="12" t="s">
        <v>1461</v>
      </c>
      <c r="K1010" s="12" t="s">
        <v>35</v>
      </c>
      <c r="L1010" s="12" t="s">
        <v>28</v>
      </c>
    </row>
    <row r="1011" spans="1:12" x14ac:dyDescent="0.3">
      <c r="A1011" s="12" t="s">
        <v>1173</v>
      </c>
      <c r="B1011" s="13">
        <v>46015</v>
      </c>
      <c r="C1011" s="14">
        <v>0.25486111111111109</v>
      </c>
      <c r="D1011" s="12" t="s">
        <v>45</v>
      </c>
      <c r="E1011" s="12" t="s">
        <v>52</v>
      </c>
      <c r="F1011" s="12" t="s">
        <v>19</v>
      </c>
      <c r="G1011" s="12" t="s">
        <v>62</v>
      </c>
      <c r="H1011" s="12" t="s">
        <v>21</v>
      </c>
      <c r="I1011" s="12">
        <v>12</v>
      </c>
      <c r="J1011" s="12" t="s">
        <v>48</v>
      </c>
      <c r="K1011" s="12" t="s">
        <v>35</v>
      </c>
      <c r="L1011" s="12" t="s">
        <v>1234</v>
      </c>
    </row>
    <row r="1012" spans="1:12" x14ac:dyDescent="0.3">
      <c r="A1012" s="12" t="s">
        <v>1174</v>
      </c>
      <c r="B1012" s="13">
        <v>45833</v>
      </c>
      <c r="C1012" s="14">
        <v>0.76180555555555551</v>
      </c>
      <c r="D1012" s="12" t="s">
        <v>17</v>
      </c>
      <c r="E1012" s="12" t="s">
        <v>18</v>
      </c>
      <c r="F1012" s="12" t="s">
        <v>3</v>
      </c>
      <c r="G1012" s="12" t="s">
        <v>4</v>
      </c>
      <c r="H1012" s="12" t="s">
        <v>14</v>
      </c>
      <c r="I1012" s="12">
        <v>12</v>
      </c>
      <c r="J1012" s="12" t="s">
        <v>27</v>
      </c>
      <c r="K1012" s="12" t="s">
        <v>43</v>
      </c>
      <c r="L1012" s="12" t="s">
        <v>36</v>
      </c>
    </row>
    <row r="1013" spans="1:12" x14ac:dyDescent="0.3">
      <c r="A1013" s="12" t="s">
        <v>1175</v>
      </c>
      <c r="B1013" s="13">
        <v>45658</v>
      </c>
      <c r="C1013" s="14">
        <v>0.95972222222222225</v>
      </c>
      <c r="D1013" s="12" t="s">
        <v>10</v>
      </c>
      <c r="E1013" s="12" t="s">
        <v>11</v>
      </c>
      <c r="F1013" s="12" t="s">
        <v>843</v>
      </c>
      <c r="G1013" s="12" t="s">
        <v>62</v>
      </c>
      <c r="H1013" s="12" t="s">
        <v>21</v>
      </c>
      <c r="I1013" s="12">
        <v>45</v>
      </c>
      <c r="J1013" s="12" t="s">
        <v>1461</v>
      </c>
      <c r="K1013" s="12" t="s">
        <v>35</v>
      </c>
      <c r="L1013" s="12" t="s">
        <v>8</v>
      </c>
    </row>
    <row r="1014" spans="1:12" x14ac:dyDescent="0.3">
      <c r="A1014" s="12" t="s">
        <v>1176</v>
      </c>
      <c r="B1014" s="13">
        <v>45930</v>
      </c>
      <c r="C1014" s="14">
        <v>0.13333333333333333</v>
      </c>
      <c r="D1014" s="12" t="s">
        <v>1</v>
      </c>
      <c r="E1014" s="12" t="s">
        <v>2</v>
      </c>
      <c r="F1014" s="12" t="s">
        <v>12</v>
      </c>
      <c r="G1014" s="12" t="s">
        <v>30</v>
      </c>
      <c r="H1014" s="12" t="s">
        <v>1177</v>
      </c>
      <c r="I1014" s="12">
        <v>38</v>
      </c>
      <c r="J1014" s="12" t="s">
        <v>6</v>
      </c>
      <c r="K1014" s="12" t="s">
        <v>35</v>
      </c>
      <c r="L1014" s="12" t="s">
        <v>36</v>
      </c>
    </row>
    <row r="1015" spans="1:12" x14ac:dyDescent="0.3">
      <c r="A1015" s="12" t="s">
        <v>1178</v>
      </c>
      <c r="B1015" s="13">
        <v>45879</v>
      </c>
      <c r="C1015" s="14">
        <v>0.4236111111111111</v>
      </c>
      <c r="D1015" s="12" t="s">
        <v>85</v>
      </c>
      <c r="E1015" s="12" t="s">
        <v>86</v>
      </c>
      <c r="F1015" s="12" t="s">
        <v>19</v>
      </c>
      <c r="G1015" s="12" t="s">
        <v>20</v>
      </c>
      <c r="H1015" s="12" t="s">
        <v>21</v>
      </c>
      <c r="I1015" s="12">
        <v>50</v>
      </c>
      <c r="J1015" s="12" t="s">
        <v>27</v>
      </c>
      <c r="L1015" s="12" t="s">
        <v>36</v>
      </c>
    </row>
    <row r="1016" spans="1:12" x14ac:dyDescent="0.3">
      <c r="A1016" s="12" t="s">
        <v>1179</v>
      </c>
      <c r="B1016" s="13">
        <v>45856</v>
      </c>
      <c r="C1016" s="14">
        <v>0.52708333333333335</v>
      </c>
      <c r="D1016" s="12" t="s">
        <v>45</v>
      </c>
      <c r="E1016" s="12" t="s">
        <v>52</v>
      </c>
      <c r="F1016" s="12" t="s">
        <v>38</v>
      </c>
      <c r="G1016" s="12" t="s">
        <v>39</v>
      </c>
      <c r="H1016" s="12" t="s">
        <v>21</v>
      </c>
      <c r="I1016" s="12">
        <v>60</v>
      </c>
      <c r="J1016" s="12" t="s">
        <v>48</v>
      </c>
      <c r="K1016" s="12" t="s">
        <v>7</v>
      </c>
      <c r="L1016" s="12" t="s">
        <v>28</v>
      </c>
    </row>
    <row r="1017" spans="1:12" x14ac:dyDescent="0.3">
      <c r="A1017" s="12" t="s">
        <v>1180</v>
      </c>
      <c r="B1017" s="13">
        <v>45930</v>
      </c>
      <c r="C1017" s="14">
        <v>0.81736111111111109</v>
      </c>
      <c r="D1017" s="12" t="s">
        <v>54</v>
      </c>
      <c r="E1017" s="12" t="s">
        <v>55</v>
      </c>
      <c r="F1017" s="12" t="s">
        <v>3</v>
      </c>
      <c r="G1017" s="12" t="s">
        <v>25</v>
      </c>
      <c r="H1017" s="12" t="s">
        <v>14</v>
      </c>
      <c r="I1017" s="12">
        <v>17</v>
      </c>
      <c r="J1017" s="12" t="s">
        <v>48</v>
      </c>
      <c r="K1017" s="12" t="s">
        <v>15</v>
      </c>
      <c r="L1017" s="12" t="s">
        <v>28</v>
      </c>
    </row>
    <row r="1018" spans="1:12" x14ac:dyDescent="0.3">
      <c r="A1018" s="12" t="s">
        <v>1181</v>
      </c>
      <c r="B1018" s="13">
        <v>45917</v>
      </c>
      <c r="C1018" s="14">
        <v>5.2083333333333336E-2</v>
      </c>
      <c r="D1018" s="12" t="s">
        <v>85</v>
      </c>
      <c r="E1018" s="12" t="s">
        <v>98</v>
      </c>
      <c r="F1018" s="12" t="s">
        <v>19</v>
      </c>
      <c r="G1018" s="12" t="s">
        <v>62</v>
      </c>
      <c r="H1018" s="12" t="s">
        <v>21</v>
      </c>
      <c r="I1018" s="12">
        <v>37</v>
      </c>
      <c r="J1018" s="12" t="s">
        <v>6</v>
      </c>
      <c r="K1018" s="12" t="s">
        <v>49</v>
      </c>
      <c r="L1018" s="12" t="s">
        <v>1234</v>
      </c>
    </row>
    <row r="1019" spans="1:12" x14ac:dyDescent="0.3">
      <c r="A1019" s="12" t="s">
        <v>1182</v>
      </c>
      <c r="B1019" s="13">
        <v>45710</v>
      </c>
      <c r="C1019" s="14">
        <v>0.82430555555555551</v>
      </c>
      <c r="D1019" s="12" t="s">
        <v>1</v>
      </c>
      <c r="E1019" s="12" t="s">
        <v>2</v>
      </c>
      <c r="F1019" s="12" t="s">
        <v>3</v>
      </c>
      <c r="G1019" s="12" t="s">
        <v>64</v>
      </c>
      <c r="H1019" s="12" t="s">
        <v>5</v>
      </c>
      <c r="I1019" s="12">
        <v>53</v>
      </c>
      <c r="J1019" s="12" t="s">
        <v>48</v>
      </c>
      <c r="K1019" s="12" t="s">
        <v>7</v>
      </c>
      <c r="L1019" s="12" t="s">
        <v>1234</v>
      </c>
    </row>
    <row r="1020" spans="1:12" x14ac:dyDescent="0.3">
      <c r="A1020" s="12" t="s">
        <v>1183</v>
      </c>
      <c r="B1020" s="13">
        <v>45961</v>
      </c>
      <c r="C1020" s="14">
        <v>0.95763888888888893</v>
      </c>
      <c r="D1020" s="12" t="s">
        <v>17</v>
      </c>
      <c r="E1020" s="12" t="s">
        <v>24</v>
      </c>
      <c r="F1020" s="12" t="s">
        <v>32</v>
      </c>
      <c r="G1020" s="12" t="s">
        <v>119</v>
      </c>
      <c r="H1020" s="12" t="s">
        <v>21</v>
      </c>
      <c r="I1020" s="12">
        <v>19</v>
      </c>
      <c r="J1020" s="12" t="s">
        <v>48</v>
      </c>
      <c r="K1020" s="12" t="s">
        <v>49</v>
      </c>
      <c r="L1020" s="12" t="s">
        <v>36</v>
      </c>
    </row>
    <row r="1021" spans="1:12" x14ac:dyDescent="0.3">
      <c r="A1021" s="12" t="s">
        <v>1184</v>
      </c>
      <c r="B1021" s="13">
        <v>45975</v>
      </c>
      <c r="C1021" s="14">
        <v>1.8055555555555554E-2</v>
      </c>
      <c r="D1021" s="12" t="s">
        <v>57</v>
      </c>
      <c r="E1021" s="12" t="s">
        <v>58</v>
      </c>
      <c r="F1021" s="12" t="s">
        <v>12</v>
      </c>
      <c r="G1021" s="12" t="s">
        <v>30</v>
      </c>
      <c r="H1021" s="12" t="s">
        <v>66</v>
      </c>
      <c r="I1021" s="12">
        <v>12</v>
      </c>
      <c r="J1021" s="12" t="s">
        <v>6</v>
      </c>
      <c r="K1021" s="12" t="s">
        <v>15</v>
      </c>
      <c r="L1021" s="12" t="s">
        <v>36</v>
      </c>
    </row>
    <row r="1022" spans="1:12" x14ac:dyDescent="0.3">
      <c r="A1022" s="12" t="s">
        <v>1185</v>
      </c>
      <c r="B1022" s="13">
        <v>45688</v>
      </c>
      <c r="C1022" s="14">
        <v>0.41249999999999998</v>
      </c>
      <c r="D1022" s="12" t="s">
        <v>45</v>
      </c>
      <c r="E1022" s="12" t="s">
        <v>52</v>
      </c>
      <c r="F1022" s="12" t="s">
        <v>19</v>
      </c>
      <c r="G1022" s="12" t="s">
        <v>62</v>
      </c>
      <c r="H1022" s="12" t="s">
        <v>21</v>
      </c>
      <c r="I1022" s="12">
        <v>45</v>
      </c>
      <c r="J1022" s="12" t="s">
        <v>48</v>
      </c>
      <c r="K1022" s="12" t="s">
        <v>15</v>
      </c>
      <c r="L1022" s="12" t="s">
        <v>1234</v>
      </c>
    </row>
    <row r="1023" spans="1:12" x14ac:dyDescent="0.3">
      <c r="A1023" s="12" t="s">
        <v>1186</v>
      </c>
      <c r="B1023" s="13">
        <v>45823</v>
      </c>
      <c r="C1023" s="14">
        <v>0.2326388888888889</v>
      </c>
      <c r="D1023" s="12" t="s">
        <v>45</v>
      </c>
      <c r="E1023" s="12" t="s">
        <v>46</v>
      </c>
      <c r="F1023" s="12" t="s">
        <v>99</v>
      </c>
      <c r="G1023" s="12" t="s">
        <v>42</v>
      </c>
      <c r="H1023" s="12" t="s">
        <v>14</v>
      </c>
      <c r="I1023" s="12">
        <v>41</v>
      </c>
      <c r="J1023" s="12" t="s">
        <v>1461</v>
      </c>
      <c r="K1023" s="12" t="s">
        <v>7</v>
      </c>
      <c r="L1023" s="12" t="s">
        <v>36</v>
      </c>
    </row>
    <row r="1024" spans="1:12" x14ac:dyDescent="0.3">
      <c r="A1024" s="12" t="s">
        <v>1187</v>
      </c>
      <c r="B1024" s="13">
        <v>45927</v>
      </c>
      <c r="C1024" s="14">
        <v>0.17569444444444443</v>
      </c>
      <c r="D1024" s="12" t="s">
        <v>85</v>
      </c>
      <c r="E1024" s="12" t="s">
        <v>86</v>
      </c>
      <c r="F1024" s="12" t="s">
        <v>32</v>
      </c>
      <c r="G1024" s="12" t="s">
        <v>119</v>
      </c>
      <c r="H1024" s="12" t="s">
        <v>73</v>
      </c>
      <c r="I1024" s="12">
        <v>20</v>
      </c>
      <c r="J1024" s="12" t="s">
        <v>6</v>
      </c>
      <c r="K1024" s="12" t="s">
        <v>35</v>
      </c>
      <c r="L1024" s="12" t="s">
        <v>28</v>
      </c>
    </row>
    <row r="1025" spans="1:12" x14ac:dyDescent="0.3">
      <c r="A1025" s="12" t="s">
        <v>1188</v>
      </c>
      <c r="B1025" s="13">
        <v>45663</v>
      </c>
      <c r="C1025" s="14">
        <v>0.54097222222222219</v>
      </c>
      <c r="D1025" s="12" t="s">
        <v>10</v>
      </c>
      <c r="E1025" s="12" t="s">
        <v>1189</v>
      </c>
      <c r="F1025" s="12" t="s">
        <v>38</v>
      </c>
      <c r="G1025" s="12" t="s">
        <v>82</v>
      </c>
      <c r="H1025" s="12" t="s">
        <v>21</v>
      </c>
      <c r="I1025" s="12">
        <v>41</v>
      </c>
      <c r="J1025" s="12" t="s">
        <v>1461</v>
      </c>
      <c r="K1025" s="12" t="s">
        <v>49</v>
      </c>
      <c r="L1025" s="12" t="s">
        <v>28</v>
      </c>
    </row>
    <row r="1026" spans="1:12" x14ac:dyDescent="0.3">
      <c r="A1026" s="12" t="s">
        <v>1190</v>
      </c>
      <c r="B1026" s="13">
        <v>45826</v>
      </c>
      <c r="C1026" s="14">
        <v>0.75763888888888886</v>
      </c>
      <c r="D1026" s="12" t="s">
        <v>17</v>
      </c>
      <c r="E1026" s="12" t="s">
        <v>24</v>
      </c>
      <c r="F1026" s="12" t="s">
        <v>12</v>
      </c>
      <c r="G1026" s="12" t="s">
        <v>30</v>
      </c>
      <c r="H1026" s="12" t="s">
        <v>21</v>
      </c>
      <c r="I1026" s="12">
        <v>12</v>
      </c>
      <c r="J1026" s="12" t="s">
        <v>27</v>
      </c>
      <c r="K1026" s="12" t="s">
        <v>1191</v>
      </c>
      <c r="L1026" s="12" t="s">
        <v>1234</v>
      </c>
    </row>
    <row r="1027" spans="1:12" x14ac:dyDescent="0.3">
      <c r="A1027" s="12" t="s">
        <v>1192</v>
      </c>
      <c r="B1027" s="13">
        <v>45871</v>
      </c>
      <c r="C1027" s="14">
        <v>0.96319444444444446</v>
      </c>
      <c r="D1027" s="12" t="s">
        <v>10</v>
      </c>
      <c r="E1027" s="12" t="s">
        <v>11</v>
      </c>
      <c r="F1027" s="12" t="s">
        <v>32</v>
      </c>
      <c r="G1027" s="12" t="s">
        <v>42</v>
      </c>
      <c r="H1027" s="12" t="s">
        <v>21</v>
      </c>
      <c r="I1027" s="12">
        <v>17</v>
      </c>
      <c r="J1027" s="12" t="s">
        <v>27</v>
      </c>
      <c r="K1027" s="12" t="s">
        <v>7</v>
      </c>
      <c r="L1027" s="12" t="s">
        <v>1234</v>
      </c>
    </row>
    <row r="1028" spans="1:12" x14ac:dyDescent="0.3">
      <c r="A1028" s="12" t="s">
        <v>1193</v>
      </c>
      <c r="B1028" s="13">
        <v>45663</v>
      </c>
      <c r="C1028" s="14">
        <v>0.57777777777777772</v>
      </c>
      <c r="D1028" s="12" t="s">
        <v>17</v>
      </c>
      <c r="E1028" s="12" t="s">
        <v>24</v>
      </c>
      <c r="F1028" s="12" t="s">
        <v>3</v>
      </c>
      <c r="G1028" s="12" t="s">
        <v>64</v>
      </c>
      <c r="H1028" s="12" t="s">
        <v>73</v>
      </c>
      <c r="I1028" s="12">
        <v>27</v>
      </c>
      <c r="J1028" s="12" t="s">
        <v>6</v>
      </c>
      <c r="K1028" s="12" t="s">
        <v>35</v>
      </c>
      <c r="L1028" s="12" t="s">
        <v>1234</v>
      </c>
    </row>
    <row r="1029" spans="1:12" x14ac:dyDescent="0.3">
      <c r="A1029" s="12" t="s">
        <v>1194</v>
      </c>
      <c r="B1029" s="13">
        <v>45785</v>
      </c>
      <c r="C1029" s="14">
        <v>0.75555555555555554</v>
      </c>
      <c r="D1029" s="12" t="s">
        <v>57</v>
      </c>
      <c r="E1029" s="12" t="s">
        <v>58</v>
      </c>
      <c r="F1029" s="12" t="s">
        <v>12</v>
      </c>
      <c r="G1029" s="12" t="s">
        <v>128</v>
      </c>
      <c r="H1029" s="12" t="s">
        <v>88</v>
      </c>
      <c r="I1029" s="12">
        <v>22</v>
      </c>
      <c r="J1029" s="12" t="s">
        <v>6</v>
      </c>
      <c r="K1029" s="12" t="s">
        <v>15</v>
      </c>
      <c r="L1029" s="12" t="s">
        <v>1234</v>
      </c>
    </row>
    <row r="1030" spans="1:12" x14ac:dyDescent="0.3">
      <c r="A1030" s="12" t="s">
        <v>1195</v>
      </c>
      <c r="B1030" s="13">
        <v>45942</v>
      </c>
      <c r="C1030" s="14">
        <v>0.27013888888888887</v>
      </c>
      <c r="D1030" s="12" t="s">
        <v>17</v>
      </c>
      <c r="E1030" s="12" t="s">
        <v>18</v>
      </c>
      <c r="F1030" s="12" t="s">
        <v>3</v>
      </c>
      <c r="G1030" s="12" t="s">
        <v>64</v>
      </c>
      <c r="H1030" s="12" t="s">
        <v>26</v>
      </c>
      <c r="I1030" s="12">
        <v>15</v>
      </c>
      <c r="J1030" s="12" t="s">
        <v>27</v>
      </c>
      <c r="K1030" s="12" t="s">
        <v>49</v>
      </c>
      <c r="L1030" s="12" t="s">
        <v>28</v>
      </c>
    </row>
    <row r="1031" spans="1:12" x14ac:dyDescent="0.3">
      <c r="A1031" s="12" t="s">
        <v>1196</v>
      </c>
      <c r="B1031" s="13">
        <v>46000</v>
      </c>
      <c r="C1031" s="14">
        <v>0.10833333333333334</v>
      </c>
      <c r="D1031" s="12" t="s">
        <v>17</v>
      </c>
      <c r="E1031" s="12" t="s">
        <v>24</v>
      </c>
      <c r="F1031" s="12" t="s">
        <v>12</v>
      </c>
      <c r="G1031" s="12" t="s">
        <v>13</v>
      </c>
      <c r="H1031" s="12" t="s">
        <v>5</v>
      </c>
      <c r="I1031" s="12">
        <v>39</v>
      </c>
      <c r="J1031" s="12" t="s">
        <v>27</v>
      </c>
      <c r="K1031" s="12" t="s">
        <v>15</v>
      </c>
      <c r="L1031" s="12" t="s">
        <v>28</v>
      </c>
    </row>
    <row r="1032" spans="1:12" x14ac:dyDescent="0.3">
      <c r="A1032" s="12" t="s">
        <v>1197</v>
      </c>
      <c r="B1032" s="13">
        <v>45939</v>
      </c>
      <c r="C1032" s="14">
        <v>0.23125000000000001</v>
      </c>
      <c r="D1032" s="12" t="s">
        <v>17</v>
      </c>
      <c r="E1032" s="12" t="s">
        <v>24</v>
      </c>
      <c r="F1032" s="12" t="s">
        <v>12</v>
      </c>
      <c r="G1032" s="12" t="s">
        <v>128</v>
      </c>
      <c r="H1032" s="12" t="s">
        <v>5</v>
      </c>
      <c r="I1032" s="12">
        <v>35</v>
      </c>
      <c r="J1032" s="12" t="s">
        <v>48</v>
      </c>
      <c r="K1032" s="12" t="s">
        <v>7</v>
      </c>
      <c r="L1032" s="12" t="s">
        <v>36</v>
      </c>
    </row>
    <row r="1033" spans="1:12" x14ac:dyDescent="0.3">
      <c r="A1033" s="12" t="s">
        <v>1198</v>
      </c>
      <c r="B1033" s="13">
        <v>45907</v>
      </c>
      <c r="C1033" s="14">
        <v>0.9604166666666667</v>
      </c>
      <c r="D1033" s="12" t="s">
        <v>45</v>
      </c>
      <c r="E1033" s="12" t="s">
        <v>46</v>
      </c>
      <c r="F1033" s="12" t="s">
        <v>32</v>
      </c>
      <c r="G1033" s="12" t="s">
        <v>42</v>
      </c>
      <c r="H1033" s="12" t="s">
        <v>88</v>
      </c>
      <c r="I1033" s="12">
        <v>35</v>
      </c>
      <c r="J1033" s="12" t="s">
        <v>48</v>
      </c>
      <c r="K1033" s="12" t="s">
        <v>15</v>
      </c>
      <c r="L1033" s="12" t="s">
        <v>36</v>
      </c>
    </row>
    <row r="1034" spans="1:12" x14ac:dyDescent="0.3">
      <c r="A1034" s="12" t="s">
        <v>1199</v>
      </c>
      <c r="B1034" s="13">
        <v>45816</v>
      </c>
      <c r="C1034" s="14">
        <v>0.12777777777777777</v>
      </c>
      <c r="D1034" s="12" t="s">
        <v>17</v>
      </c>
      <c r="E1034" s="12" t="s">
        <v>24</v>
      </c>
      <c r="F1034" s="12" t="s">
        <v>19</v>
      </c>
      <c r="G1034" s="12" t="s">
        <v>47</v>
      </c>
      <c r="H1034" s="12" t="s">
        <v>21</v>
      </c>
      <c r="I1034" s="12">
        <v>48</v>
      </c>
      <c r="J1034" s="12" t="s">
        <v>27</v>
      </c>
      <c r="K1034" s="12" t="s">
        <v>15</v>
      </c>
      <c r="L1034" s="12" t="s">
        <v>28</v>
      </c>
    </row>
    <row r="1035" spans="1:12" x14ac:dyDescent="0.3">
      <c r="A1035" s="12" t="s">
        <v>1200</v>
      </c>
      <c r="B1035" s="13">
        <v>45684</v>
      </c>
      <c r="C1035" s="14">
        <v>0.63958333333333328</v>
      </c>
      <c r="D1035" s="12" t="s">
        <v>85</v>
      </c>
      <c r="E1035" s="12" t="s">
        <v>86</v>
      </c>
      <c r="F1035" s="12" t="s">
        <v>19</v>
      </c>
      <c r="G1035" s="12" t="s">
        <v>47</v>
      </c>
      <c r="H1035" s="12" t="s">
        <v>21</v>
      </c>
      <c r="I1035" s="12">
        <v>21</v>
      </c>
      <c r="J1035" s="12" t="s">
        <v>6</v>
      </c>
      <c r="K1035" s="12" t="s">
        <v>35</v>
      </c>
      <c r="L1035" s="12" t="s">
        <v>28</v>
      </c>
    </row>
    <row r="1036" spans="1:12" x14ac:dyDescent="0.3">
      <c r="A1036" s="12" t="s">
        <v>1201</v>
      </c>
      <c r="B1036" s="13">
        <v>45981</v>
      </c>
      <c r="C1036" s="14">
        <v>0.2902777777777778</v>
      </c>
      <c r="D1036" s="12" t="s">
        <v>45</v>
      </c>
      <c r="E1036" s="12" t="s">
        <v>52</v>
      </c>
      <c r="F1036" s="12" t="s">
        <v>32</v>
      </c>
      <c r="G1036" s="12" t="s">
        <v>119</v>
      </c>
      <c r="H1036" s="12" t="s">
        <v>88</v>
      </c>
      <c r="I1036" s="12">
        <v>35</v>
      </c>
      <c r="J1036" s="12" t="s">
        <v>48</v>
      </c>
      <c r="K1036" s="12" t="s">
        <v>43</v>
      </c>
      <c r="L1036" s="12" t="s">
        <v>8</v>
      </c>
    </row>
    <row r="1037" spans="1:12" x14ac:dyDescent="0.3">
      <c r="A1037" s="12" t="s">
        <v>1202</v>
      </c>
      <c r="B1037" s="13">
        <v>45836</v>
      </c>
      <c r="C1037" s="14">
        <v>0.94791666666666663</v>
      </c>
      <c r="D1037" s="12" t="s">
        <v>10</v>
      </c>
      <c r="E1037" s="12" t="s">
        <v>11</v>
      </c>
      <c r="F1037" s="12" t="s">
        <v>19</v>
      </c>
      <c r="G1037" s="12" t="s">
        <v>20</v>
      </c>
      <c r="H1037" s="12" t="s">
        <v>21</v>
      </c>
      <c r="I1037" s="12">
        <v>62</v>
      </c>
      <c r="J1037" s="12" t="s">
        <v>48</v>
      </c>
      <c r="K1037" s="12" t="s">
        <v>35</v>
      </c>
      <c r="L1037" s="12" t="s">
        <v>28</v>
      </c>
    </row>
    <row r="1038" spans="1:12" x14ac:dyDescent="0.3">
      <c r="A1038" s="12" t="s">
        <v>1203</v>
      </c>
      <c r="B1038" s="13">
        <v>45669</v>
      </c>
      <c r="C1038" s="14">
        <v>0.1763888888888889</v>
      </c>
      <c r="D1038" s="12" t="s">
        <v>54</v>
      </c>
      <c r="E1038" s="12" t="s">
        <v>55</v>
      </c>
      <c r="F1038" s="12" t="s">
        <v>110</v>
      </c>
      <c r="G1038" s="12" t="s">
        <v>39</v>
      </c>
      <c r="H1038" s="12" t="s">
        <v>21</v>
      </c>
      <c r="I1038" s="12">
        <v>34</v>
      </c>
      <c r="J1038" s="12" t="s">
        <v>27</v>
      </c>
      <c r="K1038" s="12" t="s">
        <v>43</v>
      </c>
      <c r="L1038" s="12" t="s">
        <v>28</v>
      </c>
    </row>
    <row r="1039" spans="1:12" x14ac:dyDescent="0.3">
      <c r="A1039" s="12" t="s">
        <v>1204</v>
      </c>
      <c r="B1039" s="13">
        <v>45963</v>
      </c>
      <c r="C1039" s="14">
        <v>0.17222222222222222</v>
      </c>
      <c r="D1039" s="12" t="s">
        <v>45</v>
      </c>
      <c r="E1039" s="12" t="s">
        <v>52</v>
      </c>
      <c r="F1039" s="12" t="s">
        <v>19</v>
      </c>
      <c r="G1039" s="12" t="s">
        <v>47</v>
      </c>
      <c r="H1039" s="12" t="s">
        <v>21</v>
      </c>
      <c r="I1039" s="12">
        <v>33</v>
      </c>
      <c r="J1039" s="12" t="s">
        <v>27</v>
      </c>
      <c r="K1039" s="12" t="s">
        <v>49</v>
      </c>
      <c r="L1039" s="12" t="s">
        <v>1234</v>
      </c>
    </row>
    <row r="1040" spans="1:12" x14ac:dyDescent="0.3">
      <c r="A1040" s="12" t="s">
        <v>1205</v>
      </c>
      <c r="B1040" s="13">
        <v>45934</v>
      </c>
      <c r="C1040" s="14">
        <v>0.91388888888888886</v>
      </c>
      <c r="D1040" s="12" t="s">
        <v>1</v>
      </c>
      <c r="E1040" s="12" t="s">
        <v>2</v>
      </c>
      <c r="F1040" s="12" t="s">
        <v>19</v>
      </c>
      <c r="G1040" s="12" t="s">
        <v>47</v>
      </c>
      <c r="H1040" s="12" t="s">
        <v>21</v>
      </c>
      <c r="I1040" s="12">
        <v>59</v>
      </c>
      <c r="J1040" s="12" t="s">
        <v>48</v>
      </c>
      <c r="K1040" s="12" t="s">
        <v>43</v>
      </c>
      <c r="L1040" s="12" t="s">
        <v>1234</v>
      </c>
    </row>
    <row r="1041" spans="1:12" x14ac:dyDescent="0.3">
      <c r="A1041" s="12" t="s">
        <v>1206</v>
      </c>
      <c r="B1041" s="13">
        <v>45802</v>
      </c>
      <c r="C1041" s="14">
        <v>0.35833333333333334</v>
      </c>
      <c r="D1041" s="12" t="s">
        <v>45</v>
      </c>
      <c r="E1041" s="12" t="s">
        <v>52</v>
      </c>
      <c r="F1041" s="12" t="s">
        <v>3</v>
      </c>
      <c r="G1041" s="12" t="s">
        <v>4</v>
      </c>
      <c r="H1041" s="12" t="s">
        <v>14</v>
      </c>
      <c r="I1041" s="12">
        <v>46</v>
      </c>
      <c r="J1041" s="12" t="s">
        <v>1461</v>
      </c>
      <c r="K1041" s="12" t="s">
        <v>7</v>
      </c>
      <c r="L1041" s="12" t="s">
        <v>28</v>
      </c>
    </row>
    <row r="1042" spans="1:12" x14ac:dyDescent="0.3">
      <c r="A1042" s="12" t="s">
        <v>1207</v>
      </c>
      <c r="B1042" s="13">
        <v>45831</v>
      </c>
      <c r="C1042" s="14">
        <v>0.48819444444444443</v>
      </c>
      <c r="D1042" s="12" t="s">
        <v>85</v>
      </c>
      <c r="E1042" s="12" t="s">
        <v>86</v>
      </c>
      <c r="F1042" s="12" t="s">
        <v>19</v>
      </c>
      <c r="G1042" s="12" t="s">
        <v>62</v>
      </c>
      <c r="H1042" s="12" t="s">
        <v>21</v>
      </c>
      <c r="I1042" s="12">
        <v>40</v>
      </c>
      <c r="J1042" s="12" t="s">
        <v>27</v>
      </c>
      <c r="K1042" s="12" t="s">
        <v>49</v>
      </c>
      <c r="L1042" s="12" t="s">
        <v>28</v>
      </c>
    </row>
    <row r="1043" spans="1:12" x14ac:dyDescent="0.3">
      <c r="A1043" s="12" t="s">
        <v>1208</v>
      </c>
      <c r="B1043" s="13">
        <v>45961</v>
      </c>
      <c r="C1043" s="14">
        <v>0.5493055555555556</v>
      </c>
      <c r="D1043" s="12" t="s">
        <v>57</v>
      </c>
      <c r="E1043" s="12" t="s">
        <v>58</v>
      </c>
      <c r="F1043" s="12" t="s">
        <v>3</v>
      </c>
      <c r="G1043" s="12" t="s">
        <v>4</v>
      </c>
      <c r="H1043" s="12" t="s">
        <v>1209</v>
      </c>
      <c r="I1043" s="12">
        <v>28</v>
      </c>
      <c r="J1043" s="12" t="s">
        <v>1461</v>
      </c>
      <c r="K1043" s="12" t="s">
        <v>49</v>
      </c>
      <c r="L1043" s="12" t="s">
        <v>28</v>
      </c>
    </row>
    <row r="1044" spans="1:12" x14ac:dyDescent="0.3">
      <c r="A1044" s="12" t="s">
        <v>1210</v>
      </c>
      <c r="B1044" s="13">
        <v>45677</v>
      </c>
      <c r="C1044" s="14">
        <v>0.85138888888888886</v>
      </c>
      <c r="D1044" s="12" t="s">
        <v>85</v>
      </c>
      <c r="E1044" s="12" t="s">
        <v>86</v>
      </c>
      <c r="F1044" s="12" t="s">
        <v>32</v>
      </c>
      <c r="G1044" s="12" t="s">
        <v>33</v>
      </c>
      <c r="H1044" s="12" t="s">
        <v>21</v>
      </c>
      <c r="I1044" s="12">
        <v>38</v>
      </c>
      <c r="J1044" s="12" t="s">
        <v>27</v>
      </c>
      <c r="K1044" s="12" t="s">
        <v>43</v>
      </c>
      <c r="L1044" s="12" t="s">
        <v>1234</v>
      </c>
    </row>
    <row r="1045" spans="1:12" x14ac:dyDescent="0.3">
      <c r="A1045" s="12" t="s">
        <v>1211</v>
      </c>
      <c r="B1045" s="13">
        <v>45734</v>
      </c>
      <c r="C1045" s="14">
        <v>0.65138888888888891</v>
      </c>
      <c r="D1045" s="12" t="s">
        <v>57</v>
      </c>
      <c r="E1045" s="12" t="s">
        <v>593</v>
      </c>
      <c r="F1045" s="12" t="s">
        <v>3</v>
      </c>
      <c r="G1045" s="12" t="s">
        <v>25</v>
      </c>
      <c r="H1045" s="12" t="s">
        <v>66</v>
      </c>
      <c r="I1045" s="12">
        <v>40</v>
      </c>
      <c r="J1045" s="12" t="s">
        <v>1461</v>
      </c>
      <c r="K1045" s="12" t="s">
        <v>15</v>
      </c>
      <c r="L1045" s="12" t="s">
        <v>28</v>
      </c>
    </row>
    <row r="1046" spans="1:12" x14ac:dyDescent="0.3">
      <c r="A1046" s="12" t="s">
        <v>1212</v>
      </c>
      <c r="B1046" s="13">
        <v>45709</v>
      </c>
      <c r="C1046" s="14">
        <v>0.67986111111111114</v>
      </c>
      <c r="D1046" s="12" t="s">
        <v>54</v>
      </c>
      <c r="E1046" s="12" t="s">
        <v>55</v>
      </c>
      <c r="F1046" s="12" t="s">
        <v>347</v>
      </c>
      <c r="G1046" s="12" t="s">
        <v>64</v>
      </c>
      <c r="H1046" s="12" t="s">
        <v>14</v>
      </c>
      <c r="I1046" s="12">
        <v>34</v>
      </c>
      <c r="J1046" s="12" t="s">
        <v>1461</v>
      </c>
      <c r="K1046" s="12" t="s">
        <v>15</v>
      </c>
      <c r="L1046" s="12" t="s">
        <v>28</v>
      </c>
    </row>
    <row r="1047" spans="1:12" x14ac:dyDescent="0.3">
      <c r="A1047" s="12" t="s">
        <v>1213</v>
      </c>
      <c r="B1047" s="13">
        <v>45708</v>
      </c>
      <c r="C1047" s="14">
        <v>0.6069444444444444</v>
      </c>
      <c r="D1047" s="12" t="s">
        <v>17</v>
      </c>
      <c r="E1047" s="12" t="s">
        <v>18</v>
      </c>
      <c r="F1047" s="12" t="s">
        <v>38</v>
      </c>
      <c r="G1047" s="12" t="s">
        <v>39</v>
      </c>
      <c r="H1047" s="12" t="s">
        <v>21</v>
      </c>
      <c r="I1047" s="12">
        <v>46</v>
      </c>
      <c r="J1047" s="12" t="s">
        <v>6</v>
      </c>
      <c r="K1047" s="12" t="s">
        <v>43</v>
      </c>
      <c r="L1047" s="12" t="s">
        <v>36</v>
      </c>
    </row>
    <row r="1048" spans="1:12" x14ac:dyDescent="0.3">
      <c r="A1048" s="12" t="s">
        <v>1214</v>
      </c>
      <c r="B1048" s="13">
        <v>45787</v>
      </c>
      <c r="C1048" s="14">
        <v>0.18958333333333333</v>
      </c>
      <c r="D1048" s="12" t="s">
        <v>17</v>
      </c>
      <c r="E1048" s="12" t="s">
        <v>18</v>
      </c>
      <c r="F1048" s="12" t="s">
        <v>32</v>
      </c>
      <c r="G1048" s="12" t="s">
        <v>33</v>
      </c>
      <c r="H1048" s="12" t="s">
        <v>21</v>
      </c>
      <c r="I1048" s="12">
        <v>42</v>
      </c>
      <c r="J1048" s="12" t="s">
        <v>6</v>
      </c>
      <c r="K1048" s="12" t="s">
        <v>35</v>
      </c>
      <c r="L1048" s="12" t="s">
        <v>36</v>
      </c>
    </row>
    <row r="1049" spans="1:12" x14ac:dyDescent="0.3">
      <c r="A1049" s="12" t="s">
        <v>1215</v>
      </c>
      <c r="B1049" s="13">
        <v>45843</v>
      </c>
      <c r="C1049" s="14">
        <v>0.77083333333333337</v>
      </c>
      <c r="D1049" s="12" t="s">
        <v>1</v>
      </c>
      <c r="E1049" s="12" t="s">
        <v>2</v>
      </c>
      <c r="F1049" s="12" t="s">
        <v>12</v>
      </c>
      <c r="G1049" s="12" t="s">
        <v>30</v>
      </c>
      <c r="H1049" s="12" t="s">
        <v>73</v>
      </c>
      <c r="I1049" s="12">
        <v>26</v>
      </c>
      <c r="J1049" s="12" t="s">
        <v>27</v>
      </c>
      <c r="K1049" s="12" t="s">
        <v>35</v>
      </c>
      <c r="L1049" s="12" t="s">
        <v>36</v>
      </c>
    </row>
    <row r="1050" spans="1:12" x14ac:dyDescent="0.3">
      <c r="A1050" s="12" t="s">
        <v>1216</v>
      </c>
      <c r="B1050" s="12" t="s">
        <v>1217</v>
      </c>
      <c r="C1050" s="14">
        <v>0.63680555555555551</v>
      </c>
      <c r="D1050" s="12" t="s">
        <v>17</v>
      </c>
      <c r="E1050" s="12" t="s">
        <v>24</v>
      </c>
      <c r="F1050" s="12" t="s">
        <v>12</v>
      </c>
      <c r="G1050" s="12" t="s">
        <v>30</v>
      </c>
      <c r="H1050" s="12" t="s">
        <v>73</v>
      </c>
      <c r="I1050" s="12">
        <v>37</v>
      </c>
      <c r="J1050" s="12" t="s">
        <v>48</v>
      </c>
      <c r="K1050" s="12" t="s">
        <v>35</v>
      </c>
      <c r="L1050" s="12" t="s">
        <v>36</v>
      </c>
    </row>
    <row r="1051" spans="1:12" x14ac:dyDescent="0.3">
      <c r="A1051" s="12" t="s">
        <v>1218</v>
      </c>
      <c r="B1051" s="13">
        <v>45956</v>
      </c>
      <c r="C1051" s="14">
        <v>0.59722222222222221</v>
      </c>
      <c r="D1051" s="12" t="s">
        <v>57</v>
      </c>
      <c r="E1051" s="12" t="s">
        <v>58</v>
      </c>
      <c r="F1051" s="12" t="s">
        <v>38</v>
      </c>
      <c r="G1051" s="12" t="s">
        <v>60</v>
      </c>
      <c r="H1051" s="12" t="s">
        <v>21</v>
      </c>
      <c r="I1051" s="12">
        <v>52</v>
      </c>
      <c r="J1051" s="12" t="s">
        <v>27</v>
      </c>
      <c r="K1051" s="12" t="s">
        <v>15</v>
      </c>
      <c r="L1051" s="12" t="s">
        <v>28</v>
      </c>
    </row>
    <row r="1052" spans="1:12" x14ac:dyDescent="0.3">
      <c r="A1052" s="12" t="s">
        <v>1219</v>
      </c>
      <c r="B1052" s="13">
        <v>45711</v>
      </c>
      <c r="C1052" s="14">
        <v>0.1875</v>
      </c>
      <c r="D1052" s="12" t="s">
        <v>10</v>
      </c>
      <c r="E1052" s="12" t="s">
        <v>11</v>
      </c>
      <c r="F1052" s="12" t="s">
        <v>374</v>
      </c>
      <c r="G1052" s="12" t="s">
        <v>62</v>
      </c>
      <c r="H1052" s="12" t="s">
        <v>21</v>
      </c>
      <c r="I1052" s="12">
        <v>35</v>
      </c>
      <c r="J1052" s="12" t="s">
        <v>48</v>
      </c>
      <c r="K1052" s="12" t="s">
        <v>43</v>
      </c>
      <c r="L1052" s="12" t="s">
        <v>36</v>
      </c>
    </row>
    <row r="1053" spans="1:12" x14ac:dyDescent="0.3">
      <c r="A1053" s="12" t="s">
        <v>1220</v>
      </c>
      <c r="B1053" s="13">
        <v>45953</v>
      </c>
      <c r="C1053" s="14">
        <v>0.8256944444444444</v>
      </c>
      <c r="D1053" s="12" t="s">
        <v>10</v>
      </c>
      <c r="E1053" s="12" t="s">
        <v>11</v>
      </c>
      <c r="F1053" s="12" t="s">
        <v>12</v>
      </c>
      <c r="G1053" s="12" t="s">
        <v>13</v>
      </c>
      <c r="H1053" s="12" t="s">
        <v>5</v>
      </c>
      <c r="I1053" s="12">
        <v>19</v>
      </c>
      <c r="J1053" s="12" t="s">
        <v>1461</v>
      </c>
      <c r="K1053" s="12" t="s">
        <v>15</v>
      </c>
      <c r="L1053" s="12" t="s">
        <v>1234</v>
      </c>
    </row>
    <row r="1054" spans="1:12" x14ac:dyDescent="0.3">
      <c r="A1054" s="12" t="s">
        <v>1221</v>
      </c>
      <c r="B1054" s="13">
        <v>45671</v>
      </c>
      <c r="C1054" s="14">
        <v>0.40208333333333335</v>
      </c>
      <c r="D1054" s="12" t="s">
        <v>10</v>
      </c>
      <c r="E1054" s="12" t="s">
        <v>11</v>
      </c>
      <c r="F1054" s="12" t="s">
        <v>12</v>
      </c>
      <c r="G1054" s="12" t="s">
        <v>30</v>
      </c>
      <c r="H1054" s="12" t="s">
        <v>26</v>
      </c>
      <c r="I1054" s="12">
        <v>28</v>
      </c>
      <c r="J1054" s="12" t="s">
        <v>27</v>
      </c>
      <c r="K1054" s="12" t="s">
        <v>15</v>
      </c>
      <c r="L1054" s="12" t="s">
        <v>36</v>
      </c>
    </row>
    <row r="1055" spans="1:12" x14ac:dyDescent="0.3">
      <c r="A1055" s="12" t="s">
        <v>1222</v>
      </c>
      <c r="B1055" s="13">
        <v>46020</v>
      </c>
      <c r="C1055" s="14">
        <v>6.9444444444444448E-2</v>
      </c>
      <c r="D1055" s="12" t="s">
        <v>85</v>
      </c>
      <c r="E1055" s="12" t="s">
        <v>86</v>
      </c>
      <c r="F1055" s="12" t="s">
        <v>19</v>
      </c>
      <c r="G1055" s="12" t="s">
        <v>62</v>
      </c>
      <c r="H1055" s="12" t="s">
        <v>21</v>
      </c>
      <c r="I1055" s="12">
        <v>56</v>
      </c>
      <c r="J1055" s="12" t="s">
        <v>27</v>
      </c>
      <c r="K1055" s="12" t="s">
        <v>7</v>
      </c>
      <c r="L1055" s="12" t="s">
        <v>1234</v>
      </c>
    </row>
    <row r="1056" spans="1:12" x14ac:dyDescent="0.3">
      <c r="A1056" s="12" t="s">
        <v>1223</v>
      </c>
      <c r="B1056" s="13">
        <v>45801</v>
      </c>
      <c r="C1056" s="14">
        <v>0.7680555555555556</v>
      </c>
      <c r="D1056" s="12" t="s">
        <v>17</v>
      </c>
      <c r="E1056" s="12" t="s">
        <v>24</v>
      </c>
      <c r="F1056" s="12" t="s">
        <v>19</v>
      </c>
      <c r="G1056" s="12" t="s">
        <v>62</v>
      </c>
      <c r="H1056" s="12" t="s">
        <v>21</v>
      </c>
      <c r="I1056" s="12">
        <v>35</v>
      </c>
      <c r="J1056" s="12" t="s">
        <v>1461</v>
      </c>
      <c r="K1056" s="12" t="s">
        <v>35</v>
      </c>
      <c r="L1056" s="12" t="s">
        <v>1234</v>
      </c>
    </row>
    <row r="1057" spans="1:12" x14ac:dyDescent="0.3">
      <c r="A1057" s="12" t="s">
        <v>1224</v>
      </c>
      <c r="B1057" s="13">
        <v>45998</v>
      </c>
      <c r="C1057" s="14">
        <v>0.5131944444444444</v>
      </c>
      <c r="D1057" s="12" t="s">
        <v>45</v>
      </c>
      <c r="E1057" s="12" t="s">
        <v>46</v>
      </c>
      <c r="F1057" s="12" t="s">
        <v>38</v>
      </c>
      <c r="G1057" s="12" t="s">
        <v>39</v>
      </c>
      <c r="H1057" s="12" t="s">
        <v>21</v>
      </c>
      <c r="I1057" s="12">
        <v>41</v>
      </c>
      <c r="J1057" s="12" t="s">
        <v>1461</v>
      </c>
      <c r="K1057" s="12" t="s">
        <v>49</v>
      </c>
      <c r="L1057" s="12" t="s">
        <v>28</v>
      </c>
    </row>
    <row r="1058" spans="1:12" x14ac:dyDescent="0.3">
      <c r="A1058" s="12" t="s">
        <v>1225</v>
      </c>
      <c r="B1058" s="13">
        <v>45769</v>
      </c>
      <c r="C1058" s="14">
        <v>0.15486111111111112</v>
      </c>
      <c r="D1058" s="12" t="s">
        <v>17</v>
      </c>
      <c r="E1058" s="12" t="s">
        <v>18</v>
      </c>
      <c r="F1058" s="12" t="s">
        <v>12</v>
      </c>
      <c r="G1058" s="12" t="s">
        <v>13</v>
      </c>
      <c r="H1058" s="12" t="s">
        <v>21</v>
      </c>
      <c r="I1058" s="12">
        <v>25</v>
      </c>
      <c r="J1058" s="12" t="s">
        <v>6</v>
      </c>
      <c r="K1058" s="12" t="s">
        <v>35</v>
      </c>
      <c r="L1058" s="12" t="s">
        <v>1234</v>
      </c>
    </row>
    <row r="1059" spans="1:12" x14ac:dyDescent="0.3">
      <c r="A1059" s="12" t="s">
        <v>1226</v>
      </c>
      <c r="B1059" s="13">
        <v>45699</v>
      </c>
      <c r="C1059" s="14">
        <v>2.0833333333333332E-2</v>
      </c>
      <c r="D1059" s="12" t="s">
        <v>85</v>
      </c>
      <c r="E1059" s="12" t="s">
        <v>86</v>
      </c>
      <c r="F1059" s="12" t="s">
        <v>32</v>
      </c>
      <c r="G1059" s="12" t="s">
        <v>42</v>
      </c>
      <c r="H1059" s="12" t="s">
        <v>66</v>
      </c>
      <c r="I1059" s="12">
        <v>44</v>
      </c>
      <c r="J1059" s="12" t="s">
        <v>1461</v>
      </c>
      <c r="K1059" s="12" t="s">
        <v>43</v>
      </c>
      <c r="L1059" s="12" t="s">
        <v>28</v>
      </c>
    </row>
    <row r="1060" spans="1:12" x14ac:dyDescent="0.3">
      <c r="A1060" s="12" t="s">
        <v>1227</v>
      </c>
      <c r="B1060" s="13">
        <v>45957</v>
      </c>
      <c r="C1060" s="14">
        <v>0.68680555555555556</v>
      </c>
      <c r="D1060" s="12" t="s">
        <v>54</v>
      </c>
      <c r="E1060" s="12" t="s">
        <v>55</v>
      </c>
      <c r="F1060" s="12" t="s">
        <v>32</v>
      </c>
      <c r="G1060" s="12" t="s">
        <v>33</v>
      </c>
      <c r="H1060" s="12" t="s">
        <v>66</v>
      </c>
      <c r="I1060" s="12">
        <v>28</v>
      </c>
      <c r="J1060" s="12" t="s">
        <v>6</v>
      </c>
      <c r="K1060" s="12" t="s">
        <v>15</v>
      </c>
      <c r="L1060" s="12" t="s">
        <v>1234</v>
      </c>
    </row>
    <row r="1061" spans="1:12" x14ac:dyDescent="0.3">
      <c r="A1061" s="12" t="s">
        <v>1228</v>
      </c>
      <c r="B1061" s="13">
        <v>45770</v>
      </c>
      <c r="C1061" s="14">
        <v>0.83125000000000004</v>
      </c>
      <c r="D1061" s="12" t="s">
        <v>45</v>
      </c>
      <c r="E1061" s="12" t="s">
        <v>46</v>
      </c>
      <c r="F1061" s="12" t="s">
        <v>38</v>
      </c>
      <c r="G1061" s="12" t="s">
        <v>39</v>
      </c>
      <c r="H1061" s="12" t="s">
        <v>21</v>
      </c>
      <c r="I1061" s="12">
        <v>44</v>
      </c>
      <c r="J1061" s="12" t="s">
        <v>48</v>
      </c>
      <c r="K1061" s="12" t="s">
        <v>43</v>
      </c>
      <c r="L1061" s="12" t="s">
        <v>36</v>
      </c>
    </row>
    <row r="1062" spans="1:12" x14ac:dyDescent="0.3">
      <c r="A1062" s="12" t="s">
        <v>1229</v>
      </c>
      <c r="B1062" s="13">
        <v>45730</v>
      </c>
      <c r="C1062" s="14">
        <v>0.10902777777777778</v>
      </c>
      <c r="D1062" s="12" t="s">
        <v>17</v>
      </c>
      <c r="E1062" s="12" t="s">
        <v>24</v>
      </c>
      <c r="F1062" s="12" t="s">
        <v>99</v>
      </c>
      <c r="G1062" s="12" t="s">
        <v>42</v>
      </c>
      <c r="H1062" s="12" t="s">
        <v>34</v>
      </c>
      <c r="I1062" s="12">
        <v>15</v>
      </c>
      <c r="J1062" s="12" t="s">
        <v>27</v>
      </c>
      <c r="K1062" s="12" t="s">
        <v>7</v>
      </c>
      <c r="L1062" s="12" t="s">
        <v>36</v>
      </c>
    </row>
    <row r="1063" spans="1:12" x14ac:dyDescent="0.3">
      <c r="A1063" s="12" t="s">
        <v>1230</v>
      </c>
      <c r="B1063" s="13">
        <v>45880</v>
      </c>
      <c r="C1063" s="14">
        <v>0.56597222222222221</v>
      </c>
      <c r="D1063" s="12" t="s">
        <v>57</v>
      </c>
      <c r="E1063" s="12" t="s">
        <v>58</v>
      </c>
      <c r="F1063" s="12" t="s">
        <v>38</v>
      </c>
      <c r="G1063" s="12" t="s">
        <v>82</v>
      </c>
      <c r="H1063" s="12" t="s">
        <v>21</v>
      </c>
      <c r="I1063" s="12">
        <v>52</v>
      </c>
      <c r="J1063" s="12" t="s">
        <v>1461</v>
      </c>
      <c r="K1063" s="12" t="s">
        <v>7</v>
      </c>
      <c r="L1063" s="12" t="s">
        <v>36</v>
      </c>
    </row>
    <row r="1064" spans="1:12" x14ac:dyDescent="0.3">
      <c r="A1064" s="12" t="s">
        <v>1231</v>
      </c>
      <c r="B1064" s="13">
        <v>45819</v>
      </c>
      <c r="C1064" s="14">
        <v>0.16666666666666666</v>
      </c>
      <c r="D1064" s="12" t="s">
        <v>1</v>
      </c>
      <c r="E1064" s="12" t="s">
        <v>2</v>
      </c>
      <c r="F1064" s="12" t="s">
        <v>32</v>
      </c>
      <c r="G1064" s="12" t="s">
        <v>42</v>
      </c>
      <c r="H1064" s="12" t="s">
        <v>73</v>
      </c>
      <c r="I1064" s="12">
        <v>34</v>
      </c>
      <c r="J1064" s="12" t="s">
        <v>48</v>
      </c>
      <c r="K1064" s="12" t="s">
        <v>7</v>
      </c>
      <c r="L1064" s="12" t="s">
        <v>1234</v>
      </c>
    </row>
    <row r="1065" spans="1:12" x14ac:dyDescent="0.3">
      <c r="A1065" s="12" t="s">
        <v>1232</v>
      </c>
      <c r="B1065" s="13">
        <v>45971</v>
      </c>
      <c r="C1065" s="14">
        <v>9.375E-2</v>
      </c>
      <c r="D1065" s="12" t="s">
        <v>10</v>
      </c>
      <c r="E1065" s="12" t="s">
        <v>11</v>
      </c>
      <c r="F1065" s="12" t="s">
        <v>32</v>
      </c>
      <c r="G1065" s="12" t="s">
        <v>42</v>
      </c>
      <c r="H1065" s="12" t="s">
        <v>88</v>
      </c>
      <c r="I1065" s="12">
        <v>50</v>
      </c>
      <c r="J1065" s="12" t="s">
        <v>27</v>
      </c>
      <c r="K1065" s="12" t="s">
        <v>49</v>
      </c>
      <c r="L1065" s="12" t="s">
        <v>1234</v>
      </c>
    </row>
    <row r="1066" spans="1:12" x14ac:dyDescent="0.3">
      <c r="A1066" s="12" t="s">
        <v>1233</v>
      </c>
      <c r="B1066" s="13">
        <v>45755</v>
      </c>
      <c r="C1066" s="14">
        <v>0.89930555555555558</v>
      </c>
      <c r="D1066" s="12" t="s">
        <v>17</v>
      </c>
      <c r="E1066" s="12" t="s">
        <v>24</v>
      </c>
      <c r="F1066" s="12" t="s">
        <v>19</v>
      </c>
      <c r="G1066" s="12" t="s">
        <v>62</v>
      </c>
      <c r="H1066" s="12" t="s">
        <v>21</v>
      </c>
      <c r="I1066" s="12">
        <v>53</v>
      </c>
      <c r="J1066" s="12" t="s">
        <v>27</v>
      </c>
      <c r="K1066" s="12" t="s">
        <v>49</v>
      </c>
      <c r="L1066" s="12" t="s">
        <v>1234</v>
      </c>
    </row>
    <row r="1067" spans="1:12" x14ac:dyDescent="0.3">
      <c r="A1067" s="12" t="s">
        <v>1235</v>
      </c>
      <c r="B1067" s="13">
        <v>45783</v>
      </c>
      <c r="C1067" s="14">
        <v>0.45</v>
      </c>
      <c r="D1067" s="12" t="s">
        <v>17</v>
      </c>
      <c r="E1067" s="12" t="s">
        <v>24</v>
      </c>
      <c r="F1067" s="12" t="s">
        <v>12</v>
      </c>
      <c r="G1067" s="12" t="s">
        <v>13</v>
      </c>
      <c r="H1067" s="12" t="s">
        <v>21</v>
      </c>
      <c r="I1067" s="12">
        <v>48</v>
      </c>
      <c r="J1067" s="12" t="s">
        <v>48</v>
      </c>
      <c r="K1067" s="12" t="s">
        <v>15</v>
      </c>
      <c r="L1067" s="12" t="s">
        <v>1234</v>
      </c>
    </row>
    <row r="1068" spans="1:12" x14ac:dyDescent="0.3">
      <c r="A1068" s="12" t="s">
        <v>1236</v>
      </c>
      <c r="B1068" s="13">
        <v>45685</v>
      </c>
      <c r="C1068" s="14">
        <v>0.54305555555555551</v>
      </c>
      <c r="D1068" s="12" t="s">
        <v>17</v>
      </c>
      <c r="E1068" s="12" t="s">
        <v>18</v>
      </c>
      <c r="F1068" s="12" t="s">
        <v>38</v>
      </c>
      <c r="G1068" s="12" t="s">
        <v>60</v>
      </c>
      <c r="H1068" s="12" t="s">
        <v>21</v>
      </c>
      <c r="I1068" s="12">
        <v>51</v>
      </c>
      <c r="J1068" s="12" t="s">
        <v>6</v>
      </c>
      <c r="K1068" s="12" t="s">
        <v>49</v>
      </c>
      <c r="L1068" s="12" t="s">
        <v>1234</v>
      </c>
    </row>
    <row r="1069" spans="1:12" x14ac:dyDescent="0.3">
      <c r="A1069" s="12" t="s">
        <v>1237</v>
      </c>
      <c r="B1069" s="13">
        <v>45945</v>
      </c>
      <c r="C1069" s="14">
        <v>0.95416666666666672</v>
      </c>
      <c r="E1069" s="12" t="s">
        <v>11</v>
      </c>
      <c r="F1069" s="12" t="s">
        <v>3</v>
      </c>
      <c r="G1069" s="12" t="s">
        <v>25</v>
      </c>
      <c r="H1069" s="12" t="s">
        <v>26</v>
      </c>
      <c r="I1069" s="12">
        <v>61</v>
      </c>
      <c r="J1069" s="12" t="s">
        <v>6</v>
      </c>
      <c r="K1069" s="12" t="s">
        <v>43</v>
      </c>
      <c r="L1069" s="12" t="s">
        <v>40</v>
      </c>
    </row>
    <row r="1070" spans="1:12" x14ac:dyDescent="0.3">
      <c r="A1070" s="12" t="s">
        <v>1238</v>
      </c>
      <c r="B1070" s="13">
        <v>45811</v>
      </c>
      <c r="C1070" s="14">
        <v>0.2902777777777778</v>
      </c>
      <c r="D1070" s="12" t="s">
        <v>85</v>
      </c>
      <c r="E1070" s="12" t="s">
        <v>98</v>
      </c>
      <c r="F1070" s="12" t="s">
        <v>12</v>
      </c>
      <c r="G1070" s="12" t="s">
        <v>30</v>
      </c>
      <c r="H1070" s="12" t="s">
        <v>21</v>
      </c>
      <c r="I1070" s="12">
        <v>30</v>
      </c>
      <c r="J1070" s="12" t="s">
        <v>6</v>
      </c>
      <c r="K1070" s="12" t="s">
        <v>43</v>
      </c>
      <c r="L1070" s="12" t="s">
        <v>40</v>
      </c>
    </row>
    <row r="1071" spans="1:12" x14ac:dyDescent="0.3">
      <c r="A1071" s="12" t="s">
        <v>1239</v>
      </c>
      <c r="B1071" s="13">
        <v>45867</v>
      </c>
      <c r="C1071" s="14">
        <v>0.47361111111111109</v>
      </c>
      <c r="D1071" s="12" t="s">
        <v>45</v>
      </c>
      <c r="E1071" s="12" t="s">
        <v>46</v>
      </c>
      <c r="F1071" s="12" t="s">
        <v>38</v>
      </c>
      <c r="G1071" s="12" t="s">
        <v>82</v>
      </c>
      <c r="H1071" s="12" t="s">
        <v>272</v>
      </c>
      <c r="I1071" s="12">
        <v>38</v>
      </c>
      <c r="J1071" s="12" t="s">
        <v>27</v>
      </c>
      <c r="K1071" s="12" t="s">
        <v>43</v>
      </c>
      <c r="L1071" s="12" t="s">
        <v>1234</v>
      </c>
    </row>
    <row r="1072" spans="1:12" x14ac:dyDescent="0.3">
      <c r="A1072" s="12" t="s">
        <v>1240</v>
      </c>
      <c r="B1072" s="13">
        <v>45699</v>
      </c>
      <c r="C1072" s="14">
        <v>0.90208333333333335</v>
      </c>
      <c r="D1072" s="12" t="s">
        <v>1</v>
      </c>
      <c r="E1072" s="12" t="s">
        <v>2</v>
      </c>
      <c r="F1072" s="12" t="s">
        <v>3</v>
      </c>
      <c r="G1072" s="12" t="s">
        <v>4</v>
      </c>
      <c r="H1072" s="12" t="s">
        <v>34</v>
      </c>
      <c r="I1072" s="12">
        <v>71</v>
      </c>
      <c r="J1072" s="12" t="s">
        <v>6</v>
      </c>
      <c r="K1072" s="12" t="s">
        <v>7</v>
      </c>
      <c r="L1072" s="12" t="s">
        <v>40</v>
      </c>
    </row>
    <row r="1073" spans="1:12" x14ac:dyDescent="0.3">
      <c r="A1073" s="12" t="s">
        <v>1241</v>
      </c>
      <c r="B1073" s="13">
        <v>45950</v>
      </c>
      <c r="C1073" s="14">
        <v>0.16250000000000001</v>
      </c>
      <c r="D1073" s="12" t="s">
        <v>85</v>
      </c>
      <c r="E1073" s="12" t="s">
        <v>98</v>
      </c>
      <c r="F1073" s="12" t="s">
        <v>3</v>
      </c>
      <c r="G1073" s="12" t="s">
        <v>64</v>
      </c>
      <c r="H1073" s="12" t="s">
        <v>66</v>
      </c>
      <c r="I1073" s="12">
        <v>30</v>
      </c>
      <c r="J1073" s="12" t="s">
        <v>27</v>
      </c>
      <c r="K1073" s="12" t="s">
        <v>7</v>
      </c>
      <c r="L1073" s="12" t="s">
        <v>1234</v>
      </c>
    </row>
    <row r="1074" spans="1:12" x14ac:dyDescent="0.3">
      <c r="A1074" s="12" t="s">
        <v>1242</v>
      </c>
      <c r="B1074" s="13">
        <v>45766</v>
      </c>
      <c r="C1074" s="14">
        <v>0.1361111111111111</v>
      </c>
      <c r="D1074" s="12" t="s">
        <v>57</v>
      </c>
      <c r="E1074" s="12" t="s">
        <v>58</v>
      </c>
      <c r="F1074" s="12" t="s">
        <v>3</v>
      </c>
      <c r="G1074" s="12" t="s">
        <v>64</v>
      </c>
      <c r="H1074" s="12" t="s">
        <v>88</v>
      </c>
      <c r="I1074" s="12">
        <v>25</v>
      </c>
      <c r="J1074" s="12" t="s">
        <v>6</v>
      </c>
      <c r="K1074" s="12" t="s">
        <v>7</v>
      </c>
      <c r="L1074" s="12" t="s">
        <v>36</v>
      </c>
    </row>
    <row r="1075" spans="1:12" x14ac:dyDescent="0.3">
      <c r="A1075" s="12" t="s">
        <v>1243</v>
      </c>
      <c r="B1075" s="13">
        <v>45735</v>
      </c>
      <c r="C1075" s="14">
        <v>0.58680555555555558</v>
      </c>
      <c r="D1075" s="12" t="s">
        <v>17</v>
      </c>
      <c r="E1075" s="12" t="s">
        <v>18</v>
      </c>
      <c r="F1075" s="12" t="s">
        <v>12</v>
      </c>
      <c r="G1075" s="12" t="s">
        <v>30</v>
      </c>
      <c r="H1075" s="12" t="s">
        <v>14</v>
      </c>
      <c r="I1075" s="12">
        <v>50</v>
      </c>
      <c r="J1075" s="12" t="s">
        <v>48</v>
      </c>
      <c r="K1075" s="12" t="s">
        <v>43</v>
      </c>
      <c r="L1075" s="12" t="s">
        <v>28</v>
      </c>
    </row>
    <row r="1076" spans="1:12" x14ac:dyDescent="0.3">
      <c r="A1076" s="12" t="s">
        <v>1244</v>
      </c>
      <c r="B1076" s="13">
        <v>45912</v>
      </c>
      <c r="C1076" s="14">
        <v>0.91527777777777775</v>
      </c>
      <c r="D1076" s="12" t="s">
        <v>45</v>
      </c>
      <c r="E1076" s="12" t="s">
        <v>52</v>
      </c>
      <c r="F1076" s="12" t="s">
        <v>32</v>
      </c>
      <c r="G1076" s="12" t="s">
        <v>72</v>
      </c>
      <c r="H1076" s="12" t="s">
        <v>88</v>
      </c>
      <c r="I1076" s="12">
        <v>18</v>
      </c>
      <c r="J1076" s="12" t="s">
        <v>48</v>
      </c>
      <c r="K1076" s="12" t="s">
        <v>43</v>
      </c>
      <c r="L1076" s="12" t="s">
        <v>36</v>
      </c>
    </row>
    <row r="1077" spans="1:12" x14ac:dyDescent="0.3">
      <c r="A1077" s="12" t="s">
        <v>1245</v>
      </c>
      <c r="B1077" s="13">
        <v>45712</v>
      </c>
      <c r="C1077" s="14">
        <v>2.0833333333333332E-2</v>
      </c>
      <c r="D1077" s="12" t="s">
        <v>45</v>
      </c>
      <c r="E1077" s="12" t="s">
        <v>46</v>
      </c>
      <c r="F1077" s="12" t="s">
        <v>38</v>
      </c>
      <c r="G1077" s="12" t="s">
        <v>39</v>
      </c>
      <c r="H1077" s="12" t="s">
        <v>21</v>
      </c>
      <c r="I1077" s="12">
        <v>20</v>
      </c>
      <c r="J1077" s="12" t="s">
        <v>27</v>
      </c>
      <c r="K1077" s="12" t="s">
        <v>49</v>
      </c>
      <c r="L1077" s="12" t="s">
        <v>1234</v>
      </c>
    </row>
    <row r="1078" spans="1:12" x14ac:dyDescent="0.3">
      <c r="A1078" s="12" t="s">
        <v>1246</v>
      </c>
      <c r="B1078" s="13">
        <v>45984</v>
      </c>
      <c r="C1078" s="14">
        <v>0.82708333333333328</v>
      </c>
      <c r="D1078" s="12" t="s">
        <v>45</v>
      </c>
      <c r="E1078" s="12" t="s">
        <v>46</v>
      </c>
      <c r="F1078" s="12" t="s">
        <v>19</v>
      </c>
      <c r="G1078" s="12" t="s">
        <v>62</v>
      </c>
      <c r="H1078" s="12" t="s">
        <v>21</v>
      </c>
      <c r="I1078" s="12">
        <v>30</v>
      </c>
      <c r="J1078" s="12" t="s">
        <v>27</v>
      </c>
      <c r="K1078" s="12" t="s">
        <v>15</v>
      </c>
      <c r="L1078" s="12" t="s">
        <v>28</v>
      </c>
    </row>
    <row r="1079" spans="1:12" x14ac:dyDescent="0.3">
      <c r="A1079" s="12" t="s">
        <v>1247</v>
      </c>
      <c r="B1079" s="13">
        <v>45896</v>
      </c>
      <c r="C1079" s="14">
        <v>0.89375000000000004</v>
      </c>
      <c r="D1079" s="12" t="s">
        <v>54</v>
      </c>
      <c r="E1079" s="12" t="s">
        <v>55</v>
      </c>
      <c r="F1079" s="12" t="s">
        <v>38</v>
      </c>
      <c r="G1079" s="12" t="s">
        <v>39</v>
      </c>
      <c r="H1079" s="12" t="s">
        <v>21</v>
      </c>
      <c r="I1079" s="12">
        <v>61</v>
      </c>
      <c r="J1079" s="12" t="s">
        <v>48</v>
      </c>
      <c r="K1079" s="12" t="s">
        <v>43</v>
      </c>
      <c r="L1079" s="12" t="s">
        <v>1234</v>
      </c>
    </row>
    <row r="1080" spans="1:12" x14ac:dyDescent="0.3">
      <c r="A1080" s="12" t="s">
        <v>1248</v>
      </c>
      <c r="B1080" s="13">
        <v>45896</v>
      </c>
      <c r="C1080" s="14">
        <v>0.19305555555555556</v>
      </c>
      <c r="D1080" s="12" t="s">
        <v>17</v>
      </c>
      <c r="E1080" s="12" t="s">
        <v>18</v>
      </c>
      <c r="F1080" s="12" t="s">
        <v>3</v>
      </c>
      <c r="G1080" s="12" t="s">
        <v>64</v>
      </c>
      <c r="H1080" s="12" t="s">
        <v>34</v>
      </c>
      <c r="I1080" s="12">
        <v>24</v>
      </c>
      <c r="J1080" s="12" t="s">
        <v>27</v>
      </c>
      <c r="K1080" s="12" t="s">
        <v>15</v>
      </c>
      <c r="L1080" s="12" t="s">
        <v>28</v>
      </c>
    </row>
    <row r="1081" spans="1:12" x14ac:dyDescent="0.3">
      <c r="A1081" s="12" t="s">
        <v>1249</v>
      </c>
      <c r="B1081" s="13">
        <v>45724</v>
      </c>
      <c r="C1081" s="14">
        <v>0.53611111111111109</v>
      </c>
      <c r="D1081" s="12" t="s">
        <v>17</v>
      </c>
      <c r="E1081" s="12" t="s">
        <v>18</v>
      </c>
      <c r="F1081" s="12" t="s">
        <v>12</v>
      </c>
      <c r="G1081" s="12" t="s">
        <v>128</v>
      </c>
      <c r="H1081" s="12" t="s">
        <v>5</v>
      </c>
      <c r="I1081" s="12">
        <v>12</v>
      </c>
      <c r="J1081" s="12" t="s">
        <v>27</v>
      </c>
      <c r="K1081" s="12" t="s">
        <v>7</v>
      </c>
      <c r="L1081" s="12" t="s">
        <v>1234</v>
      </c>
    </row>
    <row r="1082" spans="1:12" x14ac:dyDescent="0.3">
      <c r="A1082" s="12" t="s">
        <v>1250</v>
      </c>
      <c r="B1082" s="13">
        <v>45888</v>
      </c>
      <c r="C1082" s="14">
        <v>0.36041666666666666</v>
      </c>
      <c r="D1082" s="12" t="s">
        <v>17</v>
      </c>
      <c r="E1082" s="12" t="s">
        <v>24</v>
      </c>
      <c r="F1082" s="12" t="s">
        <v>38</v>
      </c>
      <c r="G1082" s="12" t="s">
        <v>60</v>
      </c>
      <c r="H1082" s="12" t="s">
        <v>21</v>
      </c>
      <c r="I1082" s="12">
        <v>74</v>
      </c>
      <c r="J1082" s="12" t="s">
        <v>48</v>
      </c>
      <c r="K1082" s="12" t="s">
        <v>887</v>
      </c>
      <c r="L1082" s="12" t="s">
        <v>28</v>
      </c>
    </row>
    <row r="1083" spans="1:12" x14ac:dyDescent="0.3">
      <c r="A1083" s="12" t="s">
        <v>1251</v>
      </c>
      <c r="B1083" s="13">
        <v>45700</v>
      </c>
      <c r="C1083" s="14">
        <v>0.69513888888888886</v>
      </c>
      <c r="D1083" s="12" t="s">
        <v>57</v>
      </c>
      <c r="E1083" s="12" t="s">
        <v>58</v>
      </c>
      <c r="F1083" s="12" t="s">
        <v>38</v>
      </c>
      <c r="G1083" s="12" t="s">
        <v>39</v>
      </c>
      <c r="H1083" s="12" t="s">
        <v>21</v>
      </c>
      <c r="I1083" s="12">
        <v>25</v>
      </c>
      <c r="J1083" s="12" t="s">
        <v>1461</v>
      </c>
      <c r="K1083" s="12" t="s">
        <v>1252</v>
      </c>
      <c r="L1083" s="12" t="s">
        <v>1234</v>
      </c>
    </row>
    <row r="1084" spans="1:12" x14ac:dyDescent="0.3">
      <c r="A1084" s="12" t="s">
        <v>1253</v>
      </c>
      <c r="B1084" s="13">
        <v>45880</v>
      </c>
      <c r="C1084" s="14">
        <v>0.37708333333333333</v>
      </c>
      <c r="D1084" s="12" t="s">
        <v>17</v>
      </c>
      <c r="E1084" s="12" t="s">
        <v>24</v>
      </c>
      <c r="F1084" s="12" t="s">
        <v>38</v>
      </c>
      <c r="G1084" s="12" t="s">
        <v>39</v>
      </c>
      <c r="H1084" s="12" t="s">
        <v>21</v>
      </c>
      <c r="I1084" s="12">
        <v>28</v>
      </c>
      <c r="J1084" s="12" t="s">
        <v>48</v>
      </c>
      <c r="L1084" s="12" t="s">
        <v>1234</v>
      </c>
    </row>
    <row r="1085" spans="1:12" x14ac:dyDescent="0.3">
      <c r="A1085" s="12" t="s">
        <v>1254</v>
      </c>
      <c r="B1085" s="13">
        <v>45803</v>
      </c>
      <c r="C1085" s="14">
        <v>0.54166666666666663</v>
      </c>
      <c r="D1085" s="12" t="s">
        <v>85</v>
      </c>
      <c r="E1085" s="12" t="s">
        <v>1255</v>
      </c>
      <c r="F1085" s="12" t="s">
        <v>32</v>
      </c>
      <c r="G1085" s="12" t="s">
        <v>72</v>
      </c>
      <c r="H1085" s="12" t="s">
        <v>73</v>
      </c>
      <c r="I1085" s="12">
        <v>12</v>
      </c>
      <c r="J1085" s="12" t="s">
        <v>48</v>
      </c>
      <c r="K1085" s="12" t="s">
        <v>49</v>
      </c>
      <c r="L1085" s="12" t="s">
        <v>1234</v>
      </c>
    </row>
    <row r="1086" spans="1:12" x14ac:dyDescent="0.3">
      <c r="A1086" s="12" t="s">
        <v>1256</v>
      </c>
      <c r="B1086" s="13">
        <v>45788</v>
      </c>
      <c r="C1086" s="14">
        <v>6.5277777777777782E-2</v>
      </c>
      <c r="D1086" s="12" t="s">
        <v>17</v>
      </c>
      <c r="E1086" s="12" t="s">
        <v>24</v>
      </c>
      <c r="F1086" s="12" t="s">
        <v>19</v>
      </c>
      <c r="G1086" s="12" t="s">
        <v>20</v>
      </c>
      <c r="H1086" s="12" t="s">
        <v>21</v>
      </c>
      <c r="I1086" s="12">
        <v>56</v>
      </c>
      <c r="J1086" s="12" t="s">
        <v>1461</v>
      </c>
      <c r="K1086" s="12" t="s">
        <v>49</v>
      </c>
      <c r="L1086" s="12" t="s">
        <v>1234</v>
      </c>
    </row>
    <row r="1087" spans="1:12" x14ac:dyDescent="0.3">
      <c r="A1087" s="12" t="s">
        <v>1257</v>
      </c>
      <c r="B1087" s="13">
        <v>45764</v>
      </c>
      <c r="C1087" s="14">
        <v>0.68958333333333333</v>
      </c>
      <c r="D1087" s="12" t="s">
        <v>45</v>
      </c>
      <c r="E1087" s="12" t="s">
        <v>46</v>
      </c>
      <c r="F1087" s="12" t="s">
        <v>12</v>
      </c>
      <c r="G1087" s="12" t="s">
        <v>13</v>
      </c>
      <c r="H1087" s="12" t="s">
        <v>21</v>
      </c>
      <c r="I1087" s="12">
        <v>42</v>
      </c>
      <c r="J1087" s="12" t="s">
        <v>1461</v>
      </c>
      <c r="K1087" s="12" t="s">
        <v>35</v>
      </c>
      <c r="L1087" s="12" t="s">
        <v>28</v>
      </c>
    </row>
    <row r="1088" spans="1:12" x14ac:dyDescent="0.3">
      <c r="A1088" s="12" t="s">
        <v>1258</v>
      </c>
      <c r="B1088" s="13">
        <v>46001</v>
      </c>
      <c r="C1088" s="14">
        <v>0.16666666666666666</v>
      </c>
      <c r="D1088" s="12" t="s">
        <v>1</v>
      </c>
      <c r="E1088" s="12" t="s">
        <v>2</v>
      </c>
      <c r="F1088" s="12" t="s">
        <v>12</v>
      </c>
      <c r="G1088" s="12" t="s">
        <v>30</v>
      </c>
      <c r="H1088" s="12" t="s">
        <v>21</v>
      </c>
      <c r="I1088" s="12">
        <v>38</v>
      </c>
      <c r="J1088" s="12" t="s">
        <v>6</v>
      </c>
      <c r="K1088" s="12" t="s">
        <v>35</v>
      </c>
      <c r="L1088" s="12" t="s">
        <v>1234</v>
      </c>
    </row>
    <row r="1089" spans="1:12" x14ac:dyDescent="0.3">
      <c r="A1089" s="12" t="s">
        <v>1259</v>
      </c>
      <c r="B1089" s="13">
        <v>45841</v>
      </c>
      <c r="C1089" s="14">
        <v>0.76111111111111107</v>
      </c>
      <c r="D1089" s="12" t="s">
        <v>85</v>
      </c>
      <c r="E1089" s="12" t="s">
        <v>98</v>
      </c>
      <c r="F1089" s="12" t="s">
        <v>19</v>
      </c>
      <c r="G1089" s="12" t="s">
        <v>47</v>
      </c>
      <c r="H1089" s="12" t="s">
        <v>21</v>
      </c>
      <c r="I1089" s="12">
        <v>31</v>
      </c>
      <c r="J1089" s="12" t="s">
        <v>6</v>
      </c>
      <c r="K1089" s="12" t="s">
        <v>35</v>
      </c>
      <c r="L1089" s="12" t="s">
        <v>28</v>
      </c>
    </row>
    <row r="1090" spans="1:12" x14ac:dyDescent="0.3">
      <c r="A1090" s="12" t="s">
        <v>1260</v>
      </c>
      <c r="B1090" s="13">
        <v>45940</v>
      </c>
      <c r="C1090" s="14">
        <v>0.50763888888888886</v>
      </c>
      <c r="D1090" s="12" t="s">
        <v>45</v>
      </c>
      <c r="E1090" s="12" t="s">
        <v>46</v>
      </c>
      <c r="F1090" s="12" t="s">
        <v>38</v>
      </c>
      <c r="G1090" s="12" t="s">
        <v>60</v>
      </c>
      <c r="H1090" s="12" t="s">
        <v>21</v>
      </c>
      <c r="I1090" s="12">
        <v>37</v>
      </c>
      <c r="J1090" s="12" t="s">
        <v>1461</v>
      </c>
      <c r="K1090" s="12" t="s">
        <v>7</v>
      </c>
      <c r="L1090" s="12" t="s">
        <v>1234</v>
      </c>
    </row>
    <row r="1091" spans="1:12" x14ac:dyDescent="0.3">
      <c r="A1091" s="12" t="s">
        <v>1261</v>
      </c>
      <c r="B1091" s="13">
        <v>45768</v>
      </c>
      <c r="C1091" s="14">
        <v>0.40138888888888891</v>
      </c>
      <c r="D1091" s="12" t="s">
        <v>17</v>
      </c>
      <c r="E1091" s="12" t="s">
        <v>18</v>
      </c>
      <c r="F1091" s="12" t="s">
        <v>32</v>
      </c>
      <c r="G1091" s="12" t="s">
        <v>33</v>
      </c>
      <c r="H1091" s="12" t="s">
        <v>73</v>
      </c>
      <c r="I1091" s="12">
        <v>58</v>
      </c>
      <c r="J1091" s="12" t="s">
        <v>48</v>
      </c>
      <c r="K1091" s="12" t="s">
        <v>15</v>
      </c>
      <c r="L1091" s="12" t="s">
        <v>1234</v>
      </c>
    </row>
    <row r="1092" spans="1:12" x14ac:dyDescent="0.3">
      <c r="A1092" s="12" t="s">
        <v>1262</v>
      </c>
      <c r="B1092" s="13">
        <v>45746</v>
      </c>
      <c r="C1092" s="14">
        <v>1.1111111111111112E-2</v>
      </c>
      <c r="D1092" s="12" t="s">
        <v>45</v>
      </c>
      <c r="E1092" s="12" t="s">
        <v>52</v>
      </c>
      <c r="F1092" s="12" t="s">
        <v>32</v>
      </c>
      <c r="G1092" s="12" t="s">
        <v>119</v>
      </c>
      <c r="H1092" s="12" t="s">
        <v>14</v>
      </c>
      <c r="I1092" s="12">
        <v>19</v>
      </c>
      <c r="J1092" s="12" t="s">
        <v>48</v>
      </c>
      <c r="K1092" s="12" t="s">
        <v>43</v>
      </c>
      <c r="L1092" s="12" t="s">
        <v>40</v>
      </c>
    </row>
    <row r="1093" spans="1:12" x14ac:dyDescent="0.3">
      <c r="A1093" s="12" t="s">
        <v>1263</v>
      </c>
      <c r="B1093" s="13">
        <v>45788</v>
      </c>
      <c r="C1093" s="14">
        <v>0.53194444444444444</v>
      </c>
      <c r="D1093" s="12" t="s">
        <v>45</v>
      </c>
      <c r="E1093" s="12" t="s">
        <v>46</v>
      </c>
      <c r="F1093" s="12" t="s">
        <v>38</v>
      </c>
      <c r="G1093" s="12" t="s">
        <v>39</v>
      </c>
      <c r="H1093" s="12" t="s">
        <v>21</v>
      </c>
      <c r="I1093" s="12">
        <v>30</v>
      </c>
      <c r="J1093" s="12" t="s">
        <v>6</v>
      </c>
      <c r="K1093" s="12" t="s">
        <v>49</v>
      </c>
      <c r="L1093" s="12" t="s">
        <v>1234</v>
      </c>
    </row>
    <row r="1094" spans="1:12" x14ac:dyDescent="0.3">
      <c r="A1094" s="12" t="s">
        <v>1264</v>
      </c>
      <c r="B1094" s="13">
        <v>45876</v>
      </c>
      <c r="C1094" s="14">
        <v>0.75624999999999998</v>
      </c>
      <c r="D1094" s="12" t="s">
        <v>45</v>
      </c>
      <c r="E1094" s="12" t="s">
        <v>52</v>
      </c>
      <c r="F1094" s="12" t="s">
        <v>38</v>
      </c>
      <c r="G1094" s="12" t="s">
        <v>60</v>
      </c>
      <c r="H1094" s="12" t="s">
        <v>121</v>
      </c>
      <c r="I1094" s="12">
        <v>39</v>
      </c>
      <c r="J1094" s="12" t="s">
        <v>6</v>
      </c>
      <c r="K1094" s="12" t="s">
        <v>35</v>
      </c>
      <c r="L1094" s="12" t="s">
        <v>36</v>
      </c>
    </row>
    <row r="1095" spans="1:12" x14ac:dyDescent="0.3">
      <c r="A1095" s="12" t="s">
        <v>1265</v>
      </c>
      <c r="B1095" s="13">
        <v>45744</v>
      </c>
      <c r="C1095" s="14">
        <v>0.8354166666666667</v>
      </c>
      <c r="D1095" s="12" t="s">
        <v>45</v>
      </c>
      <c r="E1095" s="12" t="s">
        <v>52</v>
      </c>
      <c r="F1095" s="12" t="s">
        <v>12</v>
      </c>
      <c r="G1095" s="12" t="s">
        <v>128</v>
      </c>
      <c r="H1095" s="12" t="s">
        <v>14</v>
      </c>
      <c r="I1095" s="12">
        <v>60</v>
      </c>
      <c r="J1095" s="12" t="s">
        <v>27</v>
      </c>
      <c r="K1095" s="12" t="s">
        <v>7</v>
      </c>
      <c r="L1095" s="12" t="s">
        <v>40</v>
      </c>
    </row>
    <row r="1096" spans="1:12" x14ac:dyDescent="0.3">
      <c r="A1096" s="12" t="s">
        <v>1266</v>
      </c>
      <c r="B1096" s="13">
        <v>45846</v>
      </c>
      <c r="C1096" s="14">
        <v>0.43055555555555558</v>
      </c>
      <c r="D1096" s="12" t="s">
        <v>85</v>
      </c>
      <c r="E1096" s="12" t="s">
        <v>98</v>
      </c>
      <c r="F1096" s="12" t="s">
        <v>32</v>
      </c>
      <c r="G1096" s="12" t="s">
        <v>119</v>
      </c>
      <c r="H1096" s="12" t="s">
        <v>14</v>
      </c>
      <c r="I1096" s="12">
        <v>41</v>
      </c>
      <c r="J1096" s="12" t="s">
        <v>48</v>
      </c>
      <c r="K1096" s="12" t="s">
        <v>49</v>
      </c>
      <c r="L1096" s="12" t="s">
        <v>1234</v>
      </c>
    </row>
    <row r="1097" spans="1:12" x14ac:dyDescent="0.3">
      <c r="A1097" s="12" t="s">
        <v>1267</v>
      </c>
      <c r="B1097" s="13">
        <v>45820</v>
      </c>
      <c r="C1097" s="14">
        <v>0.94374999999999998</v>
      </c>
      <c r="D1097" s="12" t="s">
        <v>54</v>
      </c>
      <c r="E1097" s="12" t="s">
        <v>55</v>
      </c>
      <c r="F1097" s="12" t="s">
        <v>19</v>
      </c>
      <c r="G1097" s="12" t="s">
        <v>62</v>
      </c>
      <c r="H1097" s="12" t="s">
        <v>21</v>
      </c>
      <c r="I1097" s="12">
        <v>20</v>
      </c>
      <c r="J1097" s="12" t="s">
        <v>27</v>
      </c>
      <c r="K1097" s="12" t="s">
        <v>49</v>
      </c>
      <c r="L1097" s="12" t="s">
        <v>28</v>
      </c>
    </row>
    <row r="1098" spans="1:12" x14ac:dyDescent="0.3">
      <c r="A1098" s="12" t="s">
        <v>1268</v>
      </c>
      <c r="B1098" s="13">
        <v>45883</v>
      </c>
      <c r="C1098" s="14">
        <v>0.7944444444444444</v>
      </c>
      <c r="D1098" s="12" t="s">
        <v>10</v>
      </c>
      <c r="E1098" s="12" t="s">
        <v>11</v>
      </c>
      <c r="F1098" s="12" t="s">
        <v>12</v>
      </c>
      <c r="G1098" s="12" t="s">
        <v>30</v>
      </c>
      <c r="H1098" s="12" t="s">
        <v>34</v>
      </c>
      <c r="I1098" s="12">
        <v>60</v>
      </c>
      <c r="J1098" s="12" t="s">
        <v>6</v>
      </c>
      <c r="K1098" s="12" t="s">
        <v>43</v>
      </c>
      <c r="L1098" s="12" t="s">
        <v>1234</v>
      </c>
    </row>
    <row r="1099" spans="1:12" x14ac:dyDescent="0.3">
      <c r="A1099" s="12" t="s">
        <v>1269</v>
      </c>
      <c r="B1099" s="13">
        <v>45829</v>
      </c>
      <c r="C1099" s="14">
        <v>0.68958333333333333</v>
      </c>
      <c r="D1099" s="12" t="s">
        <v>1270</v>
      </c>
      <c r="E1099" s="12" t="s">
        <v>46</v>
      </c>
      <c r="F1099" s="12" t="s">
        <v>12</v>
      </c>
      <c r="G1099" s="12" t="s">
        <v>30</v>
      </c>
      <c r="H1099" s="12" t="s">
        <v>73</v>
      </c>
      <c r="I1099" s="12">
        <v>38</v>
      </c>
      <c r="J1099" s="12" t="s">
        <v>48</v>
      </c>
      <c r="K1099" s="12" t="s">
        <v>35</v>
      </c>
      <c r="L1099" s="12" t="s">
        <v>36</v>
      </c>
    </row>
    <row r="1100" spans="1:12" x14ac:dyDescent="0.3">
      <c r="A1100" s="12" t="s">
        <v>1271</v>
      </c>
      <c r="B1100" s="13">
        <v>45938</v>
      </c>
      <c r="C1100" s="14">
        <v>0.63055555555555554</v>
      </c>
      <c r="D1100" s="12" t="s">
        <v>1272</v>
      </c>
      <c r="E1100" s="12" t="s">
        <v>11</v>
      </c>
      <c r="F1100" s="12" t="s">
        <v>38</v>
      </c>
      <c r="G1100" s="12" t="s">
        <v>82</v>
      </c>
      <c r="H1100" s="12" t="s">
        <v>21</v>
      </c>
      <c r="I1100" s="12">
        <v>49</v>
      </c>
      <c r="J1100" s="12" t="s">
        <v>1461</v>
      </c>
      <c r="K1100" s="12" t="s">
        <v>43</v>
      </c>
      <c r="L1100" s="12" t="s">
        <v>28</v>
      </c>
    </row>
    <row r="1101" spans="1:12" x14ac:dyDescent="0.3">
      <c r="A1101" s="12" t="s">
        <v>1273</v>
      </c>
      <c r="B1101" s="13">
        <v>45850</v>
      </c>
      <c r="C1101" s="14">
        <v>0.2951388888888889</v>
      </c>
      <c r="D1101" s="12" t="s">
        <v>17</v>
      </c>
      <c r="E1101" s="12" t="s">
        <v>18</v>
      </c>
      <c r="F1101" s="12" t="s">
        <v>3</v>
      </c>
      <c r="G1101" s="12" t="s">
        <v>4</v>
      </c>
      <c r="H1101" s="12" t="s">
        <v>14</v>
      </c>
      <c r="I1101" s="12">
        <v>43</v>
      </c>
      <c r="J1101" s="12" t="s">
        <v>1461</v>
      </c>
      <c r="K1101" s="12" t="s">
        <v>49</v>
      </c>
      <c r="L1101" s="12" t="s">
        <v>1234</v>
      </c>
    </row>
    <row r="1102" spans="1:12" x14ac:dyDescent="0.3">
      <c r="A1102" s="12" t="s">
        <v>1274</v>
      </c>
      <c r="B1102" s="13">
        <v>45793</v>
      </c>
      <c r="C1102" s="14">
        <v>0.57708333333333328</v>
      </c>
      <c r="D1102" s="12" t="s">
        <v>484</v>
      </c>
      <c r="E1102" s="12" t="s">
        <v>98</v>
      </c>
      <c r="F1102" s="12" t="s">
        <v>12</v>
      </c>
      <c r="G1102" s="12" t="s">
        <v>13</v>
      </c>
      <c r="H1102" s="12" t="s">
        <v>88</v>
      </c>
      <c r="I1102" s="12">
        <v>26</v>
      </c>
      <c r="J1102" s="12" t="s">
        <v>6</v>
      </c>
      <c r="K1102" s="12" t="s">
        <v>49</v>
      </c>
      <c r="L1102" s="12" t="s">
        <v>28</v>
      </c>
    </row>
    <row r="1103" spans="1:12" x14ac:dyDescent="0.3">
      <c r="A1103" s="12" t="s">
        <v>1275</v>
      </c>
      <c r="B1103" s="13">
        <v>45756</v>
      </c>
      <c r="C1103" s="14">
        <v>6.5277777777777782E-2</v>
      </c>
      <c r="D1103" s="12" t="s">
        <v>85</v>
      </c>
      <c r="E1103" s="12" t="s">
        <v>86</v>
      </c>
      <c r="F1103" s="12" t="s">
        <v>3</v>
      </c>
      <c r="G1103" s="12" t="s">
        <v>4</v>
      </c>
      <c r="H1103" s="12" t="s">
        <v>14</v>
      </c>
      <c r="I1103" s="12">
        <v>54</v>
      </c>
      <c r="J1103" s="12" t="s">
        <v>6</v>
      </c>
      <c r="K1103" s="12" t="s">
        <v>15</v>
      </c>
      <c r="L1103" s="12" t="s">
        <v>1234</v>
      </c>
    </row>
    <row r="1104" spans="1:12" x14ac:dyDescent="0.3">
      <c r="A1104" s="12" t="s">
        <v>1276</v>
      </c>
      <c r="B1104" s="13">
        <v>45904</v>
      </c>
      <c r="C1104" s="14">
        <v>0.97291666666666665</v>
      </c>
      <c r="D1104" s="12" t="s">
        <v>45</v>
      </c>
      <c r="E1104" s="12" t="s">
        <v>52</v>
      </c>
      <c r="F1104" s="12" t="s">
        <v>12</v>
      </c>
      <c r="G1104" s="12" t="s">
        <v>30</v>
      </c>
      <c r="H1104" s="12" t="s">
        <v>5</v>
      </c>
      <c r="I1104" s="12">
        <v>57</v>
      </c>
      <c r="J1104" s="12" t="s">
        <v>27</v>
      </c>
      <c r="K1104" s="12" t="s">
        <v>15</v>
      </c>
      <c r="L1104" s="12" t="s">
        <v>28</v>
      </c>
    </row>
    <row r="1105" spans="1:12" x14ac:dyDescent="0.3">
      <c r="A1105" s="12" t="s">
        <v>1277</v>
      </c>
      <c r="B1105" s="13">
        <v>45811</v>
      </c>
      <c r="C1105" s="14">
        <v>0.87986111111111109</v>
      </c>
      <c r="D1105" s="12" t="s">
        <v>10</v>
      </c>
      <c r="E1105" s="12" t="s">
        <v>11</v>
      </c>
      <c r="F1105" s="12" t="s">
        <v>19</v>
      </c>
      <c r="G1105" s="12" t="s">
        <v>47</v>
      </c>
      <c r="H1105" s="12" t="s">
        <v>21</v>
      </c>
      <c r="I1105" s="12">
        <v>45</v>
      </c>
      <c r="J1105" s="12" t="s">
        <v>1461</v>
      </c>
      <c r="K1105" s="12" t="s">
        <v>49</v>
      </c>
      <c r="L1105" s="12" t="s">
        <v>28</v>
      </c>
    </row>
    <row r="1106" spans="1:12" x14ac:dyDescent="0.3">
      <c r="A1106" s="12" t="s">
        <v>1278</v>
      </c>
      <c r="B1106" s="13">
        <v>45778</v>
      </c>
      <c r="C1106" s="14">
        <v>0.67222222222222228</v>
      </c>
      <c r="D1106" s="12" t="s">
        <v>17</v>
      </c>
      <c r="E1106" s="12" t="s">
        <v>24</v>
      </c>
      <c r="F1106" s="12" t="s">
        <v>12</v>
      </c>
      <c r="G1106" s="12" t="s">
        <v>13</v>
      </c>
      <c r="H1106" s="12" t="s">
        <v>88</v>
      </c>
      <c r="I1106" s="12">
        <v>47</v>
      </c>
      <c r="J1106" s="12" t="s">
        <v>27</v>
      </c>
      <c r="K1106" s="12" t="s">
        <v>35</v>
      </c>
      <c r="L1106" s="12" t="s">
        <v>36</v>
      </c>
    </row>
    <row r="1107" spans="1:12" x14ac:dyDescent="0.3">
      <c r="A1107" s="12" t="s">
        <v>1279</v>
      </c>
      <c r="B1107" s="13">
        <v>45659</v>
      </c>
      <c r="C1107" s="14">
        <v>0.27430555555555558</v>
      </c>
      <c r="D1107" s="12" t="s">
        <v>85</v>
      </c>
      <c r="E1107" s="12" t="s">
        <v>86</v>
      </c>
      <c r="F1107" s="12" t="s">
        <v>19</v>
      </c>
      <c r="G1107" s="12" t="s">
        <v>20</v>
      </c>
      <c r="H1107" s="12" t="s">
        <v>332</v>
      </c>
      <c r="I1107" s="12">
        <v>36</v>
      </c>
      <c r="J1107" s="12" t="s">
        <v>48</v>
      </c>
      <c r="K1107" s="12" t="s">
        <v>49</v>
      </c>
      <c r="L1107" s="12" t="s">
        <v>28</v>
      </c>
    </row>
    <row r="1108" spans="1:12" x14ac:dyDescent="0.3">
      <c r="A1108" s="12" t="s">
        <v>1280</v>
      </c>
      <c r="B1108" s="13">
        <v>45983</v>
      </c>
      <c r="C1108" s="14">
        <v>0.92777777777777781</v>
      </c>
      <c r="D1108" s="12" t="s">
        <v>45</v>
      </c>
      <c r="E1108" s="12" t="s">
        <v>52</v>
      </c>
      <c r="F1108" s="12" t="s">
        <v>38</v>
      </c>
      <c r="G1108" s="12" t="s">
        <v>82</v>
      </c>
      <c r="H1108" s="12" t="s">
        <v>21</v>
      </c>
      <c r="I1108" s="12">
        <v>33</v>
      </c>
      <c r="J1108" s="12" t="s">
        <v>27</v>
      </c>
      <c r="K1108" s="12" t="s">
        <v>15</v>
      </c>
      <c r="L1108" s="12" t="s">
        <v>1234</v>
      </c>
    </row>
    <row r="1109" spans="1:12" x14ac:dyDescent="0.3">
      <c r="A1109" s="12" t="s">
        <v>1281</v>
      </c>
      <c r="B1109" s="13">
        <v>45849</v>
      </c>
      <c r="C1109" s="14">
        <v>0.32222222222222224</v>
      </c>
      <c r="D1109" s="12" t="s">
        <v>17</v>
      </c>
      <c r="E1109" s="12" t="s">
        <v>18</v>
      </c>
      <c r="F1109" s="12" t="s">
        <v>12</v>
      </c>
      <c r="G1109" s="12" t="s">
        <v>13</v>
      </c>
      <c r="H1109" s="12" t="s">
        <v>34</v>
      </c>
      <c r="I1109" s="12">
        <v>35</v>
      </c>
      <c r="J1109" s="12" t="s">
        <v>6</v>
      </c>
      <c r="K1109" s="12" t="s">
        <v>7</v>
      </c>
      <c r="L1109" s="12" t="s">
        <v>28</v>
      </c>
    </row>
    <row r="1110" spans="1:12" x14ac:dyDescent="0.3">
      <c r="A1110" s="12" t="s">
        <v>1282</v>
      </c>
      <c r="B1110" s="13">
        <v>45865</v>
      </c>
      <c r="C1110" s="14">
        <v>0.49305555555555558</v>
      </c>
      <c r="D1110" s="12" t="s">
        <v>54</v>
      </c>
      <c r="E1110" s="12" t="s">
        <v>55</v>
      </c>
      <c r="F1110" s="12" t="s">
        <v>32</v>
      </c>
      <c r="G1110" s="12" t="s">
        <v>42</v>
      </c>
      <c r="H1110" s="12" t="s">
        <v>34</v>
      </c>
      <c r="I1110" s="12">
        <v>40</v>
      </c>
      <c r="J1110" s="12" t="s">
        <v>6</v>
      </c>
      <c r="K1110" s="12" t="s">
        <v>49</v>
      </c>
      <c r="L1110" s="12" t="s">
        <v>1234</v>
      </c>
    </row>
    <row r="1111" spans="1:12" x14ac:dyDescent="0.3">
      <c r="A1111" s="12" t="s">
        <v>1283</v>
      </c>
      <c r="B1111" s="13">
        <v>45928</v>
      </c>
      <c r="C1111" s="14">
        <v>0.62986111111111109</v>
      </c>
      <c r="D1111" s="12" t="s">
        <v>85</v>
      </c>
      <c r="E1111" s="12" t="s">
        <v>86</v>
      </c>
      <c r="F1111" s="12" t="s">
        <v>12</v>
      </c>
      <c r="G1111" s="12" t="s">
        <v>30</v>
      </c>
      <c r="H1111" s="12" t="s">
        <v>14</v>
      </c>
      <c r="I1111" s="12">
        <v>30</v>
      </c>
      <c r="J1111" s="12" t="s">
        <v>27</v>
      </c>
      <c r="K1111" s="12" t="s">
        <v>7</v>
      </c>
      <c r="L1111" s="12" t="s">
        <v>8</v>
      </c>
    </row>
    <row r="1112" spans="1:12" x14ac:dyDescent="0.3">
      <c r="A1112" s="12" t="s">
        <v>1284</v>
      </c>
      <c r="B1112" s="13">
        <v>45724</v>
      </c>
      <c r="C1112" s="14">
        <v>0.34027777777777779</v>
      </c>
      <c r="D1112" s="12" t="s">
        <v>17</v>
      </c>
      <c r="E1112" s="12" t="s">
        <v>24</v>
      </c>
      <c r="F1112" s="12" t="s">
        <v>3</v>
      </c>
      <c r="G1112" s="12" t="s">
        <v>64</v>
      </c>
      <c r="H1112" s="12" t="s">
        <v>14</v>
      </c>
      <c r="I1112" s="12">
        <v>13</v>
      </c>
      <c r="J1112" s="12" t="s">
        <v>27</v>
      </c>
      <c r="K1112" s="12" t="s">
        <v>35</v>
      </c>
      <c r="L1112" s="12" t="s">
        <v>1234</v>
      </c>
    </row>
    <row r="1113" spans="1:12" x14ac:dyDescent="0.3">
      <c r="A1113" s="12" t="s">
        <v>1285</v>
      </c>
      <c r="B1113" s="13">
        <v>45880</v>
      </c>
      <c r="C1113" s="14">
        <v>0.26666666666666666</v>
      </c>
      <c r="D1113" s="12" t="s">
        <v>57</v>
      </c>
      <c r="E1113" s="12" t="s">
        <v>58</v>
      </c>
      <c r="F1113" s="12" t="s">
        <v>12</v>
      </c>
      <c r="G1113" s="12" t="s">
        <v>128</v>
      </c>
      <c r="H1113" s="12" t="s">
        <v>34</v>
      </c>
      <c r="I1113" s="12">
        <v>41</v>
      </c>
      <c r="J1113" s="12" t="s">
        <v>27</v>
      </c>
      <c r="K1113" s="12" t="s">
        <v>7</v>
      </c>
      <c r="L1113" s="12" t="s">
        <v>28</v>
      </c>
    </row>
    <row r="1114" spans="1:12" x14ac:dyDescent="0.3">
      <c r="A1114" s="12" t="s">
        <v>1286</v>
      </c>
      <c r="B1114" s="13">
        <v>45839</v>
      </c>
      <c r="C1114" s="14">
        <v>0.53541666666666665</v>
      </c>
      <c r="D1114" s="12" t="s">
        <v>57</v>
      </c>
      <c r="E1114" s="12" t="s">
        <v>58</v>
      </c>
      <c r="F1114" s="12" t="s">
        <v>38</v>
      </c>
      <c r="G1114" s="12" t="s">
        <v>39</v>
      </c>
      <c r="H1114" s="12" t="s">
        <v>21</v>
      </c>
      <c r="I1114" s="12">
        <v>13</v>
      </c>
      <c r="J1114" s="12" t="s">
        <v>6</v>
      </c>
      <c r="K1114" s="12" t="s">
        <v>7</v>
      </c>
      <c r="L1114" s="12" t="s">
        <v>36</v>
      </c>
    </row>
    <row r="1115" spans="1:12" x14ac:dyDescent="0.3">
      <c r="A1115" s="12" t="s">
        <v>1287</v>
      </c>
      <c r="B1115" s="13">
        <v>45752</v>
      </c>
      <c r="C1115" s="14">
        <v>0.9194444444444444</v>
      </c>
      <c r="D1115" s="12" t="s">
        <v>85</v>
      </c>
      <c r="E1115" s="12" t="s">
        <v>98</v>
      </c>
      <c r="F1115" s="12" t="s">
        <v>32</v>
      </c>
      <c r="G1115" s="12" t="s">
        <v>33</v>
      </c>
      <c r="H1115" s="12" t="s">
        <v>66</v>
      </c>
      <c r="I1115" s="12">
        <v>43</v>
      </c>
      <c r="J1115" s="12" t="s">
        <v>1461</v>
      </c>
      <c r="K1115" s="12" t="s">
        <v>49</v>
      </c>
      <c r="L1115" s="12" t="s">
        <v>36</v>
      </c>
    </row>
    <row r="1116" spans="1:12" x14ac:dyDescent="0.3">
      <c r="A1116" s="12" t="s">
        <v>1288</v>
      </c>
      <c r="B1116" s="13">
        <v>45909</v>
      </c>
      <c r="C1116" s="14">
        <v>0.72638888888888886</v>
      </c>
      <c r="D1116" s="12" t="s">
        <v>10</v>
      </c>
      <c r="E1116" s="12" t="s">
        <v>11</v>
      </c>
      <c r="F1116" s="12" t="s">
        <v>3</v>
      </c>
      <c r="G1116" s="12" t="s">
        <v>4</v>
      </c>
      <c r="H1116" s="12" t="s">
        <v>14</v>
      </c>
      <c r="I1116" s="12">
        <v>36</v>
      </c>
      <c r="J1116" s="12" t="s">
        <v>6</v>
      </c>
      <c r="K1116" s="12" t="s">
        <v>35</v>
      </c>
      <c r="L1116" s="12" t="s">
        <v>28</v>
      </c>
    </row>
    <row r="1117" spans="1:12" x14ac:dyDescent="0.3">
      <c r="A1117" s="12" t="s">
        <v>1289</v>
      </c>
      <c r="B1117" s="13">
        <v>45671</v>
      </c>
      <c r="C1117" s="14">
        <v>0.56805555555555554</v>
      </c>
      <c r="D1117" s="12" t="s">
        <v>85</v>
      </c>
      <c r="E1117" s="12" t="s">
        <v>86</v>
      </c>
      <c r="F1117" s="12" t="s">
        <v>32</v>
      </c>
      <c r="G1117" s="12" t="s">
        <v>42</v>
      </c>
      <c r="H1117" s="12" t="s">
        <v>26</v>
      </c>
      <c r="I1117" s="12">
        <v>30</v>
      </c>
      <c r="J1117" s="12" t="s">
        <v>6</v>
      </c>
      <c r="K1117" s="12" t="s">
        <v>7</v>
      </c>
      <c r="L1117" s="12" t="s">
        <v>28</v>
      </c>
    </row>
    <row r="1118" spans="1:12" x14ac:dyDescent="0.3">
      <c r="A1118" s="12" t="s">
        <v>1290</v>
      </c>
      <c r="B1118" s="13">
        <v>45971</v>
      </c>
      <c r="C1118" s="14">
        <v>7.6388888888888886E-3</v>
      </c>
      <c r="D1118" s="12" t="s">
        <v>1</v>
      </c>
      <c r="E1118" s="12" t="s">
        <v>2</v>
      </c>
      <c r="F1118" s="12" t="s">
        <v>38</v>
      </c>
      <c r="G1118" s="12" t="s">
        <v>60</v>
      </c>
      <c r="H1118" s="12" t="s">
        <v>21</v>
      </c>
      <c r="I1118" s="12">
        <v>37</v>
      </c>
      <c r="J1118" s="12" t="s">
        <v>6</v>
      </c>
      <c r="K1118" s="12" t="s">
        <v>15</v>
      </c>
      <c r="L1118" s="12" t="s">
        <v>1234</v>
      </c>
    </row>
    <row r="1119" spans="1:12" x14ac:dyDescent="0.3">
      <c r="A1119" s="12" t="s">
        <v>1291</v>
      </c>
      <c r="B1119" s="13">
        <v>45996</v>
      </c>
      <c r="C1119" s="14">
        <v>0.6020833333333333</v>
      </c>
      <c r="D1119" s="12" t="s">
        <v>1</v>
      </c>
      <c r="E1119" s="12" t="s">
        <v>2</v>
      </c>
      <c r="F1119" s="12" t="s">
        <v>12</v>
      </c>
      <c r="G1119" s="12" t="s">
        <v>30</v>
      </c>
      <c r="H1119" s="12" t="s">
        <v>26</v>
      </c>
      <c r="I1119" s="12">
        <v>56</v>
      </c>
      <c r="J1119" s="12" t="s">
        <v>27</v>
      </c>
      <c r="K1119" s="12" t="s">
        <v>7</v>
      </c>
      <c r="L1119" s="12" t="s">
        <v>1234</v>
      </c>
    </row>
    <row r="1120" spans="1:12" x14ac:dyDescent="0.3">
      <c r="A1120" s="12" t="s">
        <v>1292</v>
      </c>
      <c r="B1120" s="13">
        <v>45774</v>
      </c>
      <c r="C1120" s="14">
        <v>0.75555555555555554</v>
      </c>
      <c r="D1120" s="12" t="s">
        <v>665</v>
      </c>
      <c r="E1120" s="12" t="s">
        <v>46</v>
      </c>
      <c r="F1120" s="12" t="s">
        <v>12</v>
      </c>
      <c r="G1120" s="12" t="s">
        <v>128</v>
      </c>
      <c r="H1120" s="12" t="s">
        <v>73</v>
      </c>
      <c r="I1120" s="12">
        <v>35</v>
      </c>
      <c r="J1120" s="12" t="s">
        <v>1461</v>
      </c>
      <c r="K1120" s="12" t="s">
        <v>35</v>
      </c>
      <c r="L1120" s="12" t="s">
        <v>28</v>
      </c>
    </row>
    <row r="1121" spans="1:12" x14ac:dyDescent="0.3">
      <c r="A1121" s="12" t="s">
        <v>1293</v>
      </c>
      <c r="B1121" s="13">
        <v>45927</v>
      </c>
      <c r="C1121" s="14">
        <v>0.25486111111111109</v>
      </c>
      <c r="D1121" s="12" t="s">
        <v>17</v>
      </c>
      <c r="E1121" s="12" t="s">
        <v>18</v>
      </c>
      <c r="F1121" s="12" t="s">
        <v>32</v>
      </c>
      <c r="G1121" s="12" t="s">
        <v>119</v>
      </c>
      <c r="H1121" s="12" t="s">
        <v>21</v>
      </c>
      <c r="I1121" s="12">
        <v>12</v>
      </c>
      <c r="J1121" s="12" t="s">
        <v>1461</v>
      </c>
      <c r="K1121" s="12" t="s">
        <v>43</v>
      </c>
      <c r="L1121" s="12" t="s">
        <v>40</v>
      </c>
    </row>
    <row r="1122" spans="1:12" x14ac:dyDescent="0.3">
      <c r="A1122" s="12" t="s">
        <v>1294</v>
      </c>
      <c r="B1122" s="13">
        <v>45843</v>
      </c>
      <c r="C1122" s="14">
        <v>0.2013888888888889</v>
      </c>
      <c r="D1122" s="12" t="s">
        <v>10</v>
      </c>
      <c r="E1122" s="12" t="s">
        <v>11</v>
      </c>
      <c r="F1122" s="12" t="s">
        <v>38</v>
      </c>
      <c r="G1122" s="12" t="s">
        <v>82</v>
      </c>
      <c r="H1122" s="12" t="s">
        <v>21</v>
      </c>
      <c r="I1122" s="12">
        <v>43</v>
      </c>
      <c r="J1122" s="12" t="s">
        <v>27</v>
      </c>
      <c r="K1122" s="12" t="s">
        <v>43</v>
      </c>
      <c r="L1122" s="12" t="s">
        <v>1234</v>
      </c>
    </row>
    <row r="1123" spans="1:12" x14ac:dyDescent="0.3">
      <c r="A1123" s="12" t="s">
        <v>1295</v>
      </c>
      <c r="B1123" s="13">
        <v>45664</v>
      </c>
      <c r="C1123" s="14">
        <v>0.23194444444444445</v>
      </c>
      <c r="D1123" s="12" t="s">
        <v>54</v>
      </c>
      <c r="E1123" s="12" t="s">
        <v>55</v>
      </c>
      <c r="F1123" s="12" t="s">
        <v>12</v>
      </c>
      <c r="G1123" s="12" t="s">
        <v>13</v>
      </c>
      <c r="H1123" s="12" t="s">
        <v>14</v>
      </c>
      <c r="I1123" s="12">
        <v>35</v>
      </c>
      <c r="J1123" s="12" t="s">
        <v>6</v>
      </c>
      <c r="K1123" s="12" t="s">
        <v>15</v>
      </c>
      <c r="L1123" s="12" t="s">
        <v>28</v>
      </c>
    </row>
    <row r="1124" spans="1:12" x14ac:dyDescent="0.3">
      <c r="A1124" s="12" t="s">
        <v>1296</v>
      </c>
      <c r="B1124" s="13">
        <v>45767</v>
      </c>
      <c r="C1124" s="14">
        <v>0.64375000000000004</v>
      </c>
      <c r="D1124" s="12" t="s">
        <v>57</v>
      </c>
      <c r="E1124" s="12" t="s">
        <v>58</v>
      </c>
      <c r="F1124" s="12" t="s">
        <v>723</v>
      </c>
      <c r="G1124" s="12" t="s">
        <v>60</v>
      </c>
      <c r="H1124" s="12" t="s">
        <v>21</v>
      </c>
      <c r="I1124" s="12">
        <v>12</v>
      </c>
      <c r="J1124" s="12" t="s">
        <v>48</v>
      </c>
      <c r="K1124" s="12" t="s">
        <v>35</v>
      </c>
      <c r="L1124" s="12" t="s">
        <v>1234</v>
      </c>
    </row>
    <row r="1125" spans="1:12" x14ac:dyDescent="0.3">
      <c r="A1125" s="12" t="s">
        <v>1297</v>
      </c>
      <c r="B1125" s="13">
        <v>45683</v>
      </c>
      <c r="C1125" s="14">
        <v>0.4597222222222222</v>
      </c>
      <c r="D1125" s="12" t="s">
        <v>17</v>
      </c>
      <c r="E1125" s="12" t="s">
        <v>24</v>
      </c>
      <c r="F1125" s="12" t="s">
        <v>3</v>
      </c>
      <c r="G1125" s="12" t="s">
        <v>64</v>
      </c>
      <c r="H1125" s="12" t="s">
        <v>21</v>
      </c>
      <c r="I1125" s="12">
        <v>51</v>
      </c>
      <c r="J1125" s="12" t="s">
        <v>27</v>
      </c>
      <c r="K1125" s="12" t="s">
        <v>15</v>
      </c>
      <c r="L1125" s="12" t="s">
        <v>1234</v>
      </c>
    </row>
    <row r="1126" spans="1:12" x14ac:dyDescent="0.3">
      <c r="A1126" s="12" t="s">
        <v>1298</v>
      </c>
      <c r="B1126" s="13">
        <v>45748</v>
      </c>
      <c r="C1126" s="14">
        <v>0.40347222222222223</v>
      </c>
      <c r="D1126" s="12" t="s">
        <v>17</v>
      </c>
      <c r="E1126" s="12" t="s">
        <v>24</v>
      </c>
      <c r="F1126" s="12" t="s">
        <v>32</v>
      </c>
      <c r="G1126" s="12" t="s">
        <v>33</v>
      </c>
      <c r="H1126" s="12" t="s">
        <v>21</v>
      </c>
      <c r="I1126" s="12">
        <v>57</v>
      </c>
      <c r="J1126" s="12" t="s">
        <v>1461</v>
      </c>
      <c r="K1126" s="12" t="s">
        <v>35</v>
      </c>
      <c r="L1126" s="12" t="s">
        <v>28</v>
      </c>
    </row>
    <row r="1127" spans="1:12" x14ac:dyDescent="0.3">
      <c r="A1127" s="12" t="s">
        <v>1299</v>
      </c>
      <c r="B1127" s="13">
        <v>45961</v>
      </c>
      <c r="C1127" s="14">
        <v>0.16388888888888889</v>
      </c>
      <c r="D1127" s="12" t="s">
        <v>10</v>
      </c>
      <c r="E1127" s="12" t="s">
        <v>11</v>
      </c>
      <c r="F1127" s="12" t="s">
        <v>12</v>
      </c>
      <c r="G1127" s="12" t="s">
        <v>128</v>
      </c>
      <c r="H1127" s="12" t="s">
        <v>14</v>
      </c>
      <c r="I1127" s="12">
        <v>45</v>
      </c>
      <c r="J1127" s="12" t="s">
        <v>1461</v>
      </c>
      <c r="K1127" s="12" t="s">
        <v>15</v>
      </c>
      <c r="L1127" s="12" t="s">
        <v>1234</v>
      </c>
    </row>
    <row r="1128" spans="1:12" x14ac:dyDescent="0.3">
      <c r="A1128" s="12" t="s">
        <v>1300</v>
      </c>
      <c r="B1128" s="13">
        <v>45907</v>
      </c>
      <c r="C1128" s="14">
        <v>6.3888888888888884E-2</v>
      </c>
      <c r="D1128" s="12" t="s">
        <v>57</v>
      </c>
      <c r="E1128" s="12" t="s">
        <v>58</v>
      </c>
      <c r="F1128" s="12" t="s">
        <v>19</v>
      </c>
      <c r="G1128" s="12" t="s">
        <v>20</v>
      </c>
      <c r="H1128" s="12" t="s">
        <v>21</v>
      </c>
      <c r="I1128" s="12">
        <v>50</v>
      </c>
      <c r="J1128" s="12" t="s">
        <v>1461</v>
      </c>
      <c r="K1128" s="12" t="s">
        <v>49</v>
      </c>
      <c r="L1128" s="12" t="s">
        <v>36</v>
      </c>
    </row>
    <row r="1129" spans="1:12" x14ac:dyDescent="0.3">
      <c r="A1129" s="12" t="s">
        <v>1301</v>
      </c>
      <c r="B1129" s="13">
        <v>45993</v>
      </c>
      <c r="C1129" s="14">
        <v>0.31527777777777777</v>
      </c>
      <c r="D1129" s="12" t="s">
        <v>54</v>
      </c>
      <c r="E1129" s="12" t="s">
        <v>55</v>
      </c>
      <c r="F1129" s="12" t="s">
        <v>19</v>
      </c>
      <c r="G1129" s="12" t="s">
        <v>62</v>
      </c>
      <c r="H1129" s="12" t="s">
        <v>21</v>
      </c>
      <c r="I1129" s="12">
        <v>18</v>
      </c>
      <c r="J1129" s="12" t="s">
        <v>27</v>
      </c>
      <c r="K1129" s="12" t="s">
        <v>49</v>
      </c>
      <c r="L1129" s="12" t="s">
        <v>28</v>
      </c>
    </row>
    <row r="1130" spans="1:12" x14ac:dyDescent="0.3">
      <c r="A1130" s="12" t="s">
        <v>1302</v>
      </c>
      <c r="B1130" s="13">
        <v>45700</v>
      </c>
      <c r="C1130" s="14">
        <v>0.20277777777777778</v>
      </c>
      <c r="D1130" s="12" t="s">
        <v>85</v>
      </c>
      <c r="E1130" s="12" t="s">
        <v>98</v>
      </c>
      <c r="F1130" s="12" t="s">
        <v>32</v>
      </c>
      <c r="G1130" s="12" t="s">
        <v>119</v>
      </c>
      <c r="H1130" s="12" t="s">
        <v>66</v>
      </c>
      <c r="I1130" s="12">
        <v>48</v>
      </c>
      <c r="J1130" s="12" t="s">
        <v>48</v>
      </c>
      <c r="K1130" s="12" t="s">
        <v>35</v>
      </c>
      <c r="L1130" s="12" t="s">
        <v>1234</v>
      </c>
    </row>
    <row r="1131" spans="1:12" x14ac:dyDescent="0.3">
      <c r="A1131" s="12" t="s">
        <v>1303</v>
      </c>
      <c r="B1131" s="13">
        <v>45960</v>
      </c>
      <c r="C1131" s="14">
        <v>0.6020833333333333</v>
      </c>
      <c r="D1131" s="12" t="s">
        <v>57</v>
      </c>
      <c r="E1131" s="12" t="s">
        <v>58</v>
      </c>
      <c r="F1131" s="12" t="s">
        <v>3</v>
      </c>
      <c r="G1131" s="12" t="s">
        <v>4</v>
      </c>
      <c r="H1131" s="12" t="s">
        <v>88</v>
      </c>
      <c r="I1131" s="12">
        <v>39</v>
      </c>
      <c r="J1131" s="12" t="s">
        <v>27</v>
      </c>
      <c r="K1131" s="12" t="s">
        <v>49</v>
      </c>
      <c r="L1131" s="12" t="s">
        <v>1234</v>
      </c>
    </row>
    <row r="1132" spans="1:12" x14ac:dyDescent="0.3">
      <c r="A1132" s="12" t="s">
        <v>1304</v>
      </c>
      <c r="B1132" s="13">
        <v>45681</v>
      </c>
      <c r="C1132" s="14">
        <v>0.32013888888888886</v>
      </c>
      <c r="D1132" s="12" t="s">
        <v>17</v>
      </c>
      <c r="E1132" s="12" t="s">
        <v>18</v>
      </c>
      <c r="F1132" s="12" t="s">
        <v>3</v>
      </c>
      <c r="G1132" s="12" t="s">
        <v>64</v>
      </c>
      <c r="H1132" s="12" t="s">
        <v>34</v>
      </c>
      <c r="I1132" s="12">
        <v>32</v>
      </c>
      <c r="J1132" s="12" t="s">
        <v>1461</v>
      </c>
      <c r="K1132" s="12" t="s">
        <v>35</v>
      </c>
      <c r="L1132" s="12" t="s">
        <v>40</v>
      </c>
    </row>
    <row r="1133" spans="1:12" x14ac:dyDescent="0.3">
      <c r="A1133" s="12" t="s">
        <v>1305</v>
      </c>
      <c r="B1133" s="13">
        <v>46022</v>
      </c>
      <c r="C1133" s="14">
        <v>0.92847222222222225</v>
      </c>
      <c r="D1133" s="12" t="s">
        <v>54</v>
      </c>
      <c r="E1133" s="12" t="s">
        <v>55</v>
      </c>
      <c r="F1133" s="12" t="s">
        <v>32</v>
      </c>
      <c r="G1133" s="12" t="s">
        <v>72</v>
      </c>
      <c r="H1133" s="12" t="s">
        <v>66</v>
      </c>
      <c r="I1133" s="12">
        <v>52</v>
      </c>
      <c r="J1133" s="12" t="s">
        <v>27</v>
      </c>
      <c r="K1133" s="12" t="s">
        <v>35</v>
      </c>
      <c r="L1133" s="12" t="s">
        <v>28</v>
      </c>
    </row>
    <row r="1134" spans="1:12" x14ac:dyDescent="0.3">
      <c r="A1134" s="12" t="s">
        <v>1306</v>
      </c>
      <c r="B1134" s="13">
        <v>45704</v>
      </c>
      <c r="C1134" s="14">
        <v>0.25277777777777777</v>
      </c>
      <c r="D1134" s="12" t="s">
        <v>45</v>
      </c>
      <c r="E1134" s="12" t="s">
        <v>46</v>
      </c>
      <c r="F1134" s="12" t="s">
        <v>38</v>
      </c>
      <c r="G1134" s="12" t="s">
        <v>60</v>
      </c>
      <c r="H1134" s="12" t="s">
        <v>21</v>
      </c>
      <c r="I1134" s="12">
        <v>52</v>
      </c>
      <c r="J1134" s="12" t="s">
        <v>6</v>
      </c>
      <c r="K1134" s="12" t="s">
        <v>43</v>
      </c>
      <c r="L1134" s="12" t="s">
        <v>36</v>
      </c>
    </row>
    <row r="1135" spans="1:12" x14ac:dyDescent="0.3">
      <c r="A1135" s="12" t="s">
        <v>1307</v>
      </c>
      <c r="B1135" s="13">
        <v>46000</v>
      </c>
      <c r="C1135" s="14">
        <v>0.97083333333333333</v>
      </c>
      <c r="D1135" s="12" t="s">
        <v>57</v>
      </c>
      <c r="E1135" s="12" t="s">
        <v>58</v>
      </c>
      <c r="F1135" s="12" t="s">
        <v>3</v>
      </c>
      <c r="G1135" s="12" t="s">
        <v>64</v>
      </c>
      <c r="H1135" s="12" t="s">
        <v>21</v>
      </c>
      <c r="I1135" s="12">
        <v>36</v>
      </c>
      <c r="J1135" s="12" t="s">
        <v>27</v>
      </c>
      <c r="K1135" s="12" t="s">
        <v>35</v>
      </c>
      <c r="L1135" s="12" t="s">
        <v>1234</v>
      </c>
    </row>
    <row r="1136" spans="1:12" x14ac:dyDescent="0.3">
      <c r="A1136" s="12" t="s">
        <v>1193</v>
      </c>
      <c r="B1136" s="13">
        <v>45663</v>
      </c>
      <c r="C1136" s="14">
        <v>0.57777777777777772</v>
      </c>
      <c r="D1136" s="12" t="s">
        <v>17</v>
      </c>
      <c r="E1136" s="12" t="s">
        <v>24</v>
      </c>
      <c r="F1136" s="12" t="s">
        <v>3</v>
      </c>
      <c r="G1136" s="12" t="s">
        <v>64</v>
      </c>
      <c r="H1136" s="12" t="s">
        <v>73</v>
      </c>
      <c r="I1136" s="12">
        <v>27</v>
      </c>
      <c r="J1136" s="12" t="s">
        <v>6</v>
      </c>
      <c r="K1136" s="12" t="s">
        <v>35</v>
      </c>
      <c r="L1136" s="12" t="s">
        <v>1234</v>
      </c>
    </row>
    <row r="1137" spans="1:12" x14ac:dyDescent="0.3">
      <c r="A1137" s="12" t="s">
        <v>1308</v>
      </c>
      <c r="B1137" s="13">
        <v>45822</v>
      </c>
      <c r="C1137" s="14">
        <v>0.72499999999999998</v>
      </c>
      <c r="D1137" s="12" t="s">
        <v>10</v>
      </c>
      <c r="E1137" s="12" t="s">
        <v>11</v>
      </c>
      <c r="F1137" s="12" t="s">
        <v>1123</v>
      </c>
      <c r="G1137" s="12" t="s">
        <v>42</v>
      </c>
      <c r="H1137" s="12" t="s">
        <v>34</v>
      </c>
      <c r="I1137" s="12">
        <v>37</v>
      </c>
      <c r="J1137" s="12" t="s">
        <v>1461</v>
      </c>
      <c r="K1137" s="12" t="s">
        <v>35</v>
      </c>
      <c r="L1137" s="12" t="s">
        <v>28</v>
      </c>
    </row>
    <row r="1138" spans="1:12" x14ac:dyDescent="0.3">
      <c r="A1138" s="12" t="s">
        <v>1309</v>
      </c>
      <c r="B1138" s="13">
        <v>45744</v>
      </c>
      <c r="C1138" s="14">
        <v>0.82013888888888886</v>
      </c>
      <c r="D1138" s="12" t="s">
        <v>85</v>
      </c>
      <c r="E1138" s="12" t="s">
        <v>86</v>
      </c>
      <c r="F1138" s="12" t="s">
        <v>19</v>
      </c>
      <c r="G1138" s="12" t="s">
        <v>62</v>
      </c>
      <c r="H1138" s="12" t="s">
        <v>21</v>
      </c>
      <c r="I1138" s="12">
        <v>20</v>
      </c>
      <c r="J1138" s="12" t="s">
        <v>48</v>
      </c>
      <c r="K1138" s="12" t="s">
        <v>7</v>
      </c>
      <c r="L1138" s="12" t="s">
        <v>40</v>
      </c>
    </row>
    <row r="1139" spans="1:12" x14ac:dyDescent="0.3">
      <c r="A1139" s="12" t="s">
        <v>1310</v>
      </c>
      <c r="B1139" s="13">
        <v>45687</v>
      </c>
      <c r="C1139" s="14">
        <v>0.70972222222222225</v>
      </c>
      <c r="D1139" s="12" t="s">
        <v>17</v>
      </c>
      <c r="E1139" s="12" t="s">
        <v>24</v>
      </c>
      <c r="F1139" s="12" t="s">
        <v>3</v>
      </c>
      <c r="G1139" s="12" t="s">
        <v>25</v>
      </c>
      <c r="H1139" s="12" t="s">
        <v>88</v>
      </c>
      <c r="I1139" s="12">
        <v>39</v>
      </c>
      <c r="J1139" s="12" t="s">
        <v>27</v>
      </c>
      <c r="K1139" s="12" t="s">
        <v>43</v>
      </c>
      <c r="L1139" s="12" t="s">
        <v>28</v>
      </c>
    </row>
    <row r="1140" spans="1:12" x14ac:dyDescent="0.3">
      <c r="A1140" s="12" t="s">
        <v>1311</v>
      </c>
      <c r="B1140" s="13">
        <v>45670</v>
      </c>
      <c r="C1140" s="14">
        <v>0.27986111111111112</v>
      </c>
      <c r="D1140" s="12" t="s">
        <v>85</v>
      </c>
      <c r="E1140" s="12" t="s">
        <v>98</v>
      </c>
      <c r="F1140" s="12" t="s">
        <v>12</v>
      </c>
      <c r="G1140" s="12" t="s">
        <v>30</v>
      </c>
      <c r="H1140" s="12" t="s">
        <v>14</v>
      </c>
      <c r="I1140" s="12">
        <v>43</v>
      </c>
      <c r="J1140" s="12" t="s">
        <v>48</v>
      </c>
      <c r="K1140" s="12" t="s">
        <v>7</v>
      </c>
      <c r="L1140" s="12" t="s">
        <v>28</v>
      </c>
    </row>
    <row r="1141" spans="1:12" x14ac:dyDescent="0.3">
      <c r="A1141" s="12" t="s">
        <v>1312</v>
      </c>
      <c r="B1141" s="13">
        <v>45717</v>
      </c>
      <c r="C1141" s="14">
        <v>0.46458333333333335</v>
      </c>
      <c r="D1141" s="12" t="s">
        <v>137</v>
      </c>
      <c r="E1141" s="12" t="s">
        <v>24</v>
      </c>
      <c r="F1141" s="12" t="s">
        <v>3</v>
      </c>
      <c r="G1141" s="12" t="s">
        <v>64</v>
      </c>
      <c r="H1141" s="12" t="s">
        <v>88</v>
      </c>
      <c r="I1141" s="12">
        <v>50</v>
      </c>
      <c r="J1141" s="12" t="s">
        <v>27</v>
      </c>
      <c r="K1141" s="12" t="s">
        <v>43</v>
      </c>
      <c r="L1141" s="12" t="s">
        <v>36</v>
      </c>
    </row>
    <row r="1142" spans="1:12" x14ac:dyDescent="0.3">
      <c r="A1142" s="12" t="s">
        <v>1313</v>
      </c>
      <c r="B1142" s="13">
        <v>45764</v>
      </c>
      <c r="C1142" s="14">
        <v>0.23541666666666666</v>
      </c>
      <c r="D1142" s="12" t="s">
        <v>85</v>
      </c>
      <c r="E1142" s="12" t="s">
        <v>98</v>
      </c>
      <c r="F1142" s="12" t="s">
        <v>19</v>
      </c>
      <c r="G1142" s="12" t="s">
        <v>47</v>
      </c>
      <c r="H1142" s="12" t="s">
        <v>21</v>
      </c>
      <c r="I1142" s="12">
        <v>36</v>
      </c>
      <c r="J1142" s="12" t="s">
        <v>48</v>
      </c>
      <c r="K1142" s="12" t="s">
        <v>15</v>
      </c>
      <c r="L1142" s="12" t="s">
        <v>1234</v>
      </c>
    </row>
    <row r="1143" spans="1:12" x14ac:dyDescent="0.3">
      <c r="A1143" s="12" t="s">
        <v>1314</v>
      </c>
      <c r="B1143" s="13">
        <v>45978</v>
      </c>
      <c r="C1143" s="14">
        <v>6.25E-2</v>
      </c>
      <c r="D1143" s="12" t="s">
        <v>85</v>
      </c>
      <c r="E1143" s="12" t="s">
        <v>86</v>
      </c>
      <c r="F1143" s="12" t="s">
        <v>12</v>
      </c>
      <c r="G1143" s="12" t="s">
        <v>30</v>
      </c>
      <c r="H1143" s="12" t="s">
        <v>26</v>
      </c>
      <c r="I1143" s="12">
        <v>48</v>
      </c>
      <c r="J1143" s="12" t="s">
        <v>48</v>
      </c>
      <c r="K1143" s="12" t="s">
        <v>15</v>
      </c>
      <c r="L1143" s="12" t="s">
        <v>36</v>
      </c>
    </row>
    <row r="1144" spans="1:12" x14ac:dyDescent="0.3">
      <c r="A1144" s="12" t="s">
        <v>1315</v>
      </c>
      <c r="B1144" s="13">
        <v>45776</v>
      </c>
      <c r="C1144" s="14">
        <v>0.49652777777777779</v>
      </c>
      <c r="D1144" s="12" t="s">
        <v>1</v>
      </c>
      <c r="E1144" s="12" t="s">
        <v>2</v>
      </c>
      <c r="F1144" s="12" t="s">
        <v>38</v>
      </c>
      <c r="G1144" s="12" t="s">
        <v>39</v>
      </c>
      <c r="H1144" s="12" t="s">
        <v>21</v>
      </c>
      <c r="I1144" s="12">
        <v>59</v>
      </c>
      <c r="J1144" s="12" t="s">
        <v>48</v>
      </c>
      <c r="K1144" s="12" t="s">
        <v>43</v>
      </c>
      <c r="L1144" s="12" t="s">
        <v>40</v>
      </c>
    </row>
    <row r="1145" spans="1:12" x14ac:dyDescent="0.3">
      <c r="A1145" s="12" t="s">
        <v>1316</v>
      </c>
      <c r="B1145" s="13">
        <v>45915</v>
      </c>
      <c r="C1145" s="14">
        <v>0.36319444444444443</v>
      </c>
      <c r="D1145" s="12" t="s">
        <v>17</v>
      </c>
      <c r="E1145" s="12" t="s">
        <v>24</v>
      </c>
      <c r="F1145" s="12" t="s">
        <v>19</v>
      </c>
      <c r="G1145" s="12" t="s">
        <v>62</v>
      </c>
      <c r="H1145" s="12" t="s">
        <v>21</v>
      </c>
      <c r="I1145" s="12">
        <v>12</v>
      </c>
      <c r="J1145" s="12" t="s">
        <v>6</v>
      </c>
      <c r="K1145" s="12" t="s">
        <v>15</v>
      </c>
      <c r="L1145" s="12" t="s">
        <v>1234</v>
      </c>
    </row>
    <row r="1146" spans="1:12" x14ac:dyDescent="0.3">
      <c r="A1146" s="12" t="s">
        <v>1317</v>
      </c>
      <c r="B1146" s="13">
        <v>45871</v>
      </c>
      <c r="C1146" s="14">
        <v>0.44444444444444442</v>
      </c>
      <c r="D1146" s="12" t="s">
        <v>85</v>
      </c>
      <c r="E1146" s="12" t="s">
        <v>86</v>
      </c>
      <c r="F1146" s="12" t="s">
        <v>3</v>
      </c>
      <c r="G1146" s="12" t="s">
        <v>4</v>
      </c>
      <c r="H1146" s="12" t="s">
        <v>21</v>
      </c>
      <c r="I1146" s="12">
        <v>63</v>
      </c>
      <c r="J1146" s="12" t="s">
        <v>48</v>
      </c>
      <c r="K1146" s="12" t="s">
        <v>35</v>
      </c>
      <c r="L1146" s="12" t="s">
        <v>28</v>
      </c>
    </row>
    <row r="1147" spans="1:12" x14ac:dyDescent="0.3">
      <c r="A1147" s="12" t="s">
        <v>1318</v>
      </c>
      <c r="B1147" s="13">
        <v>45864</v>
      </c>
      <c r="C1147" s="14">
        <v>0.7006944444444444</v>
      </c>
      <c r="D1147" s="12" t="s">
        <v>85</v>
      </c>
      <c r="E1147" s="12" t="s">
        <v>98</v>
      </c>
      <c r="F1147" s="12" t="s">
        <v>19</v>
      </c>
      <c r="G1147" s="12" t="s">
        <v>62</v>
      </c>
      <c r="H1147" s="12" t="s">
        <v>21</v>
      </c>
      <c r="I1147" s="12">
        <v>32</v>
      </c>
      <c r="J1147" s="12" t="s">
        <v>1461</v>
      </c>
      <c r="K1147" s="12" t="s">
        <v>35</v>
      </c>
      <c r="L1147" s="12" t="s">
        <v>1234</v>
      </c>
    </row>
    <row r="1148" spans="1:12" x14ac:dyDescent="0.3">
      <c r="A1148" s="12" t="s">
        <v>1319</v>
      </c>
      <c r="B1148" s="13">
        <v>45971</v>
      </c>
      <c r="C1148" s="14">
        <v>0.29930555555555555</v>
      </c>
      <c r="D1148" s="12" t="s">
        <v>1</v>
      </c>
      <c r="E1148" s="12" t="s">
        <v>2</v>
      </c>
      <c r="F1148" s="12" t="s">
        <v>38</v>
      </c>
      <c r="G1148" s="12" t="s">
        <v>39</v>
      </c>
      <c r="H1148" s="12" t="s">
        <v>21</v>
      </c>
      <c r="I1148" s="12">
        <v>32</v>
      </c>
      <c r="J1148" s="12" t="s">
        <v>48</v>
      </c>
      <c r="K1148" s="12" t="s">
        <v>7</v>
      </c>
      <c r="L1148" s="12" t="s">
        <v>1234</v>
      </c>
    </row>
    <row r="1149" spans="1:12" x14ac:dyDescent="0.3">
      <c r="A1149" s="12" t="s">
        <v>1320</v>
      </c>
      <c r="B1149" s="13">
        <v>45688</v>
      </c>
      <c r="C1149" s="14">
        <v>0.18124999999999999</v>
      </c>
      <c r="D1149" s="12" t="s">
        <v>17</v>
      </c>
      <c r="E1149" s="12" t="s">
        <v>24</v>
      </c>
      <c r="F1149" s="12" t="s">
        <v>32</v>
      </c>
      <c r="G1149" s="12" t="s">
        <v>33</v>
      </c>
      <c r="H1149" s="12" t="s">
        <v>26</v>
      </c>
      <c r="I1149" s="12">
        <v>64</v>
      </c>
      <c r="J1149" s="12" t="s">
        <v>1461</v>
      </c>
      <c r="K1149" s="12" t="s">
        <v>43</v>
      </c>
      <c r="L1149" s="12" t="s">
        <v>1234</v>
      </c>
    </row>
    <row r="1150" spans="1:12" x14ac:dyDescent="0.3">
      <c r="A1150" s="12" t="s">
        <v>1321</v>
      </c>
      <c r="B1150" s="13">
        <v>45702</v>
      </c>
      <c r="C1150" s="14">
        <v>0.77222222222222225</v>
      </c>
      <c r="D1150" s="12" t="s">
        <v>85</v>
      </c>
      <c r="E1150" s="12" t="s">
        <v>353</v>
      </c>
      <c r="F1150" s="12" t="s">
        <v>32</v>
      </c>
      <c r="G1150" s="12" t="s">
        <v>119</v>
      </c>
      <c r="H1150" s="12" t="s">
        <v>1322</v>
      </c>
      <c r="I1150" s="12">
        <v>38</v>
      </c>
      <c r="J1150" s="12" t="s">
        <v>1461</v>
      </c>
      <c r="K1150" s="12" t="s">
        <v>43</v>
      </c>
      <c r="L1150" s="12" t="s">
        <v>1234</v>
      </c>
    </row>
    <row r="1151" spans="1:12" x14ac:dyDescent="0.3">
      <c r="A1151" s="12" t="s">
        <v>1323</v>
      </c>
      <c r="B1151" s="13">
        <v>45884</v>
      </c>
      <c r="C1151" s="14">
        <v>0.20347222222222222</v>
      </c>
      <c r="D1151" s="12" t="s">
        <v>45</v>
      </c>
      <c r="E1151" s="12" t="s">
        <v>52</v>
      </c>
      <c r="F1151" s="12" t="s">
        <v>19</v>
      </c>
      <c r="G1151" s="12" t="s">
        <v>47</v>
      </c>
      <c r="H1151" s="12" t="s">
        <v>21</v>
      </c>
      <c r="I1151" s="12">
        <v>12</v>
      </c>
      <c r="J1151" s="12" t="s">
        <v>48</v>
      </c>
      <c r="K1151" s="12" t="s">
        <v>35</v>
      </c>
      <c r="L1151" s="12" t="s">
        <v>36</v>
      </c>
    </row>
    <row r="1152" spans="1:12" x14ac:dyDescent="0.3">
      <c r="A1152" s="12" t="s">
        <v>1324</v>
      </c>
      <c r="B1152" s="13">
        <v>45939</v>
      </c>
      <c r="C1152" s="14">
        <v>0.57847222222222228</v>
      </c>
      <c r="D1152" s="12" t="s">
        <v>57</v>
      </c>
      <c r="E1152" s="12" t="s">
        <v>58</v>
      </c>
      <c r="F1152" s="12" t="s">
        <v>19</v>
      </c>
      <c r="G1152" s="12" t="s">
        <v>62</v>
      </c>
      <c r="H1152" s="12" t="s">
        <v>21</v>
      </c>
      <c r="I1152" s="12">
        <v>61</v>
      </c>
      <c r="J1152" s="12" t="s">
        <v>1461</v>
      </c>
      <c r="K1152" s="12" t="s">
        <v>35</v>
      </c>
      <c r="L1152" s="12" t="s">
        <v>1234</v>
      </c>
    </row>
    <row r="1153" spans="1:12" x14ac:dyDescent="0.3">
      <c r="A1153" s="12" t="s">
        <v>1325</v>
      </c>
      <c r="B1153" s="13">
        <v>45840</v>
      </c>
      <c r="C1153" s="14">
        <v>0.14027777777777778</v>
      </c>
      <c r="D1153" s="12" t="s">
        <v>45</v>
      </c>
      <c r="E1153" s="12" t="s">
        <v>52</v>
      </c>
      <c r="F1153" s="12" t="s">
        <v>3</v>
      </c>
      <c r="G1153" s="12" t="s">
        <v>64</v>
      </c>
      <c r="H1153" s="12" t="s">
        <v>66</v>
      </c>
      <c r="I1153" s="12">
        <v>36</v>
      </c>
      <c r="J1153" s="12" t="s">
        <v>1461</v>
      </c>
      <c r="K1153" s="12" t="s">
        <v>15</v>
      </c>
      <c r="L1153" s="12" t="s">
        <v>28</v>
      </c>
    </row>
    <row r="1154" spans="1:12" x14ac:dyDescent="0.3">
      <c r="A1154" s="12" t="s">
        <v>1326</v>
      </c>
      <c r="B1154" s="13">
        <v>45830</v>
      </c>
      <c r="C1154" s="14">
        <v>0.2951388888888889</v>
      </c>
      <c r="D1154" s="12" t="s">
        <v>45</v>
      </c>
      <c r="E1154" s="12" t="s">
        <v>46</v>
      </c>
      <c r="F1154" s="12" t="s">
        <v>19</v>
      </c>
      <c r="G1154" s="12" t="s">
        <v>47</v>
      </c>
      <c r="H1154" s="12" t="s">
        <v>21</v>
      </c>
      <c r="I1154" s="12">
        <v>22</v>
      </c>
      <c r="J1154" s="12" t="s">
        <v>48</v>
      </c>
      <c r="K1154" s="12" t="s">
        <v>49</v>
      </c>
      <c r="L1154" s="12" t="s">
        <v>1234</v>
      </c>
    </row>
    <row r="1155" spans="1:12" x14ac:dyDescent="0.3">
      <c r="A1155" s="12" t="s">
        <v>1327</v>
      </c>
      <c r="B1155" s="13">
        <v>45892</v>
      </c>
      <c r="C1155" s="14">
        <v>0.85</v>
      </c>
      <c r="D1155" s="12" t="s">
        <v>57</v>
      </c>
      <c r="E1155" s="12" t="s">
        <v>58</v>
      </c>
      <c r="F1155" s="12" t="s">
        <v>38</v>
      </c>
      <c r="G1155" s="12" t="s">
        <v>1328</v>
      </c>
      <c r="H1155" s="12" t="s">
        <v>21</v>
      </c>
      <c r="I1155" s="12">
        <v>39</v>
      </c>
      <c r="J1155" s="12" t="s">
        <v>48</v>
      </c>
      <c r="K1155" s="12" t="s">
        <v>43</v>
      </c>
      <c r="L1155" s="12" t="s">
        <v>40</v>
      </c>
    </row>
    <row r="1156" spans="1:12" x14ac:dyDescent="0.3">
      <c r="A1156" s="12" t="s">
        <v>1329</v>
      </c>
      <c r="B1156" s="13">
        <v>45753</v>
      </c>
      <c r="C1156" s="14">
        <v>0.55138888888888893</v>
      </c>
      <c r="D1156" s="12" t="s">
        <v>17</v>
      </c>
      <c r="E1156" s="12" t="s">
        <v>18</v>
      </c>
      <c r="F1156" s="12" t="s">
        <v>38</v>
      </c>
      <c r="G1156" s="12" t="s">
        <v>82</v>
      </c>
      <c r="H1156" s="12" t="s">
        <v>21</v>
      </c>
      <c r="I1156" s="12">
        <v>31</v>
      </c>
      <c r="J1156" s="12" t="s">
        <v>1461</v>
      </c>
      <c r="K1156" s="12" t="s">
        <v>15</v>
      </c>
      <c r="L1156" s="12" t="s">
        <v>1234</v>
      </c>
    </row>
    <row r="1157" spans="1:12" x14ac:dyDescent="0.3">
      <c r="A1157" s="12" t="s">
        <v>1330</v>
      </c>
      <c r="B1157" s="13">
        <v>45785</v>
      </c>
      <c r="C1157" s="14">
        <v>0.41944444444444445</v>
      </c>
      <c r="D1157" s="12" t="s">
        <v>1</v>
      </c>
      <c r="E1157" s="12" t="s">
        <v>2</v>
      </c>
      <c r="F1157" s="12" t="s">
        <v>19</v>
      </c>
      <c r="G1157" s="12" t="s">
        <v>62</v>
      </c>
      <c r="H1157" s="12" t="s">
        <v>21</v>
      </c>
      <c r="I1157" s="12">
        <v>54</v>
      </c>
      <c r="J1157" s="12" t="s">
        <v>1461</v>
      </c>
      <c r="K1157" s="12" t="s">
        <v>43</v>
      </c>
      <c r="L1157" s="12" t="s">
        <v>1234</v>
      </c>
    </row>
    <row r="1158" spans="1:12" x14ac:dyDescent="0.3">
      <c r="A1158" s="12" t="s">
        <v>1331</v>
      </c>
      <c r="B1158" s="13">
        <v>45878</v>
      </c>
      <c r="C1158" s="14">
        <v>0.43472222222222223</v>
      </c>
      <c r="D1158" s="12" t="s">
        <v>85</v>
      </c>
      <c r="E1158" s="12" t="s">
        <v>98</v>
      </c>
      <c r="F1158" s="12" t="s">
        <v>12</v>
      </c>
      <c r="G1158" s="12" t="s">
        <v>128</v>
      </c>
      <c r="H1158" s="12" t="s">
        <v>66</v>
      </c>
      <c r="I1158" s="12">
        <v>12</v>
      </c>
      <c r="J1158" s="12" t="s">
        <v>27</v>
      </c>
      <c r="K1158" s="12" t="s">
        <v>7</v>
      </c>
      <c r="L1158" s="12" t="s">
        <v>1234</v>
      </c>
    </row>
    <row r="1159" spans="1:12" x14ac:dyDescent="0.3">
      <c r="A1159" s="12" t="s">
        <v>1332</v>
      </c>
      <c r="B1159" s="13">
        <v>45706</v>
      </c>
      <c r="C1159" s="14">
        <v>0.94236111111111109</v>
      </c>
      <c r="D1159" s="12" t="s">
        <v>10</v>
      </c>
      <c r="E1159" s="12" t="s">
        <v>11</v>
      </c>
      <c r="F1159" s="12" t="s">
        <v>3</v>
      </c>
      <c r="G1159" s="12" t="s">
        <v>25</v>
      </c>
      <c r="H1159" s="12" t="s">
        <v>5</v>
      </c>
      <c r="I1159" s="12">
        <v>34</v>
      </c>
      <c r="J1159" s="12" t="s">
        <v>27</v>
      </c>
      <c r="K1159" s="12" t="s">
        <v>35</v>
      </c>
      <c r="L1159" s="12" t="s">
        <v>1234</v>
      </c>
    </row>
    <row r="1160" spans="1:12" x14ac:dyDescent="0.3">
      <c r="A1160" s="12" t="s">
        <v>1333</v>
      </c>
      <c r="B1160" s="13">
        <v>45992</v>
      </c>
      <c r="C1160" s="14">
        <v>0.1875</v>
      </c>
      <c r="D1160" s="12" t="s">
        <v>137</v>
      </c>
      <c r="E1160" s="12" t="s">
        <v>18</v>
      </c>
      <c r="F1160" s="12" t="s">
        <v>32</v>
      </c>
      <c r="G1160" s="12" t="s">
        <v>119</v>
      </c>
      <c r="H1160" s="12" t="s">
        <v>26</v>
      </c>
      <c r="I1160" s="12">
        <v>62</v>
      </c>
      <c r="J1160" s="12" t="s">
        <v>6</v>
      </c>
      <c r="K1160" s="12" t="s">
        <v>43</v>
      </c>
      <c r="L1160" s="12" t="s">
        <v>1234</v>
      </c>
    </row>
    <row r="1161" spans="1:12" x14ac:dyDescent="0.3">
      <c r="A1161" s="12" t="s">
        <v>1334</v>
      </c>
      <c r="B1161" s="13">
        <v>45875</v>
      </c>
      <c r="C1161" s="14">
        <v>0.52083333333333337</v>
      </c>
      <c r="D1161" s="12" t="s">
        <v>45</v>
      </c>
      <c r="E1161" s="12" t="s">
        <v>52</v>
      </c>
      <c r="F1161" s="12" t="s">
        <v>19</v>
      </c>
      <c r="G1161" s="12" t="s">
        <v>47</v>
      </c>
      <c r="H1161" s="12" t="s">
        <v>21</v>
      </c>
      <c r="I1161" s="12">
        <v>29</v>
      </c>
      <c r="J1161" s="12" t="s">
        <v>27</v>
      </c>
      <c r="K1161" s="12" t="s">
        <v>7</v>
      </c>
      <c r="L1161" s="12" t="s">
        <v>28</v>
      </c>
    </row>
    <row r="1162" spans="1:12" x14ac:dyDescent="0.3">
      <c r="A1162" s="12" t="s">
        <v>1335</v>
      </c>
      <c r="B1162" s="13">
        <v>45876</v>
      </c>
      <c r="C1162" s="14">
        <v>0.92777777777777781</v>
      </c>
      <c r="D1162" s="12" t="s">
        <v>10</v>
      </c>
      <c r="E1162" s="12" t="s">
        <v>11</v>
      </c>
      <c r="F1162" s="12" t="s">
        <v>12</v>
      </c>
      <c r="G1162" s="12" t="s">
        <v>13</v>
      </c>
      <c r="H1162" s="12" t="s">
        <v>14</v>
      </c>
      <c r="I1162" s="12">
        <v>62</v>
      </c>
      <c r="J1162" s="12" t="s">
        <v>48</v>
      </c>
      <c r="K1162" s="12" t="s">
        <v>7</v>
      </c>
      <c r="L1162" s="12" t="s">
        <v>28</v>
      </c>
    </row>
    <row r="1163" spans="1:12" x14ac:dyDescent="0.3">
      <c r="A1163" s="12" t="s">
        <v>1336</v>
      </c>
      <c r="B1163" s="13">
        <v>45743</v>
      </c>
      <c r="C1163" s="14">
        <v>0.99722222222222223</v>
      </c>
      <c r="D1163" s="12" t="s">
        <v>1</v>
      </c>
      <c r="E1163" s="12" t="s">
        <v>2</v>
      </c>
      <c r="F1163" s="12" t="s">
        <v>38</v>
      </c>
      <c r="G1163" s="12" t="s">
        <v>1337</v>
      </c>
      <c r="H1163" s="12" t="s">
        <v>21</v>
      </c>
      <c r="I1163" s="12">
        <v>16</v>
      </c>
      <c r="J1163" s="12" t="s">
        <v>6</v>
      </c>
      <c r="K1163" s="12" t="s">
        <v>49</v>
      </c>
      <c r="L1163" s="12" t="s">
        <v>40</v>
      </c>
    </row>
    <row r="1164" spans="1:12" x14ac:dyDescent="0.3">
      <c r="A1164" s="12" t="s">
        <v>1338</v>
      </c>
      <c r="B1164" s="13">
        <v>45713</v>
      </c>
      <c r="C1164" s="14">
        <v>0.20208333333333334</v>
      </c>
      <c r="D1164" s="12" t="s">
        <v>45</v>
      </c>
      <c r="E1164" s="12" t="s">
        <v>52</v>
      </c>
      <c r="F1164" s="12" t="s">
        <v>32</v>
      </c>
      <c r="G1164" s="12" t="s">
        <v>42</v>
      </c>
      <c r="H1164" s="12" t="s">
        <v>88</v>
      </c>
      <c r="I1164" s="12">
        <v>41</v>
      </c>
      <c r="J1164" s="12" t="s">
        <v>6</v>
      </c>
      <c r="K1164" s="12" t="s">
        <v>43</v>
      </c>
      <c r="L1164" s="12" t="s">
        <v>28</v>
      </c>
    </row>
    <row r="1165" spans="1:12" x14ac:dyDescent="0.3">
      <c r="A1165" s="12" t="s">
        <v>1339</v>
      </c>
      <c r="B1165" s="13">
        <v>45951</v>
      </c>
      <c r="C1165" s="14">
        <v>0.28263888888888888</v>
      </c>
      <c r="D1165" s="12" t="s">
        <v>1</v>
      </c>
      <c r="E1165" s="12" t="s">
        <v>2</v>
      </c>
      <c r="F1165" s="12" t="s">
        <v>38</v>
      </c>
      <c r="G1165" s="12" t="s">
        <v>82</v>
      </c>
      <c r="H1165" s="12" t="s">
        <v>21</v>
      </c>
      <c r="I1165" s="12">
        <v>17</v>
      </c>
      <c r="J1165" s="12" t="s">
        <v>27</v>
      </c>
      <c r="K1165" s="12" t="s">
        <v>35</v>
      </c>
      <c r="L1165" s="12" t="s">
        <v>28</v>
      </c>
    </row>
    <row r="1166" spans="1:12" x14ac:dyDescent="0.3">
      <c r="A1166" s="12" t="s">
        <v>1340</v>
      </c>
      <c r="B1166" s="13">
        <v>45739</v>
      </c>
      <c r="C1166" s="14">
        <v>0.80625000000000002</v>
      </c>
      <c r="D1166" s="12" t="s">
        <v>85</v>
      </c>
      <c r="E1166" s="12" t="s">
        <v>86</v>
      </c>
      <c r="F1166" s="12" t="s">
        <v>32</v>
      </c>
      <c r="G1166" s="12" t="s">
        <v>42</v>
      </c>
      <c r="H1166" s="12" t="s">
        <v>21</v>
      </c>
      <c r="I1166" s="12">
        <v>15</v>
      </c>
      <c r="J1166" s="12" t="s">
        <v>1461</v>
      </c>
      <c r="K1166" s="12" t="s">
        <v>7</v>
      </c>
      <c r="L1166" s="12" t="s">
        <v>28</v>
      </c>
    </row>
    <row r="1167" spans="1:12" x14ac:dyDescent="0.3">
      <c r="A1167" s="12" t="s">
        <v>1341</v>
      </c>
      <c r="B1167" s="13">
        <v>45720</v>
      </c>
      <c r="C1167" s="14">
        <v>0.3840277777777778</v>
      </c>
      <c r="D1167" s="12" t="s">
        <v>85</v>
      </c>
      <c r="E1167" s="12" t="s">
        <v>86</v>
      </c>
      <c r="F1167" s="12" t="s">
        <v>32</v>
      </c>
      <c r="G1167" s="12" t="s">
        <v>42</v>
      </c>
      <c r="H1167" s="12" t="s">
        <v>66</v>
      </c>
      <c r="I1167" s="12">
        <v>33</v>
      </c>
      <c r="J1167" s="12" t="s">
        <v>6</v>
      </c>
      <c r="K1167" s="12" t="s">
        <v>49</v>
      </c>
      <c r="L1167" s="12" t="s">
        <v>28</v>
      </c>
    </row>
    <row r="1168" spans="1:12" x14ac:dyDescent="0.3">
      <c r="A1168" s="12" t="s">
        <v>1342</v>
      </c>
      <c r="B1168" s="13">
        <v>45775</v>
      </c>
      <c r="C1168" s="14">
        <v>0.41875000000000001</v>
      </c>
      <c r="D1168" s="12" t="s">
        <v>45</v>
      </c>
      <c r="E1168" s="12" t="s">
        <v>52</v>
      </c>
      <c r="F1168" s="12" t="s">
        <v>38</v>
      </c>
      <c r="G1168" s="12" t="s">
        <v>82</v>
      </c>
      <c r="H1168" s="12" t="s">
        <v>21</v>
      </c>
      <c r="I1168" s="12">
        <v>37</v>
      </c>
      <c r="J1168" s="12" t="s">
        <v>27</v>
      </c>
      <c r="K1168" s="12" t="s">
        <v>7</v>
      </c>
      <c r="L1168" s="12" t="s">
        <v>1234</v>
      </c>
    </row>
    <row r="1169" spans="1:12" x14ac:dyDescent="0.3">
      <c r="A1169" s="12" t="s">
        <v>1343</v>
      </c>
      <c r="B1169" s="13">
        <v>45801</v>
      </c>
      <c r="C1169" s="14">
        <v>5.6944444444444443E-2</v>
      </c>
      <c r="D1169" s="12" t="s">
        <v>10</v>
      </c>
      <c r="E1169" s="12" t="s">
        <v>11</v>
      </c>
      <c r="F1169" s="12" t="s">
        <v>3</v>
      </c>
      <c r="G1169" s="12" t="s">
        <v>4</v>
      </c>
      <c r="H1169" s="12" t="s">
        <v>73</v>
      </c>
      <c r="I1169" s="12">
        <v>15</v>
      </c>
      <c r="J1169" s="12" t="s">
        <v>1461</v>
      </c>
      <c r="K1169" s="12" t="s">
        <v>15</v>
      </c>
      <c r="L1169" s="12" t="s">
        <v>1234</v>
      </c>
    </row>
    <row r="1170" spans="1:12" x14ac:dyDescent="0.3">
      <c r="A1170" s="12" t="s">
        <v>1344</v>
      </c>
      <c r="B1170" s="13">
        <v>45895</v>
      </c>
      <c r="C1170" s="14">
        <v>0.8618055555555556</v>
      </c>
      <c r="D1170" s="12" t="s">
        <v>45</v>
      </c>
      <c r="E1170" s="12" t="s">
        <v>46</v>
      </c>
      <c r="F1170" s="12" t="s">
        <v>3</v>
      </c>
      <c r="G1170" s="12" t="s">
        <v>64</v>
      </c>
      <c r="H1170" s="12" t="s">
        <v>5</v>
      </c>
      <c r="I1170" s="12">
        <v>36</v>
      </c>
      <c r="J1170" s="12" t="s">
        <v>27</v>
      </c>
      <c r="K1170" s="12" t="s">
        <v>43</v>
      </c>
      <c r="L1170" s="12" t="s">
        <v>1234</v>
      </c>
    </row>
    <row r="1171" spans="1:12" x14ac:dyDescent="0.3">
      <c r="A1171" s="12" t="s">
        <v>1345</v>
      </c>
      <c r="B1171" s="13">
        <v>45691</v>
      </c>
      <c r="C1171" s="14">
        <v>0.42638888888888887</v>
      </c>
      <c r="D1171" s="12" t="s">
        <v>17</v>
      </c>
      <c r="E1171" s="12" t="s">
        <v>24</v>
      </c>
      <c r="F1171" s="12" t="s">
        <v>32</v>
      </c>
      <c r="G1171" s="12" t="s">
        <v>119</v>
      </c>
      <c r="H1171" s="12" t="s">
        <v>66</v>
      </c>
      <c r="I1171" s="12">
        <v>63</v>
      </c>
      <c r="J1171" s="12" t="s">
        <v>1461</v>
      </c>
      <c r="K1171" s="12" t="s">
        <v>49</v>
      </c>
      <c r="L1171" s="12" t="s">
        <v>1234</v>
      </c>
    </row>
    <row r="1172" spans="1:12" x14ac:dyDescent="0.3">
      <c r="A1172" s="12" t="s">
        <v>1346</v>
      </c>
      <c r="B1172" s="13">
        <v>45668</v>
      </c>
      <c r="C1172" s="14">
        <v>0.34236111111111112</v>
      </c>
      <c r="D1172" s="12" t="s">
        <v>85</v>
      </c>
      <c r="E1172" s="12" t="s">
        <v>98</v>
      </c>
      <c r="F1172" s="12" t="s">
        <v>19</v>
      </c>
      <c r="G1172" s="12" t="s">
        <v>62</v>
      </c>
      <c r="H1172" s="12" t="s">
        <v>21</v>
      </c>
      <c r="I1172" s="12">
        <v>35</v>
      </c>
      <c r="J1172" s="12" t="s">
        <v>1461</v>
      </c>
      <c r="K1172" s="12" t="s">
        <v>15</v>
      </c>
      <c r="L1172" s="12" t="s">
        <v>36</v>
      </c>
    </row>
    <row r="1173" spans="1:12" x14ac:dyDescent="0.3">
      <c r="A1173" s="12" t="s">
        <v>1347</v>
      </c>
      <c r="B1173" s="13">
        <v>45905</v>
      </c>
      <c r="C1173" s="14">
        <v>9.7222222222222224E-2</v>
      </c>
      <c r="D1173" s="12" t="s">
        <v>85</v>
      </c>
      <c r="E1173" s="12" t="s">
        <v>98</v>
      </c>
      <c r="F1173" s="12" t="s">
        <v>38</v>
      </c>
      <c r="G1173" s="12" t="s">
        <v>82</v>
      </c>
      <c r="H1173" s="12" t="s">
        <v>21</v>
      </c>
      <c r="I1173" s="12">
        <v>28</v>
      </c>
      <c r="J1173" s="12" t="s">
        <v>6</v>
      </c>
      <c r="K1173" s="12" t="s">
        <v>43</v>
      </c>
      <c r="L1173" s="12" t="s">
        <v>1234</v>
      </c>
    </row>
    <row r="1174" spans="1:12" x14ac:dyDescent="0.3">
      <c r="A1174" s="12" t="s">
        <v>1348</v>
      </c>
      <c r="B1174" s="13">
        <v>45719</v>
      </c>
      <c r="C1174" s="14">
        <v>0.52500000000000002</v>
      </c>
      <c r="D1174" s="12" t="s">
        <v>57</v>
      </c>
      <c r="E1174" s="12" t="s">
        <v>58</v>
      </c>
      <c r="F1174" s="12" t="s">
        <v>19</v>
      </c>
      <c r="G1174" s="12" t="s">
        <v>20</v>
      </c>
      <c r="H1174" s="12" t="s">
        <v>21</v>
      </c>
      <c r="I1174" s="12">
        <v>50</v>
      </c>
      <c r="J1174" s="12" t="s">
        <v>1461</v>
      </c>
      <c r="K1174" s="12" t="s">
        <v>43</v>
      </c>
      <c r="L1174" s="12" t="s">
        <v>28</v>
      </c>
    </row>
    <row r="1175" spans="1:12" x14ac:dyDescent="0.3">
      <c r="A1175" s="12" t="s">
        <v>1349</v>
      </c>
      <c r="B1175" s="13">
        <v>45761</v>
      </c>
      <c r="C1175" s="14">
        <v>0.6958333333333333</v>
      </c>
      <c r="D1175" s="12" t="s">
        <v>10</v>
      </c>
      <c r="E1175" s="12" t="s">
        <v>11</v>
      </c>
      <c r="F1175" s="12" t="s">
        <v>38</v>
      </c>
      <c r="G1175" s="12" t="s">
        <v>60</v>
      </c>
      <c r="H1175" s="12" t="s">
        <v>21</v>
      </c>
      <c r="I1175" s="12">
        <v>36</v>
      </c>
      <c r="J1175" s="12" t="s">
        <v>6</v>
      </c>
      <c r="K1175" s="12" t="s">
        <v>15</v>
      </c>
      <c r="L1175" s="12" t="s">
        <v>28</v>
      </c>
    </row>
    <row r="1176" spans="1:12" x14ac:dyDescent="0.3">
      <c r="A1176" s="12" t="s">
        <v>1350</v>
      </c>
      <c r="B1176" s="13">
        <v>45964</v>
      </c>
      <c r="C1176" s="14">
        <v>0.8305555555555556</v>
      </c>
      <c r="D1176" s="12" t="s">
        <v>484</v>
      </c>
      <c r="E1176" s="12" t="s">
        <v>98</v>
      </c>
      <c r="F1176" s="12" t="s">
        <v>38</v>
      </c>
      <c r="G1176" s="12" t="s">
        <v>39</v>
      </c>
      <c r="H1176" s="12" t="s">
        <v>21</v>
      </c>
      <c r="I1176" s="12">
        <v>30</v>
      </c>
      <c r="J1176" s="12" t="s">
        <v>48</v>
      </c>
      <c r="K1176" s="12" t="s">
        <v>35</v>
      </c>
      <c r="L1176" s="12" t="s">
        <v>28</v>
      </c>
    </row>
    <row r="1177" spans="1:12" x14ac:dyDescent="0.3">
      <c r="A1177" s="12" t="s">
        <v>1351</v>
      </c>
      <c r="B1177" s="13">
        <v>45930</v>
      </c>
      <c r="C1177" s="14">
        <v>0.69236111111111109</v>
      </c>
      <c r="D1177" s="12" t="s">
        <v>85</v>
      </c>
      <c r="E1177" s="12" t="s">
        <v>86</v>
      </c>
      <c r="F1177" s="12" t="s">
        <v>32</v>
      </c>
      <c r="G1177" s="12" t="s">
        <v>72</v>
      </c>
      <c r="H1177" s="12" t="s">
        <v>26</v>
      </c>
      <c r="I1177" s="12">
        <v>34</v>
      </c>
      <c r="J1177" s="12" t="s">
        <v>27</v>
      </c>
      <c r="K1177" s="12" t="s">
        <v>7</v>
      </c>
      <c r="L1177" s="12" t="s">
        <v>1234</v>
      </c>
    </row>
    <row r="1178" spans="1:12" x14ac:dyDescent="0.3">
      <c r="A1178" s="12" t="s">
        <v>1352</v>
      </c>
      <c r="B1178" s="13">
        <v>45903</v>
      </c>
      <c r="C1178" s="14">
        <v>0.98611111111111116</v>
      </c>
      <c r="D1178" s="12" t="s">
        <v>85</v>
      </c>
      <c r="E1178" s="12" t="s">
        <v>86</v>
      </c>
      <c r="F1178" s="12" t="s">
        <v>19</v>
      </c>
      <c r="G1178" s="12" t="s">
        <v>20</v>
      </c>
      <c r="H1178" s="12" t="s">
        <v>21</v>
      </c>
      <c r="I1178" s="12">
        <v>12</v>
      </c>
      <c r="J1178" s="12" t="s">
        <v>48</v>
      </c>
      <c r="K1178" s="12" t="s">
        <v>49</v>
      </c>
      <c r="L1178" s="12" t="s">
        <v>1234</v>
      </c>
    </row>
    <row r="1179" spans="1:12" x14ac:dyDescent="0.3">
      <c r="A1179" s="12" t="s">
        <v>1353</v>
      </c>
      <c r="B1179" s="13">
        <v>45979</v>
      </c>
      <c r="C1179" s="14">
        <v>0.62361111111111112</v>
      </c>
      <c r="D1179" s="12" t="s">
        <v>57</v>
      </c>
      <c r="E1179" s="12" t="s">
        <v>58</v>
      </c>
      <c r="F1179" s="12" t="s">
        <v>3</v>
      </c>
      <c r="G1179" s="12" t="s">
        <v>4</v>
      </c>
      <c r="H1179" s="12" t="s">
        <v>14</v>
      </c>
      <c r="I1179" s="12">
        <v>50</v>
      </c>
      <c r="J1179" s="12" t="s">
        <v>1461</v>
      </c>
      <c r="K1179" s="12" t="s">
        <v>15</v>
      </c>
      <c r="L1179" s="12" t="s">
        <v>36</v>
      </c>
    </row>
    <row r="1180" spans="1:12" x14ac:dyDescent="0.3">
      <c r="A1180" s="12" t="s">
        <v>1354</v>
      </c>
      <c r="B1180" s="13">
        <v>45874</v>
      </c>
      <c r="C1180" s="14">
        <v>0.5</v>
      </c>
      <c r="D1180" s="12" t="s">
        <v>45</v>
      </c>
      <c r="E1180" s="12" t="s">
        <v>46</v>
      </c>
      <c r="F1180" s="12" t="s">
        <v>12</v>
      </c>
      <c r="G1180" s="12" t="s">
        <v>30</v>
      </c>
      <c r="H1180" s="12" t="s">
        <v>21</v>
      </c>
      <c r="I1180" s="12">
        <v>41</v>
      </c>
      <c r="J1180" s="12" t="s">
        <v>6</v>
      </c>
      <c r="K1180" s="12" t="s">
        <v>35</v>
      </c>
      <c r="L1180" s="12" t="s">
        <v>28</v>
      </c>
    </row>
    <row r="1181" spans="1:12" x14ac:dyDescent="0.3">
      <c r="A1181" s="12" t="s">
        <v>1355</v>
      </c>
      <c r="B1181" s="13">
        <v>45848</v>
      </c>
      <c r="C1181" s="14">
        <v>4.3749999999999997E-2</v>
      </c>
      <c r="D1181" s="12" t="s">
        <v>1</v>
      </c>
      <c r="E1181" s="12" t="s">
        <v>2</v>
      </c>
      <c r="F1181" s="12" t="s">
        <v>19</v>
      </c>
      <c r="G1181" s="12" t="s">
        <v>20</v>
      </c>
      <c r="H1181" s="12" t="s">
        <v>21</v>
      </c>
      <c r="I1181" s="12">
        <v>47</v>
      </c>
      <c r="J1181" s="12" t="s">
        <v>6</v>
      </c>
      <c r="K1181" s="12" t="s">
        <v>7</v>
      </c>
      <c r="L1181" s="12" t="s">
        <v>40</v>
      </c>
    </row>
    <row r="1182" spans="1:12" x14ac:dyDescent="0.3">
      <c r="A1182" s="12" t="s">
        <v>1356</v>
      </c>
      <c r="B1182" s="13">
        <v>45669</v>
      </c>
      <c r="C1182" s="14">
        <v>4.0972222222222222E-2</v>
      </c>
      <c r="D1182" s="12" t="s">
        <v>85</v>
      </c>
      <c r="E1182" s="12" t="s">
        <v>98</v>
      </c>
      <c r="F1182" s="12" t="s">
        <v>38</v>
      </c>
      <c r="G1182" s="12" t="s">
        <v>60</v>
      </c>
      <c r="H1182" s="12" t="s">
        <v>21</v>
      </c>
      <c r="I1182" s="12">
        <v>40</v>
      </c>
      <c r="J1182" s="12" t="s">
        <v>1461</v>
      </c>
      <c r="K1182" s="12" t="s">
        <v>49</v>
      </c>
      <c r="L1182" s="12" t="s">
        <v>1234</v>
      </c>
    </row>
    <row r="1183" spans="1:12" x14ac:dyDescent="0.3">
      <c r="A1183" s="12" t="s">
        <v>1357</v>
      </c>
      <c r="B1183" s="13">
        <v>45712</v>
      </c>
      <c r="C1183" s="14">
        <v>0.89375000000000004</v>
      </c>
      <c r="D1183" s="12" t="s">
        <v>54</v>
      </c>
      <c r="E1183" s="12" t="s">
        <v>55</v>
      </c>
      <c r="F1183" s="12" t="s">
        <v>38</v>
      </c>
      <c r="G1183" s="12" t="s">
        <v>60</v>
      </c>
      <c r="H1183" s="12" t="s">
        <v>21</v>
      </c>
      <c r="I1183" s="12">
        <v>54</v>
      </c>
      <c r="J1183" s="12" t="s">
        <v>27</v>
      </c>
      <c r="K1183" s="12" t="s">
        <v>49</v>
      </c>
      <c r="L1183" s="12" t="s">
        <v>1234</v>
      </c>
    </row>
    <row r="1184" spans="1:12" x14ac:dyDescent="0.3">
      <c r="A1184" s="12" t="s">
        <v>1358</v>
      </c>
      <c r="B1184" s="13">
        <v>45992</v>
      </c>
      <c r="C1184" s="14">
        <v>0.48888888888888887</v>
      </c>
      <c r="D1184" s="12" t="s">
        <v>54</v>
      </c>
      <c r="E1184" s="12" t="s">
        <v>55</v>
      </c>
      <c r="F1184" s="12" t="s">
        <v>3</v>
      </c>
      <c r="G1184" s="12" t="s">
        <v>25</v>
      </c>
      <c r="H1184" s="12" t="s">
        <v>21</v>
      </c>
      <c r="I1184" s="12">
        <v>52</v>
      </c>
      <c r="J1184" s="12" t="s">
        <v>48</v>
      </c>
      <c r="L1184" s="12" t="s">
        <v>28</v>
      </c>
    </row>
    <row r="1185" spans="1:12" x14ac:dyDescent="0.3">
      <c r="A1185" s="12" t="s">
        <v>1359</v>
      </c>
      <c r="B1185" s="13">
        <v>45960</v>
      </c>
      <c r="C1185" s="14">
        <v>0.69513888888888886</v>
      </c>
      <c r="D1185" s="12" t="s">
        <v>17</v>
      </c>
      <c r="E1185" s="12" t="s">
        <v>24</v>
      </c>
      <c r="F1185" s="12" t="s">
        <v>32</v>
      </c>
      <c r="G1185" s="12" t="s">
        <v>33</v>
      </c>
      <c r="H1185" s="12" t="s">
        <v>21</v>
      </c>
      <c r="I1185" s="12">
        <v>60</v>
      </c>
      <c r="J1185" s="12" t="s">
        <v>48</v>
      </c>
      <c r="K1185" s="12" t="s">
        <v>35</v>
      </c>
      <c r="L1185" s="12" t="s">
        <v>1234</v>
      </c>
    </row>
    <row r="1186" spans="1:12" x14ac:dyDescent="0.3">
      <c r="A1186" s="12" t="s">
        <v>1360</v>
      </c>
      <c r="B1186" s="13">
        <v>45851</v>
      </c>
      <c r="C1186" s="14">
        <v>0.67500000000000004</v>
      </c>
      <c r="D1186" s="12" t="s">
        <v>54</v>
      </c>
      <c r="E1186" s="12" t="s">
        <v>55</v>
      </c>
      <c r="F1186" s="12" t="s">
        <v>32</v>
      </c>
      <c r="G1186" s="12" t="s">
        <v>33</v>
      </c>
      <c r="H1186" s="12" t="s">
        <v>26</v>
      </c>
      <c r="I1186" s="12">
        <v>31</v>
      </c>
      <c r="J1186" s="12" t="s">
        <v>27</v>
      </c>
      <c r="K1186" s="12" t="s">
        <v>1361</v>
      </c>
      <c r="L1186" s="12" t="s">
        <v>1234</v>
      </c>
    </row>
    <row r="1187" spans="1:12" x14ac:dyDescent="0.3">
      <c r="A1187" s="12" t="s">
        <v>1362</v>
      </c>
      <c r="B1187" s="13">
        <v>45823</v>
      </c>
      <c r="C1187" s="14">
        <v>0.7416666666666667</v>
      </c>
      <c r="D1187" s="12" t="s">
        <v>54</v>
      </c>
      <c r="E1187" s="12" t="s">
        <v>55</v>
      </c>
      <c r="F1187" s="12" t="s">
        <v>32</v>
      </c>
      <c r="G1187" s="12" t="s">
        <v>119</v>
      </c>
      <c r="H1187" s="12" t="s">
        <v>21</v>
      </c>
      <c r="I1187" s="12">
        <v>39</v>
      </c>
      <c r="J1187" s="12" t="s">
        <v>27</v>
      </c>
      <c r="K1187" s="12" t="s">
        <v>7</v>
      </c>
      <c r="L1187" s="12" t="s">
        <v>1234</v>
      </c>
    </row>
    <row r="1188" spans="1:12" x14ac:dyDescent="0.3">
      <c r="A1188" s="12" t="s">
        <v>1363</v>
      </c>
      <c r="B1188" s="13">
        <v>45862</v>
      </c>
      <c r="C1188" s="14">
        <v>0.12013888888888889</v>
      </c>
      <c r="D1188" s="12" t="s">
        <v>85</v>
      </c>
      <c r="E1188" s="12" t="s">
        <v>98</v>
      </c>
      <c r="F1188" s="12" t="s">
        <v>3</v>
      </c>
      <c r="G1188" s="12" t="s">
        <v>25</v>
      </c>
      <c r="H1188" s="12" t="s">
        <v>66</v>
      </c>
      <c r="I1188" s="12">
        <v>42</v>
      </c>
      <c r="J1188" s="12" t="s">
        <v>48</v>
      </c>
      <c r="K1188" s="12" t="s">
        <v>15</v>
      </c>
      <c r="L1188" s="12" t="s">
        <v>1234</v>
      </c>
    </row>
    <row r="1189" spans="1:12" x14ac:dyDescent="0.3">
      <c r="A1189" s="12" t="s">
        <v>1364</v>
      </c>
      <c r="B1189" s="13">
        <v>45724</v>
      </c>
      <c r="C1189" s="14">
        <v>2.7777777777777779E-3</v>
      </c>
      <c r="D1189" s="12" t="s">
        <v>17</v>
      </c>
      <c r="E1189" s="12" t="s">
        <v>24</v>
      </c>
      <c r="F1189" s="12" t="s">
        <v>3</v>
      </c>
      <c r="G1189" s="12" t="s">
        <v>4</v>
      </c>
      <c r="H1189" s="12" t="s">
        <v>66</v>
      </c>
      <c r="I1189" s="12">
        <v>34</v>
      </c>
      <c r="J1189" s="12" t="s">
        <v>6</v>
      </c>
      <c r="K1189" s="12" t="s">
        <v>35</v>
      </c>
      <c r="L1189" s="12" t="s">
        <v>1234</v>
      </c>
    </row>
    <row r="1190" spans="1:12" x14ac:dyDescent="0.3">
      <c r="A1190" s="12" t="s">
        <v>1365</v>
      </c>
      <c r="B1190" s="13">
        <v>45732</v>
      </c>
      <c r="C1190" s="14">
        <v>0.97083333333333333</v>
      </c>
      <c r="D1190" s="12" t="s">
        <v>85</v>
      </c>
      <c r="E1190" s="12" t="s">
        <v>86</v>
      </c>
      <c r="F1190" s="12" t="s">
        <v>38</v>
      </c>
      <c r="G1190" s="12" t="s">
        <v>60</v>
      </c>
      <c r="H1190" s="12" t="s">
        <v>21</v>
      </c>
      <c r="I1190" s="12">
        <v>28</v>
      </c>
      <c r="J1190" s="12" t="s">
        <v>1461</v>
      </c>
      <c r="K1190" s="12" t="s">
        <v>7</v>
      </c>
      <c r="L1190" s="12" t="s">
        <v>1234</v>
      </c>
    </row>
    <row r="1191" spans="1:12" x14ac:dyDescent="0.3">
      <c r="A1191" s="12" t="s">
        <v>1366</v>
      </c>
      <c r="B1191" s="13">
        <v>46019</v>
      </c>
      <c r="C1191" s="14">
        <v>0.86527777777777781</v>
      </c>
      <c r="D1191" s="12" t="s">
        <v>45</v>
      </c>
      <c r="E1191" s="12" t="s">
        <v>52</v>
      </c>
      <c r="F1191" s="12" t="s">
        <v>38</v>
      </c>
      <c r="G1191" s="12" t="s">
        <v>82</v>
      </c>
      <c r="H1191" s="12" t="s">
        <v>21</v>
      </c>
      <c r="I1191" s="12">
        <v>58</v>
      </c>
      <c r="J1191" s="12" t="s">
        <v>1461</v>
      </c>
      <c r="K1191" s="12" t="s">
        <v>15</v>
      </c>
      <c r="L1191" s="12" t="s">
        <v>36</v>
      </c>
    </row>
    <row r="1192" spans="1:12" x14ac:dyDescent="0.3">
      <c r="A1192" s="12" t="s">
        <v>1367</v>
      </c>
      <c r="B1192" s="13">
        <v>45877</v>
      </c>
      <c r="C1192" s="14">
        <v>0.9916666666666667</v>
      </c>
      <c r="D1192" s="12" t="s">
        <v>10</v>
      </c>
      <c r="E1192" s="12" t="s">
        <v>11</v>
      </c>
      <c r="F1192" s="12" t="s">
        <v>19</v>
      </c>
      <c r="G1192" s="12" t="s">
        <v>47</v>
      </c>
      <c r="H1192" s="12" t="s">
        <v>21</v>
      </c>
      <c r="I1192" s="12">
        <v>42</v>
      </c>
      <c r="J1192" s="12" t="s">
        <v>48</v>
      </c>
      <c r="K1192" s="12" t="s">
        <v>35</v>
      </c>
      <c r="L1192" s="12" t="s">
        <v>36</v>
      </c>
    </row>
    <row r="1193" spans="1:12" x14ac:dyDescent="0.3">
      <c r="A1193" s="12" t="s">
        <v>1368</v>
      </c>
      <c r="B1193" s="13">
        <v>45997</v>
      </c>
      <c r="C1193" s="14">
        <v>0.83958333333333335</v>
      </c>
      <c r="D1193" s="12" t="s">
        <v>54</v>
      </c>
      <c r="E1193" s="12" t="s">
        <v>55</v>
      </c>
      <c r="F1193" s="12" t="s">
        <v>3</v>
      </c>
      <c r="G1193" s="12" t="s">
        <v>4</v>
      </c>
      <c r="H1193" s="12" t="s">
        <v>14</v>
      </c>
      <c r="I1193" s="12">
        <v>69</v>
      </c>
      <c r="J1193" s="12" t="s">
        <v>1461</v>
      </c>
      <c r="K1193" s="12" t="s">
        <v>49</v>
      </c>
      <c r="L1193" s="12" t="s">
        <v>1234</v>
      </c>
    </row>
    <row r="1194" spans="1:12" x14ac:dyDescent="0.3">
      <c r="A1194" s="12" t="s">
        <v>1369</v>
      </c>
      <c r="B1194" s="13">
        <v>45709</v>
      </c>
      <c r="C1194" s="14">
        <v>0.14444444444444443</v>
      </c>
      <c r="D1194" s="12" t="s">
        <v>17</v>
      </c>
      <c r="E1194" s="12" t="s">
        <v>24</v>
      </c>
      <c r="F1194" s="12" t="s">
        <v>38</v>
      </c>
      <c r="G1194" s="12" t="s">
        <v>60</v>
      </c>
      <c r="H1194" s="12" t="s">
        <v>21</v>
      </c>
      <c r="I1194" s="12">
        <v>23</v>
      </c>
      <c r="J1194" s="12" t="s">
        <v>6</v>
      </c>
      <c r="K1194" s="12" t="s">
        <v>49</v>
      </c>
      <c r="L1194" s="12" t="s">
        <v>1234</v>
      </c>
    </row>
    <row r="1195" spans="1:12" x14ac:dyDescent="0.3">
      <c r="A1195" s="12" t="s">
        <v>1370</v>
      </c>
      <c r="B1195" s="13">
        <v>45759</v>
      </c>
      <c r="C1195" s="14">
        <v>0.99305555555555558</v>
      </c>
      <c r="D1195" s="12" t="s">
        <v>85</v>
      </c>
      <c r="E1195" s="12" t="s">
        <v>86</v>
      </c>
      <c r="F1195" s="12" t="s">
        <v>32</v>
      </c>
      <c r="G1195" s="12" t="s">
        <v>42</v>
      </c>
      <c r="H1195" s="12" t="s">
        <v>66</v>
      </c>
      <c r="I1195" s="12">
        <v>39</v>
      </c>
      <c r="J1195" s="12" t="s">
        <v>1461</v>
      </c>
      <c r="K1195" s="12" t="s">
        <v>35</v>
      </c>
      <c r="L1195" s="12" t="s">
        <v>36</v>
      </c>
    </row>
    <row r="1196" spans="1:12" x14ac:dyDescent="0.3">
      <c r="A1196" s="12" t="s">
        <v>1371</v>
      </c>
      <c r="B1196" s="13">
        <v>45913</v>
      </c>
      <c r="C1196" s="14">
        <v>0.33194444444444443</v>
      </c>
      <c r="D1196" s="12" t="s">
        <v>17</v>
      </c>
      <c r="E1196" s="12" t="s">
        <v>18</v>
      </c>
      <c r="F1196" s="12" t="s">
        <v>3</v>
      </c>
      <c r="G1196" s="12" t="s">
        <v>64</v>
      </c>
      <c r="H1196" s="12" t="s">
        <v>5</v>
      </c>
      <c r="I1196" s="12">
        <v>31</v>
      </c>
      <c r="J1196" s="12" t="s">
        <v>48</v>
      </c>
      <c r="K1196" s="12" t="s">
        <v>7</v>
      </c>
      <c r="L1196" s="12" t="s">
        <v>1234</v>
      </c>
    </row>
    <row r="1197" spans="1:12" x14ac:dyDescent="0.3">
      <c r="A1197" s="12" t="s">
        <v>1372</v>
      </c>
      <c r="B1197" s="13">
        <v>45750</v>
      </c>
      <c r="C1197" s="14">
        <v>0.31180555555555556</v>
      </c>
      <c r="D1197" s="12" t="s">
        <v>10</v>
      </c>
      <c r="E1197" s="12" t="s">
        <v>11</v>
      </c>
      <c r="F1197" s="12" t="s">
        <v>19</v>
      </c>
      <c r="G1197" s="12" t="s">
        <v>47</v>
      </c>
      <c r="H1197" s="12" t="s">
        <v>21</v>
      </c>
      <c r="I1197" s="12">
        <v>71</v>
      </c>
      <c r="J1197" s="12" t="s">
        <v>48</v>
      </c>
      <c r="K1197" s="12" t="s">
        <v>7</v>
      </c>
      <c r="L1197" s="12" t="s">
        <v>1234</v>
      </c>
    </row>
    <row r="1198" spans="1:12" x14ac:dyDescent="0.3">
      <c r="A1198" s="12" t="s">
        <v>1373</v>
      </c>
      <c r="B1198" s="13">
        <v>45978</v>
      </c>
      <c r="C1198" s="14">
        <v>0.88541666666666663</v>
      </c>
      <c r="D1198" s="12" t="s">
        <v>57</v>
      </c>
      <c r="E1198" s="12" t="s">
        <v>58</v>
      </c>
      <c r="F1198" s="12" t="s">
        <v>3</v>
      </c>
      <c r="G1198" s="12" t="s">
        <v>4</v>
      </c>
      <c r="H1198" s="12" t="s">
        <v>88</v>
      </c>
      <c r="I1198" s="12">
        <v>49</v>
      </c>
      <c r="J1198" s="12" t="s">
        <v>48</v>
      </c>
      <c r="K1198" s="12" t="s">
        <v>489</v>
      </c>
      <c r="L1198" s="12" t="s">
        <v>1234</v>
      </c>
    </row>
    <row r="1199" spans="1:12" x14ac:dyDescent="0.3">
      <c r="A1199" s="12" t="s">
        <v>1374</v>
      </c>
      <c r="B1199" s="13">
        <v>46015</v>
      </c>
      <c r="C1199" s="14">
        <v>0.1388888888888889</v>
      </c>
      <c r="D1199" s="12" t="s">
        <v>45</v>
      </c>
      <c r="E1199" s="12" t="s">
        <v>46</v>
      </c>
      <c r="F1199" s="12" t="s">
        <v>38</v>
      </c>
      <c r="G1199" s="12" t="s">
        <v>60</v>
      </c>
      <c r="H1199" s="12" t="s">
        <v>21</v>
      </c>
      <c r="I1199" s="12">
        <v>23</v>
      </c>
      <c r="J1199" s="12" t="s">
        <v>6</v>
      </c>
      <c r="K1199" s="12" t="s">
        <v>7</v>
      </c>
      <c r="L1199" s="12" t="s">
        <v>1234</v>
      </c>
    </row>
    <row r="1200" spans="1:12" x14ac:dyDescent="0.3">
      <c r="A1200" s="12" t="s">
        <v>1375</v>
      </c>
      <c r="B1200" s="13">
        <v>45946</v>
      </c>
      <c r="C1200" s="14">
        <v>0.93958333333333333</v>
      </c>
      <c r="D1200" s="12" t="s">
        <v>10</v>
      </c>
      <c r="E1200" s="12" t="s">
        <v>11</v>
      </c>
      <c r="F1200" s="12" t="s">
        <v>3</v>
      </c>
      <c r="G1200" s="12" t="s">
        <v>25</v>
      </c>
      <c r="H1200" s="12" t="s">
        <v>26</v>
      </c>
      <c r="I1200" s="12">
        <v>32</v>
      </c>
      <c r="J1200" s="12" t="s">
        <v>27</v>
      </c>
      <c r="K1200" s="12" t="s">
        <v>7</v>
      </c>
      <c r="L1200" s="12" t="s">
        <v>1234</v>
      </c>
    </row>
    <row r="1201" spans="1:12" x14ac:dyDescent="0.3">
      <c r="A1201" s="12" t="s">
        <v>1376</v>
      </c>
      <c r="B1201" s="13">
        <v>45841</v>
      </c>
      <c r="C1201" s="14">
        <v>0.4548611111111111</v>
      </c>
      <c r="D1201" s="12" t="s">
        <v>85</v>
      </c>
      <c r="E1201" s="12" t="s">
        <v>86</v>
      </c>
      <c r="F1201" s="12" t="s">
        <v>32</v>
      </c>
      <c r="G1201" s="12" t="s">
        <v>33</v>
      </c>
      <c r="H1201" s="12" t="s">
        <v>26</v>
      </c>
      <c r="I1201" s="12">
        <v>45</v>
      </c>
      <c r="J1201" s="12" t="s">
        <v>27</v>
      </c>
      <c r="K1201" s="12" t="s">
        <v>43</v>
      </c>
      <c r="L1201" s="12" t="s">
        <v>1234</v>
      </c>
    </row>
    <row r="1202" spans="1:12" x14ac:dyDescent="0.3">
      <c r="A1202" s="12" t="s">
        <v>1377</v>
      </c>
      <c r="B1202" s="13">
        <v>45956</v>
      </c>
      <c r="C1202" s="14">
        <v>0.59027777777777779</v>
      </c>
      <c r="D1202" s="12" t="s">
        <v>1</v>
      </c>
      <c r="E1202" s="12" t="s">
        <v>2</v>
      </c>
      <c r="F1202" s="12" t="s">
        <v>19</v>
      </c>
      <c r="G1202" s="12" t="s">
        <v>47</v>
      </c>
      <c r="H1202" s="12" t="s">
        <v>21</v>
      </c>
      <c r="I1202" s="12">
        <v>49</v>
      </c>
      <c r="J1202" s="12" t="s">
        <v>6</v>
      </c>
      <c r="K1202" s="12" t="s">
        <v>7</v>
      </c>
      <c r="L1202" s="12" t="s">
        <v>1234</v>
      </c>
    </row>
    <row r="1203" spans="1:12" x14ac:dyDescent="0.3">
      <c r="A1203" s="12" t="s">
        <v>1378</v>
      </c>
      <c r="B1203" s="13">
        <v>45987</v>
      </c>
      <c r="C1203" s="14">
        <v>0.3923611111111111</v>
      </c>
      <c r="D1203" s="12" t="s">
        <v>10</v>
      </c>
      <c r="E1203" s="12" t="s">
        <v>11</v>
      </c>
      <c r="F1203" s="12" t="s">
        <v>32</v>
      </c>
      <c r="G1203" s="12" t="s">
        <v>72</v>
      </c>
      <c r="H1203" s="12" t="s">
        <v>66</v>
      </c>
      <c r="I1203" s="12">
        <v>28</v>
      </c>
      <c r="J1203" s="12" t="s">
        <v>6</v>
      </c>
      <c r="K1203" s="12" t="s">
        <v>35</v>
      </c>
      <c r="L1203" s="12" t="s">
        <v>28</v>
      </c>
    </row>
    <row r="1204" spans="1:12" x14ac:dyDescent="0.3">
      <c r="A1204" s="12" t="s">
        <v>1379</v>
      </c>
      <c r="B1204" s="13">
        <v>46004</v>
      </c>
      <c r="C1204" s="14">
        <v>0.93680555555555556</v>
      </c>
      <c r="D1204" s="12" t="s">
        <v>10</v>
      </c>
      <c r="E1204" s="12" t="s">
        <v>11</v>
      </c>
      <c r="F1204" s="12" t="s">
        <v>12</v>
      </c>
      <c r="G1204" s="12" t="s">
        <v>30</v>
      </c>
      <c r="H1204" s="12" t="s">
        <v>66</v>
      </c>
      <c r="I1204" s="12">
        <v>38</v>
      </c>
      <c r="J1204" s="12" t="s">
        <v>6</v>
      </c>
      <c r="K1204" s="12" t="s">
        <v>15</v>
      </c>
      <c r="L1204" s="12" t="s">
        <v>1234</v>
      </c>
    </row>
    <row r="1205" spans="1:12" x14ac:dyDescent="0.3">
      <c r="A1205" s="12" t="s">
        <v>1380</v>
      </c>
      <c r="B1205" s="13">
        <v>45767</v>
      </c>
      <c r="C1205" s="14">
        <v>0.92083333333333328</v>
      </c>
      <c r="D1205" s="12" t="s">
        <v>85</v>
      </c>
      <c r="E1205" s="12" t="s">
        <v>98</v>
      </c>
      <c r="F1205" s="12" t="s">
        <v>32</v>
      </c>
      <c r="G1205" s="12" t="s">
        <v>33</v>
      </c>
      <c r="H1205" s="12" t="s">
        <v>73</v>
      </c>
      <c r="I1205" s="12">
        <v>22</v>
      </c>
      <c r="J1205" s="12" t="s">
        <v>1461</v>
      </c>
      <c r="K1205" s="12" t="s">
        <v>35</v>
      </c>
      <c r="L1205" s="12" t="s">
        <v>1234</v>
      </c>
    </row>
    <row r="1206" spans="1:12" x14ac:dyDescent="0.3">
      <c r="A1206" s="12" t="s">
        <v>1381</v>
      </c>
      <c r="B1206" s="13">
        <v>45721</v>
      </c>
      <c r="C1206" s="14">
        <v>0.37638888888888888</v>
      </c>
      <c r="D1206" s="12" t="s">
        <v>54</v>
      </c>
      <c r="E1206" s="12" t="s">
        <v>55</v>
      </c>
      <c r="F1206" s="12" t="s">
        <v>38</v>
      </c>
      <c r="G1206" s="12" t="s">
        <v>60</v>
      </c>
      <c r="H1206" s="12" t="s">
        <v>21</v>
      </c>
      <c r="I1206" s="12">
        <v>30</v>
      </c>
      <c r="J1206" s="12" t="s">
        <v>48</v>
      </c>
      <c r="K1206" s="12" t="s">
        <v>35</v>
      </c>
      <c r="L1206" s="12" t="s">
        <v>36</v>
      </c>
    </row>
    <row r="1207" spans="1:12" x14ac:dyDescent="0.3">
      <c r="A1207" s="12" t="s">
        <v>1382</v>
      </c>
      <c r="B1207" s="13">
        <v>45776</v>
      </c>
      <c r="C1207" s="14">
        <v>2.7083333333333334E-2</v>
      </c>
      <c r="D1207" s="12" t="s">
        <v>45</v>
      </c>
      <c r="E1207" s="12" t="s">
        <v>46</v>
      </c>
      <c r="F1207" s="12" t="s">
        <v>12</v>
      </c>
      <c r="G1207" s="12" t="s">
        <v>128</v>
      </c>
      <c r="H1207" s="12" t="s">
        <v>66</v>
      </c>
      <c r="I1207" s="12">
        <v>48</v>
      </c>
      <c r="J1207" s="12" t="s">
        <v>6</v>
      </c>
      <c r="K1207" s="12" t="s">
        <v>35</v>
      </c>
      <c r="L1207" s="12" t="s">
        <v>36</v>
      </c>
    </row>
    <row r="1208" spans="1:12" x14ac:dyDescent="0.3">
      <c r="A1208" s="12" t="s">
        <v>1383</v>
      </c>
      <c r="B1208" s="13">
        <v>45704</v>
      </c>
      <c r="C1208" s="14">
        <v>7.9166666666666663E-2</v>
      </c>
      <c r="D1208" s="12" t="s">
        <v>10</v>
      </c>
      <c r="E1208" s="12" t="s">
        <v>11</v>
      </c>
      <c r="F1208" s="12" t="s">
        <v>3</v>
      </c>
      <c r="G1208" s="12" t="s">
        <v>64</v>
      </c>
      <c r="H1208" s="12" t="s">
        <v>26</v>
      </c>
      <c r="I1208" s="12">
        <v>54</v>
      </c>
      <c r="J1208" s="12" t="s">
        <v>48</v>
      </c>
      <c r="K1208" s="12" t="s">
        <v>49</v>
      </c>
      <c r="L1208" s="12" t="s">
        <v>36</v>
      </c>
    </row>
    <row r="1209" spans="1:12" x14ac:dyDescent="0.3">
      <c r="A1209" s="12" t="s">
        <v>1384</v>
      </c>
      <c r="B1209" s="13">
        <v>46022</v>
      </c>
      <c r="C1209" s="14">
        <v>0.24513888888888888</v>
      </c>
      <c r="D1209" s="12" t="s">
        <v>45</v>
      </c>
      <c r="E1209" s="12" t="s">
        <v>46</v>
      </c>
      <c r="F1209" s="12" t="s">
        <v>3</v>
      </c>
      <c r="G1209" s="12" t="s">
        <v>25</v>
      </c>
      <c r="H1209" s="12" t="s">
        <v>66</v>
      </c>
      <c r="I1209" s="12">
        <v>40</v>
      </c>
      <c r="J1209" s="12" t="s">
        <v>6</v>
      </c>
      <c r="K1209" s="12" t="s">
        <v>35</v>
      </c>
      <c r="L1209" s="12" t="s">
        <v>28</v>
      </c>
    </row>
    <row r="1210" spans="1:12" x14ac:dyDescent="0.3">
      <c r="A1210" s="12" t="s">
        <v>1385</v>
      </c>
      <c r="B1210" s="13">
        <v>45813</v>
      </c>
      <c r="C1210" s="14">
        <v>0.34305555555555556</v>
      </c>
      <c r="D1210" s="12" t="s">
        <v>17</v>
      </c>
      <c r="E1210" s="12" t="s">
        <v>18</v>
      </c>
      <c r="F1210" s="12" t="s">
        <v>3</v>
      </c>
      <c r="G1210" s="12" t="s">
        <v>25</v>
      </c>
      <c r="H1210" s="12" t="s">
        <v>73</v>
      </c>
      <c r="I1210" s="12">
        <v>47</v>
      </c>
      <c r="J1210" s="12" t="s">
        <v>1461</v>
      </c>
      <c r="K1210" s="12" t="s">
        <v>43</v>
      </c>
      <c r="L1210" s="12" t="s">
        <v>36</v>
      </c>
    </row>
    <row r="1211" spans="1:12" x14ac:dyDescent="0.3">
      <c r="A1211" s="12" t="s">
        <v>1386</v>
      </c>
      <c r="B1211" s="13">
        <v>45903</v>
      </c>
      <c r="C1211" s="14">
        <v>0.31597222222222221</v>
      </c>
      <c r="D1211" s="12" t="s">
        <v>1</v>
      </c>
      <c r="E1211" s="12" t="s">
        <v>2</v>
      </c>
      <c r="F1211" s="12" t="s">
        <v>32</v>
      </c>
      <c r="G1211" s="12" t="s">
        <v>33</v>
      </c>
      <c r="H1211" s="12" t="s">
        <v>34</v>
      </c>
      <c r="I1211" s="12">
        <v>27</v>
      </c>
      <c r="J1211" s="12" t="s">
        <v>6</v>
      </c>
      <c r="K1211" s="12" t="s">
        <v>35</v>
      </c>
      <c r="L1211" s="12" t="s">
        <v>1234</v>
      </c>
    </row>
    <row r="1212" spans="1:12" x14ac:dyDescent="0.3">
      <c r="A1212" s="12" t="s">
        <v>1387</v>
      </c>
      <c r="B1212" s="13">
        <v>45794</v>
      </c>
      <c r="C1212" s="14">
        <v>0.80208333333333337</v>
      </c>
      <c r="D1212" s="12" t="s">
        <v>54</v>
      </c>
      <c r="E1212" s="12" t="s">
        <v>55</v>
      </c>
      <c r="F1212" s="12" t="s">
        <v>12</v>
      </c>
      <c r="G1212" s="12" t="s">
        <v>13</v>
      </c>
      <c r="H1212" s="12" t="s">
        <v>88</v>
      </c>
      <c r="I1212" s="12">
        <v>25</v>
      </c>
      <c r="J1212" s="12" t="s">
        <v>48</v>
      </c>
      <c r="K1212" s="12" t="s">
        <v>35</v>
      </c>
      <c r="L1212" s="12" t="s">
        <v>1234</v>
      </c>
    </row>
    <row r="1213" spans="1:12" x14ac:dyDescent="0.3">
      <c r="A1213" s="12" t="s">
        <v>1388</v>
      </c>
      <c r="B1213" s="13">
        <v>45873</v>
      </c>
      <c r="C1213" s="14">
        <v>0.50694444444444442</v>
      </c>
      <c r="D1213" s="12" t="s">
        <v>17</v>
      </c>
      <c r="E1213" s="12" t="s">
        <v>24</v>
      </c>
      <c r="F1213" s="12" t="s">
        <v>32</v>
      </c>
      <c r="G1213" s="12" t="s">
        <v>72</v>
      </c>
      <c r="H1213" s="12" t="s">
        <v>5</v>
      </c>
      <c r="I1213" s="12">
        <v>60</v>
      </c>
      <c r="J1213" s="12" t="s">
        <v>6</v>
      </c>
      <c r="K1213" s="12" t="s">
        <v>7</v>
      </c>
      <c r="L1213" s="12" t="s">
        <v>28</v>
      </c>
    </row>
    <row r="1214" spans="1:12" x14ac:dyDescent="0.3">
      <c r="A1214" s="12" t="s">
        <v>1389</v>
      </c>
      <c r="B1214" s="13">
        <v>45981</v>
      </c>
      <c r="C1214" s="14">
        <v>9.0277777777777776E-2</v>
      </c>
      <c r="D1214" s="12" t="s">
        <v>85</v>
      </c>
      <c r="E1214" s="12" t="s">
        <v>86</v>
      </c>
      <c r="F1214" s="12" t="s">
        <v>3</v>
      </c>
      <c r="G1214" s="12" t="s">
        <v>25</v>
      </c>
      <c r="H1214" s="12" t="s">
        <v>21</v>
      </c>
      <c r="I1214" s="12">
        <v>49</v>
      </c>
      <c r="J1214" s="12" t="s">
        <v>6</v>
      </c>
      <c r="K1214" s="12" t="s">
        <v>43</v>
      </c>
      <c r="L1214" s="12" t="s">
        <v>36</v>
      </c>
    </row>
    <row r="1215" spans="1:12" x14ac:dyDescent="0.3">
      <c r="A1215" s="12" t="s">
        <v>1390</v>
      </c>
      <c r="B1215" s="13">
        <v>45889</v>
      </c>
      <c r="C1215" s="14">
        <v>0.89166666666666672</v>
      </c>
      <c r="D1215" s="12" t="s">
        <v>45</v>
      </c>
      <c r="E1215" s="12" t="s">
        <v>52</v>
      </c>
      <c r="F1215" s="12" t="s">
        <v>38</v>
      </c>
      <c r="G1215" s="12" t="s">
        <v>60</v>
      </c>
      <c r="H1215" s="12" t="s">
        <v>383</v>
      </c>
      <c r="I1215" s="12">
        <v>51</v>
      </c>
      <c r="J1215" s="12" t="s">
        <v>6</v>
      </c>
      <c r="K1215" s="12" t="s">
        <v>49</v>
      </c>
      <c r="L1215" s="12" t="s">
        <v>40</v>
      </c>
    </row>
    <row r="1216" spans="1:12" x14ac:dyDescent="0.3">
      <c r="A1216" s="12" t="s">
        <v>1391</v>
      </c>
      <c r="B1216" s="13">
        <v>45697</v>
      </c>
      <c r="C1216" s="14">
        <v>0.81388888888888888</v>
      </c>
      <c r="D1216" s="12" t="s">
        <v>1</v>
      </c>
      <c r="E1216" s="12" t="s">
        <v>2</v>
      </c>
      <c r="F1216" s="12" t="s">
        <v>3</v>
      </c>
      <c r="G1216" s="12" t="s">
        <v>25</v>
      </c>
      <c r="H1216" s="12" t="s">
        <v>5</v>
      </c>
      <c r="I1216" s="12">
        <v>59</v>
      </c>
      <c r="J1216" s="12" t="s">
        <v>27</v>
      </c>
      <c r="K1216" s="12" t="s">
        <v>35</v>
      </c>
      <c r="L1216" s="12" t="s">
        <v>36</v>
      </c>
    </row>
    <row r="1217" spans="1:12" x14ac:dyDescent="0.3">
      <c r="A1217" s="12" t="s">
        <v>1392</v>
      </c>
      <c r="B1217" s="13">
        <v>45933</v>
      </c>
      <c r="C1217" s="14">
        <v>0.54166666666666663</v>
      </c>
      <c r="D1217" s="12" t="s">
        <v>1</v>
      </c>
      <c r="E1217" s="12" t="s">
        <v>2</v>
      </c>
      <c r="F1217" s="12" t="s">
        <v>19</v>
      </c>
      <c r="G1217" s="12" t="s">
        <v>47</v>
      </c>
      <c r="H1217" s="12" t="s">
        <v>21</v>
      </c>
      <c r="I1217" s="12">
        <v>53</v>
      </c>
      <c r="J1217" s="12" t="s">
        <v>6</v>
      </c>
      <c r="K1217" s="12" t="s">
        <v>35</v>
      </c>
      <c r="L1217" s="12" t="s">
        <v>1234</v>
      </c>
    </row>
    <row r="1218" spans="1:12" x14ac:dyDescent="0.3">
      <c r="A1218" s="12" t="s">
        <v>1393</v>
      </c>
      <c r="B1218" s="13">
        <v>45967</v>
      </c>
      <c r="C1218" s="14">
        <v>0.8833333333333333</v>
      </c>
      <c r="D1218" s="12" t="s">
        <v>17</v>
      </c>
      <c r="E1218" s="12" t="s">
        <v>24</v>
      </c>
      <c r="F1218" s="12" t="s">
        <v>38</v>
      </c>
      <c r="G1218" s="12" t="s">
        <v>39</v>
      </c>
      <c r="H1218" s="12" t="s">
        <v>21</v>
      </c>
      <c r="I1218" s="12">
        <v>18</v>
      </c>
      <c r="J1218" s="12" t="s">
        <v>6</v>
      </c>
      <c r="K1218" s="12" t="s">
        <v>49</v>
      </c>
      <c r="L1218" s="12" t="s">
        <v>28</v>
      </c>
    </row>
    <row r="1219" spans="1:12" x14ac:dyDescent="0.3">
      <c r="A1219" s="12" t="s">
        <v>1394</v>
      </c>
      <c r="B1219" s="13">
        <v>45755</v>
      </c>
      <c r="C1219" s="14">
        <v>7.013888888888889E-2</v>
      </c>
      <c r="D1219" s="12" t="s">
        <v>54</v>
      </c>
      <c r="E1219" s="12" t="s">
        <v>55</v>
      </c>
      <c r="F1219" s="12" t="s">
        <v>19</v>
      </c>
      <c r="G1219" s="12" t="s">
        <v>20</v>
      </c>
      <c r="H1219" s="12" t="s">
        <v>21</v>
      </c>
      <c r="I1219" s="12">
        <v>36</v>
      </c>
      <c r="J1219" s="12" t="s">
        <v>6</v>
      </c>
      <c r="K1219" s="12" t="s">
        <v>15</v>
      </c>
      <c r="L1219" s="12" t="s">
        <v>1234</v>
      </c>
    </row>
    <row r="1220" spans="1:12" x14ac:dyDescent="0.3">
      <c r="A1220" s="12" t="s">
        <v>1395</v>
      </c>
      <c r="B1220" s="13">
        <v>45762</v>
      </c>
      <c r="C1220" s="14">
        <v>3.4722222222222224E-2</v>
      </c>
      <c r="D1220" s="12" t="s">
        <v>54</v>
      </c>
      <c r="E1220" s="12" t="s">
        <v>55</v>
      </c>
      <c r="F1220" s="12" t="s">
        <v>3</v>
      </c>
      <c r="G1220" s="12" t="s">
        <v>4</v>
      </c>
      <c r="H1220" s="12" t="s">
        <v>14</v>
      </c>
      <c r="I1220" s="12">
        <v>42</v>
      </c>
      <c r="J1220" s="12" t="s">
        <v>27</v>
      </c>
      <c r="K1220" s="12" t="s">
        <v>49</v>
      </c>
      <c r="L1220" s="12" t="s">
        <v>28</v>
      </c>
    </row>
    <row r="1221" spans="1:12" x14ac:dyDescent="0.3">
      <c r="A1221" s="12" t="s">
        <v>1396</v>
      </c>
      <c r="B1221" s="13">
        <v>45978</v>
      </c>
      <c r="C1221" s="14">
        <v>0.3527777777777778</v>
      </c>
      <c r="D1221" s="12" t="s">
        <v>17</v>
      </c>
      <c r="E1221" s="12" t="s">
        <v>24</v>
      </c>
      <c r="F1221" s="12" t="s">
        <v>19</v>
      </c>
      <c r="G1221" s="12" t="s">
        <v>20</v>
      </c>
      <c r="H1221" s="12" t="s">
        <v>21</v>
      </c>
      <c r="I1221" s="12">
        <v>43</v>
      </c>
      <c r="J1221" s="12" t="s">
        <v>6</v>
      </c>
      <c r="K1221" s="12" t="s">
        <v>35</v>
      </c>
      <c r="L1221" s="12" t="s">
        <v>1234</v>
      </c>
    </row>
    <row r="1222" spans="1:12" x14ac:dyDescent="0.3">
      <c r="A1222" s="12" t="s">
        <v>1397</v>
      </c>
      <c r="B1222" s="13">
        <v>45946</v>
      </c>
      <c r="C1222" s="14">
        <v>0.9506944444444444</v>
      </c>
      <c r="D1222" s="12" t="s">
        <v>54</v>
      </c>
      <c r="E1222" s="12" t="s">
        <v>55</v>
      </c>
      <c r="F1222" s="12" t="s">
        <v>32</v>
      </c>
      <c r="G1222" s="12" t="s">
        <v>42</v>
      </c>
      <c r="H1222" s="12" t="s">
        <v>88</v>
      </c>
      <c r="I1222" s="12">
        <v>37</v>
      </c>
      <c r="J1222" s="12" t="s">
        <v>6</v>
      </c>
      <c r="K1222" s="12" t="s">
        <v>49</v>
      </c>
      <c r="L1222" s="12" t="s">
        <v>1234</v>
      </c>
    </row>
    <row r="1223" spans="1:12" x14ac:dyDescent="0.3">
      <c r="A1223" s="12" t="s">
        <v>1398</v>
      </c>
      <c r="B1223" s="13">
        <v>46010</v>
      </c>
      <c r="C1223" s="14">
        <v>0.45</v>
      </c>
      <c r="D1223" s="12" t="s">
        <v>85</v>
      </c>
      <c r="E1223" s="12" t="s">
        <v>86</v>
      </c>
      <c r="F1223" s="12" t="s">
        <v>32</v>
      </c>
      <c r="G1223" s="12" t="s">
        <v>119</v>
      </c>
      <c r="H1223" s="12" t="s">
        <v>73</v>
      </c>
      <c r="I1223" s="12">
        <v>47</v>
      </c>
      <c r="J1223" s="12" t="s">
        <v>6</v>
      </c>
      <c r="K1223" s="12" t="s">
        <v>15</v>
      </c>
      <c r="L1223" s="12" t="s">
        <v>28</v>
      </c>
    </row>
    <row r="1224" spans="1:12" x14ac:dyDescent="0.3">
      <c r="A1224" s="12" t="s">
        <v>1399</v>
      </c>
      <c r="B1224" s="13">
        <v>45713</v>
      </c>
      <c r="C1224" s="14">
        <v>0.1361111111111111</v>
      </c>
      <c r="D1224" s="12" t="s">
        <v>45</v>
      </c>
      <c r="E1224" s="12" t="s">
        <v>46</v>
      </c>
      <c r="F1224" s="12" t="s">
        <v>19</v>
      </c>
      <c r="G1224" s="12" t="s">
        <v>47</v>
      </c>
      <c r="H1224" s="12" t="s">
        <v>21</v>
      </c>
      <c r="I1224" s="12">
        <v>38</v>
      </c>
      <c r="J1224" s="12" t="s">
        <v>6</v>
      </c>
      <c r="K1224" s="12" t="s">
        <v>35</v>
      </c>
      <c r="L1224" s="12" t="s">
        <v>36</v>
      </c>
    </row>
    <row r="1225" spans="1:12" x14ac:dyDescent="0.3">
      <c r="A1225" s="12" t="s">
        <v>1400</v>
      </c>
      <c r="B1225" s="13">
        <v>45683</v>
      </c>
      <c r="C1225" s="14">
        <v>0.60347222222222219</v>
      </c>
      <c r="D1225" s="12" t="s">
        <v>45</v>
      </c>
      <c r="E1225" s="12" t="s">
        <v>46</v>
      </c>
      <c r="F1225" s="12" t="s">
        <v>3</v>
      </c>
      <c r="G1225" s="12" t="s">
        <v>25</v>
      </c>
      <c r="H1225" s="12" t="s">
        <v>34</v>
      </c>
      <c r="I1225" s="12">
        <v>35</v>
      </c>
      <c r="J1225" s="12" t="s">
        <v>48</v>
      </c>
      <c r="K1225" s="12" t="s">
        <v>15</v>
      </c>
      <c r="L1225" s="12" t="s">
        <v>28</v>
      </c>
    </row>
    <row r="1226" spans="1:12" x14ac:dyDescent="0.3">
      <c r="A1226" s="12" t="s">
        <v>1401</v>
      </c>
      <c r="B1226" s="13">
        <v>45738</v>
      </c>
      <c r="C1226" s="14">
        <v>0.52083333333333337</v>
      </c>
      <c r="D1226" s="12" t="s">
        <v>45</v>
      </c>
      <c r="E1226" s="12" t="s">
        <v>46</v>
      </c>
      <c r="F1226" s="12" t="s">
        <v>38</v>
      </c>
      <c r="G1226" s="12" t="s">
        <v>39</v>
      </c>
      <c r="H1226" s="12" t="s">
        <v>21</v>
      </c>
      <c r="I1226" s="12">
        <v>50</v>
      </c>
      <c r="J1226" s="12" t="s">
        <v>48</v>
      </c>
      <c r="K1226" s="12" t="s">
        <v>49</v>
      </c>
      <c r="L1226" s="12" t="s">
        <v>1234</v>
      </c>
    </row>
    <row r="1227" spans="1:12" x14ac:dyDescent="0.3">
      <c r="A1227" s="12" t="s">
        <v>1402</v>
      </c>
      <c r="B1227" s="13">
        <v>45920</v>
      </c>
      <c r="C1227" s="14">
        <v>0.93125000000000002</v>
      </c>
      <c r="D1227" s="12" t="s">
        <v>85</v>
      </c>
      <c r="E1227" s="12" t="s">
        <v>86</v>
      </c>
      <c r="F1227" s="12" t="s">
        <v>19</v>
      </c>
      <c r="G1227" s="12" t="s">
        <v>20</v>
      </c>
      <c r="H1227" s="12" t="s">
        <v>21</v>
      </c>
      <c r="I1227" s="12">
        <v>19</v>
      </c>
      <c r="J1227" s="12" t="s">
        <v>27</v>
      </c>
      <c r="K1227" s="12" t="s">
        <v>35</v>
      </c>
      <c r="L1227" s="12" t="s">
        <v>36</v>
      </c>
    </row>
    <row r="1228" spans="1:12" x14ac:dyDescent="0.3">
      <c r="A1228" s="12" t="s">
        <v>1403</v>
      </c>
      <c r="B1228" s="13">
        <v>45958</v>
      </c>
      <c r="C1228" s="14">
        <v>0.62777777777777777</v>
      </c>
      <c r="D1228" s="12" t="s">
        <v>85</v>
      </c>
      <c r="E1228" s="12" t="s">
        <v>86</v>
      </c>
      <c r="F1228" s="12" t="s">
        <v>3</v>
      </c>
      <c r="G1228" s="12" t="s">
        <v>25</v>
      </c>
      <c r="H1228" s="12" t="s">
        <v>21</v>
      </c>
      <c r="I1228" s="12">
        <v>38</v>
      </c>
      <c r="J1228" s="12" t="s">
        <v>27</v>
      </c>
      <c r="K1228" s="12" t="s">
        <v>43</v>
      </c>
      <c r="L1228" s="12" t="s">
        <v>1234</v>
      </c>
    </row>
    <row r="1229" spans="1:12" x14ac:dyDescent="0.3">
      <c r="A1229" s="12" t="s">
        <v>1404</v>
      </c>
      <c r="B1229" s="13">
        <v>45674</v>
      </c>
      <c r="C1229" s="14">
        <v>0.16388888888888889</v>
      </c>
      <c r="D1229" s="12" t="s">
        <v>45</v>
      </c>
      <c r="E1229" s="12" t="s">
        <v>52</v>
      </c>
      <c r="F1229" s="12" t="s">
        <v>3</v>
      </c>
      <c r="G1229" s="12" t="s">
        <v>25</v>
      </c>
      <c r="H1229" s="12" t="s">
        <v>73</v>
      </c>
      <c r="I1229" s="12">
        <v>23</v>
      </c>
      <c r="J1229" s="12" t="s">
        <v>6</v>
      </c>
      <c r="K1229" s="12" t="s">
        <v>35</v>
      </c>
      <c r="L1229" s="12" t="s">
        <v>1234</v>
      </c>
    </row>
    <row r="1230" spans="1:12" x14ac:dyDescent="0.3">
      <c r="A1230" s="12" t="s">
        <v>1405</v>
      </c>
      <c r="B1230" s="13">
        <v>45890</v>
      </c>
      <c r="C1230" s="14">
        <v>0.9458333333333333</v>
      </c>
      <c r="D1230" s="12" t="s">
        <v>45</v>
      </c>
      <c r="E1230" s="12" t="s">
        <v>46</v>
      </c>
      <c r="F1230" s="12" t="s">
        <v>38</v>
      </c>
      <c r="G1230" s="12" t="s">
        <v>82</v>
      </c>
      <c r="H1230" s="12" t="s">
        <v>21</v>
      </c>
      <c r="I1230" s="12">
        <v>61</v>
      </c>
      <c r="J1230" s="12" t="s">
        <v>1461</v>
      </c>
      <c r="K1230" s="12" t="s">
        <v>7</v>
      </c>
      <c r="L1230" s="12" t="s">
        <v>28</v>
      </c>
    </row>
    <row r="1231" spans="1:12" x14ac:dyDescent="0.3">
      <c r="A1231" s="12" t="s">
        <v>1406</v>
      </c>
      <c r="B1231" s="13">
        <v>45865</v>
      </c>
      <c r="C1231" s="14">
        <v>0.85069444444444442</v>
      </c>
      <c r="D1231" s="12" t="s">
        <v>17</v>
      </c>
      <c r="E1231" s="12" t="s">
        <v>18</v>
      </c>
      <c r="F1231" s="12" t="s">
        <v>3</v>
      </c>
      <c r="G1231" s="12" t="s">
        <v>25</v>
      </c>
      <c r="H1231" s="12" t="s">
        <v>73</v>
      </c>
      <c r="I1231" s="12">
        <v>52</v>
      </c>
      <c r="J1231" s="12" t="s">
        <v>48</v>
      </c>
      <c r="K1231" s="12" t="s">
        <v>49</v>
      </c>
      <c r="L1231" s="12" t="s">
        <v>28</v>
      </c>
    </row>
    <row r="1232" spans="1:12" x14ac:dyDescent="0.3">
      <c r="A1232" s="12" t="s">
        <v>1407</v>
      </c>
      <c r="B1232" s="13">
        <v>45965</v>
      </c>
      <c r="C1232" s="14">
        <v>0.33055555555555555</v>
      </c>
      <c r="D1232" s="12" t="s">
        <v>45</v>
      </c>
      <c r="E1232" s="12" t="s">
        <v>46</v>
      </c>
      <c r="F1232" s="12" t="s">
        <v>19</v>
      </c>
      <c r="G1232" s="12" t="s">
        <v>62</v>
      </c>
      <c r="H1232" s="12" t="s">
        <v>21</v>
      </c>
      <c r="I1232" s="12">
        <v>38</v>
      </c>
      <c r="J1232" s="12" t="s">
        <v>6</v>
      </c>
      <c r="K1232" s="12" t="s">
        <v>7</v>
      </c>
      <c r="L1232" s="12" t="s">
        <v>28</v>
      </c>
    </row>
    <row r="1233" spans="1:12" x14ac:dyDescent="0.3">
      <c r="A1233" s="12" t="s">
        <v>1408</v>
      </c>
      <c r="B1233" s="13">
        <v>45767</v>
      </c>
      <c r="C1233" s="14">
        <v>0.7729166666666667</v>
      </c>
      <c r="D1233" s="12" t="s">
        <v>85</v>
      </c>
      <c r="E1233" s="12" t="s">
        <v>86</v>
      </c>
      <c r="F1233" s="12" t="s">
        <v>32</v>
      </c>
      <c r="G1233" s="12" t="s">
        <v>33</v>
      </c>
      <c r="H1233" s="12" t="s">
        <v>34</v>
      </c>
      <c r="I1233" s="12">
        <v>31</v>
      </c>
      <c r="J1233" s="12" t="s">
        <v>6</v>
      </c>
      <c r="K1233" s="12" t="s">
        <v>35</v>
      </c>
      <c r="L1233" s="12" t="s">
        <v>28</v>
      </c>
    </row>
    <row r="1234" spans="1:12" x14ac:dyDescent="0.3">
      <c r="A1234" s="12" t="s">
        <v>1409</v>
      </c>
      <c r="B1234" s="13">
        <v>45948</v>
      </c>
      <c r="C1234" s="14">
        <v>0.51597222222222228</v>
      </c>
      <c r="D1234" s="12" t="s">
        <v>57</v>
      </c>
      <c r="E1234" s="12" t="s">
        <v>58</v>
      </c>
      <c r="F1234" s="12" t="s">
        <v>32</v>
      </c>
      <c r="G1234" s="12" t="s">
        <v>72</v>
      </c>
      <c r="H1234" s="12" t="s">
        <v>14</v>
      </c>
      <c r="I1234" s="12">
        <v>40</v>
      </c>
      <c r="J1234" s="12" t="s">
        <v>27</v>
      </c>
      <c r="K1234" s="12" t="s">
        <v>43</v>
      </c>
      <c r="L1234" s="12" t="s">
        <v>1234</v>
      </c>
    </row>
    <row r="1235" spans="1:12" x14ac:dyDescent="0.3">
      <c r="A1235" s="12" t="s">
        <v>1410</v>
      </c>
      <c r="B1235" s="13">
        <v>45681</v>
      </c>
      <c r="C1235" s="14">
        <v>0.27291666666666664</v>
      </c>
      <c r="D1235" s="12" t="s">
        <v>1</v>
      </c>
      <c r="E1235" s="12" t="s">
        <v>2</v>
      </c>
      <c r="F1235" s="12" t="s">
        <v>32</v>
      </c>
      <c r="G1235" s="12" t="s">
        <v>119</v>
      </c>
      <c r="H1235" s="12" t="s">
        <v>5</v>
      </c>
      <c r="I1235" s="12">
        <v>46</v>
      </c>
      <c r="J1235" s="12" t="s">
        <v>1461</v>
      </c>
      <c r="K1235" s="12" t="s">
        <v>49</v>
      </c>
      <c r="L1235" s="12" t="s">
        <v>36</v>
      </c>
    </row>
    <row r="1236" spans="1:12" x14ac:dyDescent="0.3">
      <c r="A1236" s="12" t="s">
        <v>1411</v>
      </c>
      <c r="B1236" s="13">
        <v>45824</v>
      </c>
      <c r="C1236" s="14">
        <v>0.52222222222222225</v>
      </c>
      <c r="D1236" s="12" t="s">
        <v>10</v>
      </c>
      <c r="E1236" s="12" t="s">
        <v>11</v>
      </c>
      <c r="F1236" s="12" t="s">
        <v>32</v>
      </c>
      <c r="G1236" s="12" t="s">
        <v>119</v>
      </c>
      <c r="H1236" s="12" t="s">
        <v>34</v>
      </c>
      <c r="I1236" s="12">
        <v>42</v>
      </c>
      <c r="J1236" s="12" t="s">
        <v>48</v>
      </c>
      <c r="K1236" s="12" t="s">
        <v>49</v>
      </c>
      <c r="L1236" s="12" t="s">
        <v>1234</v>
      </c>
    </row>
    <row r="1237" spans="1:12" x14ac:dyDescent="0.3">
      <c r="A1237" s="12" t="s">
        <v>1412</v>
      </c>
      <c r="B1237" s="13">
        <v>45844</v>
      </c>
      <c r="C1237" s="14">
        <v>0.35416666666666669</v>
      </c>
      <c r="D1237" s="12" t="s">
        <v>10</v>
      </c>
      <c r="E1237" s="12" t="s">
        <v>11</v>
      </c>
      <c r="F1237" s="12" t="s">
        <v>3</v>
      </c>
      <c r="G1237" s="12" t="s">
        <v>920</v>
      </c>
      <c r="H1237" s="12" t="s">
        <v>5</v>
      </c>
      <c r="I1237" s="12">
        <v>60</v>
      </c>
      <c r="J1237" s="12" t="s">
        <v>48</v>
      </c>
      <c r="K1237" s="12" t="s">
        <v>49</v>
      </c>
      <c r="L1237" s="12" t="s">
        <v>40</v>
      </c>
    </row>
    <row r="1238" spans="1:12" x14ac:dyDescent="0.3">
      <c r="A1238" s="12" t="s">
        <v>1413</v>
      </c>
      <c r="B1238" s="13">
        <v>45877</v>
      </c>
      <c r="C1238" s="14">
        <v>0.82986111111111116</v>
      </c>
      <c r="D1238" s="12" t="s">
        <v>85</v>
      </c>
      <c r="E1238" s="12" t="s">
        <v>98</v>
      </c>
      <c r="F1238" s="12" t="s">
        <v>1123</v>
      </c>
      <c r="G1238" s="12" t="s">
        <v>72</v>
      </c>
      <c r="H1238" s="12" t="s">
        <v>14</v>
      </c>
      <c r="I1238" s="12">
        <v>14</v>
      </c>
      <c r="J1238" s="12" t="s">
        <v>6</v>
      </c>
      <c r="K1238" s="12" t="s">
        <v>35</v>
      </c>
      <c r="L1238" s="12" t="s">
        <v>28</v>
      </c>
    </row>
    <row r="1239" spans="1:12" x14ac:dyDescent="0.3">
      <c r="A1239" s="12" t="s">
        <v>1414</v>
      </c>
      <c r="B1239" s="13">
        <v>45757</v>
      </c>
      <c r="C1239" s="14">
        <v>0.94652777777777775</v>
      </c>
      <c r="D1239" s="12" t="s">
        <v>1</v>
      </c>
      <c r="E1239" s="12" t="s">
        <v>2</v>
      </c>
      <c r="F1239" s="12" t="s">
        <v>19</v>
      </c>
      <c r="G1239" s="12" t="s">
        <v>47</v>
      </c>
      <c r="H1239" s="12" t="s">
        <v>21</v>
      </c>
      <c r="I1239" s="12">
        <v>44</v>
      </c>
      <c r="J1239" s="12" t="s">
        <v>1461</v>
      </c>
      <c r="K1239" s="12" t="s">
        <v>7</v>
      </c>
      <c r="L1239" s="12" t="s">
        <v>28</v>
      </c>
    </row>
    <row r="1240" spans="1:12" x14ac:dyDescent="0.3">
      <c r="A1240" s="12" t="s">
        <v>1415</v>
      </c>
      <c r="B1240" s="13">
        <v>45668</v>
      </c>
      <c r="C1240" s="14">
        <v>2.0833333333333332E-2</v>
      </c>
      <c r="D1240" s="12" t="s">
        <v>57</v>
      </c>
      <c r="E1240" s="12" t="s">
        <v>58</v>
      </c>
      <c r="F1240" s="12" t="s">
        <v>12</v>
      </c>
      <c r="G1240" s="12" t="s">
        <v>128</v>
      </c>
      <c r="H1240" s="12" t="s">
        <v>21</v>
      </c>
      <c r="I1240" s="12">
        <v>45</v>
      </c>
      <c r="J1240" s="12" t="s">
        <v>1461</v>
      </c>
      <c r="K1240" s="12" t="s">
        <v>43</v>
      </c>
      <c r="L1240" s="12" t="s">
        <v>40</v>
      </c>
    </row>
    <row r="1241" spans="1:12" x14ac:dyDescent="0.3">
      <c r="A1241" s="12" t="s">
        <v>1416</v>
      </c>
      <c r="B1241" s="13">
        <v>45826</v>
      </c>
      <c r="C1241" s="14">
        <v>0.28541666666666665</v>
      </c>
      <c r="D1241" s="12" t="s">
        <v>45</v>
      </c>
      <c r="E1241" s="12" t="s">
        <v>52</v>
      </c>
      <c r="F1241" s="12" t="s">
        <v>3</v>
      </c>
      <c r="G1241" s="12" t="s">
        <v>25</v>
      </c>
      <c r="H1241" s="12" t="s">
        <v>21</v>
      </c>
      <c r="I1241" s="12">
        <v>78</v>
      </c>
      <c r="J1241" s="12" t="s">
        <v>6</v>
      </c>
      <c r="K1241" s="12" t="s">
        <v>15</v>
      </c>
      <c r="L1241" s="12" t="s">
        <v>40</v>
      </c>
    </row>
    <row r="1242" spans="1:12" x14ac:dyDescent="0.3">
      <c r="A1242" s="12" t="s">
        <v>1417</v>
      </c>
      <c r="B1242" s="13">
        <v>45907</v>
      </c>
      <c r="C1242" s="14">
        <v>0.77083333333333337</v>
      </c>
      <c r="D1242" s="12" t="s">
        <v>1418</v>
      </c>
      <c r="E1242" s="12" t="s">
        <v>46</v>
      </c>
      <c r="F1242" s="12" t="s">
        <v>19</v>
      </c>
      <c r="G1242" s="12" t="s">
        <v>62</v>
      </c>
      <c r="H1242" s="12" t="s">
        <v>21</v>
      </c>
      <c r="I1242" s="12">
        <v>22</v>
      </c>
      <c r="J1242" s="12" t="s">
        <v>27</v>
      </c>
      <c r="K1242" s="12" t="s">
        <v>7</v>
      </c>
      <c r="L1242" s="12" t="s">
        <v>28</v>
      </c>
    </row>
    <row r="1243" spans="1:12" x14ac:dyDescent="0.3">
      <c r="A1243" s="12" t="s">
        <v>1419</v>
      </c>
      <c r="B1243" s="13">
        <v>45802</v>
      </c>
      <c r="C1243" s="14">
        <v>0.37847222222222221</v>
      </c>
      <c r="D1243" s="12" t="s">
        <v>54</v>
      </c>
      <c r="E1243" s="12" t="s">
        <v>55</v>
      </c>
      <c r="F1243" s="12" t="s">
        <v>3</v>
      </c>
      <c r="G1243" s="12" t="s">
        <v>25</v>
      </c>
      <c r="H1243" s="12" t="s">
        <v>21</v>
      </c>
      <c r="I1243" s="12">
        <v>53</v>
      </c>
      <c r="J1243" s="12" t="s">
        <v>48</v>
      </c>
      <c r="K1243" s="12" t="s">
        <v>7</v>
      </c>
      <c r="L1243" s="12" t="s">
        <v>28</v>
      </c>
    </row>
    <row r="1244" spans="1:12" x14ac:dyDescent="0.3">
      <c r="A1244" s="12" t="s">
        <v>1420</v>
      </c>
      <c r="B1244" s="13">
        <v>45744</v>
      </c>
      <c r="C1244" s="14">
        <v>1.9444444444444445E-2</v>
      </c>
      <c r="D1244" s="12" t="s">
        <v>85</v>
      </c>
      <c r="E1244" s="12" t="s">
        <v>98</v>
      </c>
      <c r="F1244" s="12" t="s">
        <v>19</v>
      </c>
      <c r="G1244" s="12" t="s">
        <v>20</v>
      </c>
      <c r="H1244" s="12" t="s">
        <v>21</v>
      </c>
      <c r="I1244" s="12">
        <v>50</v>
      </c>
      <c r="J1244" s="12" t="s">
        <v>27</v>
      </c>
      <c r="K1244" s="12" t="s">
        <v>7</v>
      </c>
      <c r="L1244" s="12" t="s">
        <v>28</v>
      </c>
    </row>
    <row r="1245" spans="1:12" x14ac:dyDescent="0.3">
      <c r="A1245" s="12" t="s">
        <v>1421</v>
      </c>
      <c r="B1245" s="13">
        <v>45783</v>
      </c>
      <c r="C1245" s="14">
        <v>0.26666666666666666</v>
      </c>
      <c r="D1245" s="12" t="s">
        <v>85</v>
      </c>
      <c r="E1245" s="12" t="s">
        <v>86</v>
      </c>
      <c r="F1245" s="12" t="s">
        <v>12</v>
      </c>
      <c r="G1245" s="12" t="s">
        <v>13</v>
      </c>
      <c r="H1245" s="12" t="s">
        <v>88</v>
      </c>
      <c r="I1245" s="12">
        <v>48</v>
      </c>
      <c r="J1245" s="12" t="s">
        <v>48</v>
      </c>
      <c r="K1245" s="12" t="s">
        <v>43</v>
      </c>
      <c r="L1245" s="12" t="s">
        <v>28</v>
      </c>
    </row>
    <row r="1246" spans="1:12" x14ac:dyDescent="0.3">
      <c r="A1246" s="12" t="s">
        <v>1422</v>
      </c>
      <c r="B1246" s="13">
        <v>45761</v>
      </c>
      <c r="C1246" s="14">
        <v>0.78680555555555554</v>
      </c>
      <c r="D1246" s="12" t="s">
        <v>1</v>
      </c>
      <c r="E1246" s="12" t="s">
        <v>2</v>
      </c>
      <c r="F1246" s="12" t="s">
        <v>32</v>
      </c>
      <c r="G1246" s="12" t="s">
        <v>72</v>
      </c>
      <c r="H1246" s="12" t="s">
        <v>73</v>
      </c>
      <c r="I1246" s="12">
        <v>26</v>
      </c>
      <c r="J1246" s="12" t="s">
        <v>6</v>
      </c>
      <c r="K1246" s="12" t="s">
        <v>7</v>
      </c>
      <c r="L1246" s="12" t="s">
        <v>28</v>
      </c>
    </row>
    <row r="1247" spans="1:12" x14ac:dyDescent="0.3">
      <c r="A1247" s="12" t="s">
        <v>1423</v>
      </c>
      <c r="B1247" s="13">
        <v>45928</v>
      </c>
      <c r="C1247" s="14">
        <v>0.47638888888888886</v>
      </c>
      <c r="D1247" s="12" t="s">
        <v>54</v>
      </c>
      <c r="E1247" s="12" t="s">
        <v>55</v>
      </c>
      <c r="F1247" s="12" t="s">
        <v>38</v>
      </c>
      <c r="G1247" s="12" t="s">
        <v>60</v>
      </c>
      <c r="H1247" s="12" t="s">
        <v>21</v>
      </c>
      <c r="I1247" s="12">
        <v>20</v>
      </c>
      <c r="J1247" s="12" t="s">
        <v>48</v>
      </c>
      <c r="K1247" s="12" t="s">
        <v>35</v>
      </c>
      <c r="L1247" s="12" t="s">
        <v>36</v>
      </c>
    </row>
    <row r="1248" spans="1:12" x14ac:dyDescent="0.3">
      <c r="A1248" s="12" t="s">
        <v>1424</v>
      </c>
      <c r="B1248" s="13">
        <v>45827</v>
      </c>
      <c r="C1248" s="14">
        <v>3.1944444444444442E-2</v>
      </c>
      <c r="D1248" s="12" t="s">
        <v>85</v>
      </c>
      <c r="E1248" s="12" t="s">
        <v>98</v>
      </c>
      <c r="F1248" s="12" t="s">
        <v>19</v>
      </c>
      <c r="G1248" s="12" t="s">
        <v>20</v>
      </c>
      <c r="H1248" s="12" t="s">
        <v>21</v>
      </c>
      <c r="I1248" s="12">
        <v>31</v>
      </c>
      <c r="J1248" s="12" t="s">
        <v>6</v>
      </c>
      <c r="K1248" s="12" t="s">
        <v>49</v>
      </c>
      <c r="L1248" s="12" t="s">
        <v>1234</v>
      </c>
    </row>
    <row r="1249" spans="1:12" x14ac:dyDescent="0.3">
      <c r="A1249" s="12" t="s">
        <v>1425</v>
      </c>
      <c r="B1249" s="13">
        <v>45748</v>
      </c>
      <c r="C1249" s="14">
        <v>0.39652777777777776</v>
      </c>
      <c r="D1249" s="12" t="s">
        <v>57</v>
      </c>
      <c r="E1249" s="12" t="s">
        <v>58</v>
      </c>
      <c r="F1249" s="12" t="s">
        <v>19</v>
      </c>
      <c r="G1249" s="12" t="s">
        <v>62</v>
      </c>
      <c r="H1249" s="12" t="s">
        <v>21</v>
      </c>
      <c r="I1249" s="12">
        <v>44</v>
      </c>
      <c r="J1249" s="12" t="s">
        <v>6</v>
      </c>
      <c r="K1249" s="12" t="s">
        <v>15</v>
      </c>
      <c r="L1249" s="12" t="s">
        <v>1234</v>
      </c>
    </row>
    <row r="1250" spans="1:12" x14ac:dyDescent="0.3">
      <c r="A1250" s="12" t="s">
        <v>1426</v>
      </c>
      <c r="B1250" s="13">
        <v>45857</v>
      </c>
      <c r="C1250" s="14">
        <v>0.38333333333333336</v>
      </c>
      <c r="D1250" s="12" t="s">
        <v>10</v>
      </c>
      <c r="E1250" s="12" t="s">
        <v>11</v>
      </c>
      <c r="F1250" s="12" t="s">
        <v>19</v>
      </c>
      <c r="G1250" s="12" t="s">
        <v>62</v>
      </c>
      <c r="H1250" s="12" t="s">
        <v>21</v>
      </c>
      <c r="I1250" s="12">
        <v>21</v>
      </c>
      <c r="J1250" s="12" t="s">
        <v>48</v>
      </c>
      <c r="K1250" s="12" t="s">
        <v>43</v>
      </c>
      <c r="L1250" s="12" t="s">
        <v>1234</v>
      </c>
    </row>
    <row r="1251" spans="1:12" x14ac:dyDescent="0.3">
      <c r="A1251" s="12" t="s">
        <v>1427</v>
      </c>
      <c r="B1251" s="13">
        <v>45818</v>
      </c>
      <c r="C1251" s="14">
        <v>0.2638888888888889</v>
      </c>
      <c r="D1251" s="12" t="s">
        <v>45</v>
      </c>
      <c r="E1251" s="12" t="s">
        <v>52</v>
      </c>
      <c r="F1251" s="12" t="s">
        <v>3</v>
      </c>
      <c r="G1251" s="12" t="s">
        <v>64</v>
      </c>
      <c r="H1251" s="12" t="s">
        <v>73</v>
      </c>
      <c r="I1251" s="12">
        <v>41</v>
      </c>
      <c r="J1251" s="12" t="s">
        <v>1461</v>
      </c>
      <c r="K1251" s="12" t="s">
        <v>43</v>
      </c>
      <c r="L1251" s="12" t="s">
        <v>1234</v>
      </c>
    </row>
    <row r="1252" spans="1:12" x14ac:dyDescent="0.3">
      <c r="A1252" s="12" t="s">
        <v>1428</v>
      </c>
      <c r="B1252" s="13">
        <v>45771</v>
      </c>
      <c r="C1252" s="14">
        <v>0.22638888888888889</v>
      </c>
      <c r="D1252" s="12" t="s">
        <v>85</v>
      </c>
      <c r="E1252" s="12" t="s">
        <v>98</v>
      </c>
      <c r="F1252" s="12" t="s">
        <v>3</v>
      </c>
      <c r="G1252" s="12" t="s">
        <v>4</v>
      </c>
      <c r="H1252" s="12" t="s">
        <v>66</v>
      </c>
      <c r="I1252" s="12">
        <v>30</v>
      </c>
      <c r="J1252" s="12" t="s">
        <v>1461</v>
      </c>
      <c r="K1252" s="12" t="s">
        <v>15</v>
      </c>
      <c r="L1252" s="12" t="s">
        <v>1234</v>
      </c>
    </row>
    <row r="1253" spans="1:12" x14ac:dyDescent="0.3">
      <c r="A1253" s="12" t="s">
        <v>1429</v>
      </c>
      <c r="B1253" s="13">
        <v>45995</v>
      </c>
      <c r="C1253" s="14">
        <v>0.93194444444444446</v>
      </c>
      <c r="D1253" s="12" t="s">
        <v>10</v>
      </c>
      <c r="E1253" s="12" t="s">
        <v>11</v>
      </c>
      <c r="F1253" s="12" t="s">
        <v>12</v>
      </c>
      <c r="G1253" s="12" t="s">
        <v>128</v>
      </c>
      <c r="H1253" s="12" t="s">
        <v>88</v>
      </c>
      <c r="I1253" s="12">
        <v>35</v>
      </c>
      <c r="J1253" s="12" t="s">
        <v>27</v>
      </c>
      <c r="K1253" s="12" t="s">
        <v>7</v>
      </c>
      <c r="L1253" s="12" t="s">
        <v>28</v>
      </c>
    </row>
    <row r="1254" spans="1:12" x14ac:dyDescent="0.3">
      <c r="A1254" s="12" t="s">
        <v>1430</v>
      </c>
      <c r="B1254" s="13">
        <v>45954</v>
      </c>
      <c r="C1254" s="14">
        <v>0.78194444444444444</v>
      </c>
      <c r="D1254" s="12" t="s">
        <v>85</v>
      </c>
      <c r="E1254" s="12" t="s">
        <v>98</v>
      </c>
      <c r="F1254" s="12" t="s">
        <v>3</v>
      </c>
      <c r="G1254" s="12" t="s">
        <v>25</v>
      </c>
      <c r="H1254" s="12" t="s">
        <v>88</v>
      </c>
      <c r="I1254" s="12">
        <v>33</v>
      </c>
      <c r="J1254" s="12" t="s">
        <v>27</v>
      </c>
      <c r="K1254" s="12" t="s">
        <v>7</v>
      </c>
      <c r="L1254" s="12" t="s">
        <v>28</v>
      </c>
    </row>
    <row r="1255" spans="1:12" x14ac:dyDescent="0.3">
      <c r="A1255" s="12" t="s">
        <v>1431</v>
      </c>
      <c r="B1255" s="13">
        <v>45961</v>
      </c>
      <c r="C1255" s="14">
        <v>0.53680555555555554</v>
      </c>
      <c r="D1255" s="12" t="s">
        <v>85</v>
      </c>
      <c r="E1255" s="12" t="s">
        <v>98</v>
      </c>
      <c r="F1255" s="12" t="s">
        <v>19</v>
      </c>
      <c r="G1255" s="12" t="s">
        <v>20</v>
      </c>
      <c r="H1255" s="12" t="s">
        <v>21</v>
      </c>
      <c r="I1255" s="12">
        <v>36</v>
      </c>
      <c r="J1255" s="12" t="s">
        <v>1461</v>
      </c>
      <c r="K1255" s="12" t="s">
        <v>49</v>
      </c>
      <c r="L1255" s="12" t="s">
        <v>36</v>
      </c>
    </row>
    <row r="1256" spans="1:12" x14ac:dyDescent="0.3">
      <c r="A1256" s="12" t="s">
        <v>1432</v>
      </c>
      <c r="B1256" s="13">
        <v>45789</v>
      </c>
      <c r="C1256" s="14">
        <v>0.125</v>
      </c>
      <c r="D1256" s="12" t="s">
        <v>57</v>
      </c>
      <c r="E1256" s="12" t="s">
        <v>58</v>
      </c>
      <c r="F1256" s="12" t="s">
        <v>32</v>
      </c>
      <c r="G1256" s="12" t="s">
        <v>1433</v>
      </c>
      <c r="H1256" s="12" t="s">
        <v>26</v>
      </c>
      <c r="I1256" s="12">
        <v>54</v>
      </c>
      <c r="J1256" s="12" t="s">
        <v>27</v>
      </c>
      <c r="K1256" s="12" t="s">
        <v>35</v>
      </c>
      <c r="L1256" s="12" t="s">
        <v>36</v>
      </c>
    </row>
    <row r="1257" spans="1:12" x14ac:dyDescent="0.3">
      <c r="A1257" s="12" t="s">
        <v>1434</v>
      </c>
      <c r="B1257" s="13">
        <v>45924</v>
      </c>
      <c r="C1257" s="14">
        <v>0.21180555555555555</v>
      </c>
      <c r="D1257" s="12" t="s">
        <v>17</v>
      </c>
      <c r="E1257" s="12" t="s">
        <v>18</v>
      </c>
      <c r="F1257" s="12" t="s">
        <v>584</v>
      </c>
      <c r="G1257" s="12" t="s">
        <v>4</v>
      </c>
      <c r="H1257" s="12" t="s">
        <v>21</v>
      </c>
      <c r="I1257" s="12">
        <v>33</v>
      </c>
      <c r="J1257" s="12" t="s">
        <v>1461</v>
      </c>
      <c r="K1257" s="12" t="s">
        <v>43</v>
      </c>
      <c r="L1257" s="12" t="s">
        <v>1234</v>
      </c>
    </row>
    <row r="1258" spans="1:12" x14ac:dyDescent="0.3">
      <c r="A1258" s="12" t="s">
        <v>1435</v>
      </c>
      <c r="B1258" s="13">
        <v>45731</v>
      </c>
      <c r="C1258" s="14">
        <v>0.76388888888888884</v>
      </c>
      <c r="D1258" s="12" t="s">
        <v>85</v>
      </c>
      <c r="E1258" s="12" t="s">
        <v>86</v>
      </c>
      <c r="F1258" s="12" t="s">
        <v>38</v>
      </c>
      <c r="G1258" s="12" t="s">
        <v>82</v>
      </c>
      <c r="H1258" s="12" t="s">
        <v>21</v>
      </c>
      <c r="I1258" s="12">
        <v>42</v>
      </c>
      <c r="J1258" s="12" t="s">
        <v>6</v>
      </c>
      <c r="K1258" s="12" t="s">
        <v>15</v>
      </c>
      <c r="L1258" s="12" t="s">
        <v>1234</v>
      </c>
    </row>
    <row r="1259" spans="1:12" x14ac:dyDescent="0.3">
      <c r="A1259" s="12" t="s">
        <v>1436</v>
      </c>
      <c r="B1259" s="13">
        <v>45719</v>
      </c>
      <c r="C1259" s="14">
        <v>0.46597222222222223</v>
      </c>
      <c r="D1259" s="12" t="s">
        <v>17</v>
      </c>
      <c r="E1259" s="12" t="s">
        <v>18</v>
      </c>
      <c r="F1259" s="12" t="s">
        <v>38</v>
      </c>
      <c r="G1259" s="12" t="s">
        <v>82</v>
      </c>
      <c r="H1259" s="12" t="s">
        <v>21</v>
      </c>
      <c r="I1259" s="12">
        <v>14</v>
      </c>
      <c r="J1259" s="12" t="s">
        <v>1461</v>
      </c>
      <c r="K1259" s="12" t="s">
        <v>15</v>
      </c>
      <c r="L1259" s="12" t="s">
        <v>28</v>
      </c>
    </row>
    <row r="1260" spans="1:12" x14ac:dyDescent="0.3">
      <c r="A1260" s="12" t="s">
        <v>736</v>
      </c>
      <c r="B1260" s="13">
        <v>45996</v>
      </c>
      <c r="C1260" s="14">
        <v>2.7777777777777776E-2</v>
      </c>
      <c r="D1260" s="12" t="s">
        <v>45</v>
      </c>
      <c r="E1260" s="12" t="s">
        <v>46</v>
      </c>
      <c r="F1260" s="12" t="s">
        <v>3</v>
      </c>
      <c r="G1260" s="12" t="s">
        <v>4</v>
      </c>
      <c r="H1260" s="12" t="s">
        <v>88</v>
      </c>
      <c r="I1260" s="12">
        <v>57</v>
      </c>
      <c r="J1260" s="12" t="s">
        <v>1461</v>
      </c>
      <c r="K1260" s="12" t="s">
        <v>35</v>
      </c>
      <c r="L1260" s="12" t="s">
        <v>1234</v>
      </c>
    </row>
    <row r="1261" spans="1:12" x14ac:dyDescent="0.3">
      <c r="A1261" s="12" t="s">
        <v>1437</v>
      </c>
      <c r="B1261" s="13">
        <v>45707</v>
      </c>
      <c r="C1261" s="14">
        <v>0.88680555555555551</v>
      </c>
      <c r="D1261" s="12" t="s">
        <v>45</v>
      </c>
      <c r="E1261" s="12" t="s">
        <v>52</v>
      </c>
      <c r="F1261" s="12" t="s">
        <v>38</v>
      </c>
      <c r="G1261" s="12" t="s">
        <v>60</v>
      </c>
      <c r="H1261" s="12" t="s">
        <v>21</v>
      </c>
      <c r="I1261" s="12">
        <v>28</v>
      </c>
      <c r="J1261" s="12" t="s">
        <v>48</v>
      </c>
      <c r="K1261" s="12" t="s">
        <v>35</v>
      </c>
      <c r="L1261" s="12" t="s">
        <v>36</v>
      </c>
    </row>
    <row r="1262" spans="1:12" x14ac:dyDescent="0.3">
      <c r="A1262" s="12" t="s">
        <v>1438</v>
      </c>
      <c r="B1262" s="13">
        <v>45931</v>
      </c>
      <c r="C1262" s="14">
        <v>8.8888888888888892E-2</v>
      </c>
      <c r="D1262" s="12" t="s">
        <v>45</v>
      </c>
      <c r="E1262" s="12" t="s">
        <v>52</v>
      </c>
      <c r="F1262" s="12" t="s">
        <v>3</v>
      </c>
      <c r="G1262" s="12" t="s">
        <v>4</v>
      </c>
      <c r="H1262" s="12" t="s">
        <v>88</v>
      </c>
      <c r="I1262" s="12">
        <v>35</v>
      </c>
      <c r="J1262" s="12" t="s">
        <v>27</v>
      </c>
      <c r="K1262" s="12" t="s">
        <v>43</v>
      </c>
      <c r="L1262" s="12" t="s">
        <v>1234</v>
      </c>
    </row>
    <row r="1263" spans="1:12" x14ac:dyDescent="0.3">
      <c r="A1263" s="12" t="s">
        <v>1439</v>
      </c>
      <c r="B1263" s="13">
        <v>45833</v>
      </c>
      <c r="C1263" s="14">
        <v>0.37430555555555556</v>
      </c>
      <c r="D1263" s="12" t="s">
        <v>45</v>
      </c>
      <c r="E1263" s="12" t="s">
        <v>46</v>
      </c>
      <c r="F1263" s="12" t="s">
        <v>3</v>
      </c>
      <c r="G1263" s="12" t="s">
        <v>25</v>
      </c>
      <c r="H1263" s="12" t="s">
        <v>5</v>
      </c>
      <c r="I1263" s="12">
        <v>29</v>
      </c>
      <c r="J1263" s="12" t="s">
        <v>48</v>
      </c>
      <c r="K1263" s="12" t="s">
        <v>15</v>
      </c>
      <c r="L1263" s="12" t="s">
        <v>1234</v>
      </c>
    </row>
    <row r="1264" spans="1:12" x14ac:dyDescent="0.3">
      <c r="A1264" s="12" t="s">
        <v>1440</v>
      </c>
      <c r="B1264" s="13">
        <v>46014</v>
      </c>
      <c r="C1264" s="14">
        <v>0.13333333333333333</v>
      </c>
      <c r="D1264" s="12" t="s">
        <v>85</v>
      </c>
      <c r="E1264" s="12" t="s">
        <v>112</v>
      </c>
      <c r="F1264" s="12" t="s">
        <v>38</v>
      </c>
      <c r="G1264" s="12" t="s">
        <v>60</v>
      </c>
      <c r="H1264" s="12" t="s">
        <v>21</v>
      </c>
      <c r="I1264" s="12">
        <v>31</v>
      </c>
      <c r="J1264" s="12" t="s">
        <v>6</v>
      </c>
      <c r="K1264" s="12" t="s">
        <v>35</v>
      </c>
      <c r="L1264" s="12" t="s">
        <v>28</v>
      </c>
    </row>
    <row r="1265" spans="1:12" x14ac:dyDescent="0.3">
      <c r="A1265" s="12" t="s">
        <v>1441</v>
      </c>
      <c r="B1265" s="13">
        <v>45970</v>
      </c>
      <c r="C1265" s="14">
        <v>0.43680555555555556</v>
      </c>
      <c r="D1265" s="12" t="s">
        <v>10</v>
      </c>
      <c r="E1265" s="12" t="s">
        <v>11</v>
      </c>
      <c r="F1265" s="12" t="s">
        <v>19</v>
      </c>
      <c r="G1265" s="12" t="s">
        <v>20</v>
      </c>
      <c r="H1265" s="12" t="s">
        <v>21</v>
      </c>
      <c r="I1265" s="12">
        <v>19</v>
      </c>
      <c r="J1265" s="12" t="s">
        <v>6</v>
      </c>
      <c r="K1265" s="12" t="s">
        <v>7</v>
      </c>
      <c r="L1265" s="12" t="s">
        <v>1234</v>
      </c>
    </row>
    <row r="1266" spans="1:12" x14ac:dyDescent="0.3">
      <c r="A1266" s="12" t="s">
        <v>1442</v>
      </c>
      <c r="B1266" s="13">
        <v>45829</v>
      </c>
      <c r="C1266" s="14">
        <v>0.59583333333333333</v>
      </c>
      <c r="D1266" s="12" t="s">
        <v>45</v>
      </c>
      <c r="E1266" s="12" t="s">
        <v>46</v>
      </c>
      <c r="F1266" s="12" t="s">
        <v>3</v>
      </c>
      <c r="G1266" s="12" t="s">
        <v>25</v>
      </c>
      <c r="H1266" s="12" t="s">
        <v>26</v>
      </c>
      <c r="I1266" s="12">
        <v>70</v>
      </c>
      <c r="J1266" s="12" t="s">
        <v>6</v>
      </c>
      <c r="K1266" s="12" t="s">
        <v>35</v>
      </c>
      <c r="L1266" s="12" t="s">
        <v>28</v>
      </c>
    </row>
    <row r="1267" spans="1:12" x14ac:dyDescent="0.3">
      <c r="A1267" s="12" t="s">
        <v>1443</v>
      </c>
      <c r="B1267" s="13">
        <v>46013</v>
      </c>
      <c r="C1267" s="14">
        <v>0.27569444444444446</v>
      </c>
      <c r="D1267" s="12" t="s">
        <v>17</v>
      </c>
      <c r="E1267" s="12" t="s">
        <v>24</v>
      </c>
      <c r="F1267" s="12" t="s">
        <v>19</v>
      </c>
      <c r="G1267" s="12" t="s">
        <v>20</v>
      </c>
      <c r="H1267" s="12" t="s">
        <v>21</v>
      </c>
      <c r="I1267" s="12">
        <v>40</v>
      </c>
      <c r="J1267" s="12" t="s">
        <v>48</v>
      </c>
      <c r="K1267" s="12" t="s">
        <v>35</v>
      </c>
      <c r="L1267" s="12" t="s">
        <v>1234</v>
      </c>
    </row>
    <row r="1268" spans="1:12" x14ac:dyDescent="0.3">
      <c r="A1268" s="12" t="s">
        <v>1444</v>
      </c>
      <c r="B1268" s="13">
        <v>46018</v>
      </c>
      <c r="C1268" s="14">
        <v>0.12152777777777778</v>
      </c>
      <c r="D1268" s="12" t="s">
        <v>10</v>
      </c>
      <c r="E1268" s="12" t="s">
        <v>11</v>
      </c>
      <c r="F1268" s="12" t="s">
        <v>3</v>
      </c>
      <c r="G1268" s="12" t="s">
        <v>25</v>
      </c>
      <c r="H1268" s="12" t="s">
        <v>34</v>
      </c>
      <c r="I1268" s="12">
        <v>69</v>
      </c>
      <c r="J1268" s="12" t="s">
        <v>6</v>
      </c>
      <c r="K1268" s="12" t="s">
        <v>35</v>
      </c>
      <c r="L1268" s="12" t="s">
        <v>28</v>
      </c>
    </row>
    <row r="1269" spans="1:12" x14ac:dyDescent="0.3">
      <c r="A1269" s="12" t="s">
        <v>1445</v>
      </c>
      <c r="B1269" s="13">
        <v>45918</v>
      </c>
      <c r="C1269" s="14">
        <v>7.9861111111111105E-2</v>
      </c>
      <c r="D1269" s="12" t="s">
        <v>45</v>
      </c>
      <c r="E1269" s="12" t="s">
        <v>52</v>
      </c>
      <c r="F1269" s="12" t="s">
        <v>12</v>
      </c>
      <c r="G1269" s="12" t="s">
        <v>13</v>
      </c>
      <c r="H1269" s="12" t="s">
        <v>26</v>
      </c>
      <c r="I1269" s="12">
        <v>37</v>
      </c>
      <c r="J1269" s="12" t="s">
        <v>6</v>
      </c>
      <c r="K1269" s="12" t="s">
        <v>49</v>
      </c>
      <c r="L1269" s="12" t="s">
        <v>40</v>
      </c>
    </row>
    <row r="1270" spans="1:12" x14ac:dyDescent="0.3">
      <c r="A1270" s="12" t="s">
        <v>1446</v>
      </c>
      <c r="B1270" s="13">
        <v>45800</v>
      </c>
      <c r="C1270" s="14">
        <v>0.14374999999999999</v>
      </c>
      <c r="D1270" s="12" t="s">
        <v>17</v>
      </c>
      <c r="E1270" s="12" t="s">
        <v>18</v>
      </c>
      <c r="F1270" s="12" t="s">
        <v>3</v>
      </c>
      <c r="G1270" s="12" t="s">
        <v>64</v>
      </c>
      <c r="H1270" s="12" t="s">
        <v>73</v>
      </c>
      <c r="I1270" s="12">
        <v>13</v>
      </c>
      <c r="J1270" s="12" t="s">
        <v>27</v>
      </c>
      <c r="K1270" s="12" t="s">
        <v>49</v>
      </c>
      <c r="L1270" s="12" t="s">
        <v>28</v>
      </c>
    </row>
    <row r="1271" spans="1:12" x14ac:dyDescent="0.3">
      <c r="A1271" s="12" t="s">
        <v>1447</v>
      </c>
      <c r="B1271" s="13">
        <v>45739</v>
      </c>
      <c r="C1271" s="14">
        <v>0.65902777777777777</v>
      </c>
      <c r="D1271" s="12" t="s">
        <v>45</v>
      </c>
      <c r="E1271" s="12" t="s">
        <v>52</v>
      </c>
      <c r="F1271" s="12" t="s">
        <v>32</v>
      </c>
      <c r="G1271" s="12" t="s">
        <v>42</v>
      </c>
      <c r="H1271" s="12" t="s">
        <v>21</v>
      </c>
      <c r="I1271" s="12">
        <v>16</v>
      </c>
      <c r="J1271" s="12" t="s">
        <v>6</v>
      </c>
      <c r="K1271" s="12" t="s">
        <v>7</v>
      </c>
      <c r="L1271" s="12" t="s">
        <v>1234</v>
      </c>
    </row>
    <row r="1272" spans="1:12" x14ac:dyDescent="0.3">
      <c r="A1272" s="12" t="s">
        <v>1448</v>
      </c>
      <c r="B1272" s="13">
        <v>46016</v>
      </c>
      <c r="C1272" s="14">
        <v>0.72777777777777775</v>
      </c>
      <c r="D1272" s="12" t="s">
        <v>17</v>
      </c>
      <c r="E1272" s="12" t="s">
        <v>18</v>
      </c>
      <c r="F1272" s="12" t="s">
        <v>19</v>
      </c>
      <c r="G1272" s="12" t="s">
        <v>62</v>
      </c>
      <c r="H1272" s="12" t="s">
        <v>21</v>
      </c>
      <c r="I1272" s="12">
        <v>33</v>
      </c>
      <c r="J1272" s="12" t="s">
        <v>1461</v>
      </c>
      <c r="K1272" s="12" t="s">
        <v>35</v>
      </c>
      <c r="L1272" s="12" t="s">
        <v>1234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993EB6-B89D-431C-B6F8-C2E17D90E3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Dashboard</vt:lpstr>
      <vt:lpstr>Table1</vt:lpstr>
      <vt:lpstr>raw data crime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Prakash</dc:creator>
  <cp:lastModifiedBy>Vishnu Prakash</cp:lastModifiedBy>
  <dcterms:created xsi:type="dcterms:W3CDTF">2026-10-13T14:14:00Z</dcterms:created>
  <dcterms:modified xsi:type="dcterms:W3CDTF">2026-10-26T07:57:49Z</dcterms:modified>
</cp:coreProperties>
</file>