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5600" windowHeight="8145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24519"/>
</workbook>
</file>

<file path=xl/calcChain.xml><?xml version="1.0" encoding="utf-8"?>
<calcChain xmlns="http://schemas.openxmlformats.org/spreadsheetml/2006/main">
  <c r="E16" i="1"/>
  <c r="E12"/>
  <c r="E13"/>
  <c r="E14"/>
  <c r="E15"/>
  <c r="E11"/>
  <c r="E4"/>
  <c r="H10" s="1"/>
  <c r="H11"/>
  <c r="E5"/>
  <c r="E6"/>
  <c r="E7"/>
  <c r="E8"/>
  <c r="E9"/>
</calcChain>
</file>

<file path=xl/sharedStrings.xml><?xml version="1.0" encoding="utf-8"?>
<sst xmlns="http://schemas.openxmlformats.org/spreadsheetml/2006/main" count="23" uniqueCount="23">
  <si>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</si>
  <si>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</si>
  <si>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</si>
  <si>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</si>
  <si>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</si>
  <si>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</si>
  <si>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</si>
  <si>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</si>
  <si>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</si>
  <si>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</si>
  <si>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</si>
  <si>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</si>
  <si>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</si>
  <si>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</si>
  <si>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</si>
  <si>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</si>
  <si>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</si>
  <si>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</si>
  <si>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</si>
  <si>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</si>
  <si>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Normal order value</t>
  </si>
  <si>
    <t>Discount order value</t>
  </si>
  <si>
    <t>using if condition and relative value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</si>
</sst>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£&quot;#,##0.00;[Red]\-&quot;£&quot;#,##0.00"/>
    <numFmt numFmtId="165" formatCode="_-&quot;£&quot;* #,##0.00_-;\-&quot;£&quot;* #,##0.00_-;_-&quot;£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43" fontId="0" fillId="0" borderId="1" xfId="0" applyNumberFormat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6"/>
  <sheetViews>
    <sheetView tabSelected="1" workbookViewId="0">
      <selection activeCell="D17" sqref="D17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18.28515625" customWidth="1"/>
    <col min="5" max="5" width="11" bestFit="1" customWidth="1"/>
    <col min="6" max="6" width="5.140625" customWidth="1"/>
    <col min="7" max="7" width="17.5703125" bestFit="1" customWidth="1"/>
    <col min="8" max="8" width="9.5703125" bestFit="1" customWidth="1"/>
  </cols>
  <sheetData>
    <row r="2" spans="2:10" ht="16.5">
      <c r="B2" s="9" t="s">
        <v>0</v>
      </c>
      <c r="C2" s="9"/>
      <c r="D2" s="9"/>
      <c r="E2" s="9"/>
      <c r="G2" s="10" t="s">
        <v>7</v>
      </c>
      <c r="H2" s="10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 t="shared" ref="E4:E11" si="0">IF(D4&lt;1000,(D4*Normal),(D4*Discount))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 t="shared" si="0"/>
        <v>981</v>
      </c>
    </row>
    <row r="6" spans="2:10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0" spans="2:10">
      <c r="G10" s="5" t="s">
        <v>20</v>
      </c>
      <c r="H10" s="8">
        <f>E4+E6+E7+E9</f>
        <v>2900</v>
      </c>
    </row>
    <row r="11" spans="2:10">
      <c r="E11" s="7">
        <f>IF(D4&lt;1000,(D4*$G$4),(D4*$H$4))</f>
        <v>950</v>
      </c>
      <c r="F11" s="1"/>
      <c r="G11" s="5" t="s">
        <v>21</v>
      </c>
      <c r="H11" s="8">
        <f>E5+E8</f>
        <v>2061</v>
      </c>
    </row>
    <row r="12" spans="2:10">
      <c r="C12" t="s">
        <v>22</v>
      </c>
      <c r="E12" s="7">
        <f t="shared" ref="E12:E15" si="1">IF(D5&lt;1000,(D5*$G$4),(D5*$H$4))</f>
        <v>981</v>
      </c>
    </row>
    <row r="13" spans="2:10">
      <c r="E13" s="7">
        <f t="shared" si="1"/>
        <v>500</v>
      </c>
    </row>
    <row r="14" spans="2:10">
      <c r="E14" s="7">
        <f t="shared" si="1"/>
        <v>650</v>
      </c>
    </row>
    <row r="15" spans="2:10">
      <c r="E15" s="7">
        <f t="shared" si="1"/>
        <v>1080</v>
      </c>
    </row>
    <row r="16" spans="2:10">
      <c r="E16" s="7">
        <f>IF(D9&lt;1000,(D9*$G$4),(D9*$H$4))</f>
        <v>800</v>
      </c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DELL</cp:lastModifiedBy>
  <dcterms:created xsi:type="dcterms:W3CDTF">2007-08-15T14:06:18Z</dcterms:created>
  <dcterms:modified xsi:type="dcterms:W3CDTF">2018-12-18T17:46:14Z</dcterms:modified>
</cp:coreProperties>
</file>