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<sst xmlns="http://schemas.openxmlformats.org/spreadsheetml/2006/main" count="188" uniqueCount="95">
  <si>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</si>
  <si>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</si>
  <si>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</si>
  <si>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</si>
  <si>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</si>
  <si>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</si>
  <si>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</si>
  <si>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</si>
  <si>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</si>
  <si>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</si>
  <si>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</si>
  <si>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</si>
  <si>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</si>
  <si>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</si>
  <si>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</si>
  <si>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</si>
  <si>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</si>
  <si>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</si>
  <si>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</si>
  <si>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</si>
  <si>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</si>
  <si>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</si>
  <si>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</si>
  <si>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</si>
  <si>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</si>
  <si>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</si>
  <si>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</si>
  <si>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</si>
  <si>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</si>
  <si>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</si>
  <si>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</si>
  <si>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</si>
  <si>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</si>
  <si>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</si>
  <si>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</si>
  <si>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</si>
  <si>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</si>
  <si>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</si>
  <si>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</si>
  <si>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</si>
  <si>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</si>
  <si>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</si>
  <si>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</si>
  <si>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</si>
  <si>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</si>
  <si>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</si>
  <si>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</si>
  <si>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</si>
  <si>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</si>
  <si>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</si>
  <si>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</si>
  <si>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</si>
  <si>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</si>
  <si>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</si>
  <si>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</si>
  <si>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</si>
  <si>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</si>
  <si>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</si>
  <si>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</si>
  <si>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</si>
  <si>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</si>
  <si>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</si>
  <si>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</si>
  <si>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</si>
  <si>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</si>
  <si>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</si>
  <si>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</si>
  <si>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</si>
  <si>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Jan 11, 2024 3:58:45 PM</t>
  </si>
  <si>
    <t>Jan 11, 2024 3:56:10 PM</t>
  </si>
  <si>
    <t>2 m 34.851 s</t>
  </si>
  <si>
    <t>67%</t>
  </si>
  <si>
    <t>60%</t>
  </si>
  <si>
    <t>63%</t>
  </si>
  <si>
    <t>Examcenter Creation of Examinations Schedules and Examtaker Enrollments feature</t>
  </si>
  <si>
    <t>Creating Schedule for an Examinations</t>
  </si>
  <si>
    <t>Enroll the Examination and schedule to the Examtaker</t>
  </si>
  <si>
    <t>FocalPoint Exam_Center login test with valid credentials scenario</t>
  </si>
  <si>
    <t>24.734 s</t>
  </si>
  <si>
    <t>FocalPoint Exam_Center Login functionality</t>
  </si>
  <si>
    <t>Exam_Center AddEdit Location scenario</t>
  </si>
  <si>
    <t>34.014 s</t>
  </si>
  <si>
    <t>Exam_Center Location feature</t>
  </si>
  <si>
    <t>Controller Creating Examinations in Examcenter</t>
  </si>
  <si>
    <t>27.024 s</t>
  </si>
  <si>
    <t>26.575 s</t>
  </si>
  <si>
    <t>37.567 s</t>
  </si>
  <si>
    <t>24.740 s</t>
  </si>
  <si>
    <t>100%</t>
  </si>
  <si>
    <t>1 m 31.202 s</t>
  </si>
  <si>
    <t>33%</t>
  </si>
  <si>
    <t>Then User click on ExamAdministration tab</t>
  </si>
  <si>
    <t xml:space="preserve">org.openqa.selenium.ElementClickInterceptedException: element click intercepted: Element &lt;span&gt;...&lt;/span&gt; is not clickable at point (113, 272). Other element would receive the click: &lt;div class="cdk-overlay-backdrop cdk-overlay-dark-backdrop cdk-overlay-backdrop-showing"&gt;&lt;/div&gt;
  (Session info: chrome=120.0.6099.216)
Build info: version: '4.15.0', revision: '1d14b5521b'
System info: os.name: 'Windows 10', os.arch: 'amd64', os.version: '10.0', java.version: '17.0.8.1'
Driver info: org.openqa.selenium.chrome.ChromeDriver
Command: [4321a43e89eeef2e72f420c520776025, clickElement {id=4FA46B510CCE2B4580D51A09FA6F9259_element_59}]
Capabilities {acceptInsecureCerts: false, browserName: chrome, browserVersion: 120.0.6099.216, chrome: {chromedriverVersion: 120.0.6099.109 (3419140ab66..., userDataDir: C:\Users\admin\AppData\Loca...}, fedcm:accounts: true, goog:chromeOptions: {debuggerAddress: localhost:53173}, networkConnectionEnabled: false, pageLoadStrategy: normal, platformName: windows, proxy: Proxy(), se:cdp: ws://localhost:53173/devtoo..., se:cdpVersion: 120.0.6099.216,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(4321a43e89eeef2e72f420c520776025)] -&gt; xpath: //span[text()='Exam Administration']]
Session ID: 4321a43e89eeef2e72f420c520776025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org.openqa.selenium.remote.RemoteWebElement.execute(RemoteWebElement.java:224)
	at org.openqa.selenium.remote.RemoteWebElement.click(RemoteWebElement.java:77)
	at com.Fp_Examcenter.pom_pages.Create_Examinations_pages.Exam_Administration(Create_Examinations_pages.java:72)
	at StepDefinitions.CreateExaminations_Stepdefinations.user_click_on_exam_administration_tab(CreateExaminations_Stepdefinations.java:32)
	at ✽.User click on ExamAdministration tab(file:///E:/Examcenter_workspace/Automation_Cucumber_EC/src/test/resources/Ec_features/CreateExaminations_Schedule.feature:26)
</t>
  </si>
  <si>
    <t>Then User click on the searched Examtaker 0</t>
  </si>
  <si>
    <t xml:space="preserve">org.openqa.selenium.NoSuchElementException: no such element: Unable to locate element: {"method":"xpath","selector":"//span[text()='Examtaker Create']"}
  (Session info: chrome=120.0.6099.216)
For documentation on this error, please visit: https://www.selenium.dev/documentation/webdriver/troubleshooting/errors#no-such-element-exception
Build info: version: '4.15.0', revision: '1d14b5521b'
System info: os.name: 'Windows 10', os.arch: 'amd64', os.version: '10.0', java.version: '17.0.8.1'
Driver info: org.openqa.selenium.chrome.ChromeDriver
Command: [23850e3a45a753d371ccb7221e5f0623, findElement {using=xpath, value=//span[text()='Examtaker Create']}]
Capabilities {acceptInsecureCerts: false, browserName: chrome, browserVersion: 120.0.6099.216, chrome: {chromedriverVersion: 120.0.6099.109 (3419140ab66..., userDataDir: C:\Users\admin\AppData\Loca...}, fedcm:accounts: true, goog:chromeOptions: {debuggerAddress: localhost:53208}, networkConnectionEnabled: false, pageLoadStrategy: normal, platformName: windows, proxy: Proxy(), se:cdp: ws://localhost:53208/devtoo..., se:cdpVersion: 120.0.6099.216,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23850e3a45a753d371ccb7221e5f0623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com.Fp_Examcenter.pom_pages.Create_Examinations_pages.click_on_searched_examtaker(Create_Examinations_pages.java:197)
	at StepDefinitions.CreateExaminations_Stepdefinations.user_click_on_the_searched_examtaker(CreateExaminations_Stepdefinations.java:255)
	at ✽.User click on the searched Examtaker 0(file:///E:/Examcenter_workspace/Automation_Cucumber_EC/src/test/resources/Ec_features/CreateExaminations_Schedule.feature:53)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</si>
</sst>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5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 horizontal="center"/>
    </xf>
    <xf numFmtId="0" fontId="111" fillId="0" borderId="13" xfId="0" applyAlignment="true" applyBorder="true" applyFont="true">
      <alignment vertical="top" wrapText="true" horizontal="center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Examcenter Creation of Examinations Schedules and Examtaker Enrollments feature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Examcenter Creation of Examinations Schedules and Examtaker Enrollments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Examcenter Creation of Examinations Schedules and Examtaker Enrollments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Creating Schedule for an Examinations</c:v>
                </c:pt>
                <c:pt idx="1">
                  <c:v>Enroll the Examination and schedule to the Examtaker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4.0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Creating Schedule for an Examinations</c:v>
                </c:pt>
                <c:pt idx="1">
                  <c:v>Enroll the Examination and schedule to the Examtaker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13.0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Creating Schedule for an Examinations</c:v>
                </c:pt>
                <c:pt idx="1">
                  <c:v>Enroll the Examination and schedule to the Examtaker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FocalPoint Exam_Center login test with valid credentials scenario</c:v>
                </c:pt>
                <c:pt idx="1">
                  <c:v>Exam_Center AddEdit Location scenario</c:v>
                </c:pt>
                <c:pt idx="2">
                  <c:v>Controller Creating Examinations in Examcenter</c:v>
                </c:pt>
                <c:pt idx="3">
                  <c:v>Creating Schedule for an Examinations</c:v>
                </c:pt>
                <c:pt idx="4">
                  <c:v>Enroll the Examination and schedule to the Examtaker</c:v>
                </c:pt>
              </c:strCache>
            </c:strRef>
          </c:cat>
          <c:val>
            <c:numRef>
              <c:f>Scenarios!$H$22:$H$26</c:f>
              <c:numCache>
                <c:ptCount val="5"/>
                <c:pt idx="0">
                  <c:v>4.0</c:v>
                </c:pt>
                <c:pt idx="1">
                  <c:v>13.0</c:v>
                </c:pt>
                <c:pt idx="2">
                  <c:v>8.0</c:v>
                </c:pt>
                <c:pt idx="3">
                  <c:v>4.0</c:v>
                </c:pt>
                <c:pt idx="4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FocalPoint Exam_Center login test with valid credentials scenario</c:v>
                </c:pt>
                <c:pt idx="1">
                  <c:v>Exam_Center AddEdit Location scenario</c:v>
                </c:pt>
                <c:pt idx="2">
                  <c:v>Controller Creating Examinations in Examcenter</c:v>
                </c:pt>
                <c:pt idx="3">
                  <c:v>Creating Schedule for an Examinations</c:v>
                </c:pt>
                <c:pt idx="4">
                  <c:v>Enroll the Examination and schedule to the Examtaker</c:v>
                </c:pt>
              </c:strCache>
            </c:strRef>
          </c:cat>
          <c:val>
            <c:numRef>
              <c:f>Scenarios!$J$22:$J$26</c:f>
              <c:numCache>
                <c:ptCount val="5"/>
                <c:pt idx="3">
                  <c:v>13.0</c:v>
                </c:pt>
                <c:pt idx="4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Scenarios!$B$22:$B$26</c:f>
              <c:strCache>
                <c:ptCount val="5"/>
                <c:pt idx="0">
                  <c:v>FocalPoint Exam_Center login test with valid credentials scenario</c:v>
                </c:pt>
                <c:pt idx="1">
                  <c:v>Exam_Center AddEdit Location scenario</c:v>
                </c:pt>
                <c:pt idx="2">
                  <c:v>Controller Creating Examinations in Examcenter</c:v>
                </c:pt>
                <c:pt idx="3">
                  <c:v>Creating Schedule for an Examinations</c:v>
                </c:pt>
                <c:pt idx="4">
                  <c:v>Enroll the Examination and schedule to the Examtaker</c:v>
                </c:pt>
              </c:strCache>
            </c:strRef>
          </c:cat>
          <c:val>
            <c:numRef>
              <c:f>Scenarios!$I$22:$I$26</c:f>
              <c:numCache>
                <c:ptCount val="5"/>
                <c:pt idx="3">
                  <c:v>1.0</c:v>
                </c:pt>
                <c:pt idx="4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 Exam_Center Login functionality</c:v>
                </c:pt>
                <c:pt idx="1">
                  <c:v>Exam_Center Location feature</c:v>
                </c:pt>
                <c:pt idx="2">
                  <c:v>Examcenter Creation of Examinations Schedules and Examtaker Enrollments feature</c:v>
                </c:pt>
              </c:strCache>
            </c:strRef>
          </c:cat>
          <c:val>
            <c:numRef>
              <c:f>Features!$F$22:$F$24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 Exam_Center Login functionality</c:v>
                </c:pt>
                <c:pt idx="1">
                  <c:v>Exam_Center Location feature</c:v>
                </c:pt>
                <c:pt idx="2">
                  <c:v>Examcenter Creation of Examinations Schedules and Examtaker Enrollments feature</c:v>
                </c:pt>
              </c:strCache>
            </c:strRef>
          </c:cat>
          <c:val>
            <c:numRef>
              <c:f>Features!$H$22:$H$24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Features!$B$22:$B$24</c:f>
              <c:strCache>
                <c:ptCount val="3"/>
                <c:pt idx="0">
                  <c:v>FocalPoint Exam_Center Login functionality</c:v>
                </c:pt>
                <c:pt idx="1">
                  <c:v>Exam_Center Location feature</c:v>
                </c:pt>
                <c:pt idx="2">
                  <c:v>Examcenter Creation of Examinations Schedules and Examtaker Enrollments feature</c:v>
                </c:pt>
              </c:strCache>
            </c:strRef>
          </c:cat>
          <c:val>
            <c:numRef>
              <c:f>Features!$G$22:$G$24</c:f>
              <c:numCache>
                <c:ptCount val="3"/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40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84" t="s">
        <v>74</v>
      </c>
      <c r="C39" s="85"/>
      <c r="D39" s="86" t="s">
        <v>41</v>
      </c>
      <c r="E39" s="87" t="s">
        <v>75</v>
      </c>
      <c r="F39" s="88"/>
      <c r="G39" s="89" t="s">
        <v>41</v>
      </c>
    </row>
    <row r="40">
      <c r="B40" s="90"/>
      <c r="C40" s="91"/>
      <c r="D40" s="92"/>
      <c r="E40" s="93" t="s">
        <v>76</v>
      </c>
      <c r="F40" s="94"/>
      <c r="G40" s="95" t="s">
        <v>41</v>
      </c>
    </row>
  </sheetData>
  <sheetProtection sheet="true" password="8B33" scenarios="true" objects="true"/>
  <mergeCells count="6">
    <mergeCell ref="B38:C38"/>
    <mergeCell ref="E38:F38"/>
    <mergeCell ref="B39:C40"/>
    <mergeCell ref="D39:D40"/>
    <mergeCell ref="E39:F39"/>
    <mergeCell ref="E40:F4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96" t="s">
        <v>77</v>
      </c>
      <c r="C22" s="97" t="s">
        <v>49</v>
      </c>
      <c r="D22" s="98" t="s">
        <v>78</v>
      </c>
      <c r="E22" s="99" t="s">
        <v>79</v>
      </c>
      <c r="F22" s="100" t="s">
        <v>49</v>
      </c>
      <c r="G22" s="101" t="n">
        <v>4.0</v>
      </c>
      <c r="H22" s="102" t="n">
        <v>4.0</v>
      </c>
      <c r="I22" s="103"/>
      <c r="J22" s="104"/>
    </row>
    <row r="23">
      <c r="B23" s="105" t="s">
        <v>80</v>
      </c>
      <c r="C23" s="106" t="s">
        <v>49</v>
      </c>
      <c r="D23" s="107" t="s">
        <v>81</v>
      </c>
      <c r="E23" s="108" t="s">
        <v>82</v>
      </c>
      <c r="F23" s="109" t="s">
        <v>49</v>
      </c>
      <c r="G23" s="110" t="n">
        <v>13.0</v>
      </c>
      <c r="H23" s="111" t="n">
        <v>13.0</v>
      </c>
      <c r="I23" s="112"/>
      <c r="J23" s="113"/>
    </row>
    <row r="24">
      <c r="B24" s="114" t="s">
        <v>83</v>
      </c>
      <c r="C24" s="115" t="s">
        <v>49</v>
      </c>
      <c r="D24" s="116" t="s">
        <v>84</v>
      </c>
      <c r="E24" s="117" t="s">
        <v>74</v>
      </c>
      <c r="F24" s="118" t="s">
        <v>41</v>
      </c>
      <c r="G24" s="119" t="n">
        <v>8.0</v>
      </c>
      <c r="H24" s="120" t="n">
        <v>8.0</v>
      </c>
      <c r="I24" s="121"/>
      <c r="J24" s="122"/>
    </row>
    <row r="25">
      <c r="B25" s="123" t="s">
        <v>75</v>
      </c>
      <c r="C25" s="124" t="s">
        <v>41</v>
      </c>
      <c r="D25" s="125" t="s">
        <v>85</v>
      </c>
      <c r="E25" s="126" t="s">
        <v>74</v>
      </c>
      <c r="F25" s="127" t="s">
        <v>41</v>
      </c>
      <c r="G25" s="128" t="n">
        <v>18.0</v>
      </c>
      <c r="H25" s="129" t="n">
        <v>4.0</v>
      </c>
      <c r="I25" s="130" t="n">
        <v>1.0</v>
      </c>
      <c r="J25" s="131" t="n">
        <v>13.0</v>
      </c>
    </row>
    <row r="26">
      <c r="B26" s="132" t="s">
        <v>76</v>
      </c>
      <c r="C26" s="133" t="s">
        <v>41</v>
      </c>
      <c r="D26" s="134" t="s">
        <v>86</v>
      </c>
      <c r="E26" s="135" t="s">
        <v>74</v>
      </c>
      <c r="F26" s="136" t="s">
        <v>41</v>
      </c>
      <c r="G26" s="137" t="n">
        <v>14.0</v>
      </c>
      <c r="H26" s="138" t="n">
        <v>7.0</v>
      </c>
      <c r="I26" s="139" t="n">
        <v>1.0</v>
      </c>
      <c r="J26" s="140" t="n">
        <v>6.0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4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141" t="s">
        <v>79</v>
      </c>
      <c r="C22" s="142" t="s">
        <v>49</v>
      </c>
      <c r="D22" s="143" t="s">
        <v>87</v>
      </c>
      <c r="E22" s="144" t="n">
        <v>1.0</v>
      </c>
      <c r="F22" s="145" t="n">
        <v>1.0</v>
      </c>
      <c r="G22" s="146"/>
      <c r="H22" s="147"/>
      <c r="I22" s="148" t="s">
        <v>88</v>
      </c>
      <c r="J22" s="149" t="n">
        <v>4.0</v>
      </c>
      <c r="K22" s="150" t="n">
        <v>4.0</v>
      </c>
      <c r="L22" s="151"/>
      <c r="M22" s="152"/>
    </row>
    <row r="23">
      <c r="B23" s="153" t="s">
        <v>82</v>
      </c>
      <c r="C23" s="154" t="s">
        <v>49</v>
      </c>
      <c r="D23" s="155" t="s">
        <v>81</v>
      </c>
      <c r="E23" s="156" t="n">
        <v>1.0</v>
      </c>
      <c r="F23" s="157" t="n">
        <v>1.0</v>
      </c>
      <c r="G23" s="158"/>
      <c r="H23" s="159"/>
      <c r="I23" s="160" t="s">
        <v>88</v>
      </c>
      <c r="J23" s="161" t="n">
        <v>13.0</v>
      </c>
      <c r="K23" s="162" t="n">
        <v>13.0</v>
      </c>
      <c r="L23" s="163"/>
      <c r="M23" s="164"/>
    </row>
    <row r="24">
      <c r="B24" s="165" t="s">
        <v>74</v>
      </c>
      <c r="C24" s="166" t="s">
        <v>41</v>
      </c>
      <c r="D24" s="167" t="s">
        <v>89</v>
      </c>
      <c r="E24" s="168" t="n">
        <v>3.0</v>
      </c>
      <c r="F24" s="169" t="n">
        <v>1.0</v>
      </c>
      <c r="G24" s="170" t="n">
        <v>2.0</v>
      </c>
      <c r="H24" s="171"/>
      <c r="I24" s="172" t="s">
        <v>90</v>
      </c>
      <c r="J24" s="173" t="n">
        <v>40.0</v>
      </c>
      <c r="K24" s="174" t="n">
        <v>19.0</v>
      </c>
      <c r="L24" s="175" t="n">
        <v>2.0</v>
      </c>
      <c r="M24" s="176" t="n">
        <v>19.0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77" t="s">
        <v>74</v>
      </c>
      <c r="C3" s="178" t="s">
        <v>75</v>
      </c>
      <c r="D3" s="179" t="s">
        <v>91</v>
      </c>
      <c r="E3" s="180" t="s">
        <v>92</v>
      </c>
    </row>
    <row r="4">
      <c r="B4" s="181"/>
      <c r="C4" s="182" t="s">
        <v>76</v>
      </c>
      <c r="D4" s="183" t="s">
        <v>93</v>
      </c>
      <c r="E4" s="184" t="s">
        <v>94</v>
      </c>
    </row>
  </sheetData>
  <sheetProtection sheet="true" password="D27D" scenarios="true" objects="true"/>
  <mergeCells count="1">
    <mergeCell ref="B3:B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t="n" s="0">
        <v>2.0</v>
      </c>
      <c r="E2" t="s" s="0">
        <v>9</v>
      </c>
      <c r="F2" t="n" s="0">
        <v>3.0</v>
      </c>
      <c r="G2" t="s" s="0">
        <v>12</v>
      </c>
      <c r="H2" t="n" s="0">
        <v>36.0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19.0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f>SUM(D2:D4)</f>
        <v>3.0</v>
      </c>
      <c r="E5" t="s" s="0">
        <v>21</v>
      </c>
      <c r="F5" t="n" s="0">
        <f>SUM(F2:F4)</f>
        <v>5.0</v>
      </c>
      <c r="G5" t="s" s="0">
        <v>22</v>
      </c>
      <c r="H5" t="n" s="0">
        <f>SUM(H2:H4)</f>
        <v>57.0</v>
      </c>
    </row>
    <row r="6" spans="1:8" x14ac:dyDescent="0.25">
      <c r="A6" t="s" s="0">
        <v>0</v>
      </c>
      <c r="B6" s="3" t="s">
        <v>70</v>
      </c>
      <c r="D6" s="39" t="s">
        <v>71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 t="n">
        <v>1.0</v>
      </c>
      <c r="K20" s="72" t="n">
        <v>2.0</v>
      </c>
      <c r="L20" s="73"/>
      <c r="P20" s="74" t="s">
        <v>75</v>
      </c>
      <c r="Q20" s="75" t="s">
        <v>41</v>
      </c>
      <c r="R20" s="76" t="n">
        <v>4.0</v>
      </c>
      <c r="S20" s="77" t="n">
        <v>1.0</v>
      </c>
      <c r="T20" s="78" t="n">
        <v>13.0</v>
      </c>
    </row>
    <row r="21">
      <c r="P21" s="79" t="s">
        <v>76</v>
      </c>
      <c r="Q21" s="80" t="s">
        <v>41</v>
      </c>
      <c r="R21" s="81" t="n">
        <v>7.0</v>
      </c>
      <c r="S21" s="82" t="n">
        <v>1.0</v>
      </c>
      <c r="T21" s="83" t="n">
        <v>6.0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