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<sst xmlns="http://schemas.openxmlformats.org/spreadsheetml/2006/main" count="203" uniqueCount="94">
  <si>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</si>
  <si>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</si>
  <si>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</si>
  <si>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</si>
  <si>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</si>
  <si>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</si>
  <si>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</si>
  <si>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</si>
  <si>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</si>
  <si>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</si>
  <si>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</si>
  <si>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</si>
  <si>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</si>
  <si>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</si>
  <si>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</si>
  <si>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</si>
  <si>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</si>
  <si>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</si>
  <si>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</si>
  <si>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</si>
  <si>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</si>
  <si>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</si>
  <si>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</si>
  <si>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</si>
  <si>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</si>
  <si>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</si>
  <si>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</si>
  <si>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</si>
  <si>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</si>
  <si>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</si>
  <si>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</si>
  <si>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</si>
  <si>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</si>
  <si>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</si>
  <si>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</si>
  <si>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</si>
  <si>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</si>
  <si>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</si>
  <si>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</si>
  <si>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</si>
  <si>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</si>
  <si>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</si>
  <si>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</si>
  <si>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</si>
  <si>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</si>
  <si>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</si>
  <si>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</si>
  <si>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</si>
  <si>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</si>
  <si>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</si>
  <si>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11:24:27 AM</t>
  </si>
  <si>
    <t>Jan 31, 2024 11:12:21 AM</t>
  </si>
  <si>
    <t>12 m 6.527 s</t>
  </si>
  <si>
    <t>100%</t>
  </si>
  <si>
    <t>Exam_Center AddEdit Location scenario</t>
  </si>
  <si>
    <t>35.894 s</t>
  </si>
  <si>
    <t>Exam_Center Location feature</t>
  </si>
  <si>
    <t>Checking the Creation of controller User</t>
  </si>
  <si>
    <t>50.131 s</t>
  </si>
  <si>
    <t>Checking the Create Users Functionality</t>
  </si>
  <si>
    <t>Checking the Creation of Proctor User</t>
  </si>
  <si>
    <t>55.446 s</t>
  </si>
  <si>
    <t>Checking the Creation of Examtaker User</t>
  </si>
  <si>
    <t>57.157 s</t>
  </si>
  <si>
    <t>Controller Creating Examinations in Examcenter</t>
  </si>
  <si>
    <t>33.415 s</t>
  </si>
  <si>
    <t>Examcenter Creation of Examinations Schedules and Examtaker Enrollments feature</t>
  </si>
  <si>
    <t>Creating Schedule for an Examinations</t>
  </si>
  <si>
    <t>57.842 s</t>
  </si>
  <si>
    <t>Enroll the Examination and schedule to the Examtaker</t>
  </si>
  <si>
    <t>41.469 s</t>
  </si>
  <si>
    <t>Create a Time_Slot for the Examination</t>
  </si>
  <si>
    <t>36.318 s</t>
  </si>
  <si>
    <t>FocalPointk12 Exam_Center Create a Time_Slot and Enrolled the Exam Taker to the Time slot</t>
  </si>
  <si>
    <t>Add the Examataker in a Particular TimeSlot</t>
  </si>
  <si>
    <t>40.710 s</t>
  </si>
  <si>
    <t>Provide the Procter Comment to a ExamTaker</t>
  </si>
  <si>
    <t>48.704 s</t>
  </si>
  <si>
    <t>FocalPointk12 Exam_Center Procter Comment, Reset the Examination</t>
  </si>
  <si>
    <t>Checking the Examcenter Examtaker Assessment Submission Functionality</t>
  </si>
  <si>
    <t>58.276 s</t>
  </si>
  <si>
    <t>Checking the Examtaker Assessment Submission</t>
  </si>
  <si>
    <t>Testing the Controller Bulk Upload Functionality</t>
  </si>
  <si>
    <t>1 m 11.397 s</t>
  </si>
  <si>
    <t>Checking the bulk upload functionality for All Users</t>
  </si>
  <si>
    <t>Testing the proctor Bulk Upload Functionality</t>
  </si>
  <si>
    <t>1 m 3.796 s</t>
  </si>
  <si>
    <t>Testing the Examtaker Bulk Upload Functionality</t>
  </si>
  <si>
    <t>1 m 1.402 s</t>
  </si>
  <si>
    <t>35.900 s</t>
  </si>
  <si>
    <t>2 m 42.782 s</t>
  </si>
  <si>
    <t>2 m 12.767 s</t>
  </si>
  <si>
    <t>1 m 17.040 s</t>
  </si>
  <si>
    <t>3 m 16.608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</si>
</sst>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8.0</c:v>
                </c:pt>
                <c:pt idx="5">
                  <c:v>18.0</c:v>
                </c:pt>
                <c:pt idx="6">
                  <c:v>14.0</c:v>
                </c:pt>
                <c:pt idx="7">
                  <c:v>19.0</c:v>
                </c:pt>
                <c:pt idx="8">
                  <c:v>12.0</c:v>
                </c:pt>
                <c:pt idx="9">
                  <c:v>13.0</c:v>
                </c:pt>
                <c:pt idx="10">
                  <c:v>11.0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Features!$F$22:$F$28</c:f>
              <c:numCache>
                <c:ptCount val="7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Features!$G$22:$G$28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57</v>
      </c>
      <c r="C23" s="63" t="s">
        <v>29</v>
      </c>
      <c r="D23" s="64" t="s">
        <v>58</v>
      </c>
      <c r="E23" s="65" t="s">
        <v>59</v>
      </c>
      <c r="F23" s="66" t="s">
        <v>29</v>
      </c>
      <c r="G23" s="67" t="n">
        <v>14.0</v>
      </c>
      <c r="H23" s="68" t="n">
        <v>14.0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59</v>
      </c>
      <c r="F24" s="75" t="s">
        <v>29</v>
      </c>
      <c r="G24" s="76" t="n">
        <v>13.0</v>
      </c>
      <c r="H24" s="77" t="n">
        <v>13.0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59</v>
      </c>
      <c r="F25" s="84" t="s">
        <v>29</v>
      </c>
      <c r="G25" s="85" t="n">
        <v>13.0</v>
      </c>
      <c r="H25" s="86" t="n">
        <v>13.0</v>
      </c>
      <c r="I25" s="87"/>
      <c r="J25" s="88"/>
    </row>
    <row r="26">
      <c r="B26" s="89" t="s">
        <v>64</v>
      </c>
      <c r="C26" s="90" t="s">
        <v>29</v>
      </c>
      <c r="D26" s="91" t="s">
        <v>65</v>
      </c>
      <c r="E26" s="92" t="s">
        <v>66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67</v>
      </c>
      <c r="C27" s="99" t="s">
        <v>29</v>
      </c>
      <c r="D27" s="100" t="s">
        <v>68</v>
      </c>
      <c r="E27" s="101" t="s">
        <v>66</v>
      </c>
      <c r="F27" s="102" t="s">
        <v>29</v>
      </c>
      <c r="G27" s="103" t="n">
        <v>18.0</v>
      </c>
      <c r="H27" s="104" t="n">
        <v>18.0</v>
      </c>
      <c r="I27" s="105"/>
      <c r="J27" s="106"/>
    </row>
    <row r="28">
      <c r="B28" s="107" t="s">
        <v>69</v>
      </c>
      <c r="C28" s="108" t="s">
        <v>29</v>
      </c>
      <c r="D28" s="109" t="s">
        <v>70</v>
      </c>
      <c r="E28" s="110" t="s">
        <v>66</v>
      </c>
      <c r="F28" s="111" t="s">
        <v>29</v>
      </c>
      <c r="G28" s="112" t="n">
        <v>14.0</v>
      </c>
      <c r="H28" s="113" t="n">
        <v>14.0</v>
      </c>
      <c r="I28" s="114"/>
      <c r="J28" s="115"/>
    </row>
    <row r="29">
      <c r="B29" s="116" t="s">
        <v>71</v>
      </c>
      <c r="C29" s="117" t="s">
        <v>29</v>
      </c>
      <c r="D29" s="118" t="s">
        <v>72</v>
      </c>
      <c r="E29" s="119" t="s">
        <v>73</v>
      </c>
      <c r="F29" s="120" t="s">
        <v>29</v>
      </c>
      <c r="G29" s="121" t="n">
        <v>19.0</v>
      </c>
      <c r="H29" s="122" t="n">
        <v>19.0</v>
      </c>
      <c r="I29" s="123"/>
      <c r="J29" s="124"/>
    </row>
    <row r="30">
      <c r="B30" s="125" t="s">
        <v>74</v>
      </c>
      <c r="C30" s="126" t="s">
        <v>29</v>
      </c>
      <c r="D30" s="127" t="s">
        <v>75</v>
      </c>
      <c r="E30" s="128" t="s">
        <v>73</v>
      </c>
      <c r="F30" s="129" t="s">
        <v>29</v>
      </c>
      <c r="G30" s="130" t="n">
        <v>12.0</v>
      </c>
      <c r="H30" s="131" t="n">
        <v>12.0</v>
      </c>
      <c r="I30" s="132"/>
      <c r="J30" s="133"/>
    </row>
    <row r="31">
      <c r="B31" s="134" t="s">
        <v>76</v>
      </c>
      <c r="C31" s="135" t="s">
        <v>29</v>
      </c>
      <c r="D31" s="136" t="s">
        <v>77</v>
      </c>
      <c r="E31" s="137" t="s">
        <v>78</v>
      </c>
      <c r="F31" s="138" t="s">
        <v>29</v>
      </c>
      <c r="G31" s="139" t="n">
        <v>13.0</v>
      </c>
      <c r="H31" s="140" t="n">
        <v>13.0</v>
      </c>
      <c r="I31" s="141"/>
      <c r="J31" s="142"/>
    </row>
    <row r="32">
      <c r="B32" s="143" t="s">
        <v>79</v>
      </c>
      <c r="C32" s="144" t="s">
        <v>29</v>
      </c>
      <c r="D32" s="145" t="s">
        <v>80</v>
      </c>
      <c r="E32" s="146" t="s">
        <v>81</v>
      </c>
      <c r="F32" s="147" t="s">
        <v>29</v>
      </c>
      <c r="G32" s="148" t="n">
        <v>11.0</v>
      </c>
      <c r="H32" s="149" t="n">
        <v>11.0</v>
      </c>
      <c r="I32" s="150"/>
      <c r="J32" s="151"/>
    </row>
    <row r="33">
      <c r="B33" s="152" t="s">
        <v>82</v>
      </c>
      <c r="C33" s="153" t="s">
        <v>29</v>
      </c>
      <c r="D33" s="154" t="s">
        <v>83</v>
      </c>
      <c r="E33" s="155" t="s">
        <v>84</v>
      </c>
      <c r="F33" s="156" t="s">
        <v>29</v>
      </c>
      <c r="G33" s="157" t="n">
        <v>8.0</v>
      </c>
      <c r="H33" s="158" t="n">
        <v>8.0</v>
      </c>
      <c r="I33" s="159"/>
      <c r="J33" s="160"/>
    </row>
    <row r="34">
      <c r="B34" s="161" t="s">
        <v>85</v>
      </c>
      <c r="C34" s="162" t="s">
        <v>29</v>
      </c>
      <c r="D34" s="163" t="s">
        <v>86</v>
      </c>
      <c r="E34" s="164" t="s">
        <v>84</v>
      </c>
      <c r="F34" s="165" t="s">
        <v>29</v>
      </c>
      <c r="G34" s="166" t="n">
        <v>8.0</v>
      </c>
      <c r="H34" s="167" t="n">
        <v>8.0</v>
      </c>
      <c r="I34" s="168"/>
      <c r="J34" s="169"/>
    </row>
    <row r="35">
      <c r="B35" s="170" t="s">
        <v>87</v>
      </c>
      <c r="C35" s="171" t="s">
        <v>29</v>
      </c>
      <c r="D35" s="172" t="s">
        <v>88</v>
      </c>
      <c r="E35" s="173" t="s">
        <v>84</v>
      </c>
      <c r="F35" s="174" t="s">
        <v>29</v>
      </c>
      <c r="G35" s="175" t="n">
        <v>8.0</v>
      </c>
      <c r="H35" s="176" t="n">
        <v>8.0</v>
      </c>
      <c r="I35" s="177"/>
      <c r="J35" s="1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56</v>
      </c>
      <c r="C22" s="180" t="s">
        <v>29</v>
      </c>
      <c r="D22" s="181" t="s">
        <v>89</v>
      </c>
      <c r="E22" s="182" t="n">
        <v>1.0</v>
      </c>
      <c r="F22" s="183" t="n">
        <v>1.0</v>
      </c>
      <c r="G22" s="184"/>
      <c r="H22" s="185"/>
      <c r="I22" s="186" t="s">
        <v>53</v>
      </c>
      <c r="J22" s="187" t="n">
        <v>10.0</v>
      </c>
      <c r="K22" s="188" t="n">
        <v>10.0</v>
      </c>
      <c r="L22" s="189"/>
      <c r="M22" s="190"/>
    </row>
    <row r="23">
      <c r="B23" s="191" t="s">
        <v>59</v>
      </c>
      <c r="C23" s="192" t="s">
        <v>29</v>
      </c>
      <c r="D23" s="193" t="s">
        <v>90</v>
      </c>
      <c r="E23" s="194" t="n">
        <v>3.0</v>
      </c>
      <c r="F23" s="195" t="n">
        <v>3.0</v>
      </c>
      <c r="G23" s="196"/>
      <c r="H23" s="197"/>
      <c r="I23" s="198" t="s">
        <v>53</v>
      </c>
      <c r="J23" s="199" t="n">
        <v>40.0</v>
      </c>
      <c r="K23" s="200" t="n">
        <v>40.0</v>
      </c>
      <c r="L23" s="201"/>
      <c r="M23" s="202"/>
    </row>
    <row r="24">
      <c r="B24" s="203" t="s">
        <v>66</v>
      </c>
      <c r="C24" s="204" t="s">
        <v>29</v>
      </c>
      <c r="D24" s="205" t="s">
        <v>91</v>
      </c>
      <c r="E24" s="206" t="n">
        <v>3.0</v>
      </c>
      <c r="F24" s="207" t="n">
        <v>3.0</v>
      </c>
      <c r="G24" s="208"/>
      <c r="H24" s="209"/>
      <c r="I24" s="210" t="s">
        <v>53</v>
      </c>
      <c r="J24" s="211" t="n">
        <v>40.0</v>
      </c>
      <c r="K24" s="212" t="n">
        <v>40.0</v>
      </c>
      <c r="L24" s="213"/>
      <c r="M24" s="214"/>
    </row>
    <row r="25">
      <c r="B25" s="215" t="s">
        <v>73</v>
      </c>
      <c r="C25" s="216" t="s">
        <v>29</v>
      </c>
      <c r="D25" s="217" t="s">
        <v>92</v>
      </c>
      <c r="E25" s="218" t="n">
        <v>2.0</v>
      </c>
      <c r="F25" s="219" t="n">
        <v>2.0</v>
      </c>
      <c r="G25" s="220"/>
      <c r="H25" s="221"/>
      <c r="I25" s="222" t="s">
        <v>53</v>
      </c>
      <c r="J25" s="223" t="n">
        <v>31.0</v>
      </c>
      <c r="K25" s="224" t="n">
        <v>31.0</v>
      </c>
      <c r="L25" s="225"/>
      <c r="M25" s="226"/>
    </row>
    <row r="26">
      <c r="B26" s="227" t="s">
        <v>78</v>
      </c>
      <c r="C26" s="228" t="s">
        <v>29</v>
      </c>
      <c r="D26" s="229" t="s">
        <v>77</v>
      </c>
      <c r="E26" s="230" t="n">
        <v>1.0</v>
      </c>
      <c r="F26" s="231" t="n">
        <v>1.0</v>
      </c>
      <c r="G26" s="232"/>
      <c r="H26" s="233"/>
      <c r="I26" s="234" t="s">
        <v>53</v>
      </c>
      <c r="J26" s="235" t="n">
        <v>13.0</v>
      </c>
      <c r="K26" s="236" t="n">
        <v>13.0</v>
      </c>
      <c r="L26" s="237"/>
      <c r="M26" s="238"/>
    </row>
    <row r="27">
      <c r="B27" s="239" t="s">
        <v>81</v>
      </c>
      <c r="C27" s="240" t="s">
        <v>29</v>
      </c>
      <c r="D27" s="241" t="s">
        <v>80</v>
      </c>
      <c r="E27" s="242" t="n">
        <v>1.0</v>
      </c>
      <c r="F27" s="243" t="n">
        <v>1.0</v>
      </c>
      <c r="G27" s="244"/>
      <c r="H27" s="245"/>
      <c r="I27" s="246" t="s">
        <v>53</v>
      </c>
      <c r="J27" s="247" t="n">
        <v>11.0</v>
      </c>
      <c r="K27" s="248" t="n">
        <v>11.0</v>
      </c>
      <c r="L27" s="249"/>
      <c r="M27" s="250"/>
    </row>
    <row r="28">
      <c r="B28" s="251" t="s">
        <v>84</v>
      </c>
      <c r="C28" s="252" t="s">
        <v>29</v>
      </c>
      <c r="D28" s="253" t="s">
        <v>93</v>
      </c>
      <c r="E28" s="254" t="n">
        <v>3.0</v>
      </c>
      <c r="F28" s="255" t="n">
        <v>3.0</v>
      </c>
      <c r="G28" s="256"/>
      <c r="H28" s="257"/>
      <c r="I28" s="258" t="s">
        <v>53</v>
      </c>
      <c r="J28" s="259" t="n">
        <v>24.0</v>
      </c>
      <c r="K28" s="260" t="n">
        <v>24.0</v>
      </c>
      <c r="L28" s="261"/>
      <c r="M28" s="2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7.0</v>
      </c>
      <c r="E2" t="s">
        <v>9</v>
      </c>
      <c r="F2" t="n">
        <v>14.0</v>
      </c>
      <c r="G2" t="s">
        <v>12</v>
      </c>
      <c r="H2" t="n">
        <v>169.0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50</v>
      </c>
      <c r="C5" t="s">
        <v>19</v>
      </c>
      <c r="D5" t="n">
        <f>SUM(D2:D4)</f>
        <v>7.0</v>
      </c>
      <c r="E5" t="s">
        <v>20</v>
      </c>
      <c r="F5" t="n">
        <f>SUM(F2:F4)</f>
        <v>14.0</v>
      </c>
      <c r="G5" t="s">
        <v>21</v>
      </c>
      <c r="H5" t="n">
        <f>SUM(H2:H4)</f>
        <v>169.0</v>
      </c>
    </row>
    <row r="6" spans="1:8" x14ac:dyDescent="0.25">
      <c r="A6" t="s">
        <v>0</v>
      </c>
      <c r="B6" s="3" t="s">
        <v>52</v>
      </c>
      <c r="D6" t="s">
        <v>53</v>
      </c>
      <c r="F6" t="s">
        <v>53</v>
      </c>
      <c r="H6" t="s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