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170" tabRatio="848" firstSheet="1"/>
  </bookViews>
  <sheets>
    <sheet name="Sheet1" sheetId="34" r:id="rId1"/>
    <sheet name="信息流人群数据" sheetId="27" state="hidden" r:id="rId2"/>
    <sheet name="视频流数据" sheetId="32" state="hidden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<sst xmlns="http://schemas.openxmlformats.org/spreadsheetml/2006/main" count="107" uniqueCount="66">
  <si>
    <t>达人</t>
  </si>
  <si>
    <t>半个酒窝</t>
  </si>
  <si>
    <t>医学生小薛Yuki</t>
  </si>
  <si>
    <t>尔尔没烦恼</t>
  </si>
  <si>
    <t>皮肤硕士小酌</t>
  </si>
  <si>
    <t>成分控小熊</t>
  </si>
  <si>
    <t>等等马上好</t>
  </si>
  <si>
    <t>三甲皮肤Dr.赵晴</t>
  </si>
  <si>
    <t>香菜排雷挖掘机</t>
  </si>
  <si>
    <t>雨仔</t>
  </si>
  <si>
    <t>鸡腿先生</t>
  </si>
  <si>
    <t>网球菜菜子�</t>
  </si>
  <si>
    <t>眉姐本姐（宠溺版</t>
  </si>
  <si>
    <t>装个网络买手</t>
  </si>
  <si>
    <t>一个胡萝卜</t>
  </si>
  <si>
    <t>小碗早点睡</t>
  </si>
  <si>
    <t>椰椰小卷饼�</t>
  </si>
  <si>
    <t>叫我伍哥吖～</t>
  </si>
  <si>
    <t>小野</t>
  </si>
  <si>
    <t>小众护肤品爱好者 文文</t>
  </si>
  <si>
    <t>网球菜菜子</t>
  </si>
  <si>
    <t>炫一口砂糖橘</t>
  </si>
  <si>
    <t>可爱一只耳</t>
  </si>
  <si>
    <t>TNT</t>
  </si>
  <si>
    <t>Orange</t>
  </si>
  <si>
    <t>今天六点睡</t>
  </si>
  <si>
    <t>脆脆薯饼</t>
  </si>
  <si>
    <t>甜崽很忙</t>
  </si>
  <si>
    <t>迪迪迪</t>
  </si>
  <si>
    <t>椰椰小卷饼🍪</t>
  </si>
  <si>
    <t>酸豆角</t>
  </si>
  <si>
    <t>会化妆的小肥猪</t>
  </si>
  <si>
    <t>只说实话的卢锡安</t>
  </si>
  <si>
    <t>好运涟涟</t>
  </si>
  <si>
    <t>枣不到吖</t>
  </si>
  <si>
    <t>Nielll爱睡觉</t>
  </si>
  <si>
    <t>久百万</t>
  </si>
  <si>
    <t>暴富思</t>
  </si>
  <si>
    <t>很爱买的小小风</t>
  </si>
  <si>
    <t>SZEYIUCHAN</t>
  </si>
  <si>
    <t>久千岁</t>
  </si>
  <si>
    <t>匿名狗</t>
  </si>
  <si>
    <t>产品</t>
  </si>
  <si>
    <t>(全部)</t>
  </si>
  <si>
    <t>广告版位</t>
  </si>
  <si>
    <t>信息流</t>
  </si>
  <si>
    <t>时间</t>
  </si>
  <si>
    <t>人群</t>
  </si>
  <si>
    <t xml:space="preserve"> 消费</t>
  </si>
  <si>
    <t xml:space="preserve"> 展现量</t>
  </si>
  <si>
    <t xml:space="preserve"> 点击量</t>
  </si>
  <si>
    <t xml:space="preserve"> CTR</t>
  </si>
  <si>
    <t xml:space="preserve"> CPC</t>
  </si>
  <si>
    <t xml:space="preserve"> CPM</t>
  </si>
  <si>
    <t xml:space="preserve"> 互动量</t>
  </si>
  <si>
    <t xml:space="preserve"> CPE</t>
  </si>
  <si>
    <t>强需求人群</t>
  </si>
  <si>
    <t>中需求人群</t>
  </si>
  <si>
    <t>潜在人群</t>
  </si>
  <si>
    <t>品牌人群</t>
  </si>
  <si>
    <t>总计</t>
  </si>
  <si>
    <t xml:space="preserve">点赞 </t>
  </si>
  <si>
    <t xml:space="preserve">收藏  </t>
  </si>
  <si>
    <t xml:space="preserve">评论 </t>
  </si>
  <si>
    <t xml:space="preserve">关注 </t>
  </si>
  <si>
    <t xml:space="preserve">分享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</si>
</sst>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2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2" borderId="1" xfId="0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ont>
        <name val="微软雅黑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微软雅黑"/>
        <scheme val="none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19.4196527778" refreshedBy="Josh1" recordCount="736">
  <cacheSource type="worksheet">
    <worksheetSource name="#NAME?"/>
  </cacheSource>
  <cacheFields count="29">
    <cacheField name="人群" numFmtId="0">
      <sharedItems containsBlank="1" count="42">
        <s v="中需求人群"/>
        <s v="强需求人群"/>
        <s v="潜在人群"/>
        <s v="品牌人群"/>
        <s v="品类词"/>
        <s v="品牌词"/>
        <m/>
        <s v="泛护肤人群" u="1"/>
        <s v="精准人群" u="1"/>
        <s v="泛人群" u="1"/>
        <s v="词包人群" u="1"/>
        <s v="通投" u="1"/>
        <s v="蓝海人群定向" u="1"/>
        <s v="全站智投" u="1"/>
        <s v="成分词" u="1"/>
        <s v="场景词" u="1"/>
        <s v="竞品词" u="1"/>
        <s v="功效词" u="1"/>
        <s v="智能定向" u="1"/>
        <s v="功效痛点词" u="1"/>
        <s v="产品品牌词" u="1"/>
        <s v="明星词" u="1"/>
        <s v="场景成分词" u="1"/>
        <s v="品牌产品词" u="1"/>
        <s v="抗老抗皱词" u="1"/>
        <s v="早C晚A词" u="1"/>
        <s v="美白去黄提亮词" u="1"/>
        <s v="精准人群定向" u="1"/>
        <s v="科普护肤的小李叔" u="1"/>
        <s v="吃护肤品的酸菜鱼" u="1"/>
        <s v="一只阿然Iris" u="1"/>
        <s v="RoseZhu" u="1"/>
        <s v="Sandiia" u="1"/>
        <s v="很努力的樱樱" u="1"/>
        <s v="送你送到小村外" u="1"/>
        <s v="BadAssCream" u="1"/>
        <s v="方枪枪" u="1"/>
        <s v="HongGee" u="1"/>
        <s v="亚洲购物专家" u="1"/>
        <s v="一锅肉" u="1"/>
        <s v="狼的诱惑" u="1"/>
        <s v="刘宾客" u="1"/>
      </sharedItems>
    </cacheField>
    <cacheField name="达人" numFmtId="0">
      <sharedItems containsBlank="1" count="192">
        <s v="香菜排雷挖掘机"/>
        <s v="雨仔"/>
        <s v="鸡腿先生"/>
        <s v="成分控小熊"/>
        <s v="皮肤硕士小酌"/>
        <s v="网球菜菜子�"/>
        <s v="眉姐本姐（宠溺版"/>
        <s v="装个网络买手"/>
        <s v="医学生小薛Yuki"/>
        <s v="三甲皮肤Dr.赵晴"/>
        <s v="等等马上好"/>
        <s v="尔尔没烦恼"/>
        <s v="一个胡萝卜"/>
        <s v="小碗早点睡"/>
        <s v="椰椰小卷饼�"/>
        <s v="叫我伍哥吖～"/>
        <s v="小野"/>
        <s v="小众护肤品爱好者 文文"/>
        <s v="半个酒窝"/>
        <s v="网球菜菜子"/>
        <s v="炫一口砂糖橘"/>
        <s v="可爱一只耳"/>
        <s v="TNT"/>
        <s v="Orange"/>
        <s v="今天六点睡"/>
        <s v="脆脆薯饼"/>
        <s v="甜崽很忙"/>
        <s v="迪迪迪"/>
        <s v="椰椰小卷饼🍪"/>
        <s v="酸豆角"/>
        <s v="会化妆的小肥猪"/>
        <s v="只说实话的卢锡安"/>
        <s v="好运涟涟"/>
        <s v="枣不到吖"/>
        <s v="Nielll爱睡觉"/>
        <s v="久百万"/>
        <s v="暴富思"/>
        <s v="很爱买的小小风"/>
        <s v="SZEYIUCHAN"/>
        <s v="久千岁"/>
        <s v="匿名狗"/>
        <m/>
        <s v="我是一颗小菜花" u="1"/>
        <s v="real me" u="1"/>
        <s v="香菇卤肉酱" u="1"/>
        <s v="星仔呀" u="1"/>
        <s v="懂点成分的花花" u="1"/>
        <s v="是你拐" u="1"/>
        <s v="药学硕士毛毛" u="1"/>
        <s v="是大壮呀" u="1"/>
        <s v="卡卡Casper" u="1"/>
        <s v="小众护肤品爱好者文文" u="1"/>
        <s v="一达芙Yi" u="1"/>
        <s v="子轩说成分" u="1"/>
        <s v="闪闪发光的西西" u="1"/>
        <s v="高雅儿" u="1"/>
        <s v="医学生周周" u="1"/>
        <s v="大然lucky" u="1"/>
        <s v="身体乳&amp;面霜" u="1"/>
        <s v="王大包是个小医生" u="1"/>
        <s v="互动成本控制" u="1"/>
        <s v="HongGee" u="1"/>
        <s v="盐盐不太咸" u="1"/>
        <s v="送你送到小村外" u="1"/>
        <s v="一锅肉" u="1"/>
        <s v="一朵奶泡儿" u="1"/>
        <s v="涅槃重生" u="1"/>
        <s v="踏雪游" u="1"/>
        <s v="是阿束啊" u="1"/>
        <s v="茶茶有点甜" u="1"/>
        <s v="喵哒" u="1"/>
        <s v="铁男" u="1"/>
        <s v="蓝囤囤" u="1"/>
        <s v="小狗莎手" u="1"/>
        <s v="安娜anna" u="1"/>
        <s v="抗坏血酸葡萄干" u="1"/>
        <s v="查理巧克力工厂" u="1"/>
        <s v="理性护肤圆圆" u="1"/>
        <s v="辛辛" u="1"/>
        <s v="脂皮记录小S" u="1"/>
        <s v="悦然yue" u="1"/>
        <s v="胡萝北" u="1"/>
        <s v="吃护肤品的酸菜鱼" u="1"/>
        <s v="香港太太Nico" u="1"/>
        <s v="Akunn" u="1"/>
        <s v="奶油吃奶酪" u="1"/>
        <s v="皮肤科刘姨" u="1"/>
        <s v="暖暖环游世界" u="1"/>
        <s v="护肤+成分（素材赛马）" u="1"/>
        <s v="手持+成分（素材赛马）" u="1"/>
        <s v="护肤手持成分（素材赛马）" u="1"/>
        <s v="护肤成分手持（素材赛马）" u="1"/>
        <s v="L龙小姐" u="1"/>
        <s v="糊穿地心的小号" u="1"/>
        <s v="方枪枪" u="1"/>
        <s v="科普护肤的小李叔" u="1"/>
        <s v="BoBo" u="1"/>
        <s v="Zhu'scla" u="1"/>
        <s v="清华易博士" u="1"/>
        <s v="是三三三呀" u="1"/>
        <s v="狼的诱惑" u="1"/>
        <s v="RMIUC" u="1"/>
        <s v="柏林君在减肥" u="1"/>
        <s v="拖拖" u="1"/>
        <s v="刘畅" u="1"/>
        <s v="叶赫那拉歌灵" u="1"/>
        <s v="不知名的羊" u="1"/>
        <s v="Eric王佳楠" u="1"/>
        <s v="快乐仪崽" u="1"/>
        <s v="是鹿鹿不是路路" u="1"/>
        <s v="臃肿大白鹅" u="1"/>
        <s v="零志零" u="1"/>
        <s v="贝贝鱼儿" u="1"/>
        <s v="咖喱鱼" u="1"/>
        <s v="阿蛋黄靖" u="1"/>
        <s v="你蛙" u="1"/>
        <s v="蜡笔小张哇�" u="1"/>
        <s v="程宵曼" u="1"/>
        <s v="面包脸骆霏儿" u="1"/>
        <s v="Emily CHEUNG" u="1"/>
        <s v="truly阿苏" u="1"/>
        <s v="莓莓芝士三分甜" u="1"/>
        <s v="哈士琦" u="1"/>
        <s v="南瓜的夏天" u="1"/>
        <s v="李喵喵miaomiao" u="1"/>
        <s v="一支猪pigg" u="1"/>
        <s v="不是富婆树" u="1"/>
        <s v="小栗雪chelle" u="1"/>
        <s v="旭六六" u="1"/>
        <s v="一颗茜茜呀" u="1"/>
        <s v="Hedy在香港" u="1"/>
        <s v="很努力的樱樱" u="1"/>
        <s v="西瓜" u="1"/>
        <s v="梁清新_" u="1"/>
        <s v="BoBo Special" u="1"/>
        <s v="米豆儿M" u="1"/>
        <s v="leewingsaan" u="1"/>
        <s v="啥也不是" u="1"/>
        <s v="迦心是我" u="1"/>
        <s v="带珍珠耳环的宝妈" u="1"/>
        <s v="Haoyixin辛辛" u="1"/>
        <s v="许愿echo" u="1"/>
        <s v="战痘女孩bibi" u="1"/>
        <s v="陳不凡" u="1"/>
        <s v="匿名民工" u="1"/>
        <s v="NERlili" u="1"/>
        <s v="亚洲购物专家" u="1"/>
        <s v="是金妮儿啊" u="1"/>
        <s v="皮肤硕士Tino学长" u="1"/>
        <s v="耶耶不是椰树的耶" u="1"/>
        <s v="一只阿然Iris" u="1"/>
        <s v="顾阿" u="1"/>
        <s v="蓝里雩" u="1"/>
        <s v="超爱花钱的钱钱" u="1"/>
        <s v="十七个酸橘子" u="1"/>
        <s v="橘子果酱" u="1"/>
        <s v="团子酱" u="1"/>
        <s v="哲哲Thales" u="1"/>
        <s v="柯小柯" u="1"/>
        <s v="官号" u="1"/>
        <s v="私贵妃熹通" u="1"/>
        <s v="懂点成分的王大花" u="1"/>
        <s v="一花啦啦啦" u="1"/>
        <s v="BadAssCream" u="1"/>
        <s v="旺仔小哈哈（挖宝版）" u="1"/>
        <s v="SUKIxxxx" u="1"/>
        <s v="Rachelrachx" u="1"/>
        <s v="大婶很会买" u="1"/>
        <s v="天后" u="1"/>
        <s v="大橘子�" u="1"/>
        <s v="泽林TT" u="1"/>
        <s v="RoseZhu" u="1"/>
        <s v="金富江Kimhookiang" u="1"/>
        <s v="鱼鱼" u="1"/>
        <s v="山前雨雨来" u="1"/>
        <s v="吃几口冰皮" u="1"/>
        <s v="一只癞蛤嘛" u="1"/>
        <s v="小匡在干嘛" u="1"/>
        <s v="我是一只小猫咪" u="1"/>
        <s v="桔梗" u="1"/>
        <s v="Sandiia" u="1"/>
        <s v="李不得" u="1"/>
        <s v="sadsay" u="1"/>
        <s v="FaFaFaFaFa" u="1"/>
        <s v="刘宾客" u="1"/>
        <s v="一朵云泡儿" u="1"/>
        <s v="茶茶" u="1"/>
        <s v="你娃" u="1"/>
        <s v="旺仔小哈哈" u="1"/>
        <s v="天后-护肤品开发" u="1"/>
        <s v="精准人群" u="1"/>
        <s v="泛护肤人群" u="1"/>
      </sharedItems>
    </cacheField>
    <cacheField name="广告版位" numFmtId="0">
      <sharedItems containsBlank="1" count="7">
        <s v="信息流"/>
        <s v="搜索"/>
        <m/>
        <s v="视频流" u="1"/>
        <s v="全站智投" u="1"/>
        <s v="信息流广告" u="1"/>
        <s v="视频流广告" u="1"/>
      </sharedItems>
    </cacheField>
    <cacheField name="投放类型" numFmtId="0">
      <sharedItems containsBlank="1" count="2">
        <s v="产品种草"/>
        <m/>
      </sharedItems>
    </cacheField>
    <cacheField name="时间" numFmtId="0">
      <sharedItems containsString="0" containsBlank="1" containsNonDate="0" containsDate="1" minDate="2023-04-14T00:00:00" maxDate="2024-05-06T00:00:00" count="317"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m/>
        <d v="2023-12-29T00:00:00" u="1"/>
        <d v="2023-12-30T00:00:00" u="1"/>
        <d v="2023-12-31T00:00:00" u="1"/>
        <d v="2024-01-01T00:00:00" u="1"/>
        <d v="2024-01-02T00:00:00" u="1"/>
        <d v="2024-01-03T00:00:00" u="1"/>
        <d v="2024-01-04T00:00:00" u="1"/>
        <d v="2024-01-05T00:00:00" u="1"/>
        <d v="2024-01-06T00:00:00" u="1"/>
        <d v="2024-01-07T00:00:00" u="1"/>
        <d v="2024-01-08T00:00:00" u="1"/>
        <d v="2024-01-09T00:00:00" u="1"/>
        <d v="2024-01-10T00:00:00" u="1"/>
        <d v="2024-01-11T00:00:00" u="1"/>
        <d v="2024-01-12T00:00:00" u="1"/>
        <d v="2024-01-13T00:00:00" u="1"/>
        <d v="2024-01-14T00:00:00" u="1"/>
        <d v="2024-01-15T00:00:00" u="1"/>
        <d v="2024-01-16T00:00:00" u="1"/>
        <d v="2024-01-17T00:00:00" u="1"/>
        <d v="2024-01-18T00:00:00" u="1"/>
        <d v="2024-01-19T00:00:00" u="1"/>
        <d v="2024-01-20T00:00:00" u="1"/>
        <d v="2024-01-21T00:00:00" u="1"/>
        <d v="2024-01-22T00:00:00" u="1"/>
        <d v="2024-01-23T00:00:00" u="1"/>
        <d v="2024-01-24T00:00:00" u="1"/>
        <d v="2024-01-25T00:00:00" u="1"/>
        <d v="2024-01-26T00:00:00" u="1"/>
        <d v="2024-01-27T00:00:00" u="1"/>
        <d v="2024-01-28T00:00:00" u="1"/>
        <d v="2024-01-29T00:00:00" u="1"/>
        <d v="2024-01-30T00:00:00" u="1"/>
        <d v="2024-01-31T00:00:00" u="1"/>
        <d v="2024-02-01T00:00:00" u="1"/>
        <d v="2024-02-02T00:00:00" u="1"/>
        <d v="2024-02-03T00:00:00" u="1"/>
        <d v="2024-02-04T00:00:00" u="1"/>
        <d v="2024-02-05T00:00:00" u="1"/>
        <d v="2024-02-06T00:00:00" u="1"/>
        <d v="2024-02-07T00:00:00" u="1"/>
        <d v="2024-02-08T00:00:00" u="1"/>
        <d v="2024-02-09T00:00:00" u="1"/>
        <d v="2023-12-27T00:00:00" u="1"/>
        <d v="2023-04-14T00:00:00" u="1"/>
        <d v="2023-04-15T00:00:00" u="1"/>
        <d v="2023-04-16T00:00:00" u="1"/>
        <d v="2023-04-17T00:00:00" u="1"/>
        <d v="2023-04-18T00:00:00" u="1"/>
        <d v="2023-04-19T00:00:00" u="1"/>
        <d v="2023-04-20T00:00:00" u="1"/>
        <d v="2023-04-21T00:00:00" u="1"/>
        <d v="2023-04-22T00:00:00" u="1"/>
        <d v="2023-04-23T00:00:00" u="1"/>
        <d v="2023-04-24T00:00:00" u="1"/>
        <d v="2023-04-25T00:00:00" u="1"/>
        <d v="2023-04-26T00:00:00" u="1"/>
        <d v="2023-04-27T00:00:00" u="1"/>
        <d v="2023-04-28T00:00:00" u="1"/>
        <d v="2023-04-29T00:00:00" u="1"/>
        <d v="2023-04-30T00:00:00" u="1"/>
        <d v="2023-05-01T00:00:00" u="1"/>
        <d v="2023-05-02T00:00:00" u="1"/>
        <d v="2023-05-03T00:00:00" u="1"/>
        <d v="2023-05-04T00:00:00" u="1"/>
        <d v="2023-05-05T00:00:00" u="1"/>
        <d v="2023-05-06T00:00:00" u="1"/>
        <d v="2023-05-07T00:00:00" u="1"/>
        <d v="2023-05-08T00:00:00" u="1"/>
        <d v="2023-05-09T00:00:00" u="1"/>
        <d v="2023-05-10T00:00:00" u="1"/>
        <d v="2023-05-11T00:00:00" u="1"/>
        <d v="2023-05-12T00:00:00" u="1"/>
        <d v="2023-05-13T00:00:00" u="1"/>
        <d v="2023-05-14T00:00:00" u="1"/>
        <d v="2023-05-15T00:00:00" u="1"/>
        <d v="2023-05-16T00:00:00" u="1"/>
        <d v="2023-05-17T00:00:00" u="1"/>
        <d v="2023-05-18T00:00:00" u="1"/>
        <d v="2023-05-19T00:00:00" u="1"/>
        <d v="2023-05-20T00:00:00" u="1"/>
        <d v="2023-05-21T00:00:00" u="1"/>
        <d v="2023-05-22T00:00:00" u="1"/>
        <d v="2023-05-23T00:00:00" u="1"/>
        <d v="2023-05-24T00:00:00" u="1"/>
        <d v="2023-05-25T00:00:00" u="1"/>
        <d v="2023-05-26T00:00:00" u="1"/>
        <d v="2023-05-27T00:00:00" u="1"/>
        <d v="2023-05-28T00:00:00" u="1"/>
        <d v="2023-05-29T00:00:00" u="1"/>
        <d v="2023-05-30T00:00:00" u="1"/>
        <d v="2023-05-31T00:00:00" u="1"/>
        <d v="2023-06-01T00:00:00" u="1"/>
        <d v="2023-06-02T00:00:00" u="1"/>
        <d v="2023-06-03T00:00:00" u="1"/>
        <d v="2023-06-04T00:00:00" u="1"/>
        <d v="2023-06-05T00:00:00" u="1"/>
        <d v="2023-06-06T00:00:00" u="1"/>
        <d v="2023-06-07T00:00:00" u="1"/>
        <d v="2023-06-08T00:00:00" u="1"/>
        <d v="2023-06-09T00:00:00" u="1"/>
        <d v="2023-06-10T00:00:00" u="1"/>
        <d v="2023-06-11T00:00:00" u="1"/>
        <d v="2023-06-12T00:00:00" u="1"/>
        <d v="2023-06-13T00:00:00" u="1"/>
        <d v="2023-06-14T00:00:00" u="1"/>
        <d v="2023-06-15T00:00:00" u="1"/>
        <d v="2023-06-16T00:00:00" u="1"/>
        <d v="2023-06-17T00:00:00" u="1"/>
        <d v="2023-06-18T00:00:00" u="1"/>
        <d v="2023-06-19T00:00:00" u="1"/>
        <d v="2023-06-20T00:00:00" u="1"/>
        <d v="2023-06-28T00:00:00" u="1"/>
        <d v="2023-06-29T00:00:00" u="1"/>
        <d v="2023-06-30T00:00:00" u="1"/>
        <d v="2023-07-01T00:00:00" u="1"/>
        <d v="2023-07-02T00:00:00" u="1"/>
        <d v="2023-07-03T00:00:00" u="1"/>
        <d v="2023-07-04T00:00:00" u="1"/>
        <d v="2023-07-05T00:00:00" u="1"/>
        <d v="2023-07-06T00:00:00" u="1"/>
        <d v="2023-07-07T00:00:00" u="1"/>
        <d v="2023-07-08T00:00:00" u="1"/>
        <d v="2023-07-09T00:00:00" u="1"/>
        <d v="2023-07-10T00:00:00" u="1"/>
        <d v="2023-07-11T00:00:00" u="1"/>
        <d v="2023-07-12T00:00:00" u="1"/>
        <d v="2023-07-13T00:00:00" u="1"/>
        <d v="2023-07-14T00:00:00" u="1"/>
        <d v="2023-07-15T00:00:00" u="1"/>
        <d v="2023-07-16T00:00:00" u="1"/>
        <d v="2023-07-17T00:00:00" u="1"/>
        <d v="2023-07-18T00:00:00" u="1"/>
        <d v="2023-07-19T00:00:00" u="1"/>
        <d v="2023-07-20T00:00:00" u="1"/>
        <d v="2023-07-21T00:00:00" u="1"/>
        <d v="2023-07-22T00:00:00" u="1"/>
        <d v="2023-07-23T00:00:00" u="1"/>
        <d v="2023-07-24T00:00:00" u="1"/>
        <d v="2023-07-25T00:00:00" u="1"/>
        <d v="2023-07-26T00:00:00" u="1"/>
        <d v="2023-07-27T00:00:00" u="1"/>
        <d v="2023-07-28T00:00:00" u="1"/>
        <d v="2023-07-29T00:00:00" u="1"/>
        <d v="2023-07-30T00:00:00" u="1"/>
        <d v="2023-07-31T00:00:00" u="1"/>
        <d v="2023-08-01T00:00:00" u="1"/>
        <d v="2023-08-02T00:00:00" u="1"/>
        <d v="2023-08-03T00:00:00" u="1"/>
        <d v="2023-08-04T00:00:00" u="1"/>
        <d v="2023-08-05T00:00:00" u="1"/>
        <d v="2023-08-06T00:00:00" u="1"/>
        <d v="2023-08-07T00:00:00" u="1"/>
        <d v="2023-08-08T00:00:00" u="1"/>
        <d v="2023-08-09T00:00:00" u="1"/>
        <d v="2023-08-10T00:00:00" u="1"/>
        <d v="2023-08-11T00:00:00" u="1"/>
        <d v="2023-08-12T00:00:00" u="1"/>
        <d v="2023-08-13T00:00:00" u="1"/>
        <d v="2023-08-14T00:00:00" u="1"/>
        <d v="2023-08-15T00:00:00" u="1"/>
        <d v="2023-08-16T00:00:00" u="1"/>
        <d v="2023-08-17T00:00:00" u="1"/>
        <d v="2023-08-18T00:00:00" u="1"/>
        <d v="2023-08-19T00:00:00" u="1"/>
        <d v="2023-08-20T00:00:00" u="1"/>
        <d v="2023-08-21T00:00:00" u="1"/>
        <d v="2023-08-22T00:00:00" u="1"/>
        <d v="2023-08-23T00:00:00" u="1"/>
        <d v="2023-08-24T00:00:00" u="1"/>
        <d v="2023-08-25T00:00:00" u="1"/>
        <d v="2023-08-26T00:00:00" u="1"/>
        <d v="2023-08-27T00:00:00" u="1"/>
        <d v="2023-08-28T00:00:00" u="1"/>
        <d v="2023-08-29T00:00:00" u="1"/>
        <d v="2023-08-30T00:00:00" u="1"/>
        <d v="2023-08-31T00:00:00" u="1"/>
        <d v="2023-09-01T00:00:00" u="1"/>
        <d v="2023-09-02T00:00:00" u="1"/>
        <d v="2023-09-03T00:00:00" u="1"/>
        <d v="2023-09-04T00:00:00" u="1"/>
        <d v="2023-09-05T00:00:00" u="1"/>
        <d v="2023-09-06T00:00:00" u="1"/>
        <d v="2023-09-07T00:00:00" u="1"/>
        <d v="2023-09-08T00:00:00" u="1"/>
        <d v="2023-09-09T00:00:00" u="1"/>
        <d v="2023-09-10T00:00:00" u="1"/>
        <d v="2023-09-11T00:00:00" u="1"/>
        <d v="2023-09-12T00:00:00" u="1"/>
        <d v="2023-09-13T00:00:00" u="1"/>
        <d v="2023-09-14T00:00:00" u="1"/>
        <d v="2023-09-15T00:00:00" u="1"/>
        <d v="2023-09-16T00:00:00" u="1"/>
        <d v="2023-09-17T00:00:00" u="1"/>
        <d v="2023-09-18T00:00:00" u="1"/>
        <d v="2023-09-19T00:00:00" u="1"/>
        <d v="2023-09-20T00:00:00" u="1"/>
        <d v="2023-09-21T00:00:00" u="1"/>
        <d v="2023-09-22T00:00:00" u="1"/>
        <d v="2023-09-23T00:00:00" u="1"/>
        <d v="2023-09-24T00:00:00" u="1"/>
        <d v="2023-09-25T00:00:00" u="1"/>
        <d v="2023-09-26T00:00:00" u="1"/>
        <d v="2023-09-27T00:00:00" u="1"/>
        <d v="2023-09-28T00:00:00" u="1"/>
        <d v="2023-09-29T00:00:00" u="1"/>
        <d v="2023-09-30T00:00:00" u="1"/>
        <d v="2023-10-01T00:00:00" u="1"/>
        <d v="2023-10-07T00:00:00" u="1"/>
        <d v="2023-10-08T00:00:00" u="1"/>
        <d v="2023-10-09T00:00:00" u="1"/>
        <d v="2023-10-10T00:00:00" u="1"/>
        <d v="2023-10-11T00:00:00" u="1"/>
        <d v="2023-10-12T00:00:00" u="1"/>
        <d v="2023-10-13T00:00:00" u="1"/>
        <d v="2023-10-14T00:00:00" u="1"/>
        <d v="2023-10-15T00:00:00" u="1"/>
        <d v="2023-10-16T00:00:00" u="1"/>
        <d v="2023-10-17T00:00:00" u="1"/>
        <d v="2023-10-18T00:00:00" u="1"/>
        <d v="2023-10-19T00:00:00" u="1"/>
        <d v="2023-10-20T00:00:00" u="1"/>
        <d v="2023-10-21T00:00:00" u="1"/>
        <d v="2023-10-22T00:00:00" u="1"/>
        <d v="2023-10-23T00:00:00" u="1"/>
        <d v="2023-10-24T00:00:00" u="1"/>
        <d v="2023-10-25T00:00:00" u="1"/>
        <d v="2023-10-26T00:00:00" u="1"/>
        <d v="2023-10-27T00:00:00" u="1"/>
        <d v="2023-10-28T00:00:00" u="1"/>
        <d v="2023-10-29T00:00:00" u="1"/>
        <d v="2023-10-30T00:00:00" u="1"/>
        <d v="2023-10-31T00:00:00" u="1"/>
        <d v="2023-11-01T00:00:00" u="1"/>
        <d v="2023-11-02T00:00:00" u="1"/>
        <d v="2023-11-03T00:00:00" u="1"/>
        <d v="2023-11-04T00:00:00" u="1"/>
        <d v="2023-11-05T00:00:00" u="1"/>
        <d v="2023-11-06T00:00:00" u="1"/>
        <d v="2023-11-07T00:00:00" u="1"/>
        <d v="2023-11-08T00:00:00" u="1"/>
        <d v="2023-11-09T00:00:00" u="1"/>
        <d v="2023-11-10T00:00:00" u="1"/>
        <d v="2023-11-11T00:00:00" u="1"/>
        <d v="2023-11-12T00:00:00" u="1"/>
        <d v="2023-11-13T00:00:00" u="1"/>
        <d v="2023-11-14T00:00:00" u="1"/>
        <d v="2023-11-15T00:00:00" u="1"/>
        <d v="2023-11-16T00:00:00" u="1"/>
        <d v="2023-11-17T00:00:00" u="1"/>
        <d v="2023-11-18T00:00:00" u="1"/>
        <d v="2023-11-19T00:00:00" u="1"/>
        <d v="2023-11-20T00:00:00" u="1"/>
        <d v="2023-11-21T00:00:00" u="1"/>
        <d v="2023-11-22T00:00:00" u="1"/>
        <d v="2023-11-23T00:00:00" u="1"/>
        <d v="2023-11-24T00:00:00" u="1"/>
        <d v="2023-11-25T00:00:00" u="1"/>
        <d v="2023-11-26T00:00:00" u="1"/>
        <d v="2023-11-27T00:00:00" u="1"/>
        <d v="2023-11-28T00:00:00" u="1"/>
        <d v="2023-11-29T00:00:00" u="1"/>
        <d v="2023-11-30T00:00:00" u="1"/>
        <d v="2023-12-01T00:00:00" u="1"/>
        <d v="2023-12-02T00:00:00" u="1"/>
        <d v="2023-12-03T00:00:00" u="1"/>
        <d v="2023-12-04T00:00:00" u="1"/>
        <d v="2023-12-05T00:00:00" u="1"/>
        <d v="2023-12-06T00:00:00" u="1"/>
        <d v="2023-12-07T00:00:00" u="1"/>
        <d v="2023-12-08T00:00:00" u="1"/>
        <d v="2023-12-09T00:00:00" u="1"/>
        <d v="2023-12-10T00:00:00" u="1"/>
        <d v="2023-12-11T00:00:00" u="1"/>
        <d v="2023-12-12T00:00:00" u="1"/>
        <d v="2023-12-13T00:00:00" u="1"/>
        <d v="2023-12-14T00:00:00" u="1"/>
        <d v="2023-12-15T00:00:00" u="1"/>
        <d v="2023-12-16T00:00:00" u="1"/>
        <d v="2023-12-17T00:00:00" u="1"/>
        <d v="2023-12-18T00:00:00" u="1"/>
        <d v="2023-12-19T00:00:00" u="1"/>
        <d v="2023-12-20T00:00:00" u="1"/>
        <d v="2023-12-21T00:00:00" u="1"/>
        <d v="2023-12-22T00:00:00" u="1"/>
        <d v="2023-12-23T00:00:00" u="1"/>
        <d v="2023-12-24T00:00:00" u="1"/>
        <d v="2023-12-25T00:00:00" u="1"/>
        <d v="2023-12-26T00:00:00" u="1"/>
      </sharedItems>
    </cacheField>
    <cacheField name="产品" numFmtId="0">
      <sharedItems containsBlank="1" count="17">
        <s v="蓝安瓶"/>
        <s v="面霜"/>
        <s v="唇膏"/>
        <s v="喷雾"/>
        <m/>
        <s v="身体乳&amp;面霜" u="1"/>
        <s v="图文" u="1"/>
        <s v="A醛+A醇" u="1"/>
        <s v="A+C" u="1"/>
        <s v="a醛" u="1"/>
        <s v="a30" u="1"/>
        <s v="a30+a50" u="1"/>
        <s v="Murad全系列" u="1"/>
        <s v="vc日霜" u="1"/>
        <s v="眼霜" u="1"/>
        <s v="祛痘" u="1"/>
        <s v="A50+防晒" u="1"/>
      </sharedItems>
    </cacheField>
    <cacheField name="创意名称" numFmtId="0">
      <sharedItems containsBlank="1" count="42">
        <s v="香菜排雷挖掘机"/>
        <s v="雨仔"/>
        <s v="鸡腿先生"/>
        <s v="成分控小熊"/>
        <s v="皮肤硕士小酌"/>
        <s v="网球菜菜子�"/>
        <s v="眉姐本姐（宠溺版"/>
        <s v="装个网络买手"/>
        <s v="医学生小薛Yuki"/>
        <s v="三甲皮肤Dr.赵晴"/>
        <s v="等等马上好"/>
        <s v="尔尔没烦恼"/>
        <s v="一个胡萝卜"/>
        <s v="小碗早点睡"/>
        <s v="椰椰小卷饼�"/>
        <s v="叫我伍哥吖～"/>
        <s v="小野"/>
        <s v="小众护肤品爱好者 文文"/>
        <s v="半个酒窝"/>
        <s v="网球菜菜子"/>
        <s v="炫一口砂糖橘"/>
        <s v="可爱一只耳"/>
        <s v="TNT"/>
        <s v="Orange"/>
        <s v="今天六点睡"/>
        <s v="脆脆薯饼"/>
        <s v="甜崽很忙"/>
        <s v="迪迪迪"/>
        <s v="椰椰小卷饼🍪"/>
        <s v="酸豆角"/>
        <s v="会化妆的小肥猪"/>
        <s v="只说实话的卢锡安"/>
        <s v="好运涟涟"/>
        <s v="枣不到吖"/>
        <s v="Nielll爱睡觉"/>
        <s v="久百万"/>
        <s v="暴富思"/>
        <s v="很爱买的小小风"/>
        <s v="SZEYIUCHAN"/>
        <s v="久千岁"/>
        <s v="匿名狗"/>
        <m/>
      </sharedItems>
    </cacheField>
    <cacheField name="计划名称" numFmtId="0">
      <sharedItems containsBlank="1" count="81">
        <s v="信息流-中需求人群-蓝安瓶-4.10"/>
        <s v="信息流-强需求人群-蓝安瓶-4.10"/>
        <s v="信息流-潜在人群-面霜-4.10"/>
        <s v="信息流-中需求人群-面霜-4.10"/>
        <s v="信息流-强需求人群-面霜-4.10"/>
        <s v="信息流-品牌人群-唇膏-4.10"/>
        <s v="信息流-潜在人群-唇膏-4.10"/>
        <s v="信息流-中需求人群-唇膏-4.10"/>
        <s v="信息流-强需求人群-唇膏-4.10"/>
        <s v="信息流-中需求人群-蓝安瓶-4.11"/>
        <s v="信息流-强需求人群-蓝安瓶-4.11"/>
        <s v="信息流-潜在人群-面霜-4.11"/>
        <s v="信息流-中需求人群-面霜-4.11"/>
        <s v="信息流-强需求人群-面霜-4.11"/>
        <s v="信息流-品牌人群-唇膏-4.11"/>
        <s v="信息流-潜在人群-唇膏-4.11"/>
        <s v="信息流-中需求人群-唇膏-4.11"/>
        <s v="信息流-强需求人群-唇膏-4.11"/>
        <s v="搜索-品类词-面霜-4.16"/>
        <s v="搜索-品牌词-面霜-4.16"/>
        <s v="唇膏-信息流-cpc-达人-品牌人群-4.25"/>
        <s v="唇膏-信息流-cpc-达人-中需求人群-4.25"/>
        <s v="唇膏-信息流-cpc-达人-强需求人群-4.25"/>
        <s v="唇膏-信息流-cpe-一个胡萝卜-品牌人群-4.25"/>
        <s v="唇膏-信息流-cpe-一个胡萝卜-中需求人群-4.25"/>
        <s v="唇膏-信息流-cpe-一个胡萝卜-强需求人群-4.25"/>
        <s v="唇膏-信息流-cpe-小碗早点睡-品牌人群-4.25"/>
        <s v="唇膏-信息流-cpe-小碗早点睡-强需求人群-4.25"/>
        <s v="唇膏-信息流-cpe-可爱一只耳-品牌人群-4.26"/>
        <s v="唇膏-信息流-cpe-可爱一只耳-强需求人群-4.26"/>
        <s v="唇膏-信息流-cpc-达人-品牌人群-4.26"/>
        <s v="唇膏-信息流-cpc-达人-中需求人群-4.26"/>
        <s v="唇膏-信息流-cpc-达人-强需求人群-4.26"/>
        <s v="蓝安瓶-信息流-cpc-达人-强需求人群-4.26"/>
        <s v="蓝安瓶-信息流-cpc-达人-中需求人群-4.26"/>
        <s v="唇膏-信息流-cpc-达人-品牌人群-4.25（自动出价）"/>
        <s v="唇膏-信息流-cpc-达人-中需求人群-4.25（自动出价）"/>
        <s v="唇膏-信息流-cpc-达人-强需求人群-4.25（自动出价）"/>
        <s v="唇膏-信息流-cpe-小碗早点睡-中需求人群-4.25"/>
        <s v="蓝安瓶-信息流-cpe-今天六点睡-中需求人群-4.26"/>
        <s v="蓝安瓶-信息流-cpe-今天六点睡-强需求人群-4.26"/>
        <s v="唇膏-信息流-cpe-可爱一只耳-中需求人群-4.26"/>
        <s v="蓝安瓶-信息流-cpe-甜崽很忙-中需求人群-4.28"/>
        <s v="蓝安瓶-信息流-cpe-TNT-中需求人群-4.26"/>
        <s v="蓝安瓶-信息流-cpe-TNT-强需求人群-4.26"/>
        <s v="唇膏-信息流-cpe-一个胡萝卜-中需求人群-4.25（测试不佳）"/>
        <s v="唇膏-信息流-cpe-一个胡萝卜-强需求人群-4.25（测试不佳）"/>
        <s v="蓝安瓶-信息流-cpe-迪迪迪-强需求人群-4.30"/>
        <s v="蓝安瓶-信息流-cpe-迪迪迪-中需求人群-4.30"/>
        <s v="蓝安瓶-信息流-cpe-甜崽很忙-强需求人群-4.28"/>
        <s v="唇膏-信息流-cpe-一个胡萝卜-品牌人群-4.25（测试不佳）"/>
        <s v="蓝安瓶-信息流-cpe-TNT-强需求人群-4.29"/>
        <s v="蓝安瓶-信息流-cpe-甜崽很忙-中需求人群-4.30"/>
        <s v="蓝安瓶-信息流-cpe-酸豆角-中需求人群-4.28"/>
        <s v="蓝安瓶-信息流-cpe-迪迪迪-中需求人群-4.29"/>
        <s v="蓝安瓶-信息流-cpe-迪迪迪-强需求人群-4.29"/>
        <s v="喷雾-信息流-cpe-酸豆角-强需求人群-4.30"/>
        <s v="蓝安瓶-信息流-cpe-甜崽很忙-强需求人群-4.30"/>
        <s v="蓝安瓶-信息流-cpe-TNT-中需求人群-4.30"/>
        <s v="喷雾-信息流-cpe-枣不到吖-中需求人群-4.30"/>
        <s v="喷雾-信息流-cpe-枣不到吖-强需求人群-4.30"/>
        <s v="喷雾-信息流-cpe-Nielll爱-中需求人群-4.30"/>
        <s v="喷雾-信息流-cpe-Nielll爱-强需求人群-4.30"/>
        <s v="唇膏-信息流-cpe-久百万-品牌人群-4.29"/>
        <s v="唇膏-信息流-cpe-久百万-中需求人群-4.29"/>
        <s v="唇膏-信息流-cpe-久百万-强需求人群-4.29"/>
        <s v="唇膏-信息流-cpe-暴富思-中需求人群-5.5"/>
        <s v="唇膏-信息流-cpe-暴富思-强需求人群-5.5"/>
        <s v="喷雾-信息流-cpe-很爱买的小小风-中需求人群-5.3"/>
        <s v="喷雾-信息流-cpe-很爱买的小小风-强需求人群-5.3"/>
        <s v="唇膏-信息流-cpe-SZEYIUCHAN-品牌人群-5.6"/>
        <s v="唇膏-信息流-cpe-SZEYIUCHAN-中需求人群-5.6"/>
        <s v="唇膏-信息流-cpe-SZEYIUCHAN-强需求人群-5.6"/>
        <s v="唇膏-信息流-cpe-久千岁-品牌人群-5.6"/>
        <s v="唇膏-信息流-cpe-久千岁-中需求人群-5.6"/>
        <s v="唇膏-信息流-cpe-久千岁-强需求人群-5.6"/>
        <s v="唇膏-信息流-cpe-暴富思-品牌人群-5.5"/>
        <s v="喷雾-信息流-cpe-枣不到吖-中需求人群-4.30（保留）"/>
        <s v="喷雾-信息流-cpe-Nielll爱-中需求人群-4.30（保留）"/>
        <s v="蓝安瓶-信息流-cpe-匿名狗-中需求人群-4.31"/>
        <m/>
      </sharedItems>
    </cacheField>
    <cacheField name="消费" numFmtId="0">
      <sharedItems containsString="0" containsBlank="1" containsNumber="1" minValue="0" maxValue="327.04" count="697">
        <n v="98.34"/>
        <n v="87.18"/>
        <n v="122.89"/>
        <n v="21.19"/>
        <n v="76.16"/>
        <n v="211.05"/>
        <n v="85.71"/>
        <n v="14.24"/>
        <n v="94.86"/>
        <n v="29.45"/>
        <n v="1.78"/>
        <n v="5.76"/>
        <n v="91.55"/>
        <n v="11.02"/>
        <n v="98.68"/>
        <n v="12.16"/>
        <n v="15.79"/>
        <n v="52.7"/>
        <n v="6.74"/>
        <n v="10.14"/>
        <n v="69.09"/>
        <n v="12.95"/>
        <n v="66.22"/>
        <n v="211.37"/>
        <n v="70.32"/>
        <n v="192.21"/>
        <n v="43.18"/>
        <n v="107.02"/>
        <n v="17.39"/>
        <n v="6.8"/>
        <n v="0.36"/>
        <n v="2.77"/>
        <n v="52.87"/>
        <n v="8.38"/>
        <n v="1.08"/>
        <n v="136.91"/>
        <n v="23.46"/>
        <n v="120.84"/>
        <n v="55.91"/>
        <n v="229.92"/>
        <n v="11.43"/>
        <n v="101.2"/>
        <n v="26.91"/>
        <n v="32.55"/>
        <n v="25.14"/>
        <n v="15.77"/>
        <n v="114.63"/>
        <n v="38.63"/>
        <n v="69.87"/>
        <n v="35.34"/>
        <n v="51.94"/>
        <n v="7.68"/>
        <n v="43.31"/>
        <n v="184.98"/>
        <n v="32.3"/>
        <n v="171.07"/>
        <n v="149.47"/>
        <n v="98.45"/>
        <n v="11.96"/>
        <n v="170.5"/>
        <n v="50.27"/>
        <n v="0.49"/>
        <n v="185.12"/>
        <n v="65.13"/>
        <n v="68.79"/>
        <n v="5.95"/>
        <n v="0.27"/>
        <n v="135.13"/>
        <n v="15.54"/>
        <n v="138"/>
        <n v="8.6"/>
        <n v="5"/>
        <n v="60.23"/>
        <n v="18.52"/>
        <n v="11.95"/>
        <n v="84.72"/>
        <n v="140.37"/>
        <n v="36.97"/>
        <n v="160.77"/>
        <n v="117.85"/>
        <n v="125.41"/>
        <n v="162.29"/>
        <n v="43.08"/>
        <n v="13.55"/>
        <n v="216.77"/>
        <n v="40.58"/>
        <n v="83.79"/>
        <n v="69.97"/>
        <n v="0.59"/>
        <n v="108.36"/>
        <n v="15.82"/>
        <n v="2.42"/>
        <n v="117.91"/>
        <n v="11.34"/>
        <n v="66.5"/>
        <n v="26.49"/>
        <n v="0.66"/>
        <n v="45.87"/>
        <n v="114.52"/>
        <n v="46.73"/>
        <n v="147.37"/>
        <n v="69.38"/>
        <n v="228.46"/>
        <n v="91.66"/>
        <n v="104.77"/>
        <n v="153.07"/>
        <n v="104.31"/>
        <n v="77.16"/>
        <n v="64.39"/>
        <n v="10.64"/>
        <n v="63.26"/>
        <n v="59.66"/>
        <n v="108.03"/>
        <n v="27.7"/>
        <n v="56.79"/>
        <n v="38.18"/>
        <n v="4.43"/>
        <n v="39.37"/>
        <n v="64.08"/>
        <n v="44.85"/>
        <n v="144.84"/>
        <n v="77.99"/>
        <n v="120.89"/>
        <n v="93.44"/>
        <n v="59.85"/>
        <n v="163.96"/>
        <n v="55.58"/>
        <n v="52.35"/>
        <n v="78.2"/>
        <n v="8.15"/>
        <n v="76.24"/>
        <n v="74.77"/>
        <n v="2.04"/>
        <n v="83.59"/>
        <n v="65.12"/>
        <n v="5.37"/>
        <n v="12.38"/>
        <n v="33.68"/>
        <n v="1.98"/>
        <n v="34.88"/>
        <n v="7.84"/>
        <n v="37.98"/>
        <n v="109.11"/>
        <n v="34.85"/>
        <n v="163.5"/>
        <n v="91.54"/>
        <n v="193.21"/>
        <n v="207.23"/>
        <n v="2.29"/>
        <n v="207.22"/>
        <n v="29.28"/>
        <n v="81"/>
        <n v="32.26"/>
        <n v="17.66"/>
        <n v="113.7"/>
        <n v="25.82"/>
        <n v="20.33"/>
        <n v="80"/>
        <n v="46.59"/>
        <n v="21.57"/>
        <n v="36.71"/>
        <n v="30.96"/>
        <n v="32.98"/>
        <n v="87.21"/>
        <n v="68.2"/>
        <n v="16.1"/>
        <n v="28.87"/>
        <n v="12.49"/>
        <n v="185.62"/>
        <n v="228.06"/>
        <n v="52.2"/>
        <n v="196.78"/>
        <n v="27.1"/>
        <n v="220.76"/>
        <n v="31.87"/>
        <n v="58.96"/>
        <n v="44.13"/>
        <n v="47.98"/>
        <n v="91.27"/>
        <n v="3.89"/>
        <n v="5.27"/>
        <n v="97.02"/>
        <n v="35.85"/>
        <n v="15.13"/>
        <n v="58.39"/>
        <n v="29.04"/>
        <n v="14.92"/>
        <n v="13.94"/>
        <n v="1.87"/>
        <n v="124.14"/>
        <n v="60.01"/>
        <n v="30.25"/>
        <n v="89.71"/>
        <n v="25.11"/>
        <n v="145.44"/>
        <n v="224.32"/>
        <n v="56.39"/>
        <n v="191.71"/>
        <n v="24"/>
        <n v="208.37"/>
        <n v="1.38"/>
        <n v="89.9"/>
        <n v="39.49"/>
        <n v="14.54"/>
        <n v="87.71"/>
        <n v="14.53"/>
        <n v="2.89"/>
        <n v="101.07"/>
        <n v="34.59"/>
        <n v="10.12"/>
        <n v="89.44"/>
        <n v="14.08"/>
        <n v="9.84"/>
        <n v="72.09"/>
        <n v="8.7"/>
        <n v="55.37"/>
        <n v="125.76"/>
        <n v="34.1"/>
        <n v="75.78"/>
        <n v="53.15"/>
        <n v="3.3"/>
        <n v="7.41"/>
        <n v="53.59"/>
        <n v="167.26"/>
        <n v="35.21"/>
        <n v="154.16"/>
        <n v="105.62"/>
        <n v="81.86"/>
        <n v="59.73"/>
        <n v="21.6"/>
        <n v="41.57"/>
        <n v="16.39"/>
        <n v="75.35"/>
        <n v="46.22"/>
        <n v="25.94"/>
        <n v="132.79"/>
        <n v="5.5"/>
        <n v="1.88"/>
        <n v="105.09"/>
        <n v="33.14"/>
        <n v="74.37"/>
        <n v="21.65"/>
        <n v="4.36"/>
        <n v="173.7"/>
        <n v="128.19"/>
        <n v="14.14"/>
        <n v="14.5"/>
        <n v="56.99"/>
        <n v="140.6"/>
        <n v="44.83"/>
        <n v="133.83"/>
        <n v="268.33"/>
        <n v="112.68"/>
        <n v="36.27"/>
        <n v="125.2"/>
        <n v="27.99"/>
        <n v="229.73"/>
        <n v="76.42"/>
        <n v="64.77"/>
        <n v="7.31"/>
        <n v="122.1"/>
        <n v="15.99"/>
        <n v="11.36"/>
        <n v="103.06"/>
        <n v="48.53"/>
        <n v="1.3"/>
        <n v="68.76"/>
        <n v="4.91"/>
        <n v="33.64"/>
        <n v="60.34"/>
        <n v="8.01"/>
        <n v="12.18"/>
        <n v="33.76"/>
        <n v="136.34"/>
        <n v="55.85"/>
        <n v="145.78"/>
        <n v="89.45"/>
        <n v="178.7"/>
        <n v="164.97"/>
        <n v="51.03"/>
        <n v="70.38"/>
        <n v="167.5"/>
        <n v="78.18"/>
        <n v="64.55"/>
        <n v="9.26"/>
        <n v="88.25"/>
        <n v="21.85"/>
        <n v="133.95"/>
        <n v="15.9"/>
        <n v="56.53"/>
        <n v="32.66"/>
        <n v="9.31"/>
        <n v="12.48"/>
        <n v="48.68"/>
        <n v="9.02"/>
        <n v="241.05"/>
        <n v="18.96"/>
        <n v="106.61"/>
        <n v="106.31"/>
        <n v="95.66"/>
        <n v="112.29"/>
        <n v="209.09"/>
        <n v="124.81"/>
        <n v="171.12"/>
        <n v="92.35"/>
        <n v="31.79"/>
        <n v="1.94"/>
        <n v="78.04"/>
        <n v="15.91"/>
        <n v="122.35"/>
        <n v="23.98"/>
        <n v="74.83"/>
        <n v="22.18"/>
        <n v="2.96"/>
        <n v="4.49"/>
        <n v="143.06"/>
        <n v="41.58"/>
        <n v="108.68"/>
        <n v="95.55"/>
        <n v="122.7"/>
        <n v="61.86"/>
        <n v="52.85"/>
        <n v="210.97"/>
        <n v="65.26"/>
        <n v="159.94"/>
        <n v="117.3"/>
        <n v="19.61"/>
        <n v="1.25"/>
        <n v="107.21"/>
        <n v="26.56"/>
        <n v="96.8"/>
        <n v="42.99"/>
        <n v="13.25"/>
        <n v="68.12"/>
        <n v="31.36"/>
        <n v="0.75"/>
        <n v="49.26"/>
        <n v="48.85"/>
        <n v="8.45"/>
        <n v="2.65"/>
        <n v="38.9"/>
        <n v="2.07"/>
        <n v="14.62"/>
        <n v="13.59"/>
        <n v="11.86"/>
        <n v="7.42"/>
        <n v="7.62"/>
        <n v="18.63"/>
        <n v="5.59"/>
        <n v="8.96"/>
        <n v="1.51"/>
        <n v="7.78"/>
        <n v="9.09"/>
        <n v="7.77"/>
        <n v="13.15"/>
        <n v="1.2"/>
        <n v="3.34"/>
        <n v="3.1"/>
        <n v="1.9"/>
        <n v="70.31"/>
        <n v="2.84"/>
        <n v="56.48"/>
        <n v="5.42"/>
        <n v="165.97"/>
        <n v="94.55"/>
        <n v="103.56"/>
        <n v="94.99"/>
        <n v="327.04"/>
        <n v="53.31"/>
        <n v="62"/>
        <n v="64.4"/>
        <n v="24.94"/>
        <n v="6.1"/>
        <n v="109.61"/>
        <n v="10.17"/>
        <n v="69.29"/>
        <n v="42.11"/>
        <n v="31.7"/>
        <n v="16.28"/>
        <n v="0.35"/>
        <n v="38.92"/>
        <n v="59.07"/>
        <n v="3.25"/>
        <n v="0.71"/>
        <n v="78.63"/>
        <n v="40.24"/>
        <n v="38.57"/>
        <n v="65.14"/>
        <n v="3.05"/>
        <n v="34.03"/>
        <n v="27.84"/>
        <n v="53.8"/>
        <n v="1.61"/>
        <n v="15.57"/>
        <n v="10.8"/>
        <n v="8.89"/>
        <n v="13.48"/>
        <n v="7.66"/>
        <n v="0.19"/>
        <n v="3.69"/>
        <n v="17.3"/>
        <n v="10.55"/>
        <n v="27.04"/>
        <n v="30.41"/>
        <n v="37.21"/>
        <n v="10.04"/>
        <n v="3.56"/>
        <n v="17.86"/>
        <n v="57.15"/>
        <n v="16.46"/>
        <n v="4.89"/>
        <n v="12.7"/>
        <n v="13.29"/>
        <n v="83.17"/>
        <n v="30.93"/>
        <n v="64.65"/>
        <n v="43.07"/>
        <n v="51.46"/>
        <n v="50.33"/>
        <n v="114.53"/>
        <n v="96.69"/>
        <n v="220.33"/>
        <n v="17.78"/>
        <n v="23.79"/>
        <n v="25.48"/>
        <n v="72.01"/>
        <n v="7.7"/>
        <n v="64.57"/>
        <n v="21.45"/>
        <n v="50.03"/>
        <n v="25.34"/>
        <n v="0.01"/>
        <n v="7.34"/>
        <n v="17.96"/>
        <n v="38.05"/>
        <n v="30.29"/>
        <n v="68.64"/>
        <n v="2.5"/>
        <n v="68.14"/>
        <n v="40.84"/>
        <n v="65.61"/>
        <n v="2.35"/>
        <n v="3.22"/>
        <n v="1.33"/>
        <n v="0.92"/>
        <n v="0.76"/>
        <n v="2.99"/>
        <n v="33.66"/>
        <n v="66.61"/>
        <n v="1.26"/>
        <n v="0.5"/>
        <n v="59.67"/>
        <n v="50.88"/>
        <n v="44.21"/>
        <n v="57.81"/>
        <n v="1.37"/>
        <n v="50.99"/>
        <n v="20.29"/>
        <n v="65.51"/>
        <n v="5.82"/>
        <n v="6.31"/>
        <n v="19.7"/>
        <n v="10.79"/>
        <n v="19.5"/>
        <n v="2.59"/>
        <n v="3.98"/>
        <n v="8.75"/>
        <n v="9.67"/>
        <n v="15.12"/>
        <n v="3.97"/>
        <n v="31.14"/>
        <n v="11.53"/>
        <n v="12.06"/>
        <n v="20.42"/>
        <n v="78.15"/>
        <n v="9.74"/>
        <n v="1.72"/>
        <n v="6.95"/>
        <n v="9.34"/>
        <n v="49.49"/>
        <n v="110.85"/>
        <n v="17.72"/>
        <n v="18.78"/>
        <n v="15.37"/>
        <n v="63.15"/>
        <n v="87.19"/>
        <n v="32.32"/>
        <n v="31.94"/>
        <n v="68.55"/>
        <n v="94.31"/>
        <n v="99.53"/>
        <n v="9.43"/>
        <n v="6.19"/>
        <n v="27.01"/>
        <n v="22.08"/>
        <n v="52.67"/>
        <n v="0.91"/>
        <n v="4.7"/>
        <n v="2.64"/>
        <n v="43.28"/>
        <n v="50.31"/>
        <n v="7.74"/>
        <n v="1.04"/>
        <n v="46.71"/>
        <n v="3.88"/>
        <n v="14.26"/>
        <n v="8.07"/>
        <n v="157.41"/>
        <n v="116.03"/>
        <n v="1.21"/>
        <n v="26.18"/>
        <n v="14.41"/>
        <n v="19.11"/>
        <n v="86.77"/>
        <n v="0.78"/>
        <n v="111.27"/>
        <n v="87.15"/>
        <n v="65.86"/>
        <n v="14.57"/>
        <n v="28.57"/>
        <n v="50.97"/>
        <n v="2.98"/>
        <n v="4.45"/>
        <n v="16.53"/>
        <n v="100.11"/>
        <n v="12.34"/>
        <n v="19.76"/>
        <n v="2.66"/>
        <n v="32.41"/>
        <n v="3.23"/>
        <n v="12.92"/>
        <n v="1.83"/>
        <n v="3.58"/>
        <n v="101.43"/>
        <n v="80.88"/>
        <n v="73.15"/>
        <n v="66.04"/>
        <n v="62.04"/>
        <n v="60.35"/>
        <n v="56.84"/>
        <n v="46.14"/>
        <n v="38.44"/>
        <n v="31.04"/>
        <n v="28.71"/>
        <n v="28.23"/>
        <n v="23.2"/>
        <n v="22.88"/>
        <n v="21.2"/>
        <n v="17"/>
        <n v="15.95"/>
        <n v="15.62"/>
        <n v="14.83"/>
        <n v="11.79"/>
        <n v="10.81"/>
        <n v="9.08"/>
        <n v="8.72"/>
        <n v="8.41"/>
        <n v="7.05"/>
        <n v="6.63"/>
        <n v="6.6"/>
        <n v="5.53"/>
        <n v="4.68"/>
        <n v="18.44"/>
        <n v="12.51"/>
        <n v="50.07"/>
        <n v="9.05"/>
        <n v="6.11"/>
        <n v="39.46"/>
        <n v="7.38"/>
        <n v="2.51"/>
        <n v="97.12"/>
        <n v="118"/>
        <n v="101.97"/>
        <n v="22.91"/>
        <n v="15.43"/>
        <n v="6.44"/>
        <n v="12.2"/>
        <n v="15.92"/>
        <n v="5.49"/>
        <n v="6.75"/>
        <n v="0.97"/>
        <n v="12.29"/>
        <n v="1.27"/>
        <n v="2.28"/>
        <n v="2.06"/>
        <n v="3.64"/>
        <n v="55.32"/>
        <n v="20.66"/>
        <n v="117.75"/>
        <n v="101.94"/>
        <n v="3.39"/>
        <n v="69.49"/>
        <n v="24.98"/>
        <n v="8.93"/>
        <n v="36.04"/>
        <n v="0.3"/>
        <n v="60.68"/>
        <n v="36.66"/>
        <n v="39.36"/>
        <n v="30.31"/>
        <n v="24.06"/>
        <n v="67.15"/>
        <n v="10.98"/>
        <n v="26.75"/>
        <n v="1.73"/>
        <n v="14.37"/>
        <n v="6.18"/>
        <n v="91.73"/>
        <n v="49.14"/>
        <n v="99.55"/>
        <n v="102.87"/>
        <n v="126.82"/>
        <n v="101.06"/>
        <n v="106.47"/>
        <n v="5.1"/>
        <n v="12.64"/>
        <n v="24.39"/>
        <n v="30.74"/>
        <n v="7.65"/>
        <n v="13.42"/>
        <n v="8.42"/>
        <n v="71.52"/>
        <n v="112.87"/>
        <n v="102.48"/>
        <n v="122.94"/>
        <n v="111.82"/>
        <n v="100.14"/>
        <n v="3.47"/>
        <n v="3.08"/>
        <n v="21.13"/>
        <n v="31.83"/>
        <n v="18.59"/>
        <n v="5.41"/>
        <n v="4.95"/>
        <n v="15.72"/>
        <n v="25.05"/>
        <n v="22.73"/>
        <n v="23.24"/>
        <n v="37.11"/>
        <n v="86.19"/>
        <n v="82.76"/>
        <n v="113.01"/>
        <n v="128.08"/>
        <n v="107.56"/>
        <n v="105.55"/>
        <n v="6.83"/>
        <n v="0.54"/>
        <n v="0.12"/>
        <n v="14.2"/>
        <n v="18.34"/>
        <n v="4.52"/>
        <n v="1.55"/>
        <n v="23.68"/>
        <n v="10.52"/>
        <n v="109.82"/>
        <n v="120"/>
        <n v="49.29"/>
        <n v="70.17"/>
        <n v="17.26"/>
        <n v="8.13"/>
        <n v="46.19"/>
        <n v="18.7"/>
        <n v="32.24"/>
        <n v="114.93"/>
        <n v="24.49"/>
        <n v="20.71"/>
        <n v="38.29"/>
        <n v="20.01"/>
        <n v="105"/>
        <n v="32.56"/>
        <n v="41.44"/>
        <n v="1.56"/>
        <n v="0.13"/>
        <n v="2.14"/>
        <n v="98.27"/>
        <n v="25.33"/>
        <n v="18.91"/>
        <n v="69.69"/>
        <n v="46.17"/>
        <n v="53.05"/>
        <n v="51.06"/>
        <n v="92.23"/>
        <n v="38.52"/>
        <n v="4.29"/>
        <n v="21.64"/>
        <n v="77.69"/>
        <n v="7.5"/>
        <n v="36.28"/>
        <n v="24.56"/>
        <n v="17.2"/>
        <n v="28.28"/>
        <n v="114.81"/>
        <n v="3.11"/>
        <n v="4.2"/>
        <n v="25.57"/>
        <n v="7.16"/>
        <m/>
      </sharedItems>
    </cacheField>
    <cacheField name="展现量" numFmtId="0">
      <sharedItems containsString="0" containsBlank="1" containsNumber="1" containsInteger="1" minValue="0" maxValue="3436" count="489">
        <n v="1078"/>
        <n v="975"/>
        <n v="1086"/>
        <n v="57"/>
        <n v="876"/>
        <n v="427"/>
        <n v="223"/>
        <n v="118"/>
        <n v="256"/>
        <n v="70"/>
        <n v="144"/>
        <n v="18"/>
        <n v="1360"/>
        <n v="75"/>
        <n v="1179"/>
        <n v="39"/>
        <n v="285"/>
        <n v="621"/>
        <n v="79"/>
        <n v="244"/>
        <n v="266"/>
        <n v="153"/>
        <n v="243"/>
        <n v="1837"/>
        <n v="228"/>
        <n v="1383"/>
        <n v="95"/>
        <n v="1091"/>
        <n v="68"/>
        <n v="7"/>
        <n v="3"/>
        <n v="9"/>
        <n v="444"/>
        <n v="46"/>
        <n v="6"/>
        <n v="1443"/>
        <n v="181"/>
        <n v="1166"/>
        <n v="267"/>
        <n v="440"/>
        <n v="43"/>
        <n v="121"/>
        <n v="115"/>
        <n v="456"/>
        <n v="85"/>
        <n v="1603"/>
        <n v="322"/>
        <n v="880"/>
        <n v="140"/>
        <n v="358"/>
        <n v="65"/>
        <n v="414"/>
        <n v="1740"/>
        <n v="416"/>
        <n v="1174"/>
        <n v="1287"/>
        <n v="173"/>
        <n v="1060"/>
        <n v="154"/>
        <n v="32"/>
        <n v="978"/>
        <n v="114"/>
        <n v="636"/>
        <n v="106"/>
        <n v="35"/>
        <n v="1214"/>
        <n v="84"/>
        <n v="1185"/>
        <n v="41"/>
        <n v="10"/>
        <n v="535"/>
        <n v="99"/>
        <n v="38"/>
        <n v="1205"/>
        <n v="1029"/>
        <n v="428"/>
        <n v="1221"/>
        <n v="703"/>
        <n v="145"/>
        <n v="1231"/>
        <n v="76"/>
        <n v="4"/>
        <n v="1498"/>
        <n v="48"/>
        <n v="1034"/>
        <n v="239"/>
        <n v="1483"/>
        <n v="82"/>
        <n v="27"/>
        <n v="2089"/>
        <n v="384"/>
        <n v="17"/>
        <n v="989"/>
        <n v="635"/>
        <n v="652"/>
        <n v="488"/>
        <n v="1354"/>
        <n v="318"/>
        <n v="1162"/>
        <n v="248"/>
        <n v="1053"/>
        <n v="403"/>
        <n v="34"/>
        <n v="1645"/>
        <n v="1040"/>
        <n v="1099"/>
        <n v="382"/>
        <n v="12"/>
        <n v="733"/>
        <n v="339"/>
        <n v="980"/>
        <n v="1279"/>
        <n v="790"/>
        <n v="1618"/>
        <n v="653"/>
        <n v="374"/>
        <n v="875"/>
        <n v="162"/>
        <n v="1388"/>
        <n v="221"/>
        <n v="499"/>
        <n v="540"/>
        <n v="71"/>
        <n v="1009"/>
        <n v="1242"/>
        <n v="22"/>
        <n v="1226"/>
        <n v="1275"/>
        <n v="36"/>
        <n v="236"/>
        <n v="727"/>
        <n v="30"/>
        <n v="683"/>
        <n v="272"/>
        <n v="735"/>
        <n v="847"/>
        <n v="514"/>
        <n v="1039"/>
        <n v="1008"/>
        <n v="262"/>
        <n v="1668"/>
        <n v="73"/>
        <n v="1582"/>
        <n v="63"/>
        <n v="921"/>
        <n v="347"/>
        <n v="290"/>
        <n v="1000"/>
        <n v="100"/>
        <n v="363"/>
        <n v="158"/>
        <n v="407"/>
        <n v="326"/>
        <n v="195"/>
        <n v="1615"/>
        <n v="1004"/>
        <n v="376"/>
        <n v="255"/>
        <n v="332"/>
        <n v="1332"/>
        <n v="1351"/>
        <n v="163"/>
        <n v="1760"/>
        <n v="1232"/>
        <n v="49"/>
        <n v="660"/>
        <n v="348"/>
        <n v="394"/>
        <n v="825"/>
        <n v="101"/>
        <n v="857"/>
        <n v="296"/>
        <n v="349"/>
        <n v="216"/>
        <n v="166"/>
        <n v="232"/>
        <n v="2017"/>
        <n v="916"/>
        <n v="392"/>
        <n v="1016"/>
        <n v="458"/>
        <n v="1682"/>
        <n v="1502"/>
        <n v="62"/>
        <n v="1626"/>
        <n v="1558"/>
        <n v="864"/>
        <n v="359"/>
        <n v="206"/>
        <n v="1051"/>
        <n v="169"/>
        <n v="888"/>
        <n v="238"/>
        <n v="64"/>
        <n v="253"/>
        <n v="93"/>
        <n v="953"/>
        <n v="725"/>
        <n v="1291"/>
        <n v="372"/>
        <n v="831"/>
        <n v="504"/>
        <n v="72"/>
        <n v="889"/>
        <n v="1869"/>
        <n v="445"/>
        <n v="1142"/>
        <n v="538"/>
        <n v="475"/>
        <n v="37"/>
        <n v="309"/>
        <n v="1012"/>
        <n v="323"/>
        <n v="112"/>
        <n v="168"/>
        <n v="1180"/>
        <n v="240"/>
        <n v="329"/>
        <n v="131"/>
        <n v="47"/>
        <n v="1871"/>
        <n v="1371"/>
        <n v="192"/>
        <n v="828"/>
        <n v="1379"/>
        <n v="672"/>
        <n v="1164"/>
        <n v="344"/>
        <n v="755"/>
        <n v="148"/>
        <n v="1124"/>
        <n v="174"/>
        <n v="1365"/>
        <n v="941"/>
        <n v="242"/>
        <n v="54"/>
        <n v="1679"/>
        <n v="15"/>
        <n v="1292"/>
        <n v="289"/>
        <n v="21"/>
        <n v="752"/>
        <n v="211"/>
        <n v="51"/>
        <n v="942"/>
        <n v="1642"/>
        <n v="146"/>
        <n v="724"/>
        <n v="601"/>
        <n v="1069"/>
        <n v="151"/>
        <n v="472"/>
        <n v="159"/>
        <n v="229"/>
        <n v="98"/>
        <n v="765"/>
        <n v="761"/>
        <n v="292"/>
        <n v="1272"/>
        <n v="247"/>
        <n v="559"/>
        <n v="33"/>
        <n v="199"/>
        <n v="770"/>
        <n v="180"/>
        <n v="3436"/>
        <n v="1215"/>
        <n v="1054"/>
        <n v="746"/>
        <n v="945"/>
        <n v="297"/>
        <n v="270"/>
        <n v="438"/>
        <n v="1043"/>
        <n v="371"/>
        <n v="80"/>
        <n v="187"/>
        <n v="1068"/>
        <n v="573"/>
        <n v="42"/>
        <n v="2604"/>
        <n v="602"/>
        <n v="1706"/>
        <n v="848"/>
        <n v="647"/>
        <n v="585"/>
        <n v="303"/>
        <n v="147"/>
        <n v="346"/>
        <n v="1159"/>
        <n v="567"/>
        <n v="83"/>
        <n v="1188"/>
        <n v="299"/>
        <n v="879"/>
        <n v="176"/>
        <n v="493"/>
        <n v="24"/>
        <n v="233"/>
        <n v="214"/>
        <n v="5"/>
        <n v="31"/>
        <n v="8"/>
        <n v="55"/>
        <n v="44"/>
        <n v="102"/>
        <n v="13"/>
        <n v="19"/>
        <n v="20"/>
        <n v="1398"/>
        <n v="58"/>
        <n v="1046"/>
        <n v="1014"/>
        <n v="925"/>
        <n v="1540"/>
        <n v="708"/>
        <n v="659"/>
        <n v="263"/>
        <n v="1049"/>
        <n v="338"/>
        <n v="56"/>
        <n v="1070"/>
        <n v="230"/>
        <n v="874"/>
        <n v="171"/>
        <n v="116"/>
        <n v="25"/>
        <n v="1426"/>
        <n v="2003"/>
        <n v="1378"/>
        <n v="1170"/>
        <n v="1855"/>
        <n v="314"/>
        <n v="596"/>
        <n v="26"/>
        <n v="2"/>
        <n v="14"/>
        <n v="191"/>
        <n v="138"/>
        <n v="189"/>
        <n v="77"/>
        <n v="134"/>
        <n v="254"/>
        <n v="630"/>
        <n v="1015"/>
        <n v="1211"/>
        <n v="700"/>
        <n v="801"/>
        <n v="268"/>
        <n v="821"/>
        <n v="557"/>
        <n v="143"/>
        <n v="325"/>
        <n v="393"/>
        <n v="185"/>
        <n v="423"/>
        <n v="103"/>
        <n v="67"/>
        <n v="1765"/>
        <n v="1570"/>
        <n v="2247"/>
        <n v="1289"/>
        <n v="2031"/>
        <n v="69"/>
        <n v="886"/>
        <n v="1106"/>
        <n v="28"/>
        <n v="1662"/>
        <n v="1385"/>
        <n v="1062"/>
        <n v="453"/>
        <n v="210"/>
        <n v="40"/>
        <n v="111"/>
        <n v="45"/>
        <n v="53"/>
        <n v="130"/>
        <n v="50"/>
        <n v="492"/>
        <n v="126"/>
        <n v="365"/>
        <n v="160"/>
        <n v="480"/>
        <n v="439"/>
        <n v="3086"/>
        <n v="2877"/>
        <n v="1131"/>
        <n v="946"/>
        <n v="465"/>
        <n v="629"/>
        <n v="89"/>
        <n v="591"/>
        <n v="686"/>
        <n v="78"/>
        <n v="901"/>
        <n v="177"/>
        <n v="671"/>
        <n v="539"/>
        <n v="127"/>
        <n v="175"/>
        <n v="278"/>
        <n v="281"/>
        <n v="105"/>
        <n v="410"/>
        <n v="719"/>
        <n v="462"/>
        <n v="473"/>
        <n v="128"/>
        <n v="97"/>
        <n v="60"/>
        <n v="16"/>
        <n v="306"/>
        <n v="231"/>
        <n v="373"/>
        <n v="1"/>
        <n v="66"/>
        <n v="215"/>
        <n v="104"/>
        <n v="441"/>
        <n v="570"/>
        <n v="404"/>
        <n v="224"/>
        <n v="361"/>
        <n v="109"/>
        <n v="898"/>
        <n v="308"/>
        <n v="1316"/>
        <n v="3043"/>
        <n v="1566"/>
        <n v="1627"/>
        <n v="1097"/>
        <n v="124"/>
        <n v="277"/>
        <n v="541"/>
        <n v="88"/>
        <n v="824"/>
        <n v="330"/>
        <n v="584"/>
        <n v="641"/>
        <n v="742"/>
        <n v="352"/>
        <n v="172"/>
        <n v="378"/>
        <n v="74"/>
        <n v="107"/>
        <n v="119"/>
        <n v="701"/>
        <n v="387"/>
        <n v="614"/>
        <n v="1052"/>
        <n v="481"/>
        <n v="466"/>
        <n v="1094"/>
        <n v="122"/>
        <n v="284"/>
        <n v="503"/>
        <n v="1217"/>
        <n v="1237"/>
        <n v="1794"/>
        <n v="714"/>
        <n v="307"/>
        <n v="375"/>
        <n v="622"/>
        <n v="1375"/>
        <n v="929"/>
        <n v="157"/>
        <n v="369"/>
        <n v="442"/>
        <n v="59"/>
        <n v="217"/>
        <n v="513"/>
        <n v="662"/>
        <n v="320"/>
        <n v="519"/>
        <n v="1842"/>
        <n v="710"/>
        <n v="572"/>
        <n v="2066"/>
        <n v="1098"/>
        <n v="697"/>
        <n v="94"/>
        <n v="207"/>
        <n v="167"/>
        <n v="432"/>
        <n v="222"/>
        <n v="321"/>
        <n v="1169"/>
        <n v="496"/>
        <m/>
      </sharedItems>
    </cacheField>
    <cacheField name="点击量" numFmtId="0">
      <sharedItems containsString="0" containsBlank="1" containsNumber="1" containsInteger="1" minValue="0" maxValue="232" count="124">
        <n v="46"/>
        <n v="40"/>
        <n v="52"/>
        <n v="5"/>
        <n v="41"/>
        <n v="17"/>
        <n v="4"/>
        <n v="20"/>
        <n v="3"/>
        <n v="2"/>
        <n v="43"/>
        <n v="54"/>
        <n v="10"/>
        <n v="42"/>
        <n v="12"/>
        <n v="16"/>
        <n v="28"/>
        <n v="77"/>
        <n v="82"/>
        <n v="9"/>
        <n v="62"/>
        <n v="1"/>
        <n v="34"/>
        <n v="88"/>
        <n v="44"/>
        <n v="22"/>
        <n v="8"/>
        <n v="23"/>
        <n v="58"/>
        <n v="19"/>
        <n v="78"/>
        <n v="30"/>
        <n v="90"/>
        <n v="57"/>
        <n v="73"/>
        <n v="11"/>
        <n v="64"/>
        <n v="36"/>
        <n v="69"/>
        <n v="103"/>
        <n v="31"/>
        <n v="76"/>
        <n v="26"/>
        <n v="94"/>
        <n v="48"/>
        <n v="108"/>
        <n v="114"/>
        <n v="70"/>
        <n v="110"/>
        <n v="180"/>
        <n v="37"/>
        <n v="49"/>
        <n v="74"/>
        <n v="45"/>
        <n v="113"/>
        <n v="89"/>
        <n v="60"/>
        <n v="53"/>
        <n v="32"/>
        <n v="51"/>
        <n v="117"/>
        <n v="38"/>
        <n v="66"/>
        <n v="107"/>
        <n v="29"/>
        <n v="39"/>
        <n v="55"/>
        <n v="61"/>
        <n v="80"/>
        <n v="47"/>
        <n v="24"/>
        <n v="72"/>
        <n v="59"/>
        <n v="142"/>
        <n v="120"/>
        <n v="27"/>
        <n v="21"/>
        <n v="25"/>
        <n v="92"/>
        <n v="97"/>
        <n v="122"/>
        <n v="6"/>
        <n v="100"/>
        <n v="50"/>
        <n v="67"/>
        <n v="75"/>
        <n v="35"/>
        <n v="102"/>
        <n v="7"/>
        <n v="99"/>
        <n v="81"/>
        <n v="109"/>
        <n v="14"/>
        <n v="86"/>
        <n v="13"/>
        <n v="71"/>
        <n v="91"/>
        <n v="121"/>
        <n v="79"/>
        <n v="15"/>
        <n v="18"/>
        <n v="189"/>
        <n v="56"/>
        <n v="68"/>
        <n v="96"/>
        <n v="83"/>
        <n v="106"/>
        <n v="151"/>
        <n v="115"/>
        <n v="150"/>
        <n v="148"/>
        <n v="84"/>
        <n v="140"/>
        <n v="111"/>
        <n v="192"/>
        <n v="164"/>
        <n v="33"/>
        <n v="137"/>
        <n v="232"/>
        <n v="136"/>
        <n v="156"/>
        <n v="87"/>
        <n v="170"/>
        <m/>
      </sharedItems>
    </cacheField>
    <cacheField name="点击率" numFmtId="0">
      <sharedItems containsString="0" containsBlank="1" containsNumber="1" minValue="0" maxValue="1" count="465">
        <n v="0.0427"/>
        <n v="0.041"/>
        <n v="0.0479"/>
        <n v="0.0877"/>
        <n v="0.0468"/>
        <n v="0.1077"/>
        <n v="0.0762"/>
        <n v="0.0339"/>
        <n v="0.0781"/>
        <n v="0.0571"/>
        <n v="0.0208"/>
        <n v="0.1111"/>
        <n v="0.0316"/>
        <n v="0.0533"/>
        <n v="0.0458"/>
        <n v="0.0769"/>
        <n v="0.0351"/>
        <n v="0.0676"/>
        <n v="0.0633"/>
        <n v="0.0492"/>
        <n v="0.0602"/>
        <n v="0.0654"/>
        <n v="0.1152"/>
        <n v="0.0419"/>
        <n v="0.0702"/>
        <n v="0.0593"/>
        <n v="0.0947"/>
        <n v="0.0568"/>
        <n v="0.0441"/>
        <n v="0.2857"/>
        <n v="0.3333"/>
        <n v="0.2222"/>
        <n v="0.0766"/>
        <n v="0.0652"/>
        <n v="0.1667"/>
        <n v="0.061"/>
        <n v="0.0884"/>
        <n v="0.066"/>
        <n v="0.0749"/>
        <n v="0.1"/>
        <n v="0.0465"/>
        <n v="0.0965"/>
        <n v="0.0413"/>
        <n v="0.0696"/>
        <n v="0.0504"/>
        <n v="0.0588"/>
        <n v="0.0362"/>
        <n v="0.0248"/>
        <n v="0.0614"/>
        <n v="0.0714"/>
        <n v="0.0782"/>
        <n v="0.0615"/>
        <n v="0.0459"/>
        <n v="0.0448"/>
        <n v="0.0721"/>
        <n v="0.0767"/>
        <n v="0.0443"/>
        <n v="0.1098"/>
        <n v="0.0556"/>
        <n v="0.0689"/>
        <n v="0.0313"/>
        <n v="0.1053"/>
        <n v="0.0566"/>
        <n v="0.0377"/>
        <n v="0.0286"/>
        <n v="0.0476"/>
        <n v="0.0869"/>
        <n v="0.0732"/>
        <n v="0.0579"/>
        <n v="0.0909"/>
        <n v="0.0789"/>
        <n v="0.0639"/>
        <n v="0.0739"/>
        <n v="0.0607"/>
        <n v="0.077"/>
        <n v="0.0683"/>
        <n v="0.1517"/>
        <n v="0.25"/>
        <n v="0.0761"/>
        <n v="0.1875"/>
        <n v="0.0677"/>
        <n v="0.0795"/>
        <n v="0.0742"/>
        <n v="0.0976"/>
        <n v="0.0741"/>
        <n v="0.0862"/>
        <n v="0.0744"/>
        <n v="0.0964"/>
        <n v="0.0842"/>
        <n v="0.0495"/>
        <n v="0.0635"/>
        <n v="0.0709"/>
        <n v="0.0521"/>
        <n v="0.0984"/>
        <n v="0.0547"/>
        <n v="0.0943"/>
        <n v="0.0927"/>
        <n v="0.0608"/>
        <n v="0.0918"/>
        <n v="0.1176"/>
        <n v="0.0541"/>
        <n v="0.0577"/>
        <n v="0.0746"/>
        <n v="0.0576"/>
        <n v="0.0833"/>
        <n v="0.0723"/>
        <n v="0.0944"/>
        <n v="0.037"/>
        <n v="0.0429"/>
        <n v="0.0422"/>
        <n v="0.0646"/>
        <n v="0.0735"/>
        <n v="0.1016"/>
        <n v="0.0754"/>
        <n v="0.0988"/>
        <n v="0.0771"/>
        <n v="0.0581"/>
        <n v="0.0722"/>
        <n v="0.0282"/>
        <n v="0.0545"/>
        <n v="0.0491"/>
        <n v="0.0455"/>
        <n v="0.0718"/>
        <n v="0.0627"/>
        <n v="0.0466"/>
        <n v="0.0578"/>
        <n v="0.0667"/>
        <n v="0.0688"/>
        <n v="0.0331"/>
        <n v="0.0653"/>
        <n v="0.0638"/>
        <n v="0.0467"/>
        <n v="0.0693"/>
        <n v="0.0585"/>
        <n v="0.1412"/>
        <n v="0.0851"/>
        <n v="0.0274"/>
        <n v="0.0759"/>
        <n v="0.1746"/>
        <n v="0.0651"/>
        <n v="0.0778"/>
        <n v="0.031"/>
        <n v="0.051"/>
        <n v="0.0389"/>
        <n v="0.05"/>
        <n v="0.0606"/>
        <n v="0.057"/>
        <n v="0.0565"/>
        <n v="0.0644"/>
        <n v="0.0564"/>
        <n v="0.0477"/>
        <n v="0.0665"/>
        <n v="0.0745"/>
        <n v="0.0482"/>
        <n v="0.0691"/>
        <n v="0.0552"/>
        <n v="0.0812"/>
        <n v="0.1837"/>
        <n v="0.069"/>
        <n v="0.0508"/>
        <n v="0.0251"/>
        <n v="0.0777"/>
        <n v="0.0802"/>
        <n v="0.0509"/>
        <n v="0.0345"/>
        <n v="0.0372"/>
        <n v="0.0382"/>
        <n v="0.0512"/>
        <n v="0.0502"/>
        <n v="0.0612"/>
        <n v="0.0679"/>
        <n v="0.129"/>
        <n v="0.0695"/>
        <n v="0.1395"/>
        <n v="0.0751"/>
        <n v="0.0764"/>
        <n v="0.078"/>
        <n v="0.0194"/>
        <n v="0.0637"/>
        <n v="0.0473"/>
        <n v="0.0204"/>
        <n v="0.0856"/>
        <n v="0.105"/>
        <n v="0.0949"/>
        <n v="0.0649"/>
        <n v="0.0323"/>
        <n v="0.0525"/>
        <n v="0.0707"/>
        <n v="0.0449"/>
        <n v="0.0517"/>
        <n v="0.0575"/>
        <n v="0.02"/>
        <n v="0.0472"/>
        <n v="0.053"/>
        <n v="0.0787"/>
        <n v="0.0558"/>
        <n v="0.1653"/>
        <n v="0.0632"/>
        <n v="0.1351"/>
        <n v="0.0874"/>
        <n v="0.1463"/>
        <n v="0.0836"/>
        <n v="0.0357"/>
        <n v="0.0603"/>
        <n v="0.0924"/>
        <n v="0.1069"/>
        <n v="0.0213"/>
        <n v="0.0583"/>
        <n v="0.0417"/>
        <n v="0.0483"/>
        <n v="0.0522"/>
        <n v="0.0685"/>
        <n v="0.1192"/>
        <n v="0.0878"/>
        <n v="0.0747"/>
        <n v="0.0828"/>
        <n v="0.0755"/>
        <n v="0.0992"/>
        <n v="0.0542"/>
        <n v="0.0937"/>
        <n v="0.1429"/>
        <n v="0.0731"/>
        <n v="0.0758"/>
        <n v="0.0392"/>
        <n v="0.0361"/>
        <n v="0.0445"/>
        <n v="0.0625"/>
        <n v="0.0815"/>
        <n v="0.0616"/>
        <n v="0.0664"/>
        <n v="0.106"/>
        <n v="0.0784"/>
        <n v="0.1824"/>
        <n v="0.0961"/>
        <n v="0.102"/>
        <n v="0.081"/>
        <n v="0.0656"/>
        <n v="0.0763"/>
        <n v="0.0729"/>
        <n v="0.0966"/>
        <n v="0.1146"/>
        <n v="0.0303"/>
        <n v="0.0452"/>
        <n v="0.055"/>
        <n v="0.0804"/>
        <n v="0.138"/>
        <n v="0.0936"/>
        <n v="0.0642"/>
        <n v="0.0809"/>
        <n v="0.0125"/>
        <n v="0.0531"/>
        <n v="0.0481"/>
        <n v="0.0796"/>
        <n v="0.0803"/>
        <n v="0.0444"/>
        <n v="0.0263"/>
        <n v="0.0515"/>
        <n v="0.1155"/>
        <n v="0.0647"/>
        <n v="0.012"/>
        <n v="0.0539"/>
        <n v="0.0569"/>
        <n v="0.1136"/>
        <n v="0.1333"/>
        <n v="0.125"/>
        <n v="0.0794"/>
        <n v="0.0267"/>
        <n v="0.2"/>
        <n v="0.0278"/>
        <n v="0.0306"/>
        <n v="0.0645"/>
        <n v="0.0563"/>
        <n v="0.1389"/>
        <n v="0.0727"/>
        <n v="0.0686"/>
        <n v="0.0493"/>
        <n v="0.0196"/>
        <n v="0.1538"/>
        <n v="0.0486"/>
        <n v="0.0478"/>
        <n v="0.0562"/>
        <n v="0.0623"/>
        <n v="0.0621"/>
        <n v="0.0561"/>
        <n v="0.096"/>
        <n v="0.0636"/>
        <n v="0.0494"/>
        <n v="0.0791"/>
        <n v="0.0799"/>
        <n v="0.0893"/>
        <n v="0.0682"/>
        <n v="0.0348"/>
        <n v="0.0736"/>
        <n v="0.1034"/>
        <n v="0.04"/>
        <n v="0.0743"/>
        <n v="0.0806"/>
        <n v="0.0573"/>
        <n v="0.062"/>
        <n v="0.0462"/>
        <n v="0.0302"/>
        <n v="0.0385"/>
        <n v="0.0238"/>
        <n v="0.027"/>
        <n v="0.2449"/>
        <n v="0.5"/>
        <n v="0.0119"/>
        <n v="0.0628"/>
        <n v="0.3182"/>
        <n v="0.0333"/>
        <n v="0.0507"/>
        <n v="0.0529"/>
        <n v="0.039"/>
        <n v="0.0597"/>
        <n v="0.0703"/>
        <n v="0.0471"/>
        <n v="0.1005"/>
        <n v="0.1259"/>
        <n v="0.1046"/>
        <n v="0.08"/>
        <n v="0.0611"/>
        <n v="0.0757"/>
        <n v="0.0855"/>
        <n v="0.1567"/>
        <n v="0.0673"/>
        <n v="0.085"/>
        <n v="0.0497"/>
        <n v="0.0659"/>
        <n v="0.09"/>
        <n v="0.1089"/>
        <n v="0.1081"/>
        <n v="0.0435"/>
        <n v="0.1165"/>
        <n v="0.1004"/>
        <n v="0.0687"/>
        <n v="0.0793"/>
        <n v="0.0596"/>
        <n v="0.0436"/>
        <n v="0.0215"/>
        <n v="0.1143"/>
        <n v="0.0231"/>
        <n v="0.0191"/>
        <n v="0.0305"/>
        <n v="0.0161"/>
        <n v="0.0201"/>
        <n v="0.06"/>
        <n v="0.1892"/>
        <n v="0.0159"/>
        <n v="0.0668"/>
        <n v="0.0438"/>
        <n v="0.1042"/>
        <n v="0.0866"/>
        <n v="0.0622"/>
        <n v="0.0433"/>
        <n v="0.0516"/>
        <n v="0.075"/>
        <n v="0.2892"/>
        <n v="0.0631"/>
        <n v="0.0288"/>
        <n v="0.0277"/>
        <n v="0.0128"/>
        <n v="0.0439"/>
        <n v="0.0344"/>
        <n v="0.12"/>
        <n v="0.0678"/>
        <n v="0.0537"/>
        <n v="0.0464"/>
        <n v="0.0375"/>
        <n v="0.063"/>
        <n v="0.0457"/>
        <n v="0.087"/>
        <n v="0.1174"/>
        <n v="0.0209"/>
        <n v="0.0921"/>
        <n v="0.0156"/>
        <n v="0.0095"/>
        <n v="0.0857"/>
        <n v="0.0368"/>
        <n v="0.0346"/>
        <n v="0.0281"/>
        <n v="0.0359"/>
        <n v="0.0469"/>
        <n v="0.0619"/>
        <n v="0.15"/>
        <n v="0.0613"/>
        <n v="0.026"/>
        <n v="0.0188"/>
        <n v="0.0175"/>
        <n v="1"/>
        <n v="0.1087"/>
        <n v="0.0837"/>
        <n v="0.0096"/>
        <n v="0.059"/>
        <n v="0.0674"/>
        <n v="0.0198"/>
        <n v="0.045"/>
        <n v="0.0167"/>
        <n v="0.1116"/>
        <n v="0.1051"/>
        <n v="0.119"/>
        <n v="0.127"/>
        <n v="0.194"/>
        <n v="0.0416"/>
        <n v="0.0437"/>
        <n v="0.0334"/>
        <n v="0.0325"/>
        <n v="0.049"/>
        <n v="0.0093"/>
        <n v="0.1133"/>
        <n v="0.1041"/>
        <n v="0.0868"/>
        <n v="0.0959"/>
        <n v="0.103"/>
        <n v="0.1129"/>
        <n v="0.0289"/>
        <n v="0.0296"/>
        <n v="0.0341"/>
        <n v="0.0044"/>
        <n v="0.0223"/>
        <n v="0.0352"/>
        <n v="0.0634"/>
        <n v="0.0701"/>
        <n v="0.0776"/>
        <n v="0.0406"/>
        <n v="0.0388"/>
        <n v="0.0672"/>
        <n v="0.0271"/>
        <n v="0.0336"/>
        <n v="0.0532"/>
        <n v="0.0342"/>
        <n v="0.0624"/>
        <n v="0.0343"/>
        <n v="0.0219"/>
        <n v="0.0118"/>
        <n v="0.0669"/>
        <n v="0.1193"/>
        <n v="0.0814"/>
        <n v="0.0294"/>
        <n v="0.0553"/>
        <n v="0.0255"/>
        <n v="0.0244"/>
        <n v="0.0226"/>
        <n v="0.0169"/>
        <n v="0.0609"/>
        <n v="0.0415"/>
        <n v="0.0347"/>
        <n v="0.0366"/>
        <n v="0.1233"/>
        <n v="0.1044"/>
        <n v="0.0923"/>
        <n v="0.0543"/>
        <n v="0.1189"/>
        <n v="0.0373"/>
        <n v="0.0408"/>
        <n v="0.0684"/>
        <n v="0.0792"/>
        <n v="0.0898"/>
        <n v="0.0403"/>
        <n v="0.122"/>
        <n v="0.0805"/>
        <n v="0.1622"/>
        <n v="0.1212"/>
        <n v="0.0081"/>
        <n v="0.0424"/>
        <m/>
      </sharedItems>
    </cacheField>
    <cacheField name="平均点击成本" numFmtId="0">
      <sharedItems containsString="0" containsBlank="1" containsNumber="1" minValue="0" maxValue="13.55" count="389">
        <n v="2.14"/>
        <n v="2.18"/>
        <n v="2.36"/>
        <n v="4.24"/>
        <n v="1.86"/>
        <n v="4.59"/>
        <n v="5.04"/>
        <n v="3.56"/>
        <n v="4.74"/>
        <n v="7.36"/>
        <n v="0.59"/>
        <n v="2.88"/>
        <n v="2.13"/>
        <n v="2.76"/>
        <n v="1.83"/>
        <n v="4.05"/>
        <n v="1.58"/>
        <n v="1.25"/>
        <n v="1.35"/>
        <n v="0.85"/>
        <n v="4.32"/>
        <n v="1.3"/>
        <n v="2.75"/>
        <n v="4.39"/>
        <n v="2.34"/>
        <n v="4.8"/>
        <n v="1.73"/>
        <n v="5.8"/>
        <n v="3.4"/>
        <n v="0.36"/>
        <n v="1.39"/>
        <n v="1.56"/>
        <n v="2.79"/>
        <n v="1.08"/>
        <n v="1.47"/>
        <n v="1.57"/>
        <n v="2.8"/>
        <n v="5.23"/>
        <n v="5.72"/>
        <n v="4.6"/>
        <n v="5.38"/>
        <n v="4.07"/>
        <n v="1.09"/>
        <n v="3.15"/>
        <n v="1.98"/>
        <n v="4.83"/>
        <n v="1.29"/>
        <n v="3.53"/>
        <n v="1.92"/>
        <n v="2.28"/>
        <n v="2.37"/>
        <n v="1.9"/>
        <n v="2.62"/>
        <n v="5.18"/>
        <n v="11.96"/>
        <n v="4.57"/>
        <n v="0.49"/>
        <n v="2.89"/>
        <n v="5.43"/>
        <n v="1.91"/>
        <n v="1.49"/>
        <n v="0.27"/>
        <n v="1.96"/>
        <n v="3.89"/>
        <n v="1.34"/>
        <n v="2.87"/>
        <n v="5"/>
        <n v="1.94"/>
        <n v="2.06"/>
        <n v="3.98"/>
        <n v="1.1"/>
        <n v="1.85"/>
        <n v="1.42"/>
        <n v="1.71"/>
        <n v="2.46"/>
        <n v="5.7"/>
        <n v="1.5"/>
        <n v="5.39"/>
        <n v="13.55"/>
        <n v="4.51"/>
        <n v="1.2"/>
        <n v="3.68"/>
        <n v="0.99"/>
        <n v="1.21"/>
        <n v="0.66"/>
        <n v="1.26"/>
        <n v="1.8"/>
        <n v="3.31"/>
        <n v="0.94"/>
        <n v="1.55"/>
        <n v="1.04"/>
        <n v="2.04"/>
        <n v="4.76"/>
        <n v="1.24"/>
        <n v="3.49"/>
        <n v="2.01"/>
        <n v="4.54"/>
        <n v="1.74"/>
        <n v="2.66"/>
        <n v="0.71"/>
        <n v="1.32"/>
        <n v="1.07"/>
        <n v="1.19"/>
        <n v="4.43"/>
        <n v="0.88"/>
        <n v="1.62"/>
        <n v="3.18"/>
        <n v="3.74"/>
        <n v="1.53"/>
        <n v="3.27"/>
        <n v="1.81"/>
        <n v="4.08"/>
        <n v="1.23"/>
        <n v="0.95"/>
        <n v="0.81"/>
        <n v="1.13"/>
        <n v="0.8"/>
        <n v="0.74"/>
        <n v="0.87"/>
        <n v="0.79"/>
        <n v="2.02"/>
        <n v="1.45"/>
        <n v="2.27"/>
        <n v="5.22"/>
        <n v="1.46"/>
        <n v="1.15"/>
        <n v="2.23"/>
        <n v="2.12"/>
        <n v="2.4"/>
        <n v="1.6"/>
        <n v="3"/>
        <n v="1.48"/>
        <n v="0.64"/>
        <n v="1.52"/>
        <n v="0.78"/>
        <n v="2.35"/>
        <n v="1.61"/>
        <n v="4.52"/>
        <n v="2.21"/>
        <n v="3.54"/>
        <n v="1.84"/>
        <n v="0.65"/>
        <n v="1.05"/>
        <n v="3.78"/>
        <n v="2.09"/>
        <n v="2.64"/>
        <n v="1.87"/>
        <n v="1.66"/>
        <n v="1.12"/>
        <n v="1.41"/>
        <n v="2.2"/>
        <n v="7.05"/>
        <n v="1.7"/>
        <n v="4"/>
        <n v="1.78"/>
        <n v="1.38"/>
        <n v="1.36"/>
        <n v="3.64"/>
        <n v="1.31"/>
        <n v="1.82"/>
        <n v="1.33"/>
        <n v="3.73"/>
        <n v="3.28"/>
        <n v="1.44"/>
        <n v="2.05"/>
        <n v="2.17"/>
        <n v="1.76"/>
        <n v="1.65"/>
        <n v="1.28"/>
        <n v="1.69"/>
        <n v="1.01"/>
        <n v="3.52"/>
        <n v="4.09"/>
        <n v="1.99"/>
        <n v="1.54"/>
        <n v="2.73"/>
        <n v="1.03"/>
        <n v="6.49"/>
        <n v="0.69"/>
        <n v="1.88"/>
        <n v="0.96"/>
        <n v="2.07"/>
        <n v="4.36"/>
        <n v="1.59"/>
        <n v="1.77"/>
        <n v="1.95"/>
        <n v="0.97"/>
        <n v="6.54"/>
        <n v="1.67"/>
        <n v="2.15"/>
        <n v="2.03"/>
        <n v="2.7"/>
        <n v="3.66"/>
        <n v="11.36"/>
        <n v="1.43"/>
        <n v="0.43"/>
        <n v="1.75"/>
        <n v="0.83"/>
        <n v="1.14"/>
        <n v="1.22"/>
        <n v="2.31"/>
        <n v="1.51"/>
        <n v="5.59"/>
        <n v="5.69"/>
        <n v="2.32"/>
        <n v="7.04"/>
        <n v="2.58"/>
        <n v="4.63"/>
        <n v="9.31"/>
        <n v="5.1"/>
        <n v="4.62"/>
        <n v="4.17"/>
        <n v="1.06"/>
        <n v="1.37"/>
        <n v="1.63"/>
        <n v="2.77"/>
        <n v="1.17"/>
        <n v="6.03"/>
        <n v="5.02"/>
        <n v="6.15"/>
        <n v="0.63"/>
        <n v="1.68"/>
        <n v="6.63"/>
        <n v="1.79"/>
        <n v="2.61"/>
        <n v="0.25"/>
        <n v="2.65"/>
        <n v="7.31"/>
        <n v="4.53"/>
        <n v="3.95"/>
        <n v="3.71"/>
        <n v="4.48"/>
        <n v="1.11"/>
        <n v="1.93"/>
        <n v="2.57"/>
        <n v="5.95"/>
        <n v="4.85"/>
        <n v="4.77"/>
        <n v="0.92"/>
        <n v="1.27"/>
        <n v="1"/>
        <n v="2.22"/>
        <n v="0.35"/>
        <n v="0.56"/>
        <n v="0.52"/>
        <n v="0.5"/>
        <n v="0.58"/>
        <n v="0.57"/>
        <n v="0.76"/>
        <n v="2.84"/>
        <n v="3.09"/>
        <n v="2.99"/>
        <n v="7.79"/>
        <n v="10.8"/>
        <n v="8.89"/>
        <n v="7.66"/>
        <n v="0.19"/>
        <n v="3.69"/>
        <n v="8.65"/>
        <n v="3.79"/>
        <n v="5.28"/>
        <n v="5.41"/>
        <n v="2.53"/>
        <n v="5.32"/>
        <n v="10.04"/>
        <n v="4.73"/>
        <n v="8.93"/>
        <n v="5.49"/>
        <n v="5.37"/>
        <n v="6.48"/>
        <n v="2.96"/>
        <n v="3.85"/>
        <n v="1.4"/>
        <n v="0.01"/>
        <n v="3.67"/>
        <n v="4.49"/>
        <n v="3.81"/>
        <n v="0.46"/>
        <n v="0.47"/>
        <n v="0.26"/>
        <n v="0.29"/>
        <n v="0.33"/>
        <n v="0.61"/>
        <n v="0.6"/>
        <n v="0.62"/>
        <n v="1.89"/>
        <n v="2.25"/>
        <n v="2.52"/>
        <n v="2.91"/>
        <n v="3.16"/>
        <n v="4.93"/>
        <n v="3.25"/>
        <n v="3.22"/>
        <n v="3.02"/>
        <n v="3.97"/>
        <n v="2.08"/>
        <n v="8.68"/>
        <n v="1.72"/>
        <n v="3.48"/>
        <n v="3.11"/>
        <n v="0.38"/>
        <n v="0.4"/>
        <n v="0.53"/>
        <n v="2.86"/>
        <n v="3.21"/>
        <n v="3.14"/>
        <n v="6.19"/>
        <n v="3.86"/>
        <n v="3.51"/>
        <n v="0.91"/>
        <n v="3.33"/>
        <n v="3.87"/>
        <n v="2.42"/>
        <n v="3.88"/>
        <n v="2.85"/>
        <n v="8.07"/>
        <n v="5.08"/>
        <n v="5.27"/>
        <n v="6.37"/>
        <n v="7.23"/>
        <n v="0.2"/>
        <n v="2.6"/>
        <n v="3.19"/>
        <n v="3.03"/>
        <n v="2.47"/>
        <n v="2.82"/>
        <n v="0.89"/>
        <n v="2.49"/>
        <n v="3.23"/>
        <n v="3.9"/>
        <n v="6.65"/>
        <n v="4.64"/>
        <n v="4.37"/>
        <n v="2.71"/>
        <n v="6.41"/>
        <n v="4.79"/>
        <n v="7.63"/>
        <n v="2.83"/>
        <n v="7.81"/>
        <n v="2.97"/>
        <n v="5.98"/>
        <n v="2.95"/>
        <n v="9.08"/>
        <n v="8.72"/>
        <n v="8.41"/>
        <n v="2.78"/>
        <n v="6.11"/>
        <n v="3.29"/>
        <n v="2.51"/>
        <n v="5.13"/>
        <n v="0.24"/>
        <n v="0.28"/>
        <n v="2.94"/>
        <n v="3.39"/>
        <n v="2.29"/>
        <n v="6.95"/>
        <n v="3.57"/>
        <n v="0.3"/>
        <n v="4.01"/>
        <n v="5.21"/>
        <n v="4.47"/>
        <n v="2.69"/>
        <n v="2.44"/>
        <n v="5.61"/>
        <n v="5.07"/>
        <n v="6.17"/>
        <n v="5.5"/>
        <n v="4.88"/>
        <n v="3.34"/>
        <n v="4.1"/>
        <n v="4.04"/>
        <n v="0.12"/>
        <n v="4.68"/>
        <n v="2.3"/>
        <n v="2.56"/>
        <n v="0.13"/>
        <n v="4.16"/>
        <n v="4.27"/>
        <n v="3.32"/>
        <n v="3.08"/>
        <n v="5.31"/>
        <n v="5.11"/>
        <n v="4.82"/>
        <n v="4.29"/>
        <n v="4.33"/>
        <n v="7.5"/>
        <n v="4.3"/>
        <n v="2.1"/>
        <m/>
      </sharedItems>
    </cacheField>
    <cacheField name="平均千次展示费用" numFmtId="0">
      <sharedItems containsString="0" containsBlank="1" containsNumber="1" minValue="0" maxValue="9080" count="726">
        <n v="91.22"/>
        <n v="89.42"/>
        <n v="113.16"/>
        <n v="371.75"/>
        <n v="86.94"/>
        <n v="494.26"/>
        <n v="384.35"/>
        <n v="120.68"/>
        <n v="370.55"/>
        <n v="420.71"/>
        <n v="12.36"/>
        <n v="320"/>
        <n v="67.32"/>
        <n v="146.93"/>
        <n v="83.7"/>
        <n v="311.79"/>
        <n v="55.4"/>
        <n v="84.86"/>
        <n v="85.32"/>
        <n v="41.56"/>
        <n v="259.74"/>
        <n v="84.64"/>
        <n v="272.51"/>
        <n v="115.06"/>
        <n v="308.42"/>
        <n v="138.98"/>
        <n v="454.53"/>
        <n v="98.09"/>
        <n v="255.74"/>
        <n v="971.43"/>
        <n v="120"/>
        <n v="307.78"/>
        <n v="119.08"/>
        <n v="182.17"/>
        <n v="180"/>
        <n v="94.88"/>
        <n v="129.61"/>
        <n v="103.64"/>
        <n v="209.4"/>
        <n v="522.55"/>
        <n v="265.81"/>
        <n v="443.86"/>
        <n v="222.4"/>
        <n v="283.04"/>
        <n v="55.13"/>
        <n v="185.53"/>
        <n v="71.51"/>
        <n v="119.97"/>
        <n v="79.4"/>
        <n v="252.43"/>
        <n v="145.08"/>
        <n v="118.15"/>
        <n v="104.61"/>
        <n v="106.31"/>
        <n v="77.64"/>
        <n v="145.72"/>
        <n v="116.14"/>
        <n v="569.08"/>
        <n v="664.44"/>
        <n v="160.85"/>
        <n v="326.43"/>
        <n v="15.31"/>
        <n v="189.28"/>
        <n v="571.32"/>
        <n v="108.16"/>
        <n v="56.13"/>
        <n v="7.71"/>
        <n v="111.31"/>
        <n v="185"/>
        <n v="116.46"/>
        <n v="209.76"/>
        <n v="500"/>
        <n v="112.58"/>
        <n v="187.07"/>
        <n v="314.47"/>
        <n v="70.31"/>
        <n v="136.41"/>
        <n v="86.38"/>
        <n v="131.67"/>
        <n v="167.64"/>
        <n v="864.9"/>
        <n v="131.84"/>
        <n v="566.84"/>
        <n v="3387.5"/>
        <n v="144.71"/>
        <n v="845.42"/>
        <n v="81.03"/>
        <n v="292.76"/>
        <n v="18.44"/>
        <n v="73.07"/>
        <n v="192.93"/>
        <n v="89.63"/>
        <n v="56.44"/>
        <n v="93.72"/>
        <n v="173.18"/>
        <n v="278.84"/>
        <n v="38.82"/>
        <n v="46.38"/>
        <n v="98.22"/>
        <n v="73.59"/>
        <n v="99.37"/>
        <n v="106.41"/>
        <n v="468.16"/>
        <n v="67.7"/>
        <n v="329.47"/>
        <n v="131.73"/>
        <n v="420.6"/>
        <n v="73.28"/>
        <n v="159.78"/>
        <n v="312.94"/>
        <n v="38.46"/>
        <n v="57.37"/>
        <n v="98.3"/>
        <n v="72.51"/>
        <n v="90"/>
        <n v="77.48"/>
        <n v="112.63"/>
        <n v="164.07"/>
        <n v="40.17"/>
        <n v="50.1"/>
        <n v="56.77"/>
        <n v="89.52"/>
        <n v="119.43"/>
        <n v="323.24"/>
        <n v="106.79"/>
        <n v="369.44"/>
        <n v="118.13"/>
        <n v="251.49"/>
        <n v="104.91"/>
        <n v="144.81"/>
        <n v="114.79"/>
        <n v="75.56"/>
        <n v="60.2"/>
        <n v="92.73"/>
        <n v="68.18"/>
        <n v="51.07"/>
        <n v="149.17"/>
        <n v="52.46"/>
        <n v="46.33"/>
        <n v="66"/>
        <n v="28.82"/>
        <n v="51.67"/>
        <n v="128.82"/>
        <n v="67.8"/>
        <n v="157.36"/>
        <n v="90.81"/>
        <n v="737.44"/>
        <n v="124.24"/>
        <n v="31.37"/>
        <n v="130.99"/>
        <n v="464.76"/>
        <n v="87.95"/>
        <n v="92.97"/>
        <n v="60.9"/>
        <n v="113.7"/>
        <n v="50.23"/>
        <n v="203.3"/>
        <n v="80.89"/>
        <n v="128.35"/>
        <n v="136.52"/>
        <n v="90.2"/>
        <n v="94.97"/>
        <n v="169.13"/>
        <n v="54"/>
        <n v="67.93"/>
        <n v="42.82"/>
        <n v="113.22"/>
        <n v="37.62"/>
        <n v="139.35"/>
        <n v="168.81"/>
        <n v="320.25"/>
        <n v="111.81"/>
        <n v="330.49"/>
        <n v="179.19"/>
        <n v="650.41"/>
        <n v="89.33"/>
        <n v="126.81"/>
        <n v="121.78"/>
        <n v="110.63"/>
        <n v="16.28"/>
        <n v="52.18"/>
        <n v="113.21"/>
        <n v="121.11"/>
        <n v="125.04"/>
        <n v="167.31"/>
        <n v="134.44"/>
        <n v="89.88"/>
        <n v="60.09"/>
        <n v="58.44"/>
        <n v="61.55"/>
        <n v="65.51"/>
        <n v="77.17"/>
        <n v="88.3"/>
        <n v="54.83"/>
        <n v="86.47"/>
        <n v="149.35"/>
        <n v="909.52"/>
        <n v="117.9"/>
        <n v="558.14"/>
        <n v="133.74"/>
        <n v="62.73"/>
        <n v="104.05"/>
        <n v="110"/>
        <n v="70.58"/>
        <n v="83.45"/>
        <n v="85.98"/>
        <n v="58.98"/>
        <n v="113.82"/>
        <n v="145.34"/>
        <n v="158.13"/>
        <n v="353.52"/>
        <n v="91.43"/>
        <n v="105.81"/>
        <n v="75.65"/>
        <n v="87.88"/>
        <n v="76.37"/>
        <n v="97.41"/>
        <n v="91.67"/>
        <n v="91.19"/>
        <n v="105.46"/>
        <n v="33"/>
        <n v="102.92"/>
        <n v="60.28"/>
        <n v="89.49"/>
        <n v="79.12"/>
        <n v="134.99"/>
        <n v="196.32"/>
        <n v="676.53"/>
        <n v="125.75"/>
        <n v="583.78"/>
        <n v="134.53"/>
        <n v="399.76"/>
        <n v="74.46"/>
        <n v="143.1"/>
        <n v="231.61"/>
        <n v="97.64"/>
        <n v="32.74"/>
        <n v="69.63"/>
        <n v="89.06"/>
        <n v="138.08"/>
        <n v="226.05"/>
        <n v="165.27"/>
        <n v="92.77"/>
        <n v="92.84"/>
        <n v="93.5"/>
        <n v="86.75"/>
        <n v="75.52"/>
        <n v="68.83"/>
        <n v="101.96"/>
        <n v="66.71"/>
        <n v="114.97"/>
        <n v="780.03"/>
        <n v="149.25"/>
        <n v="245.07"/>
        <n v="111.39"/>
        <n v="160.86"/>
        <n v="168.3"/>
        <n v="81.21"/>
        <n v="267.64"/>
        <n v="135.37"/>
        <n v="72.72"/>
        <n v="94.62"/>
        <n v="757.33"/>
        <n v="79.77"/>
        <n v="167.92"/>
        <n v="61.9"/>
        <n v="91.44"/>
        <n v="132.65"/>
        <n v="96.27"/>
        <n v="35.71"/>
        <n v="36.75"/>
        <n v="71.52"/>
        <n v="83.42"/>
        <n v="73.71"/>
        <n v="188.31"/>
        <n v="92.93"/>
        <n v="136.37"/>
        <n v="592.38"/>
        <n v="378.6"/>
        <n v="1037.55"/>
        <n v="222.84"/>
        <n v="718.16"/>
        <n v="218.95"/>
        <n v="102.73"/>
        <n v="221.06"/>
        <n v="250.27"/>
        <n v="73.24"/>
        <n v="82.14"/>
        <n v="105.31"/>
        <n v="64.37"/>
        <n v="101.13"/>
        <n v="170.1"/>
        <n v="282.12"/>
        <n v="62.71"/>
        <n v="63.22"/>
        <n v="50.11"/>
        <n v="70.15"/>
        <n v="83.16"/>
        <n v="87.74"/>
        <n v="100.86"/>
        <n v="128.23"/>
        <n v="118.83"/>
        <n v="704.01"/>
        <n v="462.26"/>
        <n v="390.68"/>
        <n v="88.54"/>
        <n v="85.69"/>
        <n v="24.25"/>
        <n v="74.04"/>
        <n v="85.08"/>
        <n v="114.56"/>
        <n v="82.98"/>
        <n v="130.59"/>
        <n v="123.22"/>
        <n v="70.48"/>
        <n v="39.39"/>
        <n v="54.94"/>
        <n v="69.07"/>
        <n v="63.7"/>
        <n v="73.96"/>
        <n v="144.69"/>
        <n v="95.61"/>
        <n v="90.34"/>
        <n v="696.27"/>
        <n v="443.95"/>
        <n v="462.25"/>
        <n v="101.21"/>
        <n v="34.59"/>
        <n v="15.06"/>
        <n v="90.24"/>
        <n v="88.83"/>
        <n v="110.13"/>
        <n v="244.26"/>
        <n v="883.33"/>
        <n v="138.17"/>
        <n v="197.23"/>
        <n v="31.25"/>
        <n v="211.42"/>
        <n v="228.27"/>
        <n v="45.19"/>
        <n v="530"/>
        <n v="88.41"/>
        <n v="57.5"/>
        <n v="348.1"/>
        <n v="138.67"/>
        <n v="232.55"/>
        <n v="239.35"/>
        <n v="107.32"/>
        <n v="517.5"/>
        <n v="698.75"/>
        <n v="597.33"/>
        <n v="88.82"/>
        <n v="141.45"/>
        <n v="206.59"/>
        <n v="76.18"/>
        <n v="58.97"/>
        <n v="23.53"/>
        <n v="256.92"/>
        <n v="163.16"/>
        <n v="95"/>
        <n v="50.29"/>
        <n v="48.97"/>
        <n v="63.88"/>
        <n v="86.49"/>
        <n v="258.1"/>
        <n v="107.77"/>
        <n v="130.41"/>
        <n v="146.27"/>
        <n v="144.14"/>
        <n v="570.75"/>
        <n v="308.15"/>
        <n v="235.74"/>
        <n v="61.39"/>
        <n v="73.79"/>
        <n v="108.93"/>
        <n v="102.44"/>
        <n v="44.22"/>
        <n v="79.28"/>
        <n v="246.26"/>
        <n v="80.46"/>
        <n v="140.34"/>
        <n v="14"/>
        <n v="40.84"/>
        <n v="41.42"/>
        <n v="52.42"/>
        <n v="21.52"/>
        <n v="39.26"/>
        <n v="29.2"/>
        <n v="32.97"/>
        <n v="35.12"/>
        <n v="49.19"/>
        <n v="108.38"/>
        <n v="142.77"/>
        <n v="90.27"/>
        <n v="61.92"/>
        <n v="865"/>
        <n v="257.14"/>
        <n v="240.27"/>
        <n v="275.1"/>
        <n v="851.11"/>
        <n v="246"/>
        <n v="1235.71"/>
        <n v="540.95"/>
        <n v="62.8"/>
        <n v="267.72"/>
        <n v="123.47"/>
        <n v="159.21"/>
        <n v="1691.36"/>
        <n v="334.67"/>
        <n v="240.14"/>
        <n v="142.4"/>
        <n v="525.29"/>
        <n v="302.38"/>
        <n v="422.05"/>
        <n v="63.51"/>
        <n v="94.78"/>
        <n v="52.32"/>
        <n v="80.05"/>
        <n v="71.06"/>
        <n v="49.1"/>
        <n v="59.34"/>
        <n v="53.39"/>
        <n v="61.53"/>
        <n v="60.77"/>
        <n v="192.01"/>
        <n v="61.3"/>
        <n v="205.62"/>
        <n v="676.15"/>
        <n v="677.94"/>
        <n v="237.07"/>
        <n v="60.53"/>
        <n v="137.73"/>
        <n v="170.24"/>
        <n v="74.76"/>
        <n v="120.02"/>
        <n v="139.29"/>
        <n v="155.37"/>
        <n v="189.1"/>
        <n v="1.11"/>
        <n v="489.33"/>
        <n v="268.06"/>
        <n v="543.57"/>
        <n v="29.13"/>
        <n v="38.89"/>
        <n v="44.64"/>
        <n v="24.79"/>
        <n v="30.32"/>
        <n v="31.68"/>
        <n v="32.3"/>
        <n v="23.5"/>
        <n v="31.88"/>
        <n v="35.95"/>
        <n v="27.06"/>
        <n v="11.01"/>
        <n v="29.03"/>
        <n v="37.99"/>
        <n v="60.23"/>
        <n v="28.64"/>
        <n v="17.86"/>
        <n v="35.9"/>
        <n v="36.74"/>
        <n v="41.63"/>
        <n v="47.74"/>
        <n v="40.29"/>
        <n v="112.56"/>
        <n v="96.62"/>
        <n v="109.92"/>
        <n v="62.58"/>
        <n v="420.67"/>
        <n v="492.5"/>
        <n v="154.14"/>
        <n v="175.68"/>
        <n v="172.67"/>
        <n v="88.44"/>
        <n v="165.09"/>
        <n v="74.38"/>
        <n v="57.71"/>
        <n v="100"/>
        <n v="63.29"/>
        <n v="46.49"/>
        <n v="40.33"/>
        <n v="204.2"/>
        <n v="620.24"/>
        <n v="263.24"/>
        <n v="27.3"/>
        <n v="70.92"/>
        <n v="239.49"/>
        <n v="135.59"/>
        <n v="296.39"/>
        <n v="110.75"/>
        <n v="39.13"/>
        <n v="35.01"/>
        <n v="20.46"/>
        <n v="30.31"/>
        <n v="28.58"/>
        <n v="33.76"/>
        <n v="147.42"/>
        <n v="220.87"/>
        <n v="158.24"/>
        <n v="235.75"/>
        <n v="515.83"/>
        <n v="303.48"/>
        <n v="266.02"/>
        <n v="333.35"/>
        <n v="29.35"/>
        <n v="92.16"/>
        <n v="34.74"/>
        <n v="210.1"/>
        <n v="85.13"/>
        <n v="75.88"/>
        <n v="49.52"/>
        <n v="68.09"/>
        <n v="86.31"/>
        <n v="49.74"/>
        <n v="125.09"/>
        <n v="896.67"/>
        <n v="174.71"/>
        <n v="391.99"/>
        <n v="34.57"/>
        <n v="67.39"/>
        <n v="349.07"/>
        <n v="211.91"/>
        <n v="477.75"/>
        <n v="490.23"/>
        <n v="17.73"/>
        <n v="165.83"/>
        <n v="161.69"/>
        <n v="137.21"/>
        <n v="114.72"/>
        <n v="169.05"/>
        <n v="44.4"/>
        <n v="183.35"/>
        <n v="119.2"/>
        <n v="96.74"/>
        <n v="111.69"/>
        <n v="356.26"/>
        <n v="51.63"/>
        <n v="260"/>
        <n v="60.45"/>
        <n v="91"/>
        <n v="120.04"/>
        <n v="50.47"/>
        <n v="201.88"/>
        <n v="17.43"/>
        <n v="102.29"/>
        <n v="163.33"/>
        <n v="307.53"/>
        <n v="244.65"/>
        <n v="161.07"/>
        <n v="86.29"/>
        <n v="160.51"/>
        <n v="123.03"/>
        <n v="97.55"/>
        <n v="300.31"/>
        <n v="186.99"/>
        <n v="295.98"/>
        <n v="470.5"/>
        <n v="142.33"/>
        <n v="1430"/>
        <n v="69.28"/>
        <n v="42.76"/>
        <n v="488.13"/>
        <n v="128.96"/>
        <n v="497.92"/>
        <n v="51.48"/>
        <n v="50.05"/>
        <n v="9080"/>
        <n v="235.79"/>
        <n v="2906.67"/>
        <n v="841"/>
        <n v="352.5"/>
        <n v="97.5"/>
        <n v="120.22"/>
        <n v="70.91"/>
        <n v="103.89"/>
        <n v="56.88"/>
        <n v="682.96"/>
        <n v="195.47"/>
        <n v="232.88"/>
        <n v="1005.56"/>
        <n v="359.41"/>
        <n v="394.6"/>
        <n v="105.43"/>
        <n v="24.13"/>
        <n v="220.23"/>
        <n v="341.04"/>
        <n v="178.89"/>
        <n v="85.81"/>
        <n v="38.19"/>
        <n v="58.02"/>
        <n v="74.85"/>
        <n v="20.17"/>
        <n v="83.18"/>
        <n v="30.13"/>
        <n v="20.21"/>
        <n v="28.71"/>
        <n v="30.24"/>
        <n v="36.19"/>
        <n v="42.04"/>
        <n v="54.33"/>
        <n v="153.24"/>
        <n v="189.54"/>
        <n v="128.55"/>
        <n v="113.52"/>
        <n v="847.5"/>
        <n v="286.25"/>
        <n v="69.15"/>
        <n v="225.62"/>
        <n v="174.69"/>
        <n v="38.03"/>
        <n v="18.13"/>
        <n v="28.9"/>
        <n v="27.39"/>
        <n v="60"/>
        <n v="19.94"/>
        <n v="23.41"/>
        <n v="24.19"/>
        <n v="27.63"/>
        <n v="293.41"/>
        <n v="315.48"/>
        <n v="541.53"/>
        <n v="39.64"/>
        <n v="49.45"/>
        <n v="44.09"/>
        <n v="7.59"/>
        <n v="35.66"/>
        <n v="54.21"/>
        <n v="111.32"/>
        <n v="148.91"/>
        <n v="170.46"/>
        <n v="160.48"/>
        <n v="170.92"/>
        <n v="435.6"/>
        <n v="302.47"/>
        <n v="76.12"/>
        <n v="73.49"/>
        <n v="64.52"/>
        <n v="62.35"/>
        <n v="82.57"/>
        <n v="71.5"/>
        <n v="57.84"/>
        <n v="70.76"/>
        <n v="167.33"/>
        <n v="184.81"/>
        <n v="187.49"/>
        <n v="166.91"/>
        <n v="116.86"/>
        <n v="207.07"/>
        <n v="208.19"/>
        <n v="45.06"/>
        <n v="29.9"/>
        <n v="45.34"/>
        <n v="29.1"/>
        <n v="21.53"/>
        <n v="24.36"/>
        <n v="72.62"/>
        <n v="44.34"/>
        <n v="21.25"/>
        <n v="150"/>
        <n v="18.68"/>
        <n v="18.79"/>
        <n v="20.69"/>
        <n v="120.71"/>
        <n v="269.58"/>
        <n v="252.13"/>
        <n v="181.69"/>
        <n v="93.15"/>
        <n v="129.43"/>
        <n v="113.62"/>
        <n v="43.5"/>
        <n v="31.76"/>
        <n v="3.75"/>
        <n v="38.48"/>
        <n v="41.49"/>
        <n v="94.17"/>
        <n v="26.27"/>
        <n v="102.96"/>
        <n v="48.48"/>
        <n v="214.07"/>
        <n v="181.27"/>
        <n v="154.03"/>
        <n v="171.15"/>
        <n v="33.26"/>
        <n v="27.37"/>
        <n v="25.08"/>
        <n v="19.12"/>
        <n v="153.52"/>
        <n v="161.87"/>
        <n v="110.81"/>
        <n v="73.81"/>
        <n v="119.71"/>
        <n v="30.87"/>
        <n v="18.53"/>
        <n v="111.17"/>
        <n v="95.63"/>
        <n v="230.79"/>
        <n v="136.23"/>
        <n v="59.45"/>
        <n v="16.6"/>
        <n v="6.5"/>
        <n v="416"/>
        <n v="43.67"/>
        <n v="199.94"/>
        <n v="474.73"/>
        <n v="82.51"/>
        <n v="187.23"/>
        <n v="235.44"/>
        <n v="276.47"/>
        <n v="122.8"/>
        <n v="205.89"/>
        <n v="234.09"/>
        <n v="343.93"/>
        <n v="858"/>
        <n v="527.8"/>
        <n v="329.19"/>
        <n v="1250"/>
        <n v="163.42"/>
        <n v="663.78"/>
        <n v="521.21"/>
        <n v="88.1"/>
        <n v="98.21"/>
        <n v="33.44"/>
        <n v="17"/>
        <n v="51.55"/>
        <n v="60.68"/>
        <m/>
      </sharedItems>
    </cacheField>
    <cacheField name="点赞" numFmtId="0">
      <sharedItems containsString="0" containsBlank="1" containsNumber="1" containsInteger="1" minValue="0" maxValue="38" count="33">
        <n v="12"/>
        <n v="10"/>
        <n v="20"/>
        <n v="2"/>
        <n v="6"/>
        <n v="32"/>
        <n v="0"/>
        <n v="1"/>
        <n v="15"/>
        <n v="4"/>
        <n v="5"/>
        <n v="3"/>
        <n v="8"/>
        <n v="7"/>
        <n v="14"/>
        <n v="11"/>
        <n v="25"/>
        <n v="16"/>
        <n v="26"/>
        <n v="18"/>
        <n v="9"/>
        <n v="13"/>
        <n v="21"/>
        <n v="24"/>
        <n v="19"/>
        <n v="23"/>
        <n v="17"/>
        <n v="30"/>
        <n v="29"/>
        <n v="22"/>
        <n v="28"/>
        <n v="38"/>
        <m/>
      </sharedItems>
    </cacheField>
    <cacheField name="评论" numFmtId="0">
      <sharedItems containsString="0" containsBlank="1" containsNumber="1" containsInteger="1" minValue="0" maxValue="6" count="8">
        <n v="2"/>
        <n v="0"/>
        <n v="3"/>
        <n v="1"/>
        <n v="5"/>
        <n v="4"/>
        <n v="6"/>
        <m/>
      </sharedItems>
    </cacheField>
    <cacheField name="收藏" numFmtId="0">
      <sharedItems containsString="0" containsBlank="1" containsNumber="1" containsInteger="1" minValue="0" maxValue="23" count="21">
        <n v="4"/>
        <n v="3"/>
        <n v="9"/>
        <n v="7"/>
        <n v="2"/>
        <n v="0"/>
        <n v="6"/>
        <n v="5"/>
        <n v="1"/>
        <n v="8"/>
        <n v="18"/>
        <n v="15"/>
        <n v="13"/>
        <n v="12"/>
        <n v="14"/>
        <n v="10"/>
        <n v="11"/>
        <n v="21"/>
        <n v="16"/>
        <n v="23"/>
        <m/>
      </sharedItems>
    </cacheField>
    <cacheField name="关注" numFmtId="0">
      <sharedItems containsString="0" containsBlank="1" containsNumber="1" containsInteger="1" minValue="0" maxValue="8" count="10">
        <n v="0"/>
        <n v="2"/>
        <n v="1"/>
        <n v="3"/>
        <n v="4"/>
        <n v="7"/>
        <n v="5"/>
        <n v="6"/>
        <n v="8"/>
        <m/>
      </sharedItems>
    </cacheField>
    <cacheField name="分享" numFmtId="0">
      <sharedItems containsString="0" containsBlank="1" containsNumber="1" containsInteger="1" minValue="0" maxValue="7" count="6">
        <n v="0"/>
        <n v="1"/>
        <n v="2"/>
        <n v="3"/>
        <n v="7"/>
        <m/>
      </sharedItems>
    </cacheField>
    <cacheField name="互动量" numFmtId="0">
      <sharedItems containsString="0" containsBlank="1" containsNumber="1" containsInteger="1" minValue="0" maxValue="59" count="48">
        <n v="18"/>
        <n v="13"/>
        <n v="32"/>
        <n v="5"/>
        <n v="9"/>
        <n v="41"/>
        <n v="0"/>
        <n v="1"/>
        <n v="16"/>
        <n v="4"/>
        <n v="23"/>
        <n v="6"/>
        <n v="2"/>
        <n v="3"/>
        <n v="11"/>
        <n v="17"/>
        <n v="20"/>
        <n v="12"/>
        <n v="35"/>
        <n v="28"/>
        <n v="36"/>
        <n v="14"/>
        <n v="8"/>
        <n v="39"/>
        <n v="7"/>
        <n v="38"/>
        <n v="34"/>
        <n v="33"/>
        <n v="29"/>
        <n v="26"/>
        <n v="27"/>
        <n v="10"/>
        <n v="30"/>
        <n v="31"/>
        <n v="15"/>
        <n v="51"/>
        <n v="25"/>
        <n v="22"/>
        <n v="24"/>
        <n v="44"/>
        <n v="19"/>
        <n v="21"/>
        <n v="59"/>
        <n v="37"/>
        <n v="40"/>
        <n v="57"/>
        <n v="49"/>
        <m/>
      </sharedItems>
    </cacheField>
    <cacheField name="平均互动成本" numFmtId="0">
      <sharedItems containsString="0" containsBlank="1" containsNumber="1" minValue="0" maxValue="241.05" count="440">
        <n v="5.46"/>
        <n v="6.71"/>
        <n v="3.84"/>
        <n v="4.24"/>
        <n v="8.46"/>
        <n v="5.15"/>
        <n v="6.59"/>
        <n v="0"/>
        <n v="7.3"/>
        <n v="1.78"/>
        <n v="5.76"/>
        <n v="5.72"/>
        <n v="2.76"/>
        <n v="4.29"/>
        <n v="12.16"/>
        <n v="3.95"/>
        <n v="8.78"/>
        <n v="3.37"/>
        <n v="3.38"/>
        <n v="5.31"/>
        <n v="2.59"/>
        <n v="6.02"/>
        <n v="9.19"/>
        <n v="4.14"/>
        <n v="9.61"/>
        <n v="43.18"/>
        <n v="8.92"/>
        <n v="17.39"/>
        <n v="4.41"/>
        <n v="4.19"/>
        <n v="3.91"/>
        <n v="7.82"/>
        <n v="4.32"/>
        <n v="4.66"/>
        <n v="6.39"/>
        <n v="11.43"/>
        <n v="8.43"/>
        <n v="26.91"/>
        <n v="6.51"/>
        <n v="8.38"/>
        <n v="5.26"/>
        <n v="4.98"/>
        <n v="12.88"/>
        <n v="4.99"/>
        <n v="5.89"/>
        <n v="6.49"/>
        <n v="7.68"/>
        <n v="2.71"/>
        <n v="4.74"/>
        <n v="4.61"/>
        <n v="4.5"/>
        <n v="8.79"/>
        <n v="4.92"/>
        <n v="11.96"/>
        <n v="8.53"/>
        <n v="5.59"/>
        <n v="0.49"/>
        <n v="5.44"/>
        <n v="8.14"/>
        <n v="8.6"/>
        <n v="5.95"/>
        <n v="4.09"/>
        <n v="7.77"/>
        <n v="4.76"/>
        <n v="2.15"/>
        <n v="5"/>
        <n v="7.53"/>
        <n v="6.17"/>
        <n v="11.95"/>
        <n v="2.42"/>
        <n v="4.84"/>
        <n v="2.31"/>
        <n v="4.12"/>
        <n v="4.53"/>
        <n v="6.01"/>
        <n v="4.31"/>
        <n v="13.55"/>
        <n v="5.7"/>
        <n v="10.15"/>
        <n v="8.75"/>
        <n v="4.71"/>
        <n v="3.96"/>
        <n v="0.81"/>
        <n v="3.93"/>
        <n v="2.27"/>
        <n v="3.69"/>
        <n v="26.49"/>
        <n v="2.29"/>
        <n v="3.58"/>
        <n v="1.8"/>
        <n v="4.75"/>
        <n v="4.63"/>
        <n v="4.48"/>
        <n v="5.73"/>
        <n v="8.06"/>
        <n v="8.02"/>
        <n v="8.57"/>
        <n v="32.2"/>
        <n v="10.64"/>
        <n v="4.22"/>
        <n v="4.97"/>
        <n v="1.98"/>
        <n v="1.08"/>
        <n v="7.1"/>
        <n v="9.55"/>
        <n v="3.94"/>
        <n v="2.91"/>
        <n v="1.87"/>
        <n v="4.26"/>
        <n v="3.9"/>
        <n v="2.75"/>
        <n v="4.67"/>
        <n v="4.6"/>
        <n v="5.86"/>
        <n v="5.05"/>
        <n v="5.82"/>
        <n v="2.72"/>
        <n v="3.31"/>
        <n v="4.15"/>
        <n v="0.51"/>
        <n v="3.34"/>
        <n v="3.83"/>
        <n v="1.79"/>
        <n v="2.48"/>
        <n v="33.68"/>
        <n v="1.31"/>
        <n v="5.74"/>
        <n v="3.87"/>
        <n v="4.95"/>
        <n v="3.98"/>
        <n v="8.63"/>
        <n v="5.92"/>
        <n v="7.32"/>
        <n v="20.25"/>
        <n v="8.07"/>
        <n v="8.83"/>
        <n v="3.23"/>
        <n v="3.39"/>
        <n v="3.48"/>
        <n v="9.32"/>
        <n v="4.59"/>
        <n v="3.44"/>
        <n v="10.99"/>
        <n v="43.61"/>
        <n v="68.2"/>
        <n v="1.24"/>
        <n v="3.21"/>
        <n v="2.08"/>
        <n v="5.16"/>
        <n v="5.56"/>
        <n v="3.73"/>
        <n v="7.87"/>
        <n v="5.42"/>
        <n v="6.31"/>
        <n v="4.55"/>
        <n v="9.83"/>
        <n v="12"/>
        <n v="4.56"/>
        <n v="1.95"/>
        <n v="2.64"/>
        <n v="7.17"/>
        <n v="15.13"/>
        <n v="9.73"/>
        <n v="14.52"/>
        <n v="124.14"/>
        <n v="2.52"/>
        <n v="5.61"/>
        <n v="5.02"/>
        <n v="4.69"/>
        <n v="5.75"/>
        <n v="6.27"/>
        <n v="9.59"/>
        <n v="4"/>
        <n v="6.13"/>
        <n v="1.38"/>
        <n v="12.84"/>
        <n v="5.64"/>
        <n v="14.54"/>
        <n v="3.81"/>
        <n v="2.89"/>
        <n v="3.49"/>
        <n v="11.53"/>
        <n v="8.94"/>
        <n v="14.08"/>
        <n v="6.62"/>
        <n v="5.68"/>
        <n v="2.82"/>
        <n v="5.97"/>
        <n v="3.52"/>
        <n v="5.32"/>
        <n v="4.06"/>
        <n v="5.12"/>
        <n v="5.4"/>
        <n v="10.39"/>
        <n v="2.73"/>
        <n v="5.8"/>
        <n v="11.56"/>
        <n v="5.5"/>
        <n v="0.94"/>
        <n v="3.89"/>
        <n v="8.29"/>
        <n v="10.62"/>
        <n v="4.33"/>
        <n v="2.18"/>
        <n v="173.7"/>
        <n v="25.64"/>
        <n v="4.07"/>
        <n v="5.62"/>
        <n v="3.74"/>
        <n v="6.37"/>
        <n v="8.67"/>
        <n v="7.25"/>
        <n v="7"/>
        <n v="9.99"/>
        <n v="7.64"/>
        <n v="6.48"/>
        <n v="7.31"/>
        <n v="4.52"/>
        <n v="2.28"/>
        <n v="4.91"/>
        <n v="8.41"/>
        <n v="8.44"/>
        <n v="2.66"/>
        <n v="6.94"/>
        <n v="6.87"/>
        <n v="12.76"/>
        <n v="5.03"/>
        <n v="7.98"/>
        <n v="12.91"/>
        <n v="9.26"/>
        <n v="3.62"/>
        <n v="4.35"/>
        <n v="3.1"/>
        <n v="241.05"/>
        <n v="4.1"/>
        <n v="5.6"/>
        <n v="5.23"/>
        <n v="8.32"/>
        <n v="8.15"/>
        <n v="6.36"/>
        <n v="4.11"/>
        <n v="5.3"/>
        <n v="4.08"/>
        <n v="4.8"/>
        <n v="7.48"/>
        <n v="11.09"/>
        <n v="143.06"/>
        <n v="108.68"/>
        <n v="6.46"/>
        <n v="3.64"/>
        <n v="4.4"/>
        <n v="5.41"/>
        <n v="8.16"/>
        <n v="13.03"/>
        <n v="4.9"/>
        <n v="1.25"/>
        <n v="4.87"/>
        <n v="6.64"/>
        <n v="4.3"/>
        <n v="6.63"/>
        <n v="4.89"/>
        <n v="1.33"/>
        <n v="12.97"/>
        <n v="14.62"/>
        <n v="13.59"/>
        <n v="11.86"/>
        <n v="3.71"/>
        <n v="7.62"/>
        <n v="18.63"/>
        <n v="2.8"/>
        <n v="35.16"/>
        <n v="28.24"/>
        <n v="64.77"/>
        <n v="40"/>
        <n v="5.19"/>
        <n v="5.18"/>
        <n v="10.55"/>
        <n v="8.89"/>
        <n v="6.89"/>
        <n v="9.2"/>
        <n v="3.05"/>
        <n v="5.09"/>
        <n v="3.65"/>
        <n v="10.53"/>
        <n v="5.28"/>
        <n v="3.26"/>
        <n v="29.54"/>
        <n v="39.32"/>
        <n v="20.12"/>
        <n v="19.29"/>
        <n v="6.81"/>
        <n v="5.57"/>
        <n v="10.8"/>
        <n v="0.79"/>
        <n v="5.77"/>
        <n v="2.84"/>
        <n v="4.51"/>
        <n v="1.85"/>
        <n v="7.6"/>
        <n v="18.61"/>
        <n v="10.04"/>
        <n v="14.29"/>
        <n v="12.7"/>
        <n v="83.17"/>
        <n v="64.65"/>
        <n v="43.07"/>
        <n v="6.95"/>
        <n v="6.43"/>
        <n v="7.19"/>
        <n v="8.81"/>
        <n v="6.04"/>
        <n v="17.78"/>
        <n v="3.97"/>
        <n v="12.74"/>
        <n v="7.7"/>
        <n v="5.87"/>
        <n v="21.45"/>
        <n v="6.34"/>
        <n v="5.99"/>
        <n v="65.61"/>
        <n v="1.18"/>
        <n v="66.61"/>
        <n v="0.5"/>
        <n v="59.67"/>
        <n v="57.81"/>
        <n v="8.5"/>
        <n v="6.55"/>
        <n v="4.93"/>
        <n v="31.14"/>
        <n v="10.21"/>
        <n v="15.63"/>
        <n v="0.86"/>
        <n v="8.25"/>
        <n v="4.43"/>
        <n v="18.78"/>
        <n v="15.79"/>
        <n v="12.46"/>
        <n v="5.71"/>
        <n v="13.47"/>
        <n v="7.66"/>
        <n v="4.72"/>
        <n v="3.86"/>
        <n v="0.45"/>
        <n v="4.7"/>
        <n v="1.32"/>
        <n v="14.26"/>
        <n v="15.74"/>
        <n v="7.74"/>
        <n v="9.56"/>
        <n v="8.68"/>
        <n v="11.13"/>
        <n v="7.29"/>
        <n v="7.14"/>
        <n v="10.14"/>
        <n v="10.11"/>
        <n v="14.63"/>
        <n v="5.49"/>
        <n v="5.17"/>
        <n v="15.52"/>
        <n v="4.79"/>
        <n v="9.41"/>
        <n v="4.64"/>
        <n v="7.63"/>
        <n v="7.07"/>
        <n v="5.21"/>
        <n v="14.83"/>
        <n v="9.08"/>
        <n v="8.72"/>
        <n v="4.21"/>
        <n v="7.05"/>
        <n v="6.6"/>
        <n v="5.53"/>
        <n v="18.44"/>
        <n v="4.17"/>
        <n v="10.01"/>
        <n v="9.05"/>
        <n v="3.06"/>
        <n v="7.38"/>
        <n v="10.73"/>
        <n v="6.8"/>
        <n v="22.91"/>
        <n v="7.84"/>
        <n v="3.25"/>
        <n v="7.72"/>
        <n v="6.25"/>
        <n v="30.34"/>
        <n v="39.36"/>
        <n v="9.54"/>
        <n v="8.39"/>
        <n v="11.47"/>
        <n v="24.57"/>
        <n v="9.96"/>
        <n v="9.35"/>
        <n v="9.06"/>
        <n v="8.42"/>
        <n v="11.83"/>
        <n v="11.73"/>
        <n v="14.3"/>
        <n v="7.52"/>
        <n v="10.25"/>
        <n v="7.23"/>
        <n v="6.58"/>
        <n v="8.35"/>
        <n v="21.13"/>
        <n v="1.9"/>
        <n v="25.05"/>
        <n v="22.73"/>
        <n v="12.37"/>
        <n v="10.77"/>
        <n v="10.35"/>
        <n v="9.46"/>
        <n v="16.14"/>
        <n v="7.12"/>
        <n v="7.04"/>
        <n v="9.98"/>
        <n v="6.67"/>
        <n v="17.54"/>
        <n v="17.26"/>
        <n v="23.1"/>
        <n v="18.7"/>
        <n v="10.75"/>
        <n v="10.45"/>
        <n v="20.71"/>
        <n v="38.29"/>
        <n v="3.12"/>
        <n v="2.14"/>
        <n v="3.78"/>
        <n v="4.73"/>
        <n v="11.62"/>
        <n v="11.54"/>
        <n v="8.84"/>
        <n v="12.77"/>
        <n v="9.22"/>
        <n v="4.82"/>
        <n v="10.82"/>
        <n v="5.98"/>
        <n v="3.75"/>
        <n v="6.05"/>
        <n v="114.81"/>
        <m/>
      </sharedItems>
    </cacheField>
    <cacheField name="搜索组件点击量" numFmtId="0">
      <sharedItems containsString="0" containsBlank="1" containsNumber="1" containsInteger="1" minValue="0" maxValue="6" count="8">
        <n v="0"/>
        <n v="1"/>
        <n v="3"/>
        <n v="2"/>
        <n v="6"/>
        <n v="4"/>
        <n v="5"/>
        <m/>
      </sharedItems>
    </cacheField>
    <cacheField name="搜索组件点击转化率" numFmtId="0">
      <sharedItems containsString="0" containsBlank="1" containsNumber="1" minValue="0" maxValue="1" count="95">
        <n v="0"/>
        <n v="0.013"/>
        <n v="0.0366"/>
        <n v="0.0128"/>
        <n v="0.0222"/>
        <n v="0.0351"/>
        <n v="0.0526"/>
        <n v="0.0469"/>
        <n v="0.0833"/>
        <n v="0.0194"/>
        <n v="0.0106"/>
        <n v="0.0208"/>
        <n v="0.0185"/>
        <n v="0.0263"/>
        <n v="0.0091"/>
        <n v="0.0111"/>
        <n v="0.0405"/>
        <n v="0.0789"/>
        <n v="0.0435"/>
        <n v="0.0156"/>
        <n v="0.0541"/>
        <n v="0.0167"/>
        <n v="0.0122"/>
        <n v="0.0455"/>
        <n v="0.0313"/>
        <n v="0.0196"/>
        <n v="0.0606"/>
        <n v="0.0625"/>
        <n v="0.0561"/>
        <n v="0.0125"/>
        <n v="0.0169"/>
        <n v="0.0417"/>
        <n v="0.0333"/>
        <n v="0.0109"/>
        <n v="0.0103"/>
        <n v="0.0164"/>
        <n v="0.02"/>
        <n v="0.025"/>
        <n v="0.0909"/>
        <n v="0.0133"/>
        <n v="0.0294"/>
        <n v="0.0265"/>
        <n v="0.0085"/>
        <n v="0.0152"/>
        <n v="0.0172"/>
        <n v="0.0345"/>
        <n v="0.0202"/>
        <n v="0.0274"/>
        <n v="0.0092"/>
        <n v="0.0083"/>
        <n v="0.0141"/>
        <n v="0.027"/>
        <n v="0.04"/>
        <n v="0.5"/>
        <n v="0.0127"/>
        <n v="0.0556"/>
        <n v="0.0053"/>
        <n v="0.0244"/>
        <n v="0.0112"/>
        <n v="0.0161"/>
        <n v="0.0571"/>
        <n v="0.0323"/>
        <n v="0.0588"/>
        <n v="0.0143"/>
        <n v="0.1333"/>
        <n v="0.037"/>
        <n v="0.0769"/>
        <n v="0.012"/>
        <n v="0.0741"/>
        <n v="0.0094"/>
        <n v="0.0066"/>
        <n v="0.0149"/>
        <n v="0.3333"/>
        <n v="0.0175"/>
        <n v="0.0179"/>
        <n v="0.0476"/>
        <n v="0.25"/>
        <n v="0.0203"/>
        <n v="0.0071"/>
        <n v="0.036"/>
        <n v="0.0104"/>
        <n v="1"/>
        <n v="0.0061"/>
        <n v="0.0278"/>
        <n v="0.1765"/>
        <n v="0.1111"/>
        <n v="0.1"/>
        <n v="0.0286"/>
        <n v="0.0073"/>
        <n v="0.0064"/>
        <n v="0.1667"/>
        <n v="0.0667"/>
        <n v="0.0147"/>
        <n v="0.1053"/>
        <m/>
      </sharedItems>
    </cacheField>
    <cacheField name="CTR" numFmtId="0" formula="点击量/展现量" databaseField="0"/>
    <cacheField name="CPC" numFmtId="0" formula="消费/点击量" databaseField="0"/>
    <cacheField name="CPM" numFmtId="0" formula="消费/展现量*1000" databaseField="0"/>
    <cacheField name="CPE" numFmtId="0" formula="消费/互动量" databaseField="0"/>
    <cacheField name="搜索组件点击转化率   " numFmtId="0" formula="搜索组件点击量/点击量" databaseField="0"/>
    <cacheField name="搜索组件点击转化率      " numFmtId="0" formula="搜索组件点击量/点击量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1"/>
    <x v="0"/>
    <x v="1"/>
    <x v="1"/>
    <x v="1"/>
    <x v="1"/>
    <x v="1"/>
    <x v="1"/>
    <x v="1"/>
    <x v="1"/>
    <x v="1"/>
    <x v="0"/>
    <x v="0"/>
    <x v="1"/>
    <x v="1"/>
    <x v="0"/>
    <x v="0"/>
  </r>
  <r>
    <x v="1"/>
    <x v="0"/>
    <x v="0"/>
    <x v="0"/>
    <x v="0"/>
    <x v="0"/>
    <x v="0"/>
    <x v="1"/>
    <x v="2"/>
    <x v="2"/>
    <x v="2"/>
    <x v="2"/>
    <x v="2"/>
    <x v="2"/>
    <x v="2"/>
    <x v="2"/>
    <x v="2"/>
    <x v="0"/>
    <x v="0"/>
    <x v="2"/>
    <x v="2"/>
    <x v="0"/>
    <x v="0"/>
  </r>
  <r>
    <x v="1"/>
    <x v="2"/>
    <x v="0"/>
    <x v="0"/>
    <x v="0"/>
    <x v="0"/>
    <x v="2"/>
    <x v="1"/>
    <x v="3"/>
    <x v="3"/>
    <x v="3"/>
    <x v="3"/>
    <x v="3"/>
    <x v="3"/>
    <x v="3"/>
    <x v="1"/>
    <x v="1"/>
    <x v="0"/>
    <x v="0"/>
    <x v="3"/>
    <x v="3"/>
    <x v="0"/>
    <x v="0"/>
  </r>
  <r>
    <x v="1"/>
    <x v="1"/>
    <x v="0"/>
    <x v="0"/>
    <x v="0"/>
    <x v="0"/>
    <x v="1"/>
    <x v="1"/>
    <x v="4"/>
    <x v="4"/>
    <x v="4"/>
    <x v="4"/>
    <x v="4"/>
    <x v="4"/>
    <x v="4"/>
    <x v="1"/>
    <x v="1"/>
    <x v="0"/>
    <x v="0"/>
    <x v="4"/>
    <x v="4"/>
    <x v="0"/>
    <x v="0"/>
  </r>
  <r>
    <x v="2"/>
    <x v="3"/>
    <x v="0"/>
    <x v="0"/>
    <x v="0"/>
    <x v="1"/>
    <x v="3"/>
    <x v="2"/>
    <x v="5"/>
    <x v="5"/>
    <x v="0"/>
    <x v="5"/>
    <x v="5"/>
    <x v="5"/>
    <x v="5"/>
    <x v="1"/>
    <x v="3"/>
    <x v="1"/>
    <x v="0"/>
    <x v="5"/>
    <x v="5"/>
    <x v="0"/>
    <x v="0"/>
  </r>
  <r>
    <x v="0"/>
    <x v="3"/>
    <x v="0"/>
    <x v="0"/>
    <x v="0"/>
    <x v="1"/>
    <x v="3"/>
    <x v="3"/>
    <x v="6"/>
    <x v="6"/>
    <x v="5"/>
    <x v="6"/>
    <x v="6"/>
    <x v="6"/>
    <x v="1"/>
    <x v="1"/>
    <x v="4"/>
    <x v="2"/>
    <x v="0"/>
    <x v="1"/>
    <x v="6"/>
    <x v="0"/>
    <x v="0"/>
  </r>
  <r>
    <x v="0"/>
    <x v="4"/>
    <x v="0"/>
    <x v="0"/>
    <x v="0"/>
    <x v="1"/>
    <x v="4"/>
    <x v="3"/>
    <x v="7"/>
    <x v="7"/>
    <x v="6"/>
    <x v="7"/>
    <x v="7"/>
    <x v="7"/>
    <x v="6"/>
    <x v="1"/>
    <x v="5"/>
    <x v="0"/>
    <x v="0"/>
    <x v="6"/>
    <x v="7"/>
    <x v="0"/>
    <x v="0"/>
  </r>
  <r>
    <x v="1"/>
    <x v="3"/>
    <x v="0"/>
    <x v="0"/>
    <x v="0"/>
    <x v="1"/>
    <x v="3"/>
    <x v="4"/>
    <x v="8"/>
    <x v="8"/>
    <x v="7"/>
    <x v="8"/>
    <x v="8"/>
    <x v="8"/>
    <x v="4"/>
    <x v="1"/>
    <x v="6"/>
    <x v="2"/>
    <x v="0"/>
    <x v="1"/>
    <x v="8"/>
    <x v="0"/>
    <x v="0"/>
  </r>
  <r>
    <x v="1"/>
    <x v="4"/>
    <x v="0"/>
    <x v="0"/>
    <x v="0"/>
    <x v="1"/>
    <x v="4"/>
    <x v="4"/>
    <x v="9"/>
    <x v="9"/>
    <x v="6"/>
    <x v="9"/>
    <x v="9"/>
    <x v="9"/>
    <x v="6"/>
    <x v="1"/>
    <x v="5"/>
    <x v="0"/>
    <x v="0"/>
    <x v="6"/>
    <x v="7"/>
    <x v="0"/>
    <x v="0"/>
  </r>
  <r>
    <x v="3"/>
    <x v="5"/>
    <x v="0"/>
    <x v="0"/>
    <x v="0"/>
    <x v="2"/>
    <x v="5"/>
    <x v="5"/>
    <x v="10"/>
    <x v="10"/>
    <x v="8"/>
    <x v="10"/>
    <x v="10"/>
    <x v="10"/>
    <x v="7"/>
    <x v="1"/>
    <x v="5"/>
    <x v="0"/>
    <x v="0"/>
    <x v="7"/>
    <x v="9"/>
    <x v="0"/>
    <x v="0"/>
  </r>
  <r>
    <x v="3"/>
    <x v="6"/>
    <x v="0"/>
    <x v="0"/>
    <x v="0"/>
    <x v="2"/>
    <x v="6"/>
    <x v="5"/>
    <x v="11"/>
    <x v="11"/>
    <x v="9"/>
    <x v="11"/>
    <x v="11"/>
    <x v="11"/>
    <x v="7"/>
    <x v="1"/>
    <x v="5"/>
    <x v="0"/>
    <x v="0"/>
    <x v="7"/>
    <x v="10"/>
    <x v="0"/>
    <x v="0"/>
  </r>
  <r>
    <x v="2"/>
    <x v="5"/>
    <x v="0"/>
    <x v="0"/>
    <x v="0"/>
    <x v="2"/>
    <x v="5"/>
    <x v="6"/>
    <x v="12"/>
    <x v="12"/>
    <x v="10"/>
    <x v="12"/>
    <x v="12"/>
    <x v="12"/>
    <x v="1"/>
    <x v="3"/>
    <x v="7"/>
    <x v="0"/>
    <x v="0"/>
    <x v="8"/>
    <x v="11"/>
    <x v="0"/>
    <x v="0"/>
  </r>
  <r>
    <x v="2"/>
    <x v="6"/>
    <x v="0"/>
    <x v="0"/>
    <x v="0"/>
    <x v="2"/>
    <x v="6"/>
    <x v="6"/>
    <x v="13"/>
    <x v="13"/>
    <x v="6"/>
    <x v="13"/>
    <x v="13"/>
    <x v="13"/>
    <x v="3"/>
    <x v="1"/>
    <x v="8"/>
    <x v="2"/>
    <x v="0"/>
    <x v="9"/>
    <x v="12"/>
    <x v="0"/>
    <x v="0"/>
  </r>
  <r>
    <x v="0"/>
    <x v="5"/>
    <x v="0"/>
    <x v="0"/>
    <x v="0"/>
    <x v="2"/>
    <x v="5"/>
    <x v="7"/>
    <x v="14"/>
    <x v="14"/>
    <x v="11"/>
    <x v="14"/>
    <x v="14"/>
    <x v="14"/>
    <x v="8"/>
    <x v="3"/>
    <x v="6"/>
    <x v="0"/>
    <x v="1"/>
    <x v="10"/>
    <x v="13"/>
    <x v="0"/>
    <x v="0"/>
  </r>
  <r>
    <x v="0"/>
    <x v="6"/>
    <x v="0"/>
    <x v="0"/>
    <x v="0"/>
    <x v="2"/>
    <x v="6"/>
    <x v="7"/>
    <x v="15"/>
    <x v="15"/>
    <x v="8"/>
    <x v="15"/>
    <x v="15"/>
    <x v="15"/>
    <x v="7"/>
    <x v="1"/>
    <x v="5"/>
    <x v="0"/>
    <x v="0"/>
    <x v="7"/>
    <x v="14"/>
    <x v="0"/>
    <x v="0"/>
  </r>
  <r>
    <x v="1"/>
    <x v="7"/>
    <x v="0"/>
    <x v="0"/>
    <x v="0"/>
    <x v="2"/>
    <x v="7"/>
    <x v="8"/>
    <x v="16"/>
    <x v="16"/>
    <x v="12"/>
    <x v="16"/>
    <x v="16"/>
    <x v="16"/>
    <x v="9"/>
    <x v="1"/>
    <x v="5"/>
    <x v="0"/>
    <x v="0"/>
    <x v="9"/>
    <x v="15"/>
    <x v="0"/>
    <x v="0"/>
  </r>
  <r>
    <x v="1"/>
    <x v="5"/>
    <x v="0"/>
    <x v="0"/>
    <x v="0"/>
    <x v="2"/>
    <x v="5"/>
    <x v="8"/>
    <x v="17"/>
    <x v="17"/>
    <x v="13"/>
    <x v="17"/>
    <x v="17"/>
    <x v="17"/>
    <x v="10"/>
    <x v="1"/>
    <x v="8"/>
    <x v="0"/>
    <x v="0"/>
    <x v="11"/>
    <x v="16"/>
    <x v="0"/>
    <x v="0"/>
  </r>
  <r>
    <x v="1"/>
    <x v="6"/>
    <x v="0"/>
    <x v="0"/>
    <x v="0"/>
    <x v="2"/>
    <x v="6"/>
    <x v="8"/>
    <x v="18"/>
    <x v="18"/>
    <x v="3"/>
    <x v="18"/>
    <x v="18"/>
    <x v="18"/>
    <x v="3"/>
    <x v="1"/>
    <x v="5"/>
    <x v="0"/>
    <x v="0"/>
    <x v="12"/>
    <x v="17"/>
    <x v="0"/>
    <x v="0"/>
  </r>
  <r>
    <x v="0"/>
    <x v="0"/>
    <x v="0"/>
    <x v="0"/>
    <x v="1"/>
    <x v="0"/>
    <x v="0"/>
    <x v="9"/>
    <x v="19"/>
    <x v="19"/>
    <x v="14"/>
    <x v="19"/>
    <x v="19"/>
    <x v="19"/>
    <x v="11"/>
    <x v="1"/>
    <x v="5"/>
    <x v="0"/>
    <x v="0"/>
    <x v="13"/>
    <x v="18"/>
    <x v="0"/>
    <x v="0"/>
  </r>
  <r>
    <x v="0"/>
    <x v="2"/>
    <x v="0"/>
    <x v="0"/>
    <x v="1"/>
    <x v="0"/>
    <x v="2"/>
    <x v="9"/>
    <x v="20"/>
    <x v="20"/>
    <x v="15"/>
    <x v="20"/>
    <x v="20"/>
    <x v="20"/>
    <x v="12"/>
    <x v="1"/>
    <x v="7"/>
    <x v="0"/>
    <x v="0"/>
    <x v="1"/>
    <x v="19"/>
    <x v="0"/>
    <x v="0"/>
  </r>
  <r>
    <x v="1"/>
    <x v="0"/>
    <x v="0"/>
    <x v="0"/>
    <x v="1"/>
    <x v="0"/>
    <x v="0"/>
    <x v="10"/>
    <x v="21"/>
    <x v="21"/>
    <x v="12"/>
    <x v="21"/>
    <x v="21"/>
    <x v="21"/>
    <x v="9"/>
    <x v="1"/>
    <x v="8"/>
    <x v="0"/>
    <x v="0"/>
    <x v="3"/>
    <x v="20"/>
    <x v="0"/>
    <x v="0"/>
  </r>
  <r>
    <x v="1"/>
    <x v="2"/>
    <x v="0"/>
    <x v="0"/>
    <x v="1"/>
    <x v="0"/>
    <x v="2"/>
    <x v="10"/>
    <x v="22"/>
    <x v="22"/>
    <x v="16"/>
    <x v="22"/>
    <x v="2"/>
    <x v="22"/>
    <x v="13"/>
    <x v="1"/>
    <x v="0"/>
    <x v="0"/>
    <x v="0"/>
    <x v="14"/>
    <x v="21"/>
    <x v="0"/>
    <x v="0"/>
  </r>
  <r>
    <x v="2"/>
    <x v="8"/>
    <x v="0"/>
    <x v="0"/>
    <x v="1"/>
    <x v="1"/>
    <x v="8"/>
    <x v="11"/>
    <x v="23"/>
    <x v="23"/>
    <x v="17"/>
    <x v="23"/>
    <x v="22"/>
    <x v="23"/>
    <x v="14"/>
    <x v="1"/>
    <x v="6"/>
    <x v="3"/>
    <x v="0"/>
    <x v="10"/>
    <x v="22"/>
    <x v="1"/>
    <x v="1"/>
  </r>
  <r>
    <x v="2"/>
    <x v="3"/>
    <x v="0"/>
    <x v="0"/>
    <x v="1"/>
    <x v="1"/>
    <x v="3"/>
    <x v="11"/>
    <x v="24"/>
    <x v="24"/>
    <x v="15"/>
    <x v="24"/>
    <x v="23"/>
    <x v="24"/>
    <x v="1"/>
    <x v="1"/>
    <x v="6"/>
    <x v="2"/>
    <x v="0"/>
    <x v="15"/>
    <x v="23"/>
    <x v="0"/>
    <x v="0"/>
  </r>
  <r>
    <x v="0"/>
    <x v="8"/>
    <x v="0"/>
    <x v="0"/>
    <x v="1"/>
    <x v="1"/>
    <x v="8"/>
    <x v="12"/>
    <x v="25"/>
    <x v="25"/>
    <x v="18"/>
    <x v="25"/>
    <x v="24"/>
    <x v="25"/>
    <x v="15"/>
    <x v="1"/>
    <x v="3"/>
    <x v="1"/>
    <x v="0"/>
    <x v="16"/>
    <x v="24"/>
    <x v="2"/>
    <x v="2"/>
  </r>
  <r>
    <x v="0"/>
    <x v="3"/>
    <x v="0"/>
    <x v="0"/>
    <x v="1"/>
    <x v="1"/>
    <x v="3"/>
    <x v="12"/>
    <x v="26"/>
    <x v="26"/>
    <x v="19"/>
    <x v="26"/>
    <x v="25"/>
    <x v="26"/>
    <x v="7"/>
    <x v="1"/>
    <x v="5"/>
    <x v="0"/>
    <x v="0"/>
    <x v="7"/>
    <x v="25"/>
    <x v="0"/>
    <x v="0"/>
  </r>
  <r>
    <x v="1"/>
    <x v="8"/>
    <x v="0"/>
    <x v="0"/>
    <x v="1"/>
    <x v="1"/>
    <x v="8"/>
    <x v="13"/>
    <x v="27"/>
    <x v="27"/>
    <x v="20"/>
    <x v="27"/>
    <x v="26"/>
    <x v="27"/>
    <x v="12"/>
    <x v="1"/>
    <x v="1"/>
    <x v="2"/>
    <x v="0"/>
    <x v="17"/>
    <x v="26"/>
    <x v="0"/>
    <x v="0"/>
  </r>
  <r>
    <x v="1"/>
    <x v="3"/>
    <x v="0"/>
    <x v="0"/>
    <x v="1"/>
    <x v="1"/>
    <x v="3"/>
    <x v="13"/>
    <x v="28"/>
    <x v="28"/>
    <x v="8"/>
    <x v="28"/>
    <x v="27"/>
    <x v="28"/>
    <x v="7"/>
    <x v="1"/>
    <x v="5"/>
    <x v="0"/>
    <x v="0"/>
    <x v="7"/>
    <x v="27"/>
    <x v="0"/>
    <x v="0"/>
  </r>
  <r>
    <x v="3"/>
    <x v="5"/>
    <x v="0"/>
    <x v="0"/>
    <x v="1"/>
    <x v="2"/>
    <x v="5"/>
    <x v="14"/>
    <x v="29"/>
    <x v="29"/>
    <x v="9"/>
    <x v="29"/>
    <x v="28"/>
    <x v="29"/>
    <x v="6"/>
    <x v="1"/>
    <x v="5"/>
    <x v="0"/>
    <x v="0"/>
    <x v="6"/>
    <x v="7"/>
    <x v="0"/>
    <x v="0"/>
  </r>
  <r>
    <x v="3"/>
    <x v="6"/>
    <x v="0"/>
    <x v="0"/>
    <x v="1"/>
    <x v="2"/>
    <x v="6"/>
    <x v="14"/>
    <x v="30"/>
    <x v="30"/>
    <x v="21"/>
    <x v="30"/>
    <x v="29"/>
    <x v="30"/>
    <x v="6"/>
    <x v="1"/>
    <x v="5"/>
    <x v="0"/>
    <x v="0"/>
    <x v="6"/>
    <x v="7"/>
    <x v="0"/>
    <x v="0"/>
  </r>
  <r>
    <x v="2"/>
    <x v="5"/>
    <x v="0"/>
    <x v="0"/>
    <x v="1"/>
    <x v="2"/>
    <x v="5"/>
    <x v="15"/>
    <x v="31"/>
    <x v="31"/>
    <x v="9"/>
    <x v="31"/>
    <x v="30"/>
    <x v="31"/>
    <x v="6"/>
    <x v="1"/>
    <x v="5"/>
    <x v="0"/>
    <x v="0"/>
    <x v="6"/>
    <x v="7"/>
    <x v="0"/>
    <x v="0"/>
  </r>
  <r>
    <x v="0"/>
    <x v="5"/>
    <x v="0"/>
    <x v="0"/>
    <x v="1"/>
    <x v="2"/>
    <x v="5"/>
    <x v="16"/>
    <x v="32"/>
    <x v="32"/>
    <x v="22"/>
    <x v="32"/>
    <x v="31"/>
    <x v="32"/>
    <x v="1"/>
    <x v="1"/>
    <x v="4"/>
    <x v="0"/>
    <x v="0"/>
    <x v="17"/>
    <x v="28"/>
    <x v="0"/>
    <x v="0"/>
  </r>
  <r>
    <x v="0"/>
    <x v="6"/>
    <x v="0"/>
    <x v="0"/>
    <x v="1"/>
    <x v="2"/>
    <x v="6"/>
    <x v="16"/>
    <x v="33"/>
    <x v="33"/>
    <x v="8"/>
    <x v="33"/>
    <x v="32"/>
    <x v="33"/>
    <x v="3"/>
    <x v="1"/>
    <x v="5"/>
    <x v="0"/>
    <x v="0"/>
    <x v="12"/>
    <x v="29"/>
    <x v="0"/>
    <x v="0"/>
  </r>
  <r>
    <x v="1"/>
    <x v="5"/>
    <x v="0"/>
    <x v="0"/>
    <x v="1"/>
    <x v="2"/>
    <x v="5"/>
    <x v="17"/>
    <x v="34"/>
    <x v="34"/>
    <x v="21"/>
    <x v="34"/>
    <x v="33"/>
    <x v="34"/>
    <x v="6"/>
    <x v="1"/>
    <x v="5"/>
    <x v="0"/>
    <x v="0"/>
    <x v="6"/>
    <x v="7"/>
    <x v="0"/>
    <x v="0"/>
  </r>
  <r>
    <x v="0"/>
    <x v="0"/>
    <x v="0"/>
    <x v="0"/>
    <x v="1"/>
    <x v="0"/>
    <x v="0"/>
    <x v="0"/>
    <x v="35"/>
    <x v="35"/>
    <x v="23"/>
    <x v="35"/>
    <x v="31"/>
    <x v="35"/>
    <x v="16"/>
    <x v="2"/>
    <x v="3"/>
    <x v="0"/>
    <x v="0"/>
    <x v="18"/>
    <x v="30"/>
    <x v="0"/>
    <x v="0"/>
  </r>
  <r>
    <x v="0"/>
    <x v="2"/>
    <x v="0"/>
    <x v="0"/>
    <x v="1"/>
    <x v="0"/>
    <x v="2"/>
    <x v="0"/>
    <x v="36"/>
    <x v="36"/>
    <x v="15"/>
    <x v="36"/>
    <x v="34"/>
    <x v="36"/>
    <x v="3"/>
    <x v="1"/>
    <x v="8"/>
    <x v="0"/>
    <x v="0"/>
    <x v="13"/>
    <x v="31"/>
    <x v="0"/>
    <x v="0"/>
  </r>
  <r>
    <x v="1"/>
    <x v="0"/>
    <x v="0"/>
    <x v="0"/>
    <x v="1"/>
    <x v="0"/>
    <x v="0"/>
    <x v="1"/>
    <x v="37"/>
    <x v="37"/>
    <x v="17"/>
    <x v="37"/>
    <x v="35"/>
    <x v="37"/>
    <x v="17"/>
    <x v="4"/>
    <x v="6"/>
    <x v="2"/>
    <x v="0"/>
    <x v="19"/>
    <x v="32"/>
    <x v="0"/>
    <x v="0"/>
  </r>
  <r>
    <x v="1"/>
    <x v="2"/>
    <x v="0"/>
    <x v="0"/>
    <x v="1"/>
    <x v="0"/>
    <x v="2"/>
    <x v="1"/>
    <x v="38"/>
    <x v="38"/>
    <x v="7"/>
    <x v="38"/>
    <x v="36"/>
    <x v="38"/>
    <x v="12"/>
    <x v="1"/>
    <x v="0"/>
    <x v="0"/>
    <x v="0"/>
    <x v="17"/>
    <x v="33"/>
    <x v="0"/>
    <x v="0"/>
  </r>
  <r>
    <x v="2"/>
    <x v="3"/>
    <x v="0"/>
    <x v="0"/>
    <x v="1"/>
    <x v="1"/>
    <x v="3"/>
    <x v="2"/>
    <x v="39"/>
    <x v="39"/>
    <x v="24"/>
    <x v="39"/>
    <x v="37"/>
    <x v="39"/>
    <x v="18"/>
    <x v="1"/>
    <x v="9"/>
    <x v="1"/>
    <x v="0"/>
    <x v="20"/>
    <x v="34"/>
    <x v="0"/>
    <x v="0"/>
  </r>
  <r>
    <x v="2"/>
    <x v="4"/>
    <x v="0"/>
    <x v="0"/>
    <x v="1"/>
    <x v="1"/>
    <x v="4"/>
    <x v="2"/>
    <x v="40"/>
    <x v="40"/>
    <x v="9"/>
    <x v="40"/>
    <x v="38"/>
    <x v="40"/>
    <x v="6"/>
    <x v="1"/>
    <x v="5"/>
    <x v="2"/>
    <x v="0"/>
    <x v="7"/>
    <x v="35"/>
    <x v="0"/>
    <x v="0"/>
  </r>
  <r>
    <x v="0"/>
    <x v="3"/>
    <x v="0"/>
    <x v="0"/>
    <x v="1"/>
    <x v="1"/>
    <x v="3"/>
    <x v="3"/>
    <x v="41"/>
    <x v="24"/>
    <x v="25"/>
    <x v="41"/>
    <x v="39"/>
    <x v="41"/>
    <x v="13"/>
    <x v="1"/>
    <x v="1"/>
    <x v="1"/>
    <x v="0"/>
    <x v="17"/>
    <x v="36"/>
    <x v="0"/>
    <x v="0"/>
  </r>
  <r>
    <x v="0"/>
    <x v="4"/>
    <x v="0"/>
    <x v="0"/>
    <x v="1"/>
    <x v="1"/>
    <x v="4"/>
    <x v="3"/>
    <x v="42"/>
    <x v="41"/>
    <x v="3"/>
    <x v="42"/>
    <x v="40"/>
    <x v="42"/>
    <x v="6"/>
    <x v="1"/>
    <x v="8"/>
    <x v="0"/>
    <x v="0"/>
    <x v="7"/>
    <x v="37"/>
    <x v="0"/>
    <x v="0"/>
  </r>
  <r>
    <x v="1"/>
    <x v="3"/>
    <x v="0"/>
    <x v="0"/>
    <x v="1"/>
    <x v="1"/>
    <x v="3"/>
    <x v="4"/>
    <x v="43"/>
    <x v="42"/>
    <x v="26"/>
    <x v="43"/>
    <x v="41"/>
    <x v="43"/>
    <x v="9"/>
    <x v="1"/>
    <x v="8"/>
    <x v="0"/>
    <x v="0"/>
    <x v="3"/>
    <x v="38"/>
    <x v="0"/>
    <x v="0"/>
  </r>
  <r>
    <x v="3"/>
    <x v="5"/>
    <x v="0"/>
    <x v="0"/>
    <x v="1"/>
    <x v="2"/>
    <x v="5"/>
    <x v="5"/>
    <x v="44"/>
    <x v="43"/>
    <x v="27"/>
    <x v="44"/>
    <x v="42"/>
    <x v="44"/>
    <x v="7"/>
    <x v="1"/>
    <x v="4"/>
    <x v="0"/>
    <x v="0"/>
    <x v="13"/>
    <x v="39"/>
    <x v="0"/>
    <x v="0"/>
  </r>
  <r>
    <x v="3"/>
    <x v="6"/>
    <x v="0"/>
    <x v="0"/>
    <x v="1"/>
    <x v="2"/>
    <x v="6"/>
    <x v="5"/>
    <x v="45"/>
    <x v="44"/>
    <x v="3"/>
    <x v="45"/>
    <x v="43"/>
    <x v="45"/>
    <x v="11"/>
    <x v="1"/>
    <x v="5"/>
    <x v="0"/>
    <x v="0"/>
    <x v="13"/>
    <x v="40"/>
    <x v="0"/>
    <x v="0"/>
  </r>
  <r>
    <x v="2"/>
    <x v="5"/>
    <x v="0"/>
    <x v="0"/>
    <x v="1"/>
    <x v="2"/>
    <x v="5"/>
    <x v="6"/>
    <x v="46"/>
    <x v="45"/>
    <x v="28"/>
    <x v="46"/>
    <x v="44"/>
    <x v="46"/>
    <x v="19"/>
    <x v="1"/>
    <x v="0"/>
    <x v="2"/>
    <x v="0"/>
    <x v="10"/>
    <x v="41"/>
    <x v="0"/>
    <x v="0"/>
  </r>
  <r>
    <x v="2"/>
    <x v="6"/>
    <x v="0"/>
    <x v="0"/>
    <x v="1"/>
    <x v="2"/>
    <x v="6"/>
    <x v="6"/>
    <x v="47"/>
    <x v="46"/>
    <x v="26"/>
    <x v="47"/>
    <x v="45"/>
    <x v="47"/>
    <x v="11"/>
    <x v="1"/>
    <x v="5"/>
    <x v="0"/>
    <x v="0"/>
    <x v="13"/>
    <x v="42"/>
    <x v="0"/>
    <x v="0"/>
  </r>
  <r>
    <x v="0"/>
    <x v="5"/>
    <x v="0"/>
    <x v="0"/>
    <x v="1"/>
    <x v="2"/>
    <x v="5"/>
    <x v="7"/>
    <x v="48"/>
    <x v="47"/>
    <x v="11"/>
    <x v="48"/>
    <x v="46"/>
    <x v="48"/>
    <x v="20"/>
    <x v="3"/>
    <x v="0"/>
    <x v="0"/>
    <x v="0"/>
    <x v="21"/>
    <x v="43"/>
    <x v="0"/>
    <x v="0"/>
  </r>
  <r>
    <x v="0"/>
    <x v="6"/>
    <x v="0"/>
    <x v="0"/>
    <x v="1"/>
    <x v="2"/>
    <x v="6"/>
    <x v="7"/>
    <x v="49"/>
    <x v="48"/>
    <x v="12"/>
    <x v="49"/>
    <x v="47"/>
    <x v="49"/>
    <x v="10"/>
    <x v="1"/>
    <x v="8"/>
    <x v="0"/>
    <x v="0"/>
    <x v="11"/>
    <x v="44"/>
    <x v="0"/>
    <x v="0"/>
  </r>
  <r>
    <x v="1"/>
    <x v="5"/>
    <x v="0"/>
    <x v="0"/>
    <x v="1"/>
    <x v="2"/>
    <x v="5"/>
    <x v="8"/>
    <x v="50"/>
    <x v="49"/>
    <x v="16"/>
    <x v="50"/>
    <x v="4"/>
    <x v="50"/>
    <x v="10"/>
    <x v="1"/>
    <x v="1"/>
    <x v="0"/>
    <x v="0"/>
    <x v="22"/>
    <x v="45"/>
    <x v="0"/>
    <x v="0"/>
  </r>
  <r>
    <x v="1"/>
    <x v="6"/>
    <x v="0"/>
    <x v="0"/>
    <x v="1"/>
    <x v="2"/>
    <x v="6"/>
    <x v="8"/>
    <x v="51"/>
    <x v="50"/>
    <x v="6"/>
    <x v="51"/>
    <x v="48"/>
    <x v="51"/>
    <x v="7"/>
    <x v="1"/>
    <x v="5"/>
    <x v="0"/>
    <x v="0"/>
    <x v="7"/>
    <x v="46"/>
    <x v="0"/>
    <x v="0"/>
  </r>
  <r>
    <x v="0"/>
    <x v="0"/>
    <x v="0"/>
    <x v="0"/>
    <x v="2"/>
    <x v="0"/>
    <x v="0"/>
    <x v="9"/>
    <x v="52"/>
    <x v="51"/>
    <x v="29"/>
    <x v="52"/>
    <x v="49"/>
    <x v="52"/>
    <x v="21"/>
    <x v="3"/>
    <x v="4"/>
    <x v="0"/>
    <x v="0"/>
    <x v="8"/>
    <x v="47"/>
    <x v="0"/>
    <x v="0"/>
  </r>
  <r>
    <x v="0"/>
    <x v="2"/>
    <x v="0"/>
    <x v="0"/>
    <x v="2"/>
    <x v="0"/>
    <x v="2"/>
    <x v="9"/>
    <x v="53"/>
    <x v="52"/>
    <x v="30"/>
    <x v="53"/>
    <x v="50"/>
    <x v="53"/>
    <x v="22"/>
    <x v="1"/>
    <x v="10"/>
    <x v="0"/>
    <x v="0"/>
    <x v="23"/>
    <x v="48"/>
    <x v="1"/>
    <x v="3"/>
  </r>
  <r>
    <x v="1"/>
    <x v="0"/>
    <x v="0"/>
    <x v="0"/>
    <x v="2"/>
    <x v="0"/>
    <x v="0"/>
    <x v="10"/>
    <x v="54"/>
    <x v="53"/>
    <x v="31"/>
    <x v="54"/>
    <x v="33"/>
    <x v="54"/>
    <x v="9"/>
    <x v="3"/>
    <x v="4"/>
    <x v="0"/>
    <x v="0"/>
    <x v="24"/>
    <x v="49"/>
    <x v="0"/>
    <x v="0"/>
  </r>
  <r>
    <x v="1"/>
    <x v="2"/>
    <x v="0"/>
    <x v="0"/>
    <x v="2"/>
    <x v="0"/>
    <x v="2"/>
    <x v="10"/>
    <x v="55"/>
    <x v="54"/>
    <x v="32"/>
    <x v="55"/>
    <x v="51"/>
    <x v="55"/>
    <x v="2"/>
    <x v="1"/>
    <x v="11"/>
    <x v="3"/>
    <x v="0"/>
    <x v="25"/>
    <x v="50"/>
    <x v="3"/>
    <x v="4"/>
  </r>
  <r>
    <x v="2"/>
    <x v="8"/>
    <x v="0"/>
    <x v="0"/>
    <x v="2"/>
    <x v="1"/>
    <x v="8"/>
    <x v="11"/>
    <x v="56"/>
    <x v="55"/>
    <x v="33"/>
    <x v="56"/>
    <x v="52"/>
    <x v="56"/>
    <x v="15"/>
    <x v="1"/>
    <x v="6"/>
    <x v="0"/>
    <x v="0"/>
    <x v="15"/>
    <x v="51"/>
    <x v="3"/>
    <x v="5"/>
  </r>
  <r>
    <x v="2"/>
    <x v="3"/>
    <x v="0"/>
    <x v="0"/>
    <x v="2"/>
    <x v="1"/>
    <x v="3"/>
    <x v="11"/>
    <x v="57"/>
    <x v="56"/>
    <x v="29"/>
    <x v="57"/>
    <x v="53"/>
    <x v="57"/>
    <x v="1"/>
    <x v="1"/>
    <x v="3"/>
    <x v="3"/>
    <x v="0"/>
    <x v="16"/>
    <x v="52"/>
    <x v="1"/>
    <x v="6"/>
  </r>
  <r>
    <x v="2"/>
    <x v="4"/>
    <x v="0"/>
    <x v="0"/>
    <x v="2"/>
    <x v="1"/>
    <x v="4"/>
    <x v="11"/>
    <x v="58"/>
    <x v="11"/>
    <x v="21"/>
    <x v="58"/>
    <x v="54"/>
    <x v="58"/>
    <x v="7"/>
    <x v="1"/>
    <x v="5"/>
    <x v="0"/>
    <x v="0"/>
    <x v="7"/>
    <x v="53"/>
    <x v="0"/>
    <x v="0"/>
  </r>
  <r>
    <x v="0"/>
    <x v="8"/>
    <x v="0"/>
    <x v="0"/>
    <x v="2"/>
    <x v="1"/>
    <x v="8"/>
    <x v="12"/>
    <x v="59"/>
    <x v="57"/>
    <x v="34"/>
    <x v="59"/>
    <x v="24"/>
    <x v="59"/>
    <x v="8"/>
    <x v="1"/>
    <x v="1"/>
    <x v="1"/>
    <x v="0"/>
    <x v="16"/>
    <x v="54"/>
    <x v="0"/>
    <x v="0"/>
  </r>
  <r>
    <x v="0"/>
    <x v="3"/>
    <x v="0"/>
    <x v="0"/>
    <x v="2"/>
    <x v="1"/>
    <x v="3"/>
    <x v="12"/>
    <x v="60"/>
    <x v="58"/>
    <x v="35"/>
    <x v="49"/>
    <x v="55"/>
    <x v="60"/>
    <x v="10"/>
    <x v="1"/>
    <x v="4"/>
    <x v="1"/>
    <x v="0"/>
    <x v="4"/>
    <x v="55"/>
    <x v="0"/>
    <x v="0"/>
  </r>
  <r>
    <x v="0"/>
    <x v="4"/>
    <x v="0"/>
    <x v="0"/>
    <x v="2"/>
    <x v="1"/>
    <x v="4"/>
    <x v="12"/>
    <x v="61"/>
    <x v="59"/>
    <x v="21"/>
    <x v="60"/>
    <x v="56"/>
    <x v="61"/>
    <x v="7"/>
    <x v="1"/>
    <x v="5"/>
    <x v="0"/>
    <x v="0"/>
    <x v="7"/>
    <x v="56"/>
    <x v="0"/>
    <x v="0"/>
  </r>
  <r>
    <x v="1"/>
    <x v="8"/>
    <x v="0"/>
    <x v="0"/>
    <x v="2"/>
    <x v="1"/>
    <x v="8"/>
    <x v="13"/>
    <x v="62"/>
    <x v="60"/>
    <x v="36"/>
    <x v="21"/>
    <x v="57"/>
    <x v="62"/>
    <x v="23"/>
    <x v="1"/>
    <x v="3"/>
    <x v="3"/>
    <x v="0"/>
    <x v="26"/>
    <x v="57"/>
    <x v="2"/>
    <x v="7"/>
  </r>
  <r>
    <x v="1"/>
    <x v="3"/>
    <x v="0"/>
    <x v="0"/>
    <x v="2"/>
    <x v="1"/>
    <x v="3"/>
    <x v="13"/>
    <x v="63"/>
    <x v="61"/>
    <x v="14"/>
    <x v="61"/>
    <x v="58"/>
    <x v="63"/>
    <x v="10"/>
    <x v="1"/>
    <x v="4"/>
    <x v="2"/>
    <x v="0"/>
    <x v="22"/>
    <x v="58"/>
    <x v="1"/>
    <x v="8"/>
  </r>
  <r>
    <x v="3"/>
    <x v="5"/>
    <x v="0"/>
    <x v="0"/>
    <x v="2"/>
    <x v="2"/>
    <x v="5"/>
    <x v="14"/>
    <x v="64"/>
    <x v="62"/>
    <x v="37"/>
    <x v="62"/>
    <x v="59"/>
    <x v="64"/>
    <x v="11"/>
    <x v="1"/>
    <x v="7"/>
    <x v="0"/>
    <x v="0"/>
    <x v="22"/>
    <x v="59"/>
    <x v="0"/>
    <x v="0"/>
  </r>
  <r>
    <x v="3"/>
    <x v="7"/>
    <x v="0"/>
    <x v="0"/>
    <x v="2"/>
    <x v="2"/>
    <x v="7"/>
    <x v="14"/>
    <x v="65"/>
    <x v="63"/>
    <x v="6"/>
    <x v="63"/>
    <x v="60"/>
    <x v="65"/>
    <x v="7"/>
    <x v="1"/>
    <x v="5"/>
    <x v="0"/>
    <x v="0"/>
    <x v="7"/>
    <x v="60"/>
    <x v="0"/>
    <x v="0"/>
  </r>
  <r>
    <x v="3"/>
    <x v="6"/>
    <x v="0"/>
    <x v="0"/>
    <x v="2"/>
    <x v="2"/>
    <x v="6"/>
    <x v="14"/>
    <x v="66"/>
    <x v="64"/>
    <x v="21"/>
    <x v="64"/>
    <x v="61"/>
    <x v="66"/>
    <x v="6"/>
    <x v="1"/>
    <x v="5"/>
    <x v="0"/>
    <x v="0"/>
    <x v="6"/>
    <x v="7"/>
    <x v="0"/>
    <x v="0"/>
  </r>
  <r>
    <x v="2"/>
    <x v="5"/>
    <x v="0"/>
    <x v="0"/>
    <x v="2"/>
    <x v="2"/>
    <x v="5"/>
    <x v="15"/>
    <x v="67"/>
    <x v="65"/>
    <x v="38"/>
    <x v="27"/>
    <x v="62"/>
    <x v="67"/>
    <x v="24"/>
    <x v="1"/>
    <x v="12"/>
    <x v="2"/>
    <x v="0"/>
    <x v="27"/>
    <x v="61"/>
    <x v="0"/>
    <x v="0"/>
  </r>
  <r>
    <x v="2"/>
    <x v="7"/>
    <x v="0"/>
    <x v="0"/>
    <x v="2"/>
    <x v="2"/>
    <x v="7"/>
    <x v="15"/>
    <x v="68"/>
    <x v="66"/>
    <x v="6"/>
    <x v="65"/>
    <x v="63"/>
    <x v="68"/>
    <x v="7"/>
    <x v="1"/>
    <x v="8"/>
    <x v="0"/>
    <x v="0"/>
    <x v="12"/>
    <x v="62"/>
    <x v="0"/>
    <x v="0"/>
  </r>
  <r>
    <x v="0"/>
    <x v="5"/>
    <x v="0"/>
    <x v="0"/>
    <x v="2"/>
    <x v="2"/>
    <x v="5"/>
    <x v="16"/>
    <x v="69"/>
    <x v="67"/>
    <x v="39"/>
    <x v="66"/>
    <x v="64"/>
    <x v="69"/>
    <x v="25"/>
    <x v="1"/>
    <x v="6"/>
    <x v="0"/>
    <x v="0"/>
    <x v="28"/>
    <x v="63"/>
    <x v="3"/>
    <x v="9"/>
  </r>
  <r>
    <x v="0"/>
    <x v="7"/>
    <x v="0"/>
    <x v="0"/>
    <x v="2"/>
    <x v="2"/>
    <x v="7"/>
    <x v="16"/>
    <x v="70"/>
    <x v="68"/>
    <x v="8"/>
    <x v="67"/>
    <x v="65"/>
    <x v="70"/>
    <x v="11"/>
    <x v="1"/>
    <x v="8"/>
    <x v="0"/>
    <x v="0"/>
    <x v="9"/>
    <x v="64"/>
    <x v="0"/>
    <x v="0"/>
  </r>
  <r>
    <x v="0"/>
    <x v="6"/>
    <x v="0"/>
    <x v="0"/>
    <x v="2"/>
    <x v="2"/>
    <x v="6"/>
    <x v="16"/>
    <x v="71"/>
    <x v="69"/>
    <x v="21"/>
    <x v="39"/>
    <x v="66"/>
    <x v="71"/>
    <x v="7"/>
    <x v="1"/>
    <x v="5"/>
    <x v="0"/>
    <x v="0"/>
    <x v="7"/>
    <x v="65"/>
    <x v="0"/>
    <x v="0"/>
  </r>
  <r>
    <x v="1"/>
    <x v="5"/>
    <x v="0"/>
    <x v="0"/>
    <x v="2"/>
    <x v="2"/>
    <x v="5"/>
    <x v="17"/>
    <x v="72"/>
    <x v="70"/>
    <x v="40"/>
    <x v="68"/>
    <x v="67"/>
    <x v="72"/>
    <x v="10"/>
    <x v="1"/>
    <x v="1"/>
    <x v="0"/>
    <x v="0"/>
    <x v="22"/>
    <x v="66"/>
    <x v="0"/>
    <x v="0"/>
  </r>
  <r>
    <x v="1"/>
    <x v="7"/>
    <x v="0"/>
    <x v="0"/>
    <x v="2"/>
    <x v="2"/>
    <x v="7"/>
    <x v="17"/>
    <x v="73"/>
    <x v="71"/>
    <x v="19"/>
    <x v="69"/>
    <x v="68"/>
    <x v="73"/>
    <x v="3"/>
    <x v="1"/>
    <x v="8"/>
    <x v="0"/>
    <x v="0"/>
    <x v="13"/>
    <x v="67"/>
    <x v="0"/>
    <x v="0"/>
  </r>
  <r>
    <x v="1"/>
    <x v="6"/>
    <x v="0"/>
    <x v="0"/>
    <x v="2"/>
    <x v="2"/>
    <x v="6"/>
    <x v="17"/>
    <x v="74"/>
    <x v="72"/>
    <x v="8"/>
    <x v="70"/>
    <x v="69"/>
    <x v="74"/>
    <x v="7"/>
    <x v="1"/>
    <x v="5"/>
    <x v="0"/>
    <x v="0"/>
    <x v="7"/>
    <x v="68"/>
    <x v="0"/>
    <x v="0"/>
  </r>
  <r>
    <x v="0"/>
    <x v="0"/>
    <x v="0"/>
    <x v="0"/>
    <x v="3"/>
    <x v="0"/>
    <x v="0"/>
    <x v="9"/>
    <x v="75"/>
    <x v="73"/>
    <x v="17"/>
    <x v="71"/>
    <x v="70"/>
    <x v="75"/>
    <x v="23"/>
    <x v="5"/>
    <x v="3"/>
    <x v="0"/>
    <x v="0"/>
    <x v="18"/>
    <x v="69"/>
    <x v="1"/>
    <x v="1"/>
  </r>
  <r>
    <x v="0"/>
    <x v="2"/>
    <x v="0"/>
    <x v="0"/>
    <x v="3"/>
    <x v="0"/>
    <x v="2"/>
    <x v="9"/>
    <x v="76"/>
    <x v="74"/>
    <x v="41"/>
    <x v="72"/>
    <x v="71"/>
    <x v="76"/>
    <x v="24"/>
    <x v="1"/>
    <x v="2"/>
    <x v="0"/>
    <x v="1"/>
    <x v="28"/>
    <x v="70"/>
    <x v="0"/>
    <x v="0"/>
  </r>
  <r>
    <x v="1"/>
    <x v="0"/>
    <x v="0"/>
    <x v="0"/>
    <x v="3"/>
    <x v="0"/>
    <x v="0"/>
    <x v="10"/>
    <x v="77"/>
    <x v="75"/>
    <x v="42"/>
    <x v="73"/>
    <x v="72"/>
    <x v="77"/>
    <x v="1"/>
    <x v="5"/>
    <x v="4"/>
    <x v="0"/>
    <x v="0"/>
    <x v="8"/>
    <x v="71"/>
    <x v="0"/>
    <x v="0"/>
  </r>
  <r>
    <x v="1"/>
    <x v="2"/>
    <x v="0"/>
    <x v="0"/>
    <x v="3"/>
    <x v="0"/>
    <x v="2"/>
    <x v="10"/>
    <x v="78"/>
    <x v="76"/>
    <x v="43"/>
    <x v="74"/>
    <x v="73"/>
    <x v="78"/>
    <x v="25"/>
    <x v="1"/>
    <x v="11"/>
    <x v="2"/>
    <x v="0"/>
    <x v="23"/>
    <x v="72"/>
    <x v="1"/>
    <x v="10"/>
  </r>
  <r>
    <x v="2"/>
    <x v="8"/>
    <x v="0"/>
    <x v="0"/>
    <x v="3"/>
    <x v="1"/>
    <x v="8"/>
    <x v="11"/>
    <x v="79"/>
    <x v="77"/>
    <x v="44"/>
    <x v="75"/>
    <x v="74"/>
    <x v="79"/>
    <x v="19"/>
    <x v="1"/>
    <x v="3"/>
    <x v="2"/>
    <x v="0"/>
    <x v="29"/>
    <x v="73"/>
    <x v="1"/>
    <x v="11"/>
  </r>
  <r>
    <x v="2"/>
    <x v="3"/>
    <x v="0"/>
    <x v="0"/>
    <x v="3"/>
    <x v="1"/>
    <x v="3"/>
    <x v="11"/>
    <x v="80"/>
    <x v="78"/>
    <x v="25"/>
    <x v="76"/>
    <x v="75"/>
    <x v="80"/>
    <x v="21"/>
    <x v="1"/>
    <x v="13"/>
    <x v="4"/>
    <x v="0"/>
    <x v="28"/>
    <x v="32"/>
    <x v="0"/>
    <x v="0"/>
  </r>
  <r>
    <x v="0"/>
    <x v="8"/>
    <x v="0"/>
    <x v="0"/>
    <x v="3"/>
    <x v="1"/>
    <x v="8"/>
    <x v="12"/>
    <x v="81"/>
    <x v="79"/>
    <x v="45"/>
    <x v="3"/>
    <x v="76"/>
    <x v="81"/>
    <x v="24"/>
    <x v="1"/>
    <x v="3"/>
    <x v="2"/>
    <x v="0"/>
    <x v="30"/>
    <x v="74"/>
    <x v="3"/>
    <x v="12"/>
  </r>
  <r>
    <x v="0"/>
    <x v="3"/>
    <x v="0"/>
    <x v="0"/>
    <x v="3"/>
    <x v="1"/>
    <x v="3"/>
    <x v="12"/>
    <x v="82"/>
    <x v="80"/>
    <x v="26"/>
    <x v="61"/>
    <x v="77"/>
    <x v="82"/>
    <x v="4"/>
    <x v="1"/>
    <x v="1"/>
    <x v="0"/>
    <x v="1"/>
    <x v="31"/>
    <x v="75"/>
    <x v="0"/>
    <x v="0"/>
  </r>
  <r>
    <x v="0"/>
    <x v="4"/>
    <x v="0"/>
    <x v="0"/>
    <x v="3"/>
    <x v="1"/>
    <x v="4"/>
    <x v="12"/>
    <x v="83"/>
    <x v="81"/>
    <x v="21"/>
    <x v="77"/>
    <x v="78"/>
    <x v="83"/>
    <x v="7"/>
    <x v="1"/>
    <x v="5"/>
    <x v="0"/>
    <x v="0"/>
    <x v="7"/>
    <x v="76"/>
    <x v="0"/>
    <x v="0"/>
  </r>
  <r>
    <x v="1"/>
    <x v="8"/>
    <x v="0"/>
    <x v="0"/>
    <x v="3"/>
    <x v="1"/>
    <x v="8"/>
    <x v="13"/>
    <x v="84"/>
    <x v="82"/>
    <x v="46"/>
    <x v="78"/>
    <x v="51"/>
    <x v="84"/>
    <x v="23"/>
    <x v="1"/>
    <x v="3"/>
    <x v="5"/>
    <x v="0"/>
    <x v="25"/>
    <x v="77"/>
    <x v="2"/>
    <x v="13"/>
  </r>
  <r>
    <x v="1"/>
    <x v="3"/>
    <x v="0"/>
    <x v="0"/>
    <x v="3"/>
    <x v="1"/>
    <x v="3"/>
    <x v="13"/>
    <x v="85"/>
    <x v="83"/>
    <x v="19"/>
    <x v="79"/>
    <x v="79"/>
    <x v="85"/>
    <x v="3"/>
    <x v="1"/>
    <x v="8"/>
    <x v="2"/>
    <x v="0"/>
    <x v="9"/>
    <x v="78"/>
    <x v="0"/>
    <x v="0"/>
  </r>
  <r>
    <x v="3"/>
    <x v="5"/>
    <x v="0"/>
    <x v="0"/>
    <x v="3"/>
    <x v="2"/>
    <x v="5"/>
    <x v="14"/>
    <x v="86"/>
    <x v="84"/>
    <x v="47"/>
    <x v="80"/>
    <x v="80"/>
    <x v="86"/>
    <x v="20"/>
    <x v="1"/>
    <x v="8"/>
    <x v="0"/>
    <x v="0"/>
    <x v="31"/>
    <x v="39"/>
    <x v="0"/>
    <x v="0"/>
  </r>
  <r>
    <x v="3"/>
    <x v="7"/>
    <x v="0"/>
    <x v="0"/>
    <x v="3"/>
    <x v="2"/>
    <x v="7"/>
    <x v="14"/>
    <x v="87"/>
    <x v="85"/>
    <x v="29"/>
    <x v="81"/>
    <x v="81"/>
    <x v="87"/>
    <x v="13"/>
    <x v="1"/>
    <x v="8"/>
    <x v="0"/>
    <x v="0"/>
    <x v="22"/>
    <x v="79"/>
    <x v="0"/>
    <x v="0"/>
  </r>
  <r>
    <x v="3"/>
    <x v="6"/>
    <x v="0"/>
    <x v="0"/>
    <x v="3"/>
    <x v="2"/>
    <x v="6"/>
    <x v="14"/>
    <x v="88"/>
    <x v="59"/>
    <x v="21"/>
    <x v="60"/>
    <x v="10"/>
    <x v="88"/>
    <x v="6"/>
    <x v="1"/>
    <x v="5"/>
    <x v="0"/>
    <x v="0"/>
    <x v="6"/>
    <x v="7"/>
    <x v="0"/>
    <x v="0"/>
  </r>
  <r>
    <x v="2"/>
    <x v="5"/>
    <x v="0"/>
    <x v="0"/>
    <x v="3"/>
    <x v="2"/>
    <x v="5"/>
    <x v="15"/>
    <x v="89"/>
    <x v="86"/>
    <x v="48"/>
    <x v="82"/>
    <x v="82"/>
    <x v="89"/>
    <x v="19"/>
    <x v="1"/>
    <x v="7"/>
    <x v="0"/>
    <x v="0"/>
    <x v="10"/>
    <x v="80"/>
    <x v="1"/>
    <x v="14"/>
  </r>
  <r>
    <x v="2"/>
    <x v="7"/>
    <x v="0"/>
    <x v="0"/>
    <x v="3"/>
    <x v="2"/>
    <x v="7"/>
    <x v="15"/>
    <x v="90"/>
    <x v="87"/>
    <x v="26"/>
    <x v="83"/>
    <x v="44"/>
    <x v="90"/>
    <x v="9"/>
    <x v="1"/>
    <x v="5"/>
    <x v="0"/>
    <x v="0"/>
    <x v="9"/>
    <x v="81"/>
    <x v="0"/>
    <x v="0"/>
  </r>
  <r>
    <x v="2"/>
    <x v="6"/>
    <x v="0"/>
    <x v="0"/>
    <x v="3"/>
    <x v="2"/>
    <x v="6"/>
    <x v="15"/>
    <x v="91"/>
    <x v="88"/>
    <x v="9"/>
    <x v="84"/>
    <x v="83"/>
    <x v="91"/>
    <x v="3"/>
    <x v="1"/>
    <x v="8"/>
    <x v="0"/>
    <x v="0"/>
    <x v="13"/>
    <x v="82"/>
    <x v="0"/>
    <x v="0"/>
  </r>
  <r>
    <x v="0"/>
    <x v="5"/>
    <x v="0"/>
    <x v="0"/>
    <x v="3"/>
    <x v="2"/>
    <x v="5"/>
    <x v="16"/>
    <x v="92"/>
    <x v="89"/>
    <x v="49"/>
    <x v="85"/>
    <x v="84"/>
    <x v="92"/>
    <x v="25"/>
    <x v="1"/>
    <x v="3"/>
    <x v="0"/>
    <x v="0"/>
    <x v="32"/>
    <x v="83"/>
    <x v="3"/>
    <x v="15"/>
  </r>
  <r>
    <x v="0"/>
    <x v="7"/>
    <x v="0"/>
    <x v="0"/>
    <x v="3"/>
    <x v="2"/>
    <x v="7"/>
    <x v="16"/>
    <x v="93"/>
    <x v="41"/>
    <x v="19"/>
    <x v="86"/>
    <x v="85"/>
    <x v="93"/>
    <x v="10"/>
    <x v="1"/>
    <x v="5"/>
    <x v="0"/>
    <x v="0"/>
    <x v="3"/>
    <x v="84"/>
    <x v="0"/>
    <x v="0"/>
  </r>
  <r>
    <x v="1"/>
    <x v="5"/>
    <x v="0"/>
    <x v="0"/>
    <x v="3"/>
    <x v="2"/>
    <x v="5"/>
    <x v="17"/>
    <x v="94"/>
    <x v="90"/>
    <x v="50"/>
    <x v="87"/>
    <x v="86"/>
    <x v="94"/>
    <x v="21"/>
    <x v="1"/>
    <x v="1"/>
    <x v="2"/>
    <x v="1"/>
    <x v="0"/>
    <x v="85"/>
    <x v="0"/>
    <x v="0"/>
  </r>
  <r>
    <x v="1"/>
    <x v="7"/>
    <x v="0"/>
    <x v="0"/>
    <x v="3"/>
    <x v="2"/>
    <x v="7"/>
    <x v="17"/>
    <x v="95"/>
    <x v="26"/>
    <x v="26"/>
    <x v="88"/>
    <x v="87"/>
    <x v="95"/>
    <x v="7"/>
    <x v="1"/>
    <x v="5"/>
    <x v="0"/>
    <x v="0"/>
    <x v="7"/>
    <x v="86"/>
    <x v="0"/>
    <x v="0"/>
  </r>
  <r>
    <x v="1"/>
    <x v="6"/>
    <x v="0"/>
    <x v="0"/>
    <x v="3"/>
    <x v="2"/>
    <x v="6"/>
    <x v="17"/>
    <x v="96"/>
    <x v="91"/>
    <x v="21"/>
    <x v="45"/>
    <x v="84"/>
    <x v="96"/>
    <x v="6"/>
    <x v="1"/>
    <x v="5"/>
    <x v="0"/>
    <x v="0"/>
    <x v="6"/>
    <x v="7"/>
    <x v="0"/>
    <x v="0"/>
  </r>
  <r>
    <x v="0"/>
    <x v="0"/>
    <x v="0"/>
    <x v="0"/>
    <x v="4"/>
    <x v="0"/>
    <x v="0"/>
    <x v="9"/>
    <x v="97"/>
    <x v="92"/>
    <x v="51"/>
    <x v="89"/>
    <x v="88"/>
    <x v="97"/>
    <x v="14"/>
    <x v="0"/>
    <x v="0"/>
    <x v="0"/>
    <x v="0"/>
    <x v="16"/>
    <x v="87"/>
    <x v="0"/>
    <x v="0"/>
  </r>
  <r>
    <x v="0"/>
    <x v="2"/>
    <x v="0"/>
    <x v="0"/>
    <x v="4"/>
    <x v="0"/>
    <x v="2"/>
    <x v="9"/>
    <x v="98"/>
    <x v="37"/>
    <x v="52"/>
    <x v="90"/>
    <x v="89"/>
    <x v="98"/>
    <x v="26"/>
    <x v="1"/>
    <x v="14"/>
    <x v="2"/>
    <x v="0"/>
    <x v="2"/>
    <x v="88"/>
    <x v="0"/>
    <x v="0"/>
  </r>
  <r>
    <x v="1"/>
    <x v="0"/>
    <x v="0"/>
    <x v="0"/>
    <x v="4"/>
    <x v="0"/>
    <x v="0"/>
    <x v="10"/>
    <x v="99"/>
    <x v="93"/>
    <x v="53"/>
    <x v="91"/>
    <x v="90"/>
    <x v="99"/>
    <x v="17"/>
    <x v="2"/>
    <x v="3"/>
    <x v="0"/>
    <x v="0"/>
    <x v="29"/>
    <x v="89"/>
    <x v="0"/>
    <x v="0"/>
  </r>
  <r>
    <x v="1"/>
    <x v="2"/>
    <x v="0"/>
    <x v="0"/>
    <x v="4"/>
    <x v="0"/>
    <x v="2"/>
    <x v="10"/>
    <x v="100"/>
    <x v="86"/>
    <x v="54"/>
    <x v="6"/>
    <x v="21"/>
    <x v="100"/>
    <x v="26"/>
    <x v="1"/>
    <x v="12"/>
    <x v="0"/>
    <x v="1"/>
    <x v="33"/>
    <x v="90"/>
    <x v="0"/>
    <x v="0"/>
  </r>
  <r>
    <x v="2"/>
    <x v="8"/>
    <x v="0"/>
    <x v="0"/>
    <x v="4"/>
    <x v="1"/>
    <x v="8"/>
    <x v="11"/>
    <x v="101"/>
    <x v="94"/>
    <x v="22"/>
    <x v="92"/>
    <x v="91"/>
    <x v="101"/>
    <x v="15"/>
    <x v="1"/>
    <x v="1"/>
    <x v="2"/>
    <x v="0"/>
    <x v="34"/>
    <x v="91"/>
    <x v="0"/>
    <x v="0"/>
  </r>
  <r>
    <x v="2"/>
    <x v="3"/>
    <x v="0"/>
    <x v="0"/>
    <x v="4"/>
    <x v="1"/>
    <x v="3"/>
    <x v="11"/>
    <x v="102"/>
    <x v="95"/>
    <x v="44"/>
    <x v="93"/>
    <x v="92"/>
    <x v="102"/>
    <x v="27"/>
    <x v="1"/>
    <x v="10"/>
    <x v="3"/>
    <x v="0"/>
    <x v="35"/>
    <x v="92"/>
    <x v="0"/>
    <x v="0"/>
  </r>
  <r>
    <x v="0"/>
    <x v="8"/>
    <x v="0"/>
    <x v="0"/>
    <x v="4"/>
    <x v="1"/>
    <x v="8"/>
    <x v="12"/>
    <x v="103"/>
    <x v="96"/>
    <x v="52"/>
    <x v="94"/>
    <x v="93"/>
    <x v="103"/>
    <x v="20"/>
    <x v="1"/>
    <x v="0"/>
    <x v="3"/>
    <x v="0"/>
    <x v="8"/>
    <x v="93"/>
    <x v="2"/>
    <x v="16"/>
  </r>
  <r>
    <x v="0"/>
    <x v="3"/>
    <x v="0"/>
    <x v="0"/>
    <x v="4"/>
    <x v="1"/>
    <x v="3"/>
    <x v="12"/>
    <x v="104"/>
    <x v="97"/>
    <x v="31"/>
    <x v="95"/>
    <x v="94"/>
    <x v="104"/>
    <x v="0"/>
    <x v="1"/>
    <x v="8"/>
    <x v="0"/>
    <x v="0"/>
    <x v="1"/>
    <x v="94"/>
    <x v="0"/>
    <x v="0"/>
  </r>
  <r>
    <x v="1"/>
    <x v="8"/>
    <x v="0"/>
    <x v="0"/>
    <x v="4"/>
    <x v="1"/>
    <x v="8"/>
    <x v="13"/>
    <x v="105"/>
    <x v="98"/>
    <x v="41"/>
    <x v="21"/>
    <x v="95"/>
    <x v="105"/>
    <x v="17"/>
    <x v="1"/>
    <x v="3"/>
    <x v="1"/>
    <x v="1"/>
    <x v="29"/>
    <x v="44"/>
    <x v="4"/>
    <x v="17"/>
  </r>
  <r>
    <x v="1"/>
    <x v="3"/>
    <x v="0"/>
    <x v="0"/>
    <x v="4"/>
    <x v="1"/>
    <x v="3"/>
    <x v="13"/>
    <x v="106"/>
    <x v="99"/>
    <x v="27"/>
    <x v="96"/>
    <x v="96"/>
    <x v="106"/>
    <x v="15"/>
    <x v="1"/>
    <x v="4"/>
    <x v="0"/>
    <x v="0"/>
    <x v="1"/>
    <x v="95"/>
    <x v="1"/>
    <x v="18"/>
  </r>
  <r>
    <x v="3"/>
    <x v="5"/>
    <x v="0"/>
    <x v="0"/>
    <x v="4"/>
    <x v="2"/>
    <x v="5"/>
    <x v="14"/>
    <x v="107"/>
    <x v="100"/>
    <x v="36"/>
    <x v="97"/>
    <x v="83"/>
    <x v="107"/>
    <x v="9"/>
    <x v="1"/>
    <x v="1"/>
    <x v="1"/>
    <x v="0"/>
    <x v="4"/>
    <x v="96"/>
    <x v="1"/>
    <x v="19"/>
  </r>
  <r>
    <x v="3"/>
    <x v="7"/>
    <x v="0"/>
    <x v="0"/>
    <x v="4"/>
    <x v="2"/>
    <x v="7"/>
    <x v="14"/>
    <x v="108"/>
    <x v="101"/>
    <x v="50"/>
    <x v="98"/>
    <x v="97"/>
    <x v="108"/>
    <x v="3"/>
    <x v="1"/>
    <x v="5"/>
    <x v="0"/>
    <x v="0"/>
    <x v="12"/>
    <x v="97"/>
    <x v="3"/>
    <x v="20"/>
  </r>
  <r>
    <x v="3"/>
    <x v="6"/>
    <x v="0"/>
    <x v="0"/>
    <x v="4"/>
    <x v="2"/>
    <x v="6"/>
    <x v="14"/>
    <x v="109"/>
    <x v="102"/>
    <x v="6"/>
    <x v="99"/>
    <x v="98"/>
    <x v="109"/>
    <x v="7"/>
    <x v="1"/>
    <x v="5"/>
    <x v="0"/>
    <x v="0"/>
    <x v="7"/>
    <x v="98"/>
    <x v="0"/>
    <x v="0"/>
  </r>
  <r>
    <x v="2"/>
    <x v="5"/>
    <x v="0"/>
    <x v="0"/>
    <x v="4"/>
    <x v="2"/>
    <x v="5"/>
    <x v="15"/>
    <x v="110"/>
    <x v="103"/>
    <x v="55"/>
    <x v="100"/>
    <x v="99"/>
    <x v="110"/>
    <x v="20"/>
    <x v="1"/>
    <x v="6"/>
    <x v="0"/>
    <x v="0"/>
    <x v="34"/>
    <x v="99"/>
    <x v="0"/>
    <x v="0"/>
  </r>
  <r>
    <x v="2"/>
    <x v="7"/>
    <x v="0"/>
    <x v="0"/>
    <x v="4"/>
    <x v="2"/>
    <x v="7"/>
    <x v="15"/>
    <x v="111"/>
    <x v="104"/>
    <x v="56"/>
    <x v="101"/>
    <x v="82"/>
    <x v="111"/>
    <x v="15"/>
    <x v="1"/>
    <x v="8"/>
    <x v="0"/>
    <x v="0"/>
    <x v="17"/>
    <x v="100"/>
    <x v="1"/>
    <x v="21"/>
  </r>
  <r>
    <x v="0"/>
    <x v="5"/>
    <x v="0"/>
    <x v="0"/>
    <x v="4"/>
    <x v="2"/>
    <x v="5"/>
    <x v="16"/>
    <x v="112"/>
    <x v="105"/>
    <x v="18"/>
    <x v="102"/>
    <x v="100"/>
    <x v="112"/>
    <x v="8"/>
    <x v="1"/>
    <x v="15"/>
    <x v="0"/>
    <x v="0"/>
    <x v="36"/>
    <x v="32"/>
    <x v="1"/>
    <x v="22"/>
  </r>
  <r>
    <x v="0"/>
    <x v="7"/>
    <x v="0"/>
    <x v="0"/>
    <x v="4"/>
    <x v="2"/>
    <x v="7"/>
    <x v="16"/>
    <x v="113"/>
    <x v="106"/>
    <x v="25"/>
    <x v="103"/>
    <x v="85"/>
    <x v="113"/>
    <x v="0"/>
    <x v="1"/>
    <x v="4"/>
    <x v="0"/>
    <x v="0"/>
    <x v="21"/>
    <x v="101"/>
    <x v="1"/>
    <x v="23"/>
  </r>
  <r>
    <x v="0"/>
    <x v="6"/>
    <x v="0"/>
    <x v="0"/>
    <x v="4"/>
    <x v="2"/>
    <x v="6"/>
    <x v="16"/>
    <x v="34"/>
    <x v="107"/>
    <x v="21"/>
    <x v="104"/>
    <x v="33"/>
    <x v="114"/>
    <x v="7"/>
    <x v="1"/>
    <x v="5"/>
    <x v="0"/>
    <x v="0"/>
    <x v="7"/>
    <x v="102"/>
    <x v="0"/>
    <x v="0"/>
  </r>
  <r>
    <x v="1"/>
    <x v="5"/>
    <x v="0"/>
    <x v="0"/>
    <x v="4"/>
    <x v="2"/>
    <x v="5"/>
    <x v="17"/>
    <x v="114"/>
    <x v="108"/>
    <x v="57"/>
    <x v="105"/>
    <x v="101"/>
    <x v="115"/>
    <x v="13"/>
    <x v="1"/>
    <x v="8"/>
    <x v="0"/>
    <x v="0"/>
    <x v="22"/>
    <x v="103"/>
    <x v="0"/>
    <x v="0"/>
  </r>
  <r>
    <x v="1"/>
    <x v="7"/>
    <x v="0"/>
    <x v="0"/>
    <x v="4"/>
    <x v="2"/>
    <x v="7"/>
    <x v="17"/>
    <x v="115"/>
    <x v="109"/>
    <x v="58"/>
    <x v="106"/>
    <x v="102"/>
    <x v="116"/>
    <x v="9"/>
    <x v="1"/>
    <x v="5"/>
    <x v="0"/>
    <x v="0"/>
    <x v="9"/>
    <x v="104"/>
    <x v="1"/>
    <x v="24"/>
  </r>
  <r>
    <x v="1"/>
    <x v="6"/>
    <x v="0"/>
    <x v="0"/>
    <x v="4"/>
    <x v="2"/>
    <x v="6"/>
    <x v="17"/>
    <x v="116"/>
    <x v="88"/>
    <x v="21"/>
    <x v="107"/>
    <x v="103"/>
    <x v="117"/>
    <x v="6"/>
    <x v="1"/>
    <x v="5"/>
    <x v="0"/>
    <x v="0"/>
    <x v="6"/>
    <x v="7"/>
    <x v="0"/>
    <x v="0"/>
  </r>
  <r>
    <x v="0"/>
    <x v="0"/>
    <x v="0"/>
    <x v="0"/>
    <x v="5"/>
    <x v="0"/>
    <x v="0"/>
    <x v="9"/>
    <x v="117"/>
    <x v="110"/>
    <x v="13"/>
    <x v="108"/>
    <x v="88"/>
    <x v="118"/>
    <x v="4"/>
    <x v="3"/>
    <x v="1"/>
    <x v="0"/>
    <x v="0"/>
    <x v="31"/>
    <x v="105"/>
    <x v="0"/>
    <x v="0"/>
  </r>
  <r>
    <x v="0"/>
    <x v="2"/>
    <x v="0"/>
    <x v="0"/>
    <x v="5"/>
    <x v="0"/>
    <x v="2"/>
    <x v="9"/>
    <x v="118"/>
    <x v="111"/>
    <x v="11"/>
    <x v="109"/>
    <x v="102"/>
    <x v="119"/>
    <x v="0"/>
    <x v="1"/>
    <x v="15"/>
    <x v="0"/>
    <x v="0"/>
    <x v="37"/>
    <x v="106"/>
    <x v="0"/>
    <x v="0"/>
  </r>
  <r>
    <x v="1"/>
    <x v="0"/>
    <x v="0"/>
    <x v="0"/>
    <x v="5"/>
    <x v="0"/>
    <x v="0"/>
    <x v="10"/>
    <x v="119"/>
    <x v="112"/>
    <x v="59"/>
    <x v="110"/>
    <x v="104"/>
    <x v="120"/>
    <x v="17"/>
    <x v="0"/>
    <x v="6"/>
    <x v="0"/>
    <x v="0"/>
    <x v="38"/>
    <x v="107"/>
    <x v="1"/>
    <x v="25"/>
  </r>
  <r>
    <x v="1"/>
    <x v="2"/>
    <x v="0"/>
    <x v="0"/>
    <x v="5"/>
    <x v="0"/>
    <x v="2"/>
    <x v="10"/>
    <x v="120"/>
    <x v="113"/>
    <x v="60"/>
    <x v="105"/>
    <x v="93"/>
    <x v="121"/>
    <x v="24"/>
    <x v="1"/>
    <x v="14"/>
    <x v="0"/>
    <x v="1"/>
    <x v="26"/>
    <x v="108"/>
    <x v="0"/>
    <x v="0"/>
  </r>
  <r>
    <x v="2"/>
    <x v="8"/>
    <x v="0"/>
    <x v="0"/>
    <x v="5"/>
    <x v="1"/>
    <x v="8"/>
    <x v="11"/>
    <x v="121"/>
    <x v="114"/>
    <x v="44"/>
    <x v="111"/>
    <x v="105"/>
    <x v="122"/>
    <x v="0"/>
    <x v="1"/>
    <x v="6"/>
    <x v="1"/>
    <x v="0"/>
    <x v="16"/>
    <x v="109"/>
    <x v="0"/>
    <x v="0"/>
  </r>
  <r>
    <x v="2"/>
    <x v="3"/>
    <x v="0"/>
    <x v="0"/>
    <x v="5"/>
    <x v="1"/>
    <x v="3"/>
    <x v="11"/>
    <x v="122"/>
    <x v="115"/>
    <x v="61"/>
    <x v="112"/>
    <x v="106"/>
    <x v="123"/>
    <x v="28"/>
    <x v="1"/>
    <x v="15"/>
    <x v="6"/>
    <x v="0"/>
    <x v="39"/>
    <x v="110"/>
    <x v="0"/>
    <x v="0"/>
  </r>
  <r>
    <x v="0"/>
    <x v="8"/>
    <x v="0"/>
    <x v="0"/>
    <x v="5"/>
    <x v="1"/>
    <x v="8"/>
    <x v="12"/>
    <x v="123"/>
    <x v="116"/>
    <x v="62"/>
    <x v="113"/>
    <x v="72"/>
    <x v="124"/>
    <x v="0"/>
    <x v="1"/>
    <x v="7"/>
    <x v="3"/>
    <x v="0"/>
    <x v="16"/>
    <x v="111"/>
    <x v="5"/>
    <x v="26"/>
  </r>
  <r>
    <x v="0"/>
    <x v="3"/>
    <x v="0"/>
    <x v="0"/>
    <x v="5"/>
    <x v="1"/>
    <x v="3"/>
    <x v="12"/>
    <x v="124"/>
    <x v="117"/>
    <x v="15"/>
    <x v="114"/>
    <x v="107"/>
    <x v="125"/>
    <x v="4"/>
    <x v="1"/>
    <x v="6"/>
    <x v="2"/>
    <x v="0"/>
    <x v="1"/>
    <x v="112"/>
    <x v="1"/>
    <x v="27"/>
  </r>
  <r>
    <x v="1"/>
    <x v="8"/>
    <x v="0"/>
    <x v="0"/>
    <x v="5"/>
    <x v="1"/>
    <x v="8"/>
    <x v="13"/>
    <x v="125"/>
    <x v="118"/>
    <x v="63"/>
    <x v="115"/>
    <x v="108"/>
    <x v="126"/>
    <x v="2"/>
    <x v="1"/>
    <x v="0"/>
    <x v="4"/>
    <x v="0"/>
    <x v="19"/>
    <x v="113"/>
    <x v="4"/>
    <x v="28"/>
  </r>
  <r>
    <x v="1"/>
    <x v="3"/>
    <x v="0"/>
    <x v="0"/>
    <x v="5"/>
    <x v="1"/>
    <x v="3"/>
    <x v="13"/>
    <x v="126"/>
    <x v="119"/>
    <x v="5"/>
    <x v="15"/>
    <x v="109"/>
    <x v="127"/>
    <x v="20"/>
    <x v="1"/>
    <x v="4"/>
    <x v="0"/>
    <x v="0"/>
    <x v="14"/>
    <x v="114"/>
    <x v="0"/>
    <x v="0"/>
  </r>
  <r>
    <x v="3"/>
    <x v="5"/>
    <x v="0"/>
    <x v="0"/>
    <x v="5"/>
    <x v="2"/>
    <x v="5"/>
    <x v="14"/>
    <x v="127"/>
    <x v="120"/>
    <x v="64"/>
    <x v="116"/>
    <x v="110"/>
    <x v="128"/>
    <x v="20"/>
    <x v="1"/>
    <x v="5"/>
    <x v="0"/>
    <x v="0"/>
    <x v="4"/>
    <x v="115"/>
    <x v="0"/>
    <x v="0"/>
  </r>
  <r>
    <x v="3"/>
    <x v="7"/>
    <x v="0"/>
    <x v="0"/>
    <x v="5"/>
    <x v="2"/>
    <x v="7"/>
    <x v="14"/>
    <x v="128"/>
    <x v="121"/>
    <x v="65"/>
    <x v="117"/>
    <x v="95"/>
    <x v="129"/>
    <x v="12"/>
    <x v="1"/>
    <x v="4"/>
    <x v="0"/>
    <x v="0"/>
    <x v="31"/>
    <x v="31"/>
    <x v="0"/>
    <x v="0"/>
  </r>
  <r>
    <x v="3"/>
    <x v="6"/>
    <x v="0"/>
    <x v="0"/>
    <x v="5"/>
    <x v="2"/>
    <x v="6"/>
    <x v="14"/>
    <x v="129"/>
    <x v="122"/>
    <x v="9"/>
    <x v="118"/>
    <x v="111"/>
    <x v="130"/>
    <x v="11"/>
    <x v="1"/>
    <x v="5"/>
    <x v="0"/>
    <x v="0"/>
    <x v="13"/>
    <x v="116"/>
    <x v="0"/>
    <x v="0"/>
  </r>
  <r>
    <x v="2"/>
    <x v="5"/>
    <x v="0"/>
    <x v="0"/>
    <x v="5"/>
    <x v="2"/>
    <x v="5"/>
    <x v="15"/>
    <x v="130"/>
    <x v="123"/>
    <x v="66"/>
    <x v="119"/>
    <x v="30"/>
    <x v="131"/>
    <x v="19"/>
    <x v="1"/>
    <x v="7"/>
    <x v="0"/>
    <x v="0"/>
    <x v="10"/>
    <x v="117"/>
    <x v="0"/>
    <x v="0"/>
  </r>
  <r>
    <x v="2"/>
    <x v="7"/>
    <x v="0"/>
    <x v="0"/>
    <x v="5"/>
    <x v="2"/>
    <x v="7"/>
    <x v="15"/>
    <x v="131"/>
    <x v="124"/>
    <x v="67"/>
    <x v="120"/>
    <x v="112"/>
    <x v="132"/>
    <x v="21"/>
    <x v="1"/>
    <x v="7"/>
    <x v="0"/>
    <x v="0"/>
    <x v="0"/>
    <x v="118"/>
    <x v="0"/>
    <x v="0"/>
  </r>
  <r>
    <x v="2"/>
    <x v="6"/>
    <x v="0"/>
    <x v="0"/>
    <x v="5"/>
    <x v="2"/>
    <x v="6"/>
    <x v="15"/>
    <x v="132"/>
    <x v="125"/>
    <x v="21"/>
    <x v="121"/>
    <x v="91"/>
    <x v="133"/>
    <x v="3"/>
    <x v="3"/>
    <x v="8"/>
    <x v="0"/>
    <x v="0"/>
    <x v="9"/>
    <x v="119"/>
    <x v="0"/>
    <x v="0"/>
  </r>
  <r>
    <x v="0"/>
    <x v="5"/>
    <x v="0"/>
    <x v="0"/>
    <x v="5"/>
    <x v="2"/>
    <x v="5"/>
    <x v="16"/>
    <x v="133"/>
    <x v="126"/>
    <x v="23"/>
    <x v="122"/>
    <x v="113"/>
    <x v="134"/>
    <x v="2"/>
    <x v="1"/>
    <x v="7"/>
    <x v="0"/>
    <x v="0"/>
    <x v="36"/>
    <x v="120"/>
    <x v="0"/>
    <x v="0"/>
  </r>
  <r>
    <x v="0"/>
    <x v="7"/>
    <x v="0"/>
    <x v="0"/>
    <x v="5"/>
    <x v="2"/>
    <x v="7"/>
    <x v="16"/>
    <x v="134"/>
    <x v="127"/>
    <x v="68"/>
    <x v="123"/>
    <x v="114"/>
    <x v="135"/>
    <x v="17"/>
    <x v="1"/>
    <x v="8"/>
    <x v="0"/>
    <x v="0"/>
    <x v="15"/>
    <x v="121"/>
    <x v="1"/>
    <x v="29"/>
  </r>
  <r>
    <x v="0"/>
    <x v="6"/>
    <x v="0"/>
    <x v="0"/>
    <x v="5"/>
    <x v="2"/>
    <x v="6"/>
    <x v="16"/>
    <x v="135"/>
    <x v="128"/>
    <x v="6"/>
    <x v="11"/>
    <x v="64"/>
    <x v="136"/>
    <x v="7"/>
    <x v="3"/>
    <x v="8"/>
    <x v="0"/>
    <x v="0"/>
    <x v="13"/>
    <x v="122"/>
    <x v="0"/>
    <x v="0"/>
  </r>
  <r>
    <x v="1"/>
    <x v="5"/>
    <x v="0"/>
    <x v="0"/>
    <x v="5"/>
    <x v="2"/>
    <x v="5"/>
    <x v="17"/>
    <x v="136"/>
    <x v="129"/>
    <x v="35"/>
    <x v="124"/>
    <x v="115"/>
    <x v="137"/>
    <x v="11"/>
    <x v="1"/>
    <x v="4"/>
    <x v="0"/>
    <x v="0"/>
    <x v="3"/>
    <x v="123"/>
    <x v="0"/>
    <x v="0"/>
  </r>
  <r>
    <x v="1"/>
    <x v="7"/>
    <x v="0"/>
    <x v="0"/>
    <x v="5"/>
    <x v="2"/>
    <x v="7"/>
    <x v="17"/>
    <x v="137"/>
    <x v="130"/>
    <x v="13"/>
    <x v="125"/>
    <x v="116"/>
    <x v="138"/>
    <x v="7"/>
    <x v="1"/>
    <x v="5"/>
    <x v="0"/>
    <x v="0"/>
    <x v="7"/>
    <x v="124"/>
    <x v="0"/>
    <x v="0"/>
  </r>
  <r>
    <x v="1"/>
    <x v="6"/>
    <x v="0"/>
    <x v="0"/>
    <x v="5"/>
    <x v="2"/>
    <x v="6"/>
    <x v="17"/>
    <x v="138"/>
    <x v="131"/>
    <x v="9"/>
    <x v="126"/>
    <x v="82"/>
    <x v="139"/>
    <x v="6"/>
    <x v="1"/>
    <x v="5"/>
    <x v="0"/>
    <x v="0"/>
    <x v="6"/>
    <x v="7"/>
    <x v="0"/>
    <x v="0"/>
  </r>
  <r>
    <x v="4"/>
    <x v="3"/>
    <x v="1"/>
    <x v="0"/>
    <x v="6"/>
    <x v="1"/>
    <x v="3"/>
    <x v="18"/>
    <x v="139"/>
    <x v="132"/>
    <x v="69"/>
    <x v="127"/>
    <x v="117"/>
    <x v="135"/>
    <x v="6"/>
    <x v="1"/>
    <x v="5"/>
    <x v="0"/>
    <x v="0"/>
    <x v="6"/>
    <x v="7"/>
    <x v="0"/>
    <x v="0"/>
  </r>
  <r>
    <x v="4"/>
    <x v="4"/>
    <x v="1"/>
    <x v="0"/>
    <x v="6"/>
    <x v="1"/>
    <x v="4"/>
    <x v="18"/>
    <x v="140"/>
    <x v="133"/>
    <x v="19"/>
    <x v="128"/>
    <x v="118"/>
    <x v="140"/>
    <x v="6"/>
    <x v="1"/>
    <x v="5"/>
    <x v="0"/>
    <x v="0"/>
    <x v="6"/>
    <x v="7"/>
    <x v="0"/>
    <x v="0"/>
  </r>
  <r>
    <x v="0"/>
    <x v="0"/>
    <x v="0"/>
    <x v="0"/>
    <x v="6"/>
    <x v="0"/>
    <x v="0"/>
    <x v="9"/>
    <x v="141"/>
    <x v="134"/>
    <x v="44"/>
    <x v="129"/>
    <x v="119"/>
    <x v="141"/>
    <x v="26"/>
    <x v="6"/>
    <x v="6"/>
    <x v="0"/>
    <x v="0"/>
    <x v="28"/>
    <x v="125"/>
    <x v="0"/>
    <x v="0"/>
  </r>
  <r>
    <x v="0"/>
    <x v="2"/>
    <x v="0"/>
    <x v="0"/>
    <x v="6"/>
    <x v="0"/>
    <x v="2"/>
    <x v="9"/>
    <x v="142"/>
    <x v="135"/>
    <x v="11"/>
    <x v="130"/>
    <x v="120"/>
    <x v="142"/>
    <x v="0"/>
    <x v="1"/>
    <x v="3"/>
    <x v="0"/>
    <x v="0"/>
    <x v="40"/>
    <x v="126"/>
    <x v="1"/>
    <x v="12"/>
  </r>
  <r>
    <x v="1"/>
    <x v="0"/>
    <x v="0"/>
    <x v="0"/>
    <x v="6"/>
    <x v="0"/>
    <x v="0"/>
    <x v="10"/>
    <x v="143"/>
    <x v="136"/>
    <x v="70"/>
    <x v="131"/>
    <x v="121"/>
    <x v="143"/>
    <x v="13"/>
    <x v="1"/>
    <x v="4"/>
    <x v="0"/>
    <x v="0"/>
    <x v="4"/>
    <x v="127"/>
    <x v="0"/>
    <x v="0"/>
  </r>
  <r>
    <x v="1"/>
    <x v="2"/>
    <x v="0"/>
    <x v="0"/>
    <x v="6"/>
    <x v="0"/>
    <x v="2"/>
    <x v="10"/>
    <x v="144"/>
    <x v="137"/>
    <x v="71"/>
    <x v="132"/>
    <x v="122"/>
    <x v="144"/>
    <x v="25"/>
    <x v="1"/>
    <x v="15"/>
    <x v="0"/>
    <x v="0"/>
    <x v="27"/>
    <x v="128"/>
    <x v="0"/>
    <x v="0"/>
  </r>
  <r>
    <x v="2"/>
    <x v="8"/>
    <x v="0"/>
    <x v="0"/>
    <x v="6"/>
    <x v="1"/>
    <x v="8"/>
    <x v="11"/>
    <x v="145"/>
    <x v="138"/>
    <x v="72"/>
    <x v="133"/>
    <x v="89"/>
    <x v="145"/>
    <x v="17"/>
    <x v="1"/>
    <x v="1"/>
    <x v="3"/>
    <x v="1"/>
    <x v="10"/>
    <x v="129"/>
    <x v="1"/>
    <x v="30"/>
  </r>
  <r>
    <x v="2"/>
    <x v="3"/>
    <x v="0"/>
    <x v="0"/>
    <x v="6"/>
    <x v="1"/>
    <x v="3"/>
    <x v="11"/>
    <x v="146"/>
    <x v="139"/>
    <x v="50"/>
    <x v="134"/>
    <x v="123"/>
    <x v="146"/>
    <x v="23"/>
    <x v="1"/>
    <x v="11"/>
    <x v="0"/>
    <x v="0"/>
    <x v="23"/>
    <x v="128"/>
    <x v="0"/>
    <x v="0"/>
  </r>
  <r>
    <x v="0"/>
    <x v="8"/>
    <x v="0"/>
    <x v="0"/>
    <x v="6"/>
    <x v="1"/>
    <x v="8"/>
    <x v="12"/>
    <x v="147"/>
    <x v="140"/>
    <x v="73"/>
    <x v="135"/>
    <x v="124"/>
    <x v="147"/>
    <x v="8"/>
    <x v="1"/>
    <x v="7"/>
    <x v="1"/>
    <x v="2"/>
    <x v="38"/>
    <x v="130"/>
    <x v="0"/>
    <x v="0"/>
  </r>
  <r>
    <x v="0"/>
    <x v="3"/>
    <x v="0"/>
    <x v="0"/>
    <x v="6"/>
    <x v="1"/>
    <x v="3"/>
    <x v="12"/>
    <x v="148"/>
    <x v="141"/>
    <x v="9"/>
    <x v="136"/>
    <x v="125"/>
    <x v="148"/>
    <x v="6"/>
    <x v="1"/>
    <x v="5"/>
    <x v="0"/>
    <x v="0"/>
    <x v="6"/>
    <x v="7"/>
    <x v="0"/>
    <x v="0"/>
  </r>
  <r>
    <x v="1"/>
    <x v="8"/>
    <x v="0"/>
    <x v="0"/>
    <x v="6"/>
    <x v="1"/>
    <x v="8"/>
    <x v="13"/>
    <x v="149"/>
    <x v="142"/>
    <x v="74"/>
    <x v="137"/>
    <x v="26"/>
    <x v="149"/>
    <x v="2"/>
    <x v="1"/>
    <x v="2"/>
    <x v="7"/>
    <x v="0"/>
    <x v="18"/>
    <x v="131"/>
    <x v="6"/>
    <x v="31"/>
  </r>
  <r>
    <x v="1"/>
    <x v="3"/>
    <x v="0"/>
    <x v="0"/>
    <x v="6"/>
    <x v="1"/>
    <x v="3"/>
    <x v="13"/>
    <x v="150"/>
    <x v="143"/>
    <x v="35"/>
    <x v="138"/>
    <x v="98"/>
    <x v="150"/>
    <x v="9"/>
    <x v="1"/>
    <x v="5"/>
    <x v="0"/>
    <x v="0"/>
    <x v="9"/>
    <x v="132"/>
    <x v="0"/>
    <x v="0"/>
  </r>
  <r>
    <x v="3"/>
    <x v="5"/>
    <x v="0"/>
    <x v="0"/>
    <x v="6"/>
    <x v="2"/>
    <x v="5"/>
    <x v="14"/>
    <x v="151"/>
    <x v="144"/>
    <x v="56"/>
    <x v="139"/>
    <x v="18"/>
    <x v="151"/>
    <x v="11"/>
    <x v="1"/>
    <x v="8"/>
    <x v="0"/>
    <x v="0"/>
    <x v="9"/>
    <x v="133"/>
    <x v="3"/>
    <x v="32"/>
  </r>
  <r>
    <x v="3"/>
    <x v="7"/>
    <x v="0"/>
    <x v="0"/>
    <x v="6"/>
    <x v="2"/>
    <x v="7"/>
    <x v="14"/>
    <x v="152"/>
    <x v="145"/>
    <x v="75"/>
    <x v="140"/>
    <x v="102"/>
    <x v="152"/>
    <x v="9"/>
    <x v="1"/>
    <x v="5"/>
    <x v="0"/>
    <x v="0"/>
    <x v="9"/>
    <x v="134"/>
    <x v="0"/>
    <x v="0"/>
  </r>
  <r>
    <x v="3"/>
    <x v="6"/>
    <x v="0"/>
    <x v="0"/>
    <x v="6"/>
    <x v="2"/>
    <x v="6"/>
    <x v="14"/>
    <x v="153"/>
    <x v="146"/>
    <x v="19"/>
    <x v="141"/>
    <x v="62"/>
    <x v="153"/>
    <x v="7"/>
    <x v="1"/>
    <x v="8"/>
    <x v="0"/>
    <x v="0"/>
    <x v="12"/>
    <x v="135"/>
    <x v="0"/>
    <x v="0"/>
  </r>
  <r>
    <x v="2"/>
    <x v="5"/>
    <x v="0"/>
    <x v="0"/>
    <x v="6"/>
    <x v="2"/>
    <x v="5"/>
    <x v="15"/>
    <x v="154"/>
    <x v="147"/>
    <x v="59"/>
    <x v="142"/>
    <x v="126"/>
    <x v="154"/>
    <x v="26"/>
    <x v="1"/>
    <x v="6"/>
    <x v="2"/>
    <x v="0"/>
    <x v="38"/>
    <x v="48"/>
    <x v="0"/>
    <x v="0"/>
  </r>
  <r>
    <x v="2"/>
    <x v="7"/>
    <x v="0"/>
    <x v="0"/>
    <x v="6"/>
    <x v="2"/>
    <x v="7"/>
    <x v="15"/>
    <x v="155"/>
    <x v="136"/>
    <x v="7"/>
    <x v="143"/>
    <x v="46"/>
    <x v="155"/>
    <x v="4"/>
    <x v="1"/>
    <x v="4"/>
    <x v="0"/>
    <x v="0"/>
    <x v="22"/>
    <x v="136"/>
    <x v="0"/>
    <x v="0"/>
  </r>
  <r>
    <x v="2"/>
    <x v="6"/>
    <x v="0"/>
    <x v="0"/>
    <x v="6"/>
    <x v="2"/>
    <x v="6"/>
    <x v="15"/>
    <x v="156"/>
    <x v="148"/>
    <x v="3"/>
    <x v="144"/>
    <x v="41"/>
    <x v="156"/>
    <x v="9"/>
    <x v="1"/>
    <x v="4"/>
    <x v="0"/>
    <x v="0"/>
    <x v="11"/>
    <x v="137"/>
    <x v="0"/>
    <x v="0"/>
  </r>
  <r>
    <x v="0"/>
    <x v="5"/>
    <x v="0"/>
    <x v="0"/>
    <x v="6"/>
    <x v="2"/>
    <x v="5"/>
    <x v="16"/>
    <x v="157"/>
    <x v="92"/>
    <x v="62"/>
    <x v="126"/>
    <x v="83"/>
    <x v="157"/>
    <x v="21"/>
    <x v="1"/>
    <x v="2"/>
    <x v="2"/>
    <x v="0"/>
    <x v="10"/>
    <x v="138"/>
    <x v="0"/>
    <x v="0"/>
  </r>
  <r>
    <x v="0"/>
    <x v="7"/>
    <x v="0"/>
    <x v="0"/>
    <x v="6"/>
    <x v="2"/>
    <x v="7"/>
    <x v="16"/>
    <x v="158"/>
    <x v="149"/>
    <x v="25"/>
    <x v="145"/>
    <x v="127"/>
    <x v="158"/>
    <x v="10"/>
    <x v="1"/>
    <x v="5"/>
    <x v="0"/>
    <x v="0"/>
    <x v="3"/>
    <x v="139"/>
    <x v="0"/>
    <x v="0"/>
  </r>
  <r>
    <x v="0"/>
    <x v="6"/>
    <x v="0"/>
    <x v="0"/>
    <x v="6"/>
    <x v="2"/>
    <x v="6"/>
    <x v="16"/>
    <x v="159"/>
    <x v="150"/>
    <x v="19"/>
    <x v="146"/>
    <x v="128"/>
    <x v="159"/>
    <x v="11"/>
    <x v="1"/>
    <x v="4"/>
    <x v="0"/>
    <x v="0"/>
    <x v="3"/>
    <x v="75"/>
    <x v="0"/>
    <x v="0"/>
  </r>
  <r>
    <x v="1"/>
    <x v="5"/>
    <x v="0"/>
    <x v="0"/>
    <x v="6"/>
    <x v="2"/>
    <x v="5"/>
    <x v="17"/>
    <x v="160"/>
    <x v="151"/>
    <x v="27"/>
    <x v="147"/>
    <x v="129"/>
    <x v="160"/>
    <x v="10"/>
    <x v="1"/>
    <x v="1"/>
    <x v="0"/>
    <x v="0"/>
    <x v="22"/>
    <x v="140"/>
    <x v="0"/>
    <x v="0"/>
  </r>
  <r>
    <x v="1"/>
    <x v="7"/>
    <x v="0"/>
    <x v="0"/>
    <x v="6"/>
    <x v="2"/>
    <x v="7"/>
    <x v="17"/>
    <x v="161"/>
    <x v="152"/>
    <x v="76"/>
    <x v="148"/>
    <x v="34"/>
    <x v="161"/>
    <x v="12"/>
    <x v="1"/>
    <x v="8"/>
    <x v="0"/>
    <x v="0"/>
    <x v="4"/>
    <x v="141"/>
    <x v="0"/>
    <x v="0"/>
  </r>
  <r>
    <x v="1"/>
    <x v="6"/>
    <x v="0"/>
    <x v="0"/>
    <x v="6"/>
    <x v="2"/>
    <x v="6"/>
    <x v="17"/>
    <x v="162"/>
    <x v="153"/>
    <x v="35"/>
    <x v="149"/>
    <x v="130"/>
    <x v="162"/>
    <x v="11"/>
    <x v="1"/>
    <x v="5"/>
    <x v="0"/>
    <x v="0"/>
    <x v="13"/>
    <x v="142"/>
    <x v="0"/>
    <x v="0"/>
  </r>
  <r>
    <x v="4"/>
    <x v="3"/>
    <x v="1"/>
    <x v="0"/>
    <x v="7"/>
    <x v="1"/>
    <x v="3"/>
    <x v="18"/>
    <x v="163"/>
    <x v="154"/>
    <x v="17"/>
    <x v="150"/>
    <x v="115"/>
    <x v="163"/>
    <x v="7"/>
    <x v="1"/>
    <x v="8"/>
    <x v="0"/>
    <x v="0"/>
    <x v="12"/>
    <x v="143"/>
    <x v="1"/>
    <x v="1"/>
  </r>
  <r>
    <x v="4"/>
    <x v="4"/>
    <x v="1"/>
    <x v="0"/>
    <x v="7"/>
    <x v="1"/>
    <x v="4"/>
    <x v="18"/>
    <x v="164"/>
    <x v="155"/>
    <x v="0"/>
    <x v="14"/>
    <x v="131"/>
    <x v="164"/>
    <x v="7"/>
    <x v="1"/>
    <x v="5"/>
    <x v="0"/>
    <x v="0"/>
    <x v="7"/>
    <x v="144"/>
    <x v="0"/>
    <x v="0"/>
  </r>
  <r>
    <x v="0"/>
    <x v="0"/>
    <x v="0"/>
    <x v="0"/>
    <x v="7"/>
    <x v="0"/>
    <x v="0"/>
    <x v="9"/>
    <x v="165"/>
    <x v="156"/>
    <x v="77"/>
    <x v="151"/>
    <x v="132"/>
    <x v="165"/>
    <x v="13"/>
    <x v="3"/>
    <x v="7"/>
    <x v="0"/>
    <x v="0"/>
    <x v="1"/>
    <x v="145"/>
    <x v="0"/>
    <x v="0"/>
  </r>
  <r>
    <x v="0"/>
    <x v="2"/>
    <x v="0"/>
    <x v="0"/>
    <x v="7"/>
    <x v="0"/>
    <x v="2"/>
    <x v="9"/>
    <x v="166"/>
    <x v="157"/>
    <x v="29"/>
    <x v="152"/>
    <x v="133"/>
    <x v="166"/>
    <x v="9"/>
    <x v="1"/>
    <x v="7"/>
    <x v="0"/>
    <x v="0"/>
    <x v="4"/>
    <x v="146"/>
    <x v="0"/>
    <x v="0"/>
  </r>
  <r>
    <x v="1"/>
    <x v="0"/>
    <x v="0"/>
    <x v="0"/>
    <x v="7"/>
    <x v="0"/>
    <x v="0"/>
    <x v="10"/>
    <x v="167"/>
    <x v="158"/>
    <x v="15"/>
    <x v="153"/>
    <x v="134"/>
    <x v="167"/>
    <x v="11"/>
    <x v="3"/>
    <x v="4"/>
    <x v="0"/>
    <x v="0"/>
    <x v="11"/>
    <x v="147"/>
    <x v="0"/>
    <x v="0"/>
  </r>
  <r>
    <x v="1"/>
    <x v="2"/>
    <x v="0"/>
    <x v="0"/>
    <x v="7"/>
    <x v="0"/>
    <x v="2"/>
    <x v="10"/>
    <x v="168"/>
    <x v="159"/>
    <x v="78"/>
    <x v="154"/>
    <x v="120"/>
    <x v="168"/>
    <x v="22"/>
    <x v="1"/>
    <x v="14"/>
    <x v="2"/>
    <x v="0"/>
    <x v="20"/>
    <x v="148"/>
    <x v="1"/>
    <x v="33"/>
  </r>
  <r>
    <x v="2"/>
    <x v="8"/>
    <x v="0"/>
    <x v="0"/>
    <x v="7"/>
    <x v="1"/>
    <x v="8"/>
    <x v="11"/>
    <x v="169"/>
    <x v="160"/>
    <x v="79"/>
    <x v="122"/>
    <x v="135"/>
    <x v="169"/>
    <x v="29"/>
    <x v="1"/>
    <x v="13"/>
    <x v="7"/>
    <x v="1"/>
    <x v="5"/>
    <x v="149"/>
    <x v="1"/>
    <x v="34"/>
  </r>
  <r>
    <x v="2"/>
    <x v="3"/>
    <x v="0"/>
    <x v="0"/>
    <x v="7"/>
    <x v="1"/>
    <x v="3"/>
    <x v="11"/>
    <x v="170"/>
    <x v="161"/>
    <x v="19"/>
    <x v="155"/>
    <x v="27"/>
    <x v="170"/>
    <x v="20"/>
    <x v="1"/>
    <x v="7"/>
    <x v="0"/>
    <x v="0"/>
    <x v="21"/>
    <x v="150"/>
    <x v="0"/>
    <x v="0"/>
  </r>
  <r>
    <x v="0"/>
    <x v="8"/>
    <x v="0"/>
    <x v="0"/>
    <x v="7"/>
    <x v="1"/>
    <x v="8"/>
    <x v="12"/>
    <x v="171"/>
    <x v="162"/>
    <x v="80"/>
    <x v="132"/>
    <x v="136"/>
    <x v="171"/>
    <x v="14"/>
    <x v="3"/>
    <x v="9"/>
    <x v="1"/>
    <x v="0"/>
    <x v="36"/>
    <x v="151"/>
    <x v="3"/>
    <x v="35"/>
  </r>
  <r>
    <x v="0"/>
    <x v="3"/>
    <x v="0"/>
    <x v="0"/>
    <x v="7"/>
    <x v="1"/>
    <x v="3"/>
    <x v="12"/>
    <x v="172"/>
    <x v="87"/>
    <x v="81"/>
    <x v="67"/>
    <x v="137"/>
    <x v="172"/>
    <x v="11"/>
    <x v="1"/>
    <x v="8"/>
    <x v="2"/>
    <x v="0"/>
    <x v="3"/>
    <x v="152"/>
    <x v="0"/>
    <x v="0"/>
  </r>
  <r>
    <x v="1"/>
    <x v="8"/>
    <x v="0"/>
    <x v="0"/>
    <x v="7"/>
    <x v="1"/>
    <x v="8"/>
    <x v="13"/>
    <x v="173"/>
    <x v="163"/>
    <x v="82"/>
    <x v="156"/>
    <x v="138"/>
    <x v="173"/>
    <x v="22"/>
    <x v="3"/>
    <x v="9"/>
    <x v="6"/>
    <x v="0"/>
    <x v="18"/>
    <x v="153"/>
    <x v="3"/>
    <x v="36"/>
  </r>
  <r>
    <x v="1"/>
    <x v="3"/>
    <x v="0"/>
    <x v="0"/>
    <x v="7"/>
    <x v="1"/>
    <x v="3"/>
    <x v="13"/>
    <x v="174"/>
    <x v="164"/>
    <x v="19"/>
    <x v="157"/>
    <x v="139"/>
    <x v="174"/>
    <x v="4"/>
    <x v="1"/>
    <x v="8"/>
    <x v="0"/>
    <x v="0"/>
    <x v="24"/>
    <x v="154"/>
    <x v="0"/>
    <x v="0"/>
  </r>
  <r>
    <x v="3"/>
    <x v="5"/>
    <x v="0"/>
    <x v="0"/>
    <x v="7"/>
    <x v="2"/>
    <x v="5"/>
    <x v="14"/>
    <x v="175"/>
    <x v="165"/>
    <x v="1"/>
    <x v="145"/>
    <x v="34"/>
    <x v="175"/>
    <x v="9"/>
    <x v="1"/>
    <x v="4"/>
    <x v="0"/>
    <x v="0"/>
    <x v="11"/>
    <x v="155"/>
    <x v="1"/>
    <x v="37"/>
  </r>
  <r>
    <x v="3"/>
    <x v="7"/>
    <x v="0"/>
    <x v="0"/>
    <x v="7"/>
    <x v="2"/>
    <x v="7"/>
    <x v="14"/>
    <x v="176"/>
    <x v="166"/>
    <x v="70"/>
    <x v="158"/>
    <x v="140"/>
    <x v="176"/>
    <x v="10"/>
    <x v="1"/>
    <x v="5"/>
    <x v="0"/>
    <x v="0"/>
    <x v="3"/>
    <x v="135"/>
    <x v="0"/>
    <x v="0"/>
  </r>
  <r>
    <x v="3"/>
    <x v="6"/>
    <x v="0"/>
    <x v="0"/>
    <x v="7"/>
    <x v="2"/>
    <x v="6"/>
    <x v="14"/>
    <x v="177"/>
    <x v="167"/>
    <x v="7"/>
    <x v="159"/>
    <x v="128"/>
    <x v="177"/>
    <x v="9"/>
    <x v="1"/>
    <x v="5"/>
    <x v="0"/>
    <x v="0"/>
    <x v="9"/>
    <x v="156"/>
    <x v="0"/>
    <x v="0"/>
  </r>
  <r>
    <x v="2"/>
    <x v="5"/>
    <x v="0"/>
    <x v="0"/>
    <x v="7"/>
    <x v="2"/>
    <x v="5"/>
    <x v="15"/>
    <x v="178"/>
    <x v="168"/>
    <x v="83"/>
    <x v="145"/>
    <x v="14"/>
    <x v="178"/>
    <x v="15"/>
    <x v="3"/>
    <x v="6"/>
    <x v="1"/>
    <x v="0"/>
    <x v="16"/>
    <x v="157"/>
    <x v="0"/>
    <x v="0"/>
  </r>
  <r>
    <x v="2"/>
    <x v="7"/>
    <x v="0"/>
    <x v="0"/>
    <x v="7"/>
    <x v="2"/>
    <x v="7"/>
    <x v="15"/>
    <x v="179"/>
    <x v="85"/>
    <x v="81"/>
    <x v="160"/>
    <x v="141"/>
    <x v="179"/>
    <x v="3"/>
    <x v="1"/>
    <x v="5"/>
    <x v="0"/>
    <x v="0"/>
    <x v="12"/>
    <x v="158"/>
    <x v="0"/>
    <x v="0"/>
  </r>
  <r>
    <x v="2"/>
    <x v="6"/>
    <x v="0"/>
    <x v="0"/>
    <x v="7"/>
    <x v="2"/>
    <x v="6"/>
    <x v="15"/>
    <x v="180"/>
    <x v="169"/>
    <x v="3"/>
    <x v="89"/>
    <x v="142"/>
    <x v="180"/>
    <x v="3"/>
    <x v="1"/>
    <x v="5"/>
    <x v="0"/>
    <x v="0"/>
    <x v="12"/>
    <x v="159"/>
    <x v="0"/>
    <x v="0"/>
  </r>
  <r>
    <x v="0"/>
    <x v="5"/>
    <x v="0"/>
    <x v="0"/>
    <x v="7"/>
    <x v="2"/>
    <x v="5"/>
    <x v="16"/>
    <x v="181"/>
    <x v="170"/>
    <x v="84"/>
    <x v="50"/>
    <x v="121"/>
    <x v="181"/>
    <x v="8"/>
    <x v="3"/>
    <x v="6"/>
    <x v="0"/>
    <x v="0"/>
    <x v="37"/>
    <x v="28"/>
    <x v="0"/>
    <x v="0"/>
  </r>
  <r>
    <x v="0"/>
    <x v="7"/>
    <x v="0"/>
    <x v="0"/>
    <x v="7"/>
    <x v="2"/>
    <x v="7"/>
    <x v="16"/>
    <x v="182"/>
    <x v="171"/>
    <x v="27"/>
    <x v="161"/>
    <x v="31"/>
    <x v="182"/>
    <x v="9"/>
    <x v="1"/>
    <x v="8"/>
    <x v="0"/>
    <x v="0"/>
    <x v="3"/>
    <x v="160"/>
    <x v="0"/>
    <x v="0"/>
  </r>
  <r>
    <x v="0"/>
    <x v="6"/>
    <x v="0"/>
    <x v="0"/>
    <x v="7"/>
    <x v="2"/>
    <x v="6"/>
    <x v="16"/>
    <x v="183"/>
    <x v="41"/>
    <x v="6"/>
    <x v="128"/>
    <x v="143"/>
    <x v="183"/>
    <x v="7"/>
    <x v="1"/>
    <x v="5"/>
    <x v="0"/>
    <x v="0"/>
    <x v="7"/>
    <x v="161"/>
    <x v="0"/>
    <x v="0"/>
  </r>
  <r>
    <x v="1"/>
    <x v="5"/>
    <x v="0"/>
    <x v="0"/>
    <x v="7"/>
    <x v="2"/>
    <x v="5"/>
    <x v="17"/>
    <x v="184"/>
    <x v="172"/>
    <x v="16"/>
    <x v="162"/>
    <x v="144"/>
    <x v="184"/>
    <x v="11"/>
    <x v="1"/>
    <x v="1"/>
    <x v="0"/>
    <x v="0"/>
    <x v="11"/>
    <x v="162"/>
    <x v="0"/>
    <x v="0"/>
  </r>
  <r>
    <x v="1"/>
    <x v="7"/>
    <x v="0"/>
    <x v="0"/>
    <x v="7"/>
    <x v="2"/>
    <x v="7"/>
    <x v="17"/>
    <x v="185"/>
    <x v="173"/>
    <x v="35"/>
    <x v="163"/>
    <x v="145"/>
    <x v="185"/>
    <x v="3"/>
    <x v="1"/>
    <x v="5"/>
    <x v="0"/>
    <x v="0"/>
    <x v="12"/>
    <x v="163"/>
    <x v="1"/>
    <x v="38"/>
  </r>
  <r>
    <x v="1"/>
    <x v="6"/>
    <x v="0"/>
    <x v="0"/>
    <x v="7"/>
    <x v="2"/>
    <x v="6"/>
    <x v="17"/>
    <x v="186"/>
    <x v="174"/>
    <x v="26"/>
    <x v="153"/>
    <x v="146"/>
    <x v="186"/>
    <x v="3"/>
    <x v="1"/>
    <x v="4"/>
    <x v="0"/>
    <x v="0"/>
    <x v="9"/>
    <x v="150"/>
    <x v="0"/>
    <x v="0"/>
  </r>
  <r>
    <x v="4"/>
    <x v="8"/>
    <x v="1"/>
    <x v="0"/>
    <x v="8"/>
    <x v="1"/>
    <x v="8"/>
    <x v="18"/>
    <x v="187"/>
    <x v="175"/>
    <x v="26"/>
    <x v="164"/>
    <x v="97"/>
    <x v="187"/>
    <x v="6"/>
    <x v="1"/>
    <x v="5"/>
    <x v="0"/>
    <x v="0"/>
    <x v="6"/>
    <x v="7"/>
    <x v="0"/>
    <x v="0"/>
  </r>
  <r>
    <x v="5"/>
    <x v="8"/>
    <x v="1"/>
    <x v="0"/>
    <x v="8"/>
    <x v="1"/>
    <x v="8"/>
    <x v="19"/>
    <x v="188"/>
    <x v="59"/>
    <x v="21"/>
    <x v="60"/>
    <x v="146"/>
    <x v="188"/>
    <x v="6"/>
    <x v="1"/>
    <x v="5"/>
    <x v="0"/>
    <x v="0"/>
    <x v="6"/>
    <x v="7"/>
    <x v="0"/>
    <x v="0"/>
  </r>
  <r>
    <x v="4"/>
    <x v="3"/>
    <x v="1"/>
    <x v="0"/>
    <x v="8"/>
    <x v="1"/>
    <x v="3"/>
    <x v="18"/>
    <x v="189"/>
    <x v="176"/>
    <x v="85"/>
    <x v="165"/>
    <x v="147"/>
    <x v="189"/>
    <x v="7"/>
    <x v="1"/>
    <x v="5"/>
    <x v="0"/>
    <x v="0"/>
    <x v="7"/>
    <x v="164"/>
    <x v="1"/>
    <x v="39"/>
  </r>
  <r>
    <x v="4"/>
    <x v="4"/>
    <x v="1"/>
    <x v="0"/>
    <x v="8"/>
    <x v="1"/>
    <x v="4"/>
    <x v="18"/>
    <x v="190"/>
    <x v="177"/>
    <x v="86"/>
    <x v="166"/>
    <x v="73"/>
    <x v="190"/>
    <x v="6"/>
    <x v="1"/>
    <x v="5"/>
    <x v="0"/>
    <x v="0"/>
    <x v="6"/>
    <x v="7"/>
    <x v="0"/>
    <x v="0"/>
  </r>
  <r>
    <x v="0"/>
    <x v="0"/>
    <x v="0"/>
    <x v="0"/>
    <x v="8"/>
    <x v="0"/>
    <x v="0"/>
    <x v="9"/>
    <x v="191"/>
    <x v="178"/>
    <x v="75"/>
    <x v="59"/>
    <x v="148"/>
    <x v="191"/>
    <x v="12"/>
    <x v="1"/>
    <x v="1"/>
    <x v="0"/>
    <x v="1"/>
    <x v="17"/>
    <x v="165"/>
    <x v="0"/>
    <x v="0"/>
  </r>
  <r>
    <x v="0"/>
    <x v="2"/>
    <x v="0"/>
    <x v="0"/>
    <x v="8"/>
    <x v="0"/>
    <x v="2"/>
    <x v="9"/>
    <x v="192"/>
    <x v="179"/>
    <x v="2"/>
    <x v="167"/>
    <x v="26"/>
    <x v="192"/>
    <x v="15"/>
    <x v="1"/>
    <x v="0"/>
    <x v="2"/>
    <x v="0"/>
    <x v="8"/>
    <x v="166"/>
    <x v="0"/>
    <x v="0"/>
  </r>
  <r>
    <x v="1"/>
    <x v="0"/>
    <x v="0"/>
    <x v="0"/>
    <x v="8"/>
    <x v="0"/>
    <x v="0"/>
    <x v="10"/>
    <x v="193"/>
    <x v="180"/>
    <x v="27"/>
    <x v="168"/>
    <x v="42"/>
    <x v="193"/>
    <x v="9"/>
    <x v="1"/>
    <x v="8"/>
    <x v="0"/>
    <x v="0"/>
    <x v="3"/>
    <x v="167"/>
    <x v="0"/>
    <x v="0"/>
  </r>
  <r>
    <x v="1"/>
    <x v="2"/>
    <x v="0"/>
    <x v="0"/>
    <x v="8"/>
    <x v="0"/>
    <x v="2"/>
    <x v="10"/>
    <x v="194"/>
    <x v="181"/>
    <x v="39"/>
    <x v="169"/>
    <x v="149"/>
    <x v="194"/>
    <x v="24"/>
    <x v="1"/>
    <x v="15"/>
    <x v="1"/>
    <x v="0"/>
    <x v="33"/>
    <x v="168"/>
    <x v="0"/>
    <x v="0"/>
  </r>
  <r>
    <x v="2"/>
    <x v="8"/>
    <x v="0"/>
    <x v="0"/>
    <x v="8"/>
    <x v="1"/>
    <x v="8"/>
    <x v="11"/>
    <x v="195"/>
    <x v="182"/>
    <x v="87"/>
    <x v="170"/>
    <x v="150"/>
    <x v="195"/>
    <x v="25"/>
    <x v="1"/>
    <x v="9"/>
    <x v="8"/>
    <x v="0"/>
    <x v="23"/>
    <x v="169"/>
    <x v="2"/>
    <x v="40"/>
  </r>
  <r>
    <x v="2"/>
    <x v="3"/>
    <x v="0"/>
    <x v="0"/>
    <x v="8"/>
    <x v="1"/>
    <x v="3"/>
    <x v="11"/>
    <x v="196"/>
    <x v="183"/>
    <x v="26"/>
    <x v="171"/>
    <x v="151"/>
    <x v="196"/>
    <x v="10"/>
    <x v="1"/>
    <x v="0"/>
    <x v="0"/>
    <x v="0"/>
    <x v="4"/>
    <x v="170"/>
    <x v="0"/>
    <x v="0"/>
  </r>
  <r>
    <x v="0"/>
    <x v="8"/>
    <x v="0"/>
    <x v="0"/>
    <x v="8"/>
    <x v="1"/>
    <x v="8"/>
    <x v="12"/>
    <x v="197"/>
    <x v="184"/>
    <x v="54"/>
    <x v="172"/>
    <x v="152"/>
    <x v="197"/>
    <x v="21"/>
    <x v="1"/>
    <x v="0"/>
    <x v="3"/>
    <x v="0"/>
    <x v="16"/>
    <x v="171"/>
    <x v="2"/>
    <x v="41"/>
  </r>
  <r>
    <x v="0"/>
    <x v="3"/>
    <x v="0"/>
    <x v="0"/>
    <x v="8"/>
    <x v="1"/>
    <x v="3"/>
    <x v="12"/>
    <x v="198"/>
    <x v="40"/>
    <x v="81"/>
    <x v="173"/>
    <x v="153"/>
    <x v="198"/>
    <x v="11"/>
    <x v="1"/>
    <x v="4"/>
    <x v="2"/>
    <x v="0"/>
    <x v="11"/>
    <x v="172"/>
    <x v="0"/>
    <x v="0"/>
  </r>
  <r>
    <x v="1"/>
    <x v="8"/>
    <x v="0"/>
    <x v="0"/>
    <x v="8"/>
    <x v="1"/>
    <x v="8"/>
    <x v="13"/>
    <x v="199"/>
    <x v="185"/>
    <x v="60"/>
    <x v="174"/>
    <x v="154"/>
    <x v="199"/>
    <x v="24"/>
    <x v="1"/>
    <x v="15"/>
    <x v="6"/>
    <x v="0"/>
    <x v="26"/>
    <x v="173"/>
    <x v="1"/>
    <x v="42"/>
  </r>
  <r>
    <x v="1"/>
    <x v="3"/>
    <x v="0"/>
    <x v="0"/>
    <x v="8"/>
    <x v="1"/>
    <x v="3"/>
    <x v="13"/>
    <x v="200"/>
    <x v="125"/>
    <x v="21"/>
    <x v="121"/>
    <x v="155"/>
    <x v="200"/>
    <x v="6"/>
    <x v="1"/>
    <x v="8"/>
    <x v="0"/>
    <x v="0"/>
    <x v="7"/>
    <x v="174"/>
    <x v="0"/>
    <x v="0"/>
  </r>
  <r>
    <x v="3"/>
    <x v="5"/>
    <x v="0"/>
    <x v="0"/>
    <x v="8"/>
    <x v="2"/>
    <x v="5"/>
    <x v="14"/>
    <x v="201"/>
    <x v="186"/>
    <x v="62"/>
    <x v="175"/>
    <x v="156"/>
    <x v="201"/>
    <x v="10"/>
    <x v="1"/>
    <x v="4"/>
    <x v="0"/>
    <x v="0"/>
    <x v="24"/>
    <x v="175"/>
    <x v="1"/>
    <x v="43"/>
  </r>
  <r>
    <x v="3"/>
    <x v="7"/>
    <x v="0"/>
    <x v="0"/>
    <x v="8"/>
    <x v="2"/>
    <x v="7"/>
    <x v="14"/>
    <x v="202"/>
    <x v="187"/>
    <x v="16"/>
    <x v="176"/>
    <x v="149"/>
    <x v="202"/>
    <x v="10"/>
    <x v="1"/>
    <x v="4"/>
    <x v="0"/>
    <x v="0"/>
    <x v="24"/>
    <x v="176"/>
    <x v="0"/>
    <x v="0"/>
  </r>
  <r>
    <x v="3"/>
    <x v="6"/>
    <x v="0"/>
    <x v="0"/>
    <x v="8"/>
    <x v="2"/>
    <x v="6"/>
    <x v="14"/>
    <x v="203"/>
    <x v="188"/>
    <x v="6"/>
    <x v="177"/>
    <x v="157"/>
    <x v="203"/>
    <x v="7"/>
    <x v="1"/>
    <x v="5"/>
    <x v="0"/>
    <x v="0"/>
    <x v="7"/>
    <x v="177"/>
    <x v="0"/>
    <x v="0"/>
  </r>
  <r>
    <x v="2"/>
    <x v="5"/>
    <x v="0"/>
    <x v="0"/>
    <x v="8"/>
    <x v="2"/>
    <x v="5"/>
    <x v="15"/>
    <x v="204"/>
    <x v="189"/>
    <x v="84"/>
    <x v="178"/>
    <x v="158"/>
    <x v="204"/>
    <x v="14"/>
    <x v="1"/>
    <x v="2"/>
    <x v="0"/>
    <x v="0"/>
    <x v="10"/>
    <x v="178"/>
    <x v="0"/>
    <x v="0"/>
  </r>
  <r>
    <x v="2"/>
    <x v="7"/>
    <x v="0"/>
    <x v="0"/>
    <x v="8"/>
    <x v="2"/>
    <x v="7"/>
    <x v="15"/>
    <x v="205"/>
    <x v="190"/>
    <x v="26"/>
    <x v="179"/>
    <x v="159"/>
    <x v="205"/>
    <x v="10"/>
    <x v="1"/>
    <x v="5"/>
    <x v="0"/>
    <x v="0"/>
    <x v="3"/>
    <x v="106"/>
    <x v="0"/>
    <x v="0"/>
  </r>
  <r>
    <x v="2"/>
    <x v="6"/>
    <x v="0"/>
    <x v="0"/>
    <x v="8"/>
    <x v="2"/>
    <x v="6"/>
    <x v="15"/>
    <x v="206"/>
    <x v="164"/>
    <x v="21"/>
    <x v="180"/>
    <x v="57"/>
    <x v="206"/>
    <x v="7"/>
    <x v="1"/>
    <x v="5"/>
    <x v="0"/>
    <x v="0"/>
    <x v="7"/>
    <x v="179"/>
    <x v="0"/>
    <x v="0"/>
  </r>
  <r>
    <x v="0"/>
    <x v="5"/>
    <x v="0"/>
    <x v="0"/>
    <x v="8"/>
    <x v="2"/>
    <x v="5"/>
    <x v="16"/>
    <x v="207"/>
    <x v="191"/>
    <x v="41"/>
    <x v="181"/>
    <x v="160"/>
    <x v="207"/>
    <x v="22"/>
    <x v="1"/>
    <x v="9"/>
    <x v="0"/>
    <x v="0"/>
    <x v="28"/>
    <x v="180"/>
    <x v="0"/>
    <x v="0"/>
  </r>
  <r>
    <x v="0"/>
    <x v="7"/>
    <x v="0"/>
    <x v="0"/>
    <x v="8"/>
    <x v="2"/>
    <x v="7"/>
    <x v="16"/>
    <x v="208"/>
    <x v="192"/>
    <x v="77"/>
    <x v="182"/>
    <x v="155"/>
    <x v="208"/>
    <x v="3"/>
    <x v="1"/>
    <x v="8"/>
    <x v="0"/>
    <x v="0"/>
    <x v="13"/>
    <x v="181"/>
    <x v="0"/>
    <x v="0"/>
  </r>
  <r>
    <x v="0"/>
    <x v="6"/>
    <x v="0"/>
    <x v="0"/>
    <x v="8"/>
    <x v="2"/>
    <x v="6"/>
    <x v="16"/>
    <x v="209"/>
    <x v="193"/>
    <x v="3"/>
    <x v="8"/>
    <x v="120"/>
    <x v="209"/>
    <x v="3"/>
    <x v="1"/>
    <x v="8"/>
    <x v="0"/>
    <x v="0"/>
    <x v="13"/>
    <x v="17"/>
    <x v="0"/>
    <x v="0"/>
  </r>
  <r>
    <x v="1"/>
    <x v="5"/>
    <x v="0"/>
    <x v="0"/>
    <x v="8"/>
    <x v="2"/>
    <x v="5"/>
    <x v="17"/>
    <x v="210"/>
    <x v="194"/>
    <x v="70"/>
    <x v="183"/>
    <x v="161"/>
    <x v="210"/>
    <x v="13"/>
    <x v="1"/>
    <x v="1"/>
    <x v="0"/>
    <x v="0"/>
    <x v="31"/>
    <x v="182"/>
    <x v="0"/>
    <x v="0"/>
  </r>
  <r>
    <x v="1"/>
    <x v="7"/>
    <x v="0"/>
    <x v="0"/>
    <x v="8"/>
    <x v="2"/>
    <x v="7"/>
    <x v="17"/>
    <x v="211"/>
    <x v="58"/>
    <x v="12"/>
    <x v="184"/>
    <x v="149"/>
    <x v="211"/>
    <x v="7"/>
    <x v="1"/>
    <x v="5"/>
    <x v="0"/>
    <x v="0"/>
    <x v="7"/>
    <x v="183"/>
    <x v="0"/>
    <x v="0"/>
  </r>
  <r>
    <x v="1"/>
    <x v="6"/>
    <x v="0"/>
    <x v="0"/>
    <x v="8"/>
    <x v="2"/>
    <x v="6"/>
    <x v="17"/>
    <x v="212"/>
    <x v="195"/>
    <x v="8"/>
    <x v="185"/>
    <x v="162"/>
    <x v="212"/>
    <x v="3"/>
    <x v="1"/>
    <x v="5"/>
    <x v="0"/>
    <x v="0"/>
    <x v="12"/>
    <x v="52"/>
    <x v="0"/>
    <x v="0"/>
  </r>
  <r>
    <x v="4"/>
    <x v="8"/>
    <x v="1"/>
    <x v="0"/>
    <x v="9"/>
    <x v="1"/>
    <x v="8"/>
    <x v="18"/>
    <x v="213"/>
    <x v="196"/>
    <x v="83"/>
    <x v="186"/>
    <x v="163"/>
    <x v="213"/>
    <x v="6"/>
    <x v="1"/>
    <x v="5"/>
    <x v="0"/>
    <x v="0"/>
    <x v="6"/>
    <x v="7"/>
    <x v="1"/>
    <x v="36"/>
  </r>
  <r>
    <x v="5"/>
    <x v="8"/>
    <x v="1"/>
    <x v="0"/>
    <x v="9"/>
    <x v="1"/>
    <x v="8"/>
    <x v="19"/>
    <x v="214"/>
    <x v="71"/>
    <x v="88"/>
    <x v="187"/>
    <x v="93"/>
    <x v="214"/>
    <x v="6"/>
    <x v="1"/>
    <x v="5"/>
    <x v="0"/>
    <x v="0"/>
    <x v="6"/>
    <x v="7"/>
    <x v="0"/>
    <x v="0"/>
  </r>
  <r>
    <x v="2"/>
    <x v="9"/>
    <x v="0"/>
    <x v="0"/>
    <x v="9"/>
    <x v="1"/>
    <x v="9"/>
    <x v="11"/>
    <x v="215"/>
    <x v="197"/>
    <x v="75"/>
    <x v="165"/>
    <x v="164"/>
    <x v="215"/>
    <x v="20"/>
    <x v="1"/>
    <x v="7"/>
    <x v="2"/>
    <x v="0"/>
    <x v="34"/>
    <x v="85"/>
    <x v="0"/>
    <x v="0"/>
  </r>
  <r>
    <x v="0"/>
    <x v="9"/>
    <x v="0"/>
    <x v="0"/>
    <x v="9"/>
    <x v="1"/>
    <x v="9"/>
    <x v="12"/>
    <x v="216"/>
    <x v="198"/>
    <x v="28"/>
    <x v="188"/>
    <x v="165"/>
    <x v="216"/>
    <x v="12"/>
    <x v="3"/>
    <x v="2"/>
    <x v="2"/>
    <x v="0"/>
    <x v="40"/>
    <x v="184"/>
    <x v="1"/>
    <x v="44"/>
  </r>
  <r>
    <x v="1"/>
    <x v="9"/>
    <x v="0"/>
    <x v="0"/>
    <x v="9"/>
    <x v="1"/>
    <x v="9"/>
    <x v="13"/>
    <x v="217"/>
    <x v="199"/>
    <x v="76"/>
    <x v="147"/>
    <x v="105"/>
    <x v="217"/>
    <x v="9"/>
    <x v="1"/>
    <x v="4"/>
    <x v="0"/>
    <x v="0"/>
    <x v="11"/>
    <x v="185"/>
    <x v="0"/>
    <x v="0"/>
  </r>
  <r>
    <x v="4"/>
    <x v="3"/>
    <x v="1"/>
    <x v="0"/>
    <x v="9"/>
    <x v="1"/>
    <x v="3"/>
    <x v="18"/>
    <x v="218"/>
    <x v="200"/>
    <x v="10"/>
    <x v="189"/>
    <x v="166"/>
    <x v="218"/>
    <x v="6"/>
    <x v="1"/>
    <x v="5"/>
    <x v="0"/>
    <x v="0"/>
    <x v="6"/>
    <x v="7"/>
    <x v="0"/>
    <x v="0"/>
  </r>
  <r>
    <x v="4"/>
    <x v="4"/>
    <x v="1"/>
    <x v="0"/>
    <x v="9"/>
    <x v="1"/>
    <x v="4"/>
    <x v="18"/>
    <x v="219"/>
    <x v="201"/>
    <x v="64"/>
    <x v="190"/>
    <x v="14"/>
    <x v="219"/>
    <x v="6"/>
    <x v="1"/>
    <x v="5"/>
    <x v="0"/>
    <x v="0"/>
    <x v="6"/>
    <x v="7"/>
    <x v="1"/>
    <x v="45"/>
  </r>
  <r>
    <x v="5"/>
    <x v="3"/>
    <x v="1"/>
    <x v="0"/>
    <x v="9"/>
    <x v="1"/>
    <x v="3"/>
    <x v="19"/>
    <x v="220"/>
    <x v="148"/>
    <x v="9"/>
    <x v="191"/>
    <x v="167"/>
    <x v="220"/>
    <x v="6"/>
    <x v="1"/>
    <x v="5"/>
    <x v="0"/>
    <x v="0"/>
    <x v="6"/>
    <x v="7"/>
    <x v="0"/>
    <x v="0"/>
  </r>
  <r>
    <x v="5"/>
    <x v="4"/>
    <x v="1"/>
    <x v="0"/>
    <x v="9"/>
    <x v="1"/>
    <x v="4"/>
    <x v="19"/>
    <x v="221"/>
    <x v="202"/>
    <x v="6"/>
    <x v="58"/>
    <x v="71"/>
    <x v="221"/>
    <x v="6"/>
    <x v="1"/>
    <x v="5"/>
    <x v="0"/>
    <x v="0"/>
    <x v="6"/>
    <x v="7"/>
    <x v="0"/>
    <x v="0"/>
  </r>
  <r>
    <x v="0"/>
    <x v="0"/>
    <x v="0"/>
    <x v="0"/>
    <x v="9"/>
    <x v="0"/>
    <x v="0"/>
    <x v="9"/>
    <x v="222"/>
    <x v="203"/>
    <x v="13"/>
    <x v="192"/>
    <x v="168"/>
    <x v="222"/>
    <x v="21"/>
    <x v="3"/>
    <x v="7"/>
    <x v="0"/>
    <x v="0"/>
    <x v="40"/>
    <x v="186"/>
    <x v="0"/>
    <x v="0"/>
  </r>
  <r>
    <x v="0"/>
    <x v="2"/>
    <x v="0"/>
    <x v="0"/>
    <x v="9"/>
    <x v="0"/>
    <x v="2"/>
    <x v="9"/>
    <x v="223"/>
    <x v="204"/>
    <x v="89"/>
    <x v="193"/>
    <x v="169"/>
    <x v="223"/>
    <x v="24"/>
    <x v="1"/>
    <x v="9"/>
    <x v="2"/>
    <x v="0"/>
    <x v="19"/>
    <x v="187"/>
    <x v="3"/>
    <x v="46"/>
  </r>
  <r>
    <x v="1"/>
    <x v="0"/>
    <x v="0"/>
    <x v="0"/>
    <x v="9"/>
    <x v="0"/>
    <x v="0"/>
    <x v="10"/>
    <x v="224"/>
    <x v="205"/>
    <x v="86"/>
    <x v="194"/>
    <x v="170"/>
    <x v="224"/>
    <x v="10"/>
    <x v="0"/>
    <x v="1"/>
    <x v="0"/>
    <x v="0"/>
    <x v="31"/>
    <x v="188"/>
    <x v="0"/>
    <x v="0"/>
  </r>
  <r>
    <x v="1"/>
    <x v="2"/>
    <x v="0"/>
    <x v="0"/>
    <x v="9"/>
    <x v="0"/>
    <x v="2"/>
    <x v="10"/>
    <x v="225"/>
    <x v="206"/>
    <x v="90"/>
    <x v="91"/>
    <x v="51"/>
    <x v="225"/>
    <x v="19"/>
    <x v="3"/>
    <x v="15"/>
    <x v="0"/>
    <x v="0"/>
    <x v="28"/>
    <x v="189"/>
    <x v="0"/>
    <x v="0"/>
  </r>
  <r>
    <x v="2"/>
    <x v="8"/>
    <x v="0"/>
    <x v="0"/>
    <x v="9"/>
    <x v="1"/>
    <x v="8"/>
    <x v="11"/>
    <x v="226"/>
    <x v="207"/>
    <x v="31"/>
    <x v="195"/>
    <x v="171"/>
    <x v="226"/>
    <x v="14"/>
    <x v="1"/>
    <x v="3"/>
    <x v="6"/>
    <x v="0"/>
    <x v="29"/>
    <x v="190"/>
    <x v="0"/>
    <x v="0"/>
  </r>
  <r>
    <x v="2"/>
    <x v="3"/>
    <x v="0"/>
    <x v="0"/>
    <x v="9"/>
    <x v="1"/>
    <x v="3"/>
    <x v="11"/>
    <x v="227"/>
    <x v="41"/>
    <x v="7"/>
    <x v="196"/>
    <x v="172"/>
    <x v="227"/>
    <x v="12"/>
    <x v="1"/>
    <x v="6"/>
    <x v="1"/>
    <x v="0"/>
    <x v="8"/>
    <x v="191"/>
    <x v="0"/>
    <x v="0"/>
  </r>
  <r>
    <x v="0"/>
    <x v="8"/>
    <x v="0"/>
    <x v="0"/>
    <x v="9"/>
    <x v="1"/>
    <x v="8"/>
    <x v="12"/>
    <x v="228"/>
    <x v="208"/>
    <x v="31"/>
    <x v="197"/>
    <x v="173"/>
    <x v="228"/>
    <x v="7"/>
    <x v="1"/>
    <x v="0"/>
    <x v="0"/>
    <x v="0"/>
    <x v="3"/>
    <x v="68"/>
    <x v="1"/>
    <x v="32"/>
  </r>
  <r>
    <x v="0"/>
    <x v="3"/>
    <x v="0"/>
    <x v="0"/>
    <x v="9"/>
    <x v="1"/>
    <x v="3"/>
    <x v="12"/>
    <x v="229"/>
    <x v="209"/>
    <x v="3"/>
    <x v="198"/>
    <x v="20"/>
    <x v="229"/>
    <x v="7"/>
    <x v="1"/>
    <x v="4"/>
    <x v="2"/>
    <x v="0"/>
    <x v="9"/>
    <x v="192"/>
    <x v="0"/>
    <x v="0"/>
  </r>
  <r>
    <x v="1"/>
    <x v="8"/>
    <x v="0"/>
    <x v="0"/>
    <x v="9"/>
    <x v="1"/>
    <x v="8"/>
    <x v="13"/>
    <x v="230"/>
    <x v="210"/>
    <x v="75"/>
    <x v="199"/>
    <x v="174"/>
    <x v="230"/>
    <x v="11"/>
    <x v="1"/>
    <x v="8"/>
    <x v="0"/>
    <x v="0"/>
    <x v="9"/>
    <x v="193"/>
    <x v="0"/>
    <x v="0"/>
  </r>
  <r>
    <x v="1"/>
    <x v="3"/>
    <x v="0"/>
    <x v="0"/>
    <x v="9"/>
    <x v="1"/>
    <x v="3"/>
    <x v="13"/>
    <x v="231"/>
    <x v="68"/>
    <x v="81"/>
    <x v="200"/>
    <x v="175"/>
    <x v="231"/>
    <x v="11"/>
    <x v="1"/>
    <x v="4"/>
    <x v="2"/>
    <x v="0"/>
    <x v="11"/>
    <x v="194"/>
    <x v="0"/>
    <x v="0"/>
  </r>
  <r>
    <x v="3"/>
    <x v="5"/>
    <x v="0"/>
    <x v="0"/>
    <x v="9"/>
    <x v="2"/>
    <x v="5"/>
    <x v="14"/>
    <x v="232"/>
    <x v="211"/>
    <x v="34"/>
    <x v="54"/>
    <x v="176"/>
    <x v="232"/>
    <x v="13"/>
    <x v="1"/>
    <x v="7"/>
    <x v="0"/>
    <x v="1"/>
    <x v="1"/>
    <x v="195"/>
    <x v="3"/>
    <x v="47"/>
  </r>
  <r>
    <x v="3"/>
    <x v="7"/>
    <x v="0"/>
    <x v="0"/>
    <x v="9"/>
    <x v="2"/>
    <x v="7"/>
    <x v="14"/>
    <x v="233"/>
    <x v="212"/>
    <x v="75"/>
    <x v="201"/>
    <x v="73"/>
    <x v="233"/>
    <x v="9"/>
    <x v="1"/>
    <x v="5"/>
    <x v="0"/>
    <x v="0"/>
    <x v="9"/>
    <x v="196"/>
    <x v="0"/>
    <x v="0"/>
  </r>
  <r>
    <x v="3"/>
    <x v="6"/>
    <x v="0"/>
    <x v="0"/>
    <x v="9"/>
    <x v="2"/>
    <x v="6"/>
    <x v="14"/>
    <x v="234"/>
    <x v="213"/>
    <x v="6"/>
    <x v="202"/>
    <x v="177"/>
    <x v="234"/>
    <x v="6"/>
    <x v="1"/>
    <x v="5"/>
    <x v="0"/>
    <x v="0"/>
    <x v="6"/>
    <x v="7"/>
    <x v="0"/>
    <x v="0"/>
  </r>
  <r>
    <x v="2"/>
    <x v="5"/>
    <x v="0"/>
    <x v="0"/>
    <x v="9"/>
    <x v="2"/>
    <x v="5"/>
    <x v="15"/>
    <x v="235"/>
    <x v="12"/>
    <x v="18"/>
    <x v="203"/>
    <x v="105"/>
    <x v="235"/>
    <x v="30"/>
    <x v="1"/>
    <x v="6"/>
    <x v="0"/>
    <x v="0"/>
    <x v="26"/>
    <x v="30"/>
    <x v="0"/>
    <x v="0"/>
  </r>
  <r>
    <x v="2"/>
    <x v="7"/>
    <x v="0"/>
    <x v="0"/>
    <x v="9"/>
    <x v="2"/>
    <x v="7"/>
    <x v="15"/>
    <x v="236"/>
    <x v="214"/>
    <x v="26"/>
    <x v="65"/>
    <x v="178"/>
    <x v="236"/>
    <x v="7"/>
    <x v="1"/>
    <x v="5"/>
    <x v="0"/>
    <x v="0"/>
    <x v="7"/>
    <x v="197"/>
    <x v="0"/>
    <x v="0"/>
  </r>
  <r>
    <x v="2"/>
    <x v="6"/>
    <x v="0"/>
    <x v="0"/>
    <x v="9"/>
    <x v="2"/>
    <x v="6"/>
    <x v="15"/>
    <x v="237"/>
    <x v="88"/>
    <x v="21"/>
    <x v="107"/>
    <x v="179"/>
    <x v="237"/>
    <x v="3"/>
    <x v="1"/>
    <x v="5"/>
    <x v="0"/>
    <x v="0"/>
    <x v="12"/>
    <x v="198"/>
    <x v="0"/>
    <x v="0"/>
  </r>
  <r>
    <x v="0"/>
    <x v="5"/>
    <x v="0"/>
    <x v="0"/>
    <x v="9"/>
    <x v="2"/>
    <x v="5"/>
    <x v="16"/>
    <x v="238"/>
    <x v="215"/>
    <x v="91"/>
    <x v="204"/>
    <x v="180"/>
    <x v="238"/>
    <x v="29"/>
    <x v="1"/>
    <x v="7"/>
    <x v="0"/>
    <x v="0"/>
    <x v="30"/>
    <x v="199"/>
    <x v="1"/>
    <x v="48"/>
  </r>
  <r>
    <x v="0"/>
    <x v="7"/>
    <x v="0"/>
    <x v="0"/>
    <x v="9"/>
    <x v="2"/>
    <x v="7"/>
    <x v="16"/>
    <x v="239"/>
    <x v="216"/>
    <x v="15"/>
    <x v="126"/>
    <x v="181"/>
    <x v="239"/>
    <x v="9"/>
    <x v="1"/>
    <x v="5"/>
    <x v="0"/>
    <x v="0"/>
    <x v="9"/>
    <x v="200"/>
    <x v="1"/>
    <x v="27"/>
  </r>
  <r>
    <x v="1"/>
    <x v="5"/>
    <x v="0"/>
    <x v="0"/>
    <x v="9"/>
    <x v="2"/>
    <x v="5"/>
    <x v="17"/>
    <x v="240"/>
    <x v="217"/>
    <x v="16"/>
    <x v="135"/>
    <x v="98"/>
    <x v="240"/>
    <x v="4"/>
    <x v="1"/>
    <x v="8"/>
    <x v="0"/>
    <x v="0"/>
    <x v="24"/>
    <x v="201"/>
    <x v="0"/>
    <x v="0"/>
  </r>
  <r>
    <x v="1"/>
    <x v="7"/>
    <x v="0"/>
    <x v="0"/>
    <x v="9"/>
    <x v="2"/>
    <x v="7"/>
    <x v="17"/>
    <x v="241"/>
    <x v="218"/>
    <x v="92"/>
    <x v="205"/>
    <x v="89"/>
    <x v="241"/>
    <x v="11"/>
    <x v="1"/>
    <x v="4"/>
    <x v="0"/>
    <x v="0"/>
    <x v="3"/>
    <x v="202"/>
    <x v="0"/>
    <x v="0"/>
  </r>
  <r>
    <x v="1"/>
    <x v="6"/>
    <x v="0"/>
    <x v="0"/>
    <x v="9"/>
    <x v="2"/>
    <x v="6"/>
    <x v="17"/>
    <x v="242"/>
    <x v="219"/>
    <x v="21"/>
    <x v="206"/>
    <x v="182"/>
    <x v="242"/>
    <x v="7"/>
    <x v="1"/>
    <x v="8"/>
    <x v="0"/>
    <x v="0"/>
    <x v="12"/>
    <x v="203"/>
    <x v="0"/>
    <x v="0"/>
  </r>
  <r>
    <x v="4"/>
    <x v="3"/>
    <x v="1"/>
    <x v="0"/>
    <x v="10"/>
    <x v="1"/>
    <x v="3"/>
    <x v="18"/>
    <x v="243"/>
    <x v="220"/>
    <x v="91"/>
    <x v="207"/>
    <x v="183"/>
    <x v="243"/>
    <x v="7"/>
    <x v="1"/>
    <x v="5"/>
    <x v="0"/>
    <x v="0"/>
    <x v="7"/>
    <x v="204"/>
    <x v="0"/>
    <x v="0"/>
  </r>
  <r>
    <x v="4"/>
    <x v="4"/>
    <x v="1"/>
    <x v="0"/>
    <x v="10"/>
    <x v="1"/>
    <x v="4"/>
    <x v="18"/>
    <x v="244"/>
    <x v="221"/>
    <x v="93"/>
    <x v="123"/>
    <x v="60"/>
    <x v="244"/>
    <x v="11"/>
    <x v="1"/>
    <x v="4"/>
    <x v="0"/>
    <x v="0"/>
    <x v="3"/>
    <x v="205"/>
    <x v="0"/>
    <x v="0"/>
  </r>
  <r>
    <x v="5"/>
    <x v="3"/>
    <x v="1"/>
    <x v="0"/>
    <x v="10"/>
    <x v="1"/>
    <x v="3"/>
    <x v="19"/>
    <x v="245"/>
    <x v="161"/>
    <x v="26"/>
    <x v="120"/>
    <x v="184"/>
    <x v="245"/>
    <x v="6"/>
    <x v="1"/>
    <x v="5"/>
    <x v="0"/>
    <x v="0"/>
    <x v="6"/>
    <x v="7"/>
    <x v="0"/>
    <x v="0"/>
  </r>
  <r>
    <x v="5"/>
    <x v="4"/>
    <x v="1"/>
    <x v="0"/>
    <x v="10"/>
    <x v="1"/>
    <x v="4"/>
    <x v="19"/>
    <x v="246"/>
    <x v="222"/>
    <x v="26"/>
    <x v="208"/>
    <x v="110"/>
    <x v="246"/>
    <x v="6"/>
    <x v="1"/>
    <x v="5"/>
    <x v="0"/>
    <x v="0"/>
    <x v="6"/>
    <x v="7"/>
    <x v="0"/>
    <x v="0"/>
  </r>
  <r>
    <x v="0"/>
    <x v="0"/>
    <x v="0"/>
    <x v="0"/>
    <x v="10"/>
    <x v="0"/>
    <x v="0"/>
    <x v="9"/>
    <x v="247"/>
    <x v="223"/>
    <x v="1"/>
    <x v="209"/>
    <x v="72"/>
    <x v="247"/>
    <x v="15"/>
    <x v="3"/>
    <x v="4"/>
    <x v="0"/>
    <x v="0"/>
    <x v="21"/>
    <x v="206"/>
    <x v="0"/>
    <x v="0"/>
  </r>
  <r>
    <x v="0"/>
    <x v="2"/>
    <x v="0"/>
    <x v="0"/>
    <x v="10"/>
    <x v="0"/>
    <x v="2"/>
    <x v="9"/>
    <x v="248"/>
    <x v="224"/>
    <x v="71"/>
    <x v="210"/>
    <x v="185"/>
    <x v="248"/>
    <x v="14"/>
    <x v="3"/>
    <x v="2"/>
    <x v="2"/>
    <x v="0"/>
    <x v="36"/>
    <x v="207"/>
    <x v="0"/>
    <x v="0"/>
  </r>
  <r>
    <x v="1"/>
    <x v="0"/>
    <x v="0"/>
    <x v="0"/>
    <x v="10"/>
    <x v="0"/>
    <x v="0"/>
    <x v="10"/>
    <x v="249"/>
    <x v="225"/>
    <x v="0"/>
    <x v="211"/>
    <x v="186"/>
    <x v="249"/>
    <x v="12"/>
    <x v="3"/>
    <x v="1"/>
    <x v="0"/>
    <x v="0"/>
    <x v="17"/>
    <x v="208"/>
    <x v="0"/>
    <x v="0"/>
  </r>
  <r>
    <x v="1"/>
    <x v="2"/>
    <x v="0"/>
    <x v="0"/>
    <x v="10"/>
    <x v="0"/>
    <x v="2"/>
    <x v="10"/>
    <x v="250"/>
    <x v="226"/>
    <x v="85"/>
    <x v="148"/>
    <x v="154"/>
    <x v="250"/>
    <x v="17"/>
    <x v="1"/>
    <x v="1"/>
    <x v="2"/>
    <x v="1"/>
    <x v="41"/>
    <x v="209"/>
    <x v="0"/>
    <x v="0"/>
  </r>
  <r>
    <x v="2"/>
    <x v="3"/>
    <x v="0"/>
    <x v="0"/>
    <x v="10"/>
    <x v="1"/>
    <x v="3"/>
    <x v="11"/>
    <x v="251"/>
    <x v="227"/>
    <x v="4"/>
    <x v="212"/>
    <x v="187"/>
    <x v="251"/>
    <x v="31"/>
    <x v="1"/>
    <x v="11"/>
    <x v="7"/>
    <x v="0"/>
    <x v="42"/>
    <x v="154"/>
    <x v="0"/>
    <x v="0"/>
  </r>
  <r>
    <x v="2"/>
    <x v="4"/>
    <x v="0"/>
    <x v="0"/>
    <x v="10"/>
    <x v="1"/>
    <x v="4"/>
    <x v="11"/>
    <x v="252"/>
    <x v="228"/>
    <x v="65"/>
    <x v="189"/>
    <x v="57"/>
    <x v="252"/>
    <x v="13"/>
    <x v="1"/>
    <x v="7"/>
    <x v="2"/>
    <x v="0"/>
    <x v="1"/>
    <x v="210"/>
    <x v="0"/>
    <x v="0"/>
  </r>
  <r>
    <x v="0"/>
    <x v="3"/>
    <x v="0"/>
    <x v="0"/>
    <x v="10"/>
    <x v="1"/>
    <x v="3"/>
    <x v="12"/>
    <x v="253"/>
    <x v="229"/>
    <x v="94"/>
    <x v="213"/>
    <x v="32"/>
    <x v="253"/>
    <x v="11"/>
    <x v="1"/>
    <x v="8"/>
    <x v="0"/>
    <x v="1"/>
    <x v="3"/>
    <x v="211"/>
    <x v="0"/>
    <x v="0"/>
  </r>
  <r>
    <x v="0"/>
    <x v="4"/>
    <x v="0"/>
    <x v="0"/>
    <x v="10"/>
    <x v="1"/>
    <x v="4"/>
    <x v="12"/>
    <x v="254"/>
    <x v="230"/>
    <x v="85"/>
    <x v="126"/>
    <x v="188"/>
    <x v="254"/>
    <x v="15"/>
    <x v="1"/>
    <x v="4"/>
    <x v="2"/>
    <x v="0"/>
    <x v="21"/>
    <x v="182"/>
    <x v="0"/>
    <x v="0"/>
  </r>
  <r>
    <x v="1"/>
    <x v="3"/>
    <x v="0"/>
    <x v="0"/>
    <x v="10"/>
    <x v="1"/>
    <x v="3"/>
    <x v="13"/>
    <x v="255"/>
    <x v="231"/>
    <x v="94"/>
    <x v="214"/>
    <x v="189"/>
    <x v="255"/>
    <x v="9"/>
    <x v="1"/>
    <x v="5"/>
    <x v="0"/>
    <x v="0"/>
    <x v="9"/>
    <x v="212"/>
    <x v="0"/>
    <x v="0"/>
  </r>
  <r>
    <x v="1"/>
    <x v="4"/>
    <x v="0"/>
    <x v="0"/>
    <x v="10"/>
    <x v="1"/>
    <x v="4"/>
    <x v="13"/>
    <x v="256"/>
    <x v="232"/>
    <x v="54"/>
    <x v="215"/>
    <x v="190"/>
    <x v="256"/>
    <x v="19"/>
    <x v="1"/>
    <x v="0"/>
    <x v="2"/>
    <x v="0"/>
    <x v="10"/>
    <x v="213"/>
    <x v="0"/>
    <x v="0"/>
  </r>
  <r>
    <x v="3"/>
    <x v="5"/>
    <x v="0"/>
    <x v="0"/>
    <x v="10"/>
    <x v="2"/>
    <x v="5"/>
    <x v="14"/>
    <x v="257"/>
    <x v="233"/>
    <x v="95"/>
    <x v="216"/>
    <x v="33"/>
    <x v="257"/>
    <x v="12"/>
    <x v="1"/>
    <x v="4"/>
    <x v="0"/>
    <x v="0"/>
    <x v="31"/>
    <x v="214"/>
    <x v="0"/>
    <x v="0"/>
  </r>
  <r>
    <x v="3"/>
    <x v="7"/>
    <x v="0"/>
    <x v="0"/>
    <x v="10"/>
    <x v="2"/>
    <x v="7"/>
    <x v="14"/>
    <x v="258"/>
    <x v="234"/>
    <x v="70"/>
    <x v="217"/>
    <x v="191"/>
    <x v="258"/>
    <x v="12"/>
    <x v="1"/>
    <x v="4"/>
    <x v="0"/>
    <x v="0"/>
    <x v="31"/>
    <x v="215"/>
    <x v="0"/>
    <x v="0"/>
  </r>
  <r>
    <x v="3"/>
    <x v="6"/>
    <x v="0"/>
    <x v="0"/>
    <x v="10"/>
    <x v="2"/>
    <x v="6"/>
    <x v="14"/>
    <x v="259"/>
    <x v="235"/>
    <x v="9"/>
    <x v="107"/>
    <x v="192"/>
    <x v="259"/>
    <x v="7"/>
    <x v="1"/>
    <x v="5"/>
    <x v="0"/>
    <x v="0"/>
    <x v="7"/>
    <x v="216"/>
    <x v="0"/>
    <x v="0"/>
  </r>
  <r>
    <x v="2"/>
    <x v="5"/>
    <x v="0"/>
    <x v="0"/>
    <x v="10"/>
    <x v="2"/>
    <x v="5"/>
    <x v="15"/>
    <x v="260"/>
    <x v="236"/>
    <x v="96"/>
    <x v="218"/>
    <x v="64"/>
    <x v="260"/>
    <x v="24"/>
    <x v="1"/>
    <x v="3"/>
    <x v="2"/>
    <x v="0"/>
    <x v="30"/>
    <x v="217"/>
    <x v="0"/>
    <x v="0"/>
  </r>
  <r>
    <x v="2"/>
    <x v="7"/>
    <x v="0"/>
    <x v="0"/>
    <x v="10"/>
    <x v="2"/>
    <x v="7"/>
    <x v="15"/>
    <x v="261"/>
    <x v="190"/>
    <x v="19"/>
    <x v="13"/>
    <x v="154"/>
    <x v="261"/>
    <x v="4"/>
    <x v="1"/>
    <x v="8"/>
    <x v="0"/>
    <x v="0"/>
    <x v="24"/>
    <x v="218"/>
    <x v="0"/>
    <x v="0"/>
  </r>
  <r>
    <x v="2"/>
    <x v="6"/>
    <x v="0"/>
    <x v="0"/>
    <x v="10"/>
    <x v="2"/>
    <x v="6"/>
    <x v="15"/>
    <x v="262"/>
    <x v="237"/>
    <x v="21"/>
    <x v="126"/>
    <x v="193"/>
    <x v="262"/>
    <x v="7"/>
    <x v="1"/>
    <x v="8"/>
    <x v="0"/>
    <x v="0"/>
    <x v="12"/>
    <x v="185"/>
    <x v="0"/>
    <x v="0"/>
  </r>
  <r>
    <x v="0"/>
    <x v="5"/>
    <x v="0"/>
    <x v="0"/>
    <x v="10"/>
    <x v="2"/>
    <x v="5"/>
    <x v="16"/>
    <x v="263"/>
    <x v="238"/>
    <x v="97"/>
    <x v="219"/>
    <x v="19"/>
    <x v="263"/>
    <x v="24"/>
    <x v="1"/>
    <x v="7"/>
    <x v="0"/>
    <x v="1"/>
    <x v="36"/>
    <x v="72"/>
    <x v="1"/>
    <x v="49"/>
  </r>
  <r>
    <x v="0"/>
    <x v="7"/>
    <x v="0"/>
    <x v="0"/>
    <x v="10"/>
    <x v="2"/>
    <x v="7"/>
    <x v="16"/>
    <x v="264"/>
    <x v="239"/>
    <x v="22"/>
    <x v="99"/>
    <x v="194"/>
    <x v="264"/>
    <x v="15"/>
    <x v="1"/>
    <x v="4"/>
    <x v="0"/>
    <x v="0"/>
    <x v="1"/>
    <x v="150"/>
    <x v="0"/>
    <x v="0"/>
  </r>
  <r>
    <x v="0"/>
    <x v="6"/>
    <x v="0"/>
    <x v="0"/>
    <x v="10"/>
    <x v="2"/>
    <x v="6"/>
    <x v="16"/>
    <x v="265"/>
    <x v="240"/>
    <x v="8"/>
    <x v="220"/>
    <x v="195"/>
    <x v="265"/>
    <x v="6"/>
    <x v="1"/>
    <x v="5"/>
    <x v="0"/>
    <x v="0"/>
    <x v="6"/>
    <x v="7"/>
    <x v="0"/>
    <x v="0"/>
  </r>
  <r>
    <x v="1"/>
    <x v="5"/>
    <x v="0"/>
    <x v="0"/>
    <x v="10"/>
    <x v="2"/>
    <x v="5"/>
    <x v="17"/>
    <x v="266"/>
    <x v="241"/>
    <x v="66"/>
    <x v="221"/>
    <x v="17"/>
    <x v="266"/>
    <x v="20"/>
    <x v="1"/>
    <x v="7"/>
    <x v="0"/>
    <x v="0"/>
    <x v="21"/>
    <x v="219"/>
    <x v="0"/>
    <x v="0"/>
  </r>
  <r>
    <x v="1"/>
    <x v="7"/>
    <x v="0"/>
    <x v="0"/>
    <x v="10"/>
    <x v="2"/>
    <x v="7"/>
    <x v="17"/>
    <x v="255"/>
    <x v="242"/>
    <x v="15"/>
    <x v="222"/>
    <x v="196"/>
    <x v="267"/>
    <x v="10"/>
    <x v="1"/>
    <x v="8"/>
    <x v="0"/>
    <x v="0"/>
    <x v="11"/>
    <x v="111"/>
    <x v="0"/>
    <x v="0"/>
  </r>
  <r>
    <x v="1"/>
    <x v="6"/>
    <x v="0"/>
    <x v="0"/>
    <x v="10"/>
    <x v="2"/>
    <x v="6"/>
    <x v="17"/>
    <x v="267"/>
    <x v="243"/>
    <x v="9"/>
    <x v="223"/>
    <x v="74"/>
    <x v="268"/>
    <x v="7"/>
    <x v="1"/>
    <x v="5"/>
    <x v="0"/>
    <x v="0"/>
    <x v="7"/>
    <x v="219"/>
    <x v="0"/>
    <x v="0"/>
  </r>
  <r>
    <x v="4"/>
    <x v="3"/>
    <x v="1"/>
    <x v="0"/>
    <x v="11"/>
    <x v="1"/>
    <x v="3"/>
    <x v="18"/>
    <x v="268"/>
    <x v="244"/>
    <x v="22"/>
    <x v="224"/>
    <x v="82"/>
    <x v="269"/>
    <x v="3"/>
    <x v="1"/>
    <x v="4"/>
    <x v="0"/>
    <x v="0"/>
    <x v="9"/>
    <x v="220"/>
    <x v="0"/>
    <x v="0"/>
  </r>
  <r>
    <x v="4"/>
    <x v="4"/>
    <x v="1"/>
    <x v="0"/>
    <x v="11"/>
    <x v="1"/>
    <x v="4"/>
    <x v="18"/>
    <x v="269"/>
    <x v="245"/>
    <x v="34"/>
    <x v="225"/>
    <x v="197"/>
    <x v="270"/>
    <x v="6"/>
    <x v="1"/>
    <x v="5"/>
    <x v="0"/>
    <x v="0"/>
    <x v="6"/>
    <x v="7"/>
    <x v="0"/>
    <x v="0"/>
  </r>
  <r>
    <x v="5"/>
    <x v="3"/>
    <x v="1"/>
    <x v="0"/>
    <x v="11"/>
    <x v="1"/>
    <x v="3"/>
    <x v="19"/>
    <x v="270"/>
    <x v="213"/>
    <x v="88"/>
    <x v="226"/>
    <x v="198"/>
    <x v="271"/>
    <x v="6"/>
    <x v="1"/>
    <x v="5"/>
    <x v="0"/>
    <x v="0"/>
    <x v="6"/>
    <x v="7"/>
    <x v="0"/>
    <x v="0"/>
  </r>
  <r>
    <x v="5"/>
    <x v="4"/>
    <x v="1"/>
    <x v="0"/>
    <x v="11"/>
    <x v="1"/>
    <x v="4"/>
    <x v="19"/>
    <x v="271"/>
    <x v="246"/>
    <x v="12"/>
    <x v="211"/>
    <x v="199"/>
    <x v="272"/>
    <x v="6"/>
    <x v="1"/>
    <x v="5"/>
    <x v="0"/>
    <x v="0"/>
    <x v="6"/>
    <x v="7"/>
    <x v="0"/>
    <x v="0"/>
  </r>
  <r>
    <x v="0"/>
    <x v="0"/>
    <x v="0"/>
    <x v="0"/>
    <x v="11"/>
    <x v="0"/>
    <x v="0"/>
    <x v="9"/>
    <x v="272"/>
    <x v="180"/>
    <x v="40"/>
    <x v="80"/>
    <x v="42"/>
    <x v="273"/>
    <x v="11"/>
    <x v="1"/>
    <x v="8"/>
    <x v="0"/>
    <x v="0"/>
    <x v="9"/>
    <x v="221"/>
    <x v="0"/>
    <x v="0"/>
  </r>
  <r>
    <x v="0"/>
    <x v="2"/>
    <x v="0"/>
    <x v="0"/>
    <x v="11"/>
    <x v="0"/>
    <x v="2"/>
    <x v="9"/>
    <x v="273"/>
    <x v="247"/>
    <x v="72"/>
    <x v="227"/>
    <x v="200"/>
    <x v="274"/>
    <x v="15"/>
    <x v="1"/>
    <x v="2"/>
    <x v="2"/>
    <x v="0"/>
    <x v="41"/>
    <x v="45"/>
    <x v="0"/>
    <x v="0"/>
  </r>
  <r>
    <x v="1"/>
    <x v="0"/>
    <x v="0"/>
    <x v="0"/>
    <x v="11"/>
    <x v="0"/>
    <x v="0"/>
    <x v="10"/>
    <x v="274"/>
    <x v="248"/>
    <x v="50"/>
    <x v="228"/>
    <x v="201"/>
    <x v="275"/>
    <x v="8"/>
    <x v="5"/>
    <x v="4"/>
    <x v="0"/>
    <x v="0"/>
    <x v="41"/>
    <x v="222"/>
    <x v="0"/>
    <x v="0"/>
  </r>
  <r>
    <x v="1"/>
    <x v="2"/>
    <x v="0"/>
    <x v="0"/>
    <x v="11"/>
    <x v="0"/>
    <x v="2"/>
    <x v="10"/>
    <x v="275"/>
    <x v="249"/>
    <x v="95"/>
    <x v="229"/>
    <x v="164"/>
    <x v="276"/>
    <x v="15"/>
    <x v="1"/>
    <x v="9"/>
    <x v="1"/>
    <x v="0"/>
    <x v="41"/>
    <x v="223"/>
    <x v="1"/>
    <x v="50"/>
  </r>
  <r>
    <x v="2"/>
    <x v="3"/>
    <x v="0"/>
    <x v="0"/>
    <x v="11"/>
    <x v="1"/>
    <x v="3"/>
    <x v="11"/>
    <x v="276"/>
    <x v="250"/>
    <x v="15"/>
    <x v="230"/>
    <x v="202"/>
    <x v="277"/>
    <x v="15"/>
    <x v="1"/>
    <x v="6"/>
    <x v="0"/>
    <x v="0"/>
    <x v="15"/>
    <x v="40"/>
    <x v="1"/>
    <x v="27"/>
  </r>
  <r>
    <x v="2"/>
    <x v="4"/>
    <x v="0"/>
    <x v="0"/>
    <x v="11"/>
    <x v="1"/>
    <x v="4"/>
    <x v="11"/>
    <x v="277"/>
    <x v="251"/>
    <x v="50"/>
    <x v="231"/>
    <x v="45"/>
    <x v="278"/>
    <x v="22"/>
    <x v="1"/>
    <x v="9"/>
    <x v="4"/>
    <x v="0"/>
    <x v="27"/>
    <x v="152"/>
    <x v="1"/>
    <x v="51"/>
  </r>
  <r>
    <x v="0"/>
    <x v="3"/>
    <x v="0"/>
    <x v="0"/>
    <x v="11"/>
    <x v="1"/>
    <x v="3"/>
    <x v="12"/>
    <x v="278"/>
    <x v="252"/>
    <x v="64"/>
    <x v="232"/>
    <x v="203"/>
    <x v="279"/>
    <x v="26"/>
    <x v="1"/>
    <x v="6"/>
    <x v="2"/>
    <x v="0"/>
    <x v="38"/>
    <x v="224"/>
    <x v="0"/>
    <x v="0"/>
  </r>
  <r>
    <x v="0"/>
    <x v="4"/>
    <x v="0"/>
    <x v="0"/>
    <x v="11"/>
    <x v="1"/>
    <x v="4"/>
    <x v="12"/>
    <x v="279"/>
    <x v="253"/>
    <x v="25"/>
    <x v="233"/>
    <x v="204"/>
    <x v="280"/>
    <x v="3"/>
    <x v="1"/>
    <x v="4"/>
    <x v="0"/>
    <x v="0"/>
    <x v="9"/>
    <x v="225"/>
    <x v="0"/>
    <x v="0"/>
  </r>
  <r>
    <x v="1"/>
    <x v="3"/>
    <x v="0"/>
    <x v="0"/>
    <x v="11"/>
    <x v="1"/>
    <x v="3"/>
    <x v="13"/>
    <x v="280"/>
    <x v="254"/>
    <x v="12"/>
    <x v="234"/>
    <x v="205"/>
    <x v="281"/>
    <x v="1"/>
    <x v="1"/>
    <x v="1"/>
    <x v="2"/>
    <x v="0"/>
    <x v="21"/>
    <x v="226"/>
    <x v="0"/>
    <x v="0"/>
  </r>
  <r>
    <x v="1"/>
    <x v="4"/>
    <x v="0"/>
    <x v="0"/>
    <x v="11"/>
    <x v="1"/>
    <x v="4"/>
    <x v="13"/>
    <x v="281"/>
    <x v="255"/>
    <x v="20"/>
    <x v="235"/>
    <x v="191"/>
    <x v="282"/>
    <x v="26"/>
    <x v="1"/>
    <x v="1"/>
    <x v="2"/>
    <x v="0"/>
    <x v="41"/>
    <x v="227"/>
    <x v="0"/>
    <x v="0"/>
  </r>
  <r>
    <x v="3"/>
    <x v="5"/>
    <x v="0"/>
    <x v="0"/>
    <x v="11"/>
    <x v="2"/>
    <x v="5"/>
    <x v="14"/>
    <x v="282"/>
    <x v="256"/>
    <x v="67"/>
    <x v="162"/>
    <x v="168"/>
    <x v="283"/>
    <x v="12"/>
    <x v="1"/>
    <x v="0"/>
    <x v="2"/>
    <x v="0"/>
    <x v="1"/>
    <x v="74"/>
    <x v="0"/>
    <x v="0"/>
  </r>
  <r>
    <x v="3"/>
    <x v="7"/>
    <x v="0"/>
    <x v="0"/>
    <x v="11"/>
    <x v="2"/>
    <x v="7"/>
    <x v="14"/>
    <x v="283"/>
    <x v="257"/>
    <x v="77"/>
    <x v="181"/>
    <x v="206"/>
    <x v="284"/>
    <x v="10"/>
    <x v="1"/>
    <x v="5"/>
    <x v="0"/>
    <x v="0"/>
    <x v="3"/>
    <x v="228"/>
    <x v="1"/>
    <x v="52"/>
  </r>
  <r>
    <x v="3"/>
    <x v="6"/>
    <x v="0"/>
    <x v="0"/>
    <x v="11"/>
    <x v="2"/>
    <x v="6"/>
    <x v="14"/>
    <x v="284"/>
    <x v="209"/>
    <x v="9"/>
    <x v="100"/>
    <x v="207"/>
    <x v="285"/>
    <x v="7"/>
    <x v="1"/>
    <x v="5"/>
    <x v="0"/>
    <x v="0"/>
    <x v="7"/>
    <x v="229"/>
    <x v="1"/>
    <x v="53"/>
  </r>
  <r>
    <x v="2"/>
    <x v="5"/>
    <x v="0"/>
    <x v="0"/>
    <x v="11"/>
    <x v="2"/>
    <x v="5"/>
    <x v="15"/>
    <x v="285"/>
    <x v="73"/>
    <x v="98"/>
    <x v="236"/>
    <x v="148"/>
    <x v="286"/>
    <x v="26"/>
    <x v="1"/>
    <x v="7"/>
    <x v="2"/>
    <x v="0"/>
    <x v="10"/>
    <x v="2"/>
    <x v="1"/>
    <x v="54"/>
  </r>
  <r>
    <x v="2"/>
    <x v="7"/>
    <x v="0"/>
    <x v="0"/>
    <x v="11"/>
    <x v="2"/>
    <x v="7"/>
    <x v="15"/>
    <x v="286"/>
    <x v="20"/>
    <x v="99"/>
    <x v="149"/>
    <x v="124"/>
    <x v="287"/>
    <x v="6"/>
    <x v="1"/>
    <x v="5"/>
    <x v="0"/>
    <x v="0"/>
    <x v="6"/>
    <x v="7"/>
    <x v="0"/>
    <x v="0"/>
  </r>
  <r>
    <x v="0"/>
    <x v="5"/>
    <x v="0"/>
    <x v="0"/>
    <x v="11"/>
    <x v="2"/>
    <x v="5"/>
    <x v="16"/>
    <x v="287"/>
    <x v="258"/>
    <x v="79"/>
    <x v="237"/>
    <x v="155"/>
    <x v="288"/>
    <x v="28"/>
    <x v="1"/>
    <x v="9"/>
    <x v="0"/>
    <x v="0"/>
    <x v="43"/>
    <x v="230"/>
    <x v="0"/>
    <x v="0"/>
  </r>
  <r>
    <x v="0"/>
    <x v="7"/>
    <x v="0"/>
    <x v="0"/>
    <x v="11"/>
    <x v="2"/>
    <x v="7"/>
    <x v="16"/>
    <x v="288"/>
    <x v="259"/>
    <x v="100"/>
    <x v="238"/>
    <x v="104"/>
    <x v="289"/>
    <x v="9"/>
    <x v="1"/>
    <x v="5"/>
    <x v="0"/>
    <x v="0"/>
    <x v="9"/>
    <x v="129"/>
    <x v="1"/>
    <x v="55"/>
  </r>
  <r>
    <x v="1"/>
    <x v="5"/>
    <x v="0"/>
    <x v="0"/>
    <x v="11"/>
    <x v="2"/>
    <x v="5"/>
    <x v="17"/>
    <x v="289"/>
    <x v="260"/>
    <x v="11"/>
    <x v="239"/>
    <x v="142"/>
    <x v="290"/>
    <x v="12"/>
    <x v="1"/>
    <x v="7"/>
    <x v="0"/>
    <x v="0"/>
    <x v="1"/>
    <x v="231"/>
    <x v="0"/>
    <x v="0"/>
  </r>
  <r>
    <x v="1"/>
    <x v="7"/>
    <x v="0"/>
    <x v="0"/>
    <x v="11"/>
    <x v="2"/>
    <x v="7"/>
    <x v="17"/>
    <x v="290"/>
    <x v="222"/>
    <x v="25"/>
    <x v="240"/>
    <x v="131"/>
    <x v="291"/>
    <x v="10"/>
    <x v="1"/>
    <x v="5"/>
    <x v="2"/>
    <x v="0"/>
    <x v="11"/>
    <x v="57"/>
    <x v="1"/>
    <x v="23"/>
  </r>
  <r>
    <x v="1"/>
    <x v="6"/>
    <x v="0"/>
    <x v="0"/>
    <x v="11"/>
    <x v="2"/>
    <x v="6"/>
    <x v="17"/>
    <x v="291"/>
    <x v="261"/>
    <x v="21"/>
    <x v="241"/>
    <x v="208"/>
    <x v="292"/>
    <x v="7"/>
    <x v="1"/>
    <x v="8"/>
    <x v="2"/>
    <x v="0"/>
    <x v="13"/>
    <x v="232"/>
    <x v="0"/>
    <x v="0"/>
  </r>
  <r>
    <x v="5"/>
    <x v="10"/>
    <x v="1"/>
    <x v="0"/>
    <x v="12"/>
    <x v="1"/>
    <x v="10"/>
    <x v="19"/>
    <x v="292"/>
    <x v="262"/>
    <x v="19"/>
    <x v="242"/>
    <x v="30"/>
    <x v="293"/>
    <x v="6"/>
    <x v="1"/>
    <x v="5"/>
    <x v="0"/>
    <x v="0"/>
    <x v="6"/>
    <x v="7"/>
    <x v="0"/>
    <x v="0"/>
  </r>
  <r>
    <x v="4"/>
    <x v="10"/>
    <x v="1"/>
    <x v="0"/>
    <x v="12"/>
    <x v="1"/>
    <x v="10"/>
    <x v="18"/>
    <x v="293"/>
    <x v="263"/>
    <x v="86"/>
    <x v="121"/>
    <x v="30"/>
    <x v="294"/>
    <x v="6"/>
    <x v="1"/>
    <x v="5"/>
    <x v="0"/>
    <x v="0"/>
    <x v="6"/>
    <x v="7"/>
    <x v="0"/>
    <x v="0"/>
  </r>
  <r>
    <x v="4"/>
    <x v="11"/>
    <x v="1"/>
    <x v="0"/>
    <x v="12"/>
    <x v="1"/>
    <x v="11"/>
    <x v="18"/>
    <x v="294"/>
    <x v="264"/>
    <x v="88"/>
    <x v="143"/>
    <x v="46"/>
    <x v="295"/>
    <x v="6"/>
    <x v="1"/>
    <x v="5"/>
    <x v="0"/>
    <x v="0"/>
    <x v="6"/>
    <x v="7"/>
    <x v="0"/>
    <x v="0"/>
  </r>
  <r>
    <x v="4"/>
    <x v="3"/>
    <x v="1"/>
    <x v="0"/>
    <x v="12"/>
    <x v="1"/>
    <x v="3"/>
    <x v="18"/>
    <x v="295"/>
    <x v="265"/>
    <x v="101"/>
    <x v="243"/>
    <x v="168"/>
    <x v="296"/>
    <x v="7"/>
    <x v="1"/>
    <x v="5"/>
    <x v="0"/>
    <x v="0"/>
    <x v="7"/>
    <x v="233"/>
    <x v="1"/>
    <x v="56"/>
  </r>
  <r>
    <x v="5"/>
    <x v="3"/>
    <x v="1"/>
    <x v="0"/>
    <x v="12"/>
    <x v="1"/>
    <x v="3"/>
    <x v="19"/>
    <x v="296"/>
    <x v="24"/>
    <x v="92"/>
    <x v="48"/>
    <x v="18"/>
    <x v="297"/>
    <x v="6"/>
    <x v="1"/>
    <x v="5"/>
    <x v="0"/>
    <x v="0"/>
    <x v="6"/>
    <x v="7"/>
    <x v="0"/>
    <x v="0"/>
  </r>
  <r>
    <x v="0"/>
    <x v="0"/>
    <x v="0"/>
    <x v="0"/>
    <x v="12"/>
    <x v="0"/>
    <x v="0"/>
    <x v="9"/>
    <x v="297"/>
    <x v="266"/>
    <x v="71"/>
    <x v="25"/>
    <x v="131"/>
    <x v="298"/>
    <x v="17"/>
    <x v="3"/>
    <x v="3"/>
    <x v="2"/>
    <x v="1"/>
    <x v="29"/>
    <x v="234"/>
    <x v="0"/>
    <x v="0"/>
  </r>
  <r>
    <x v="0"/>
    <x v="2"/>
    <x v="0"/>
    <x v="0"/>
    <x v="12"/>
    <x v="0"/>
    <x v="2"/>
    <x v="9"/>
    <x v="298"/>
    <x v="267"/>
    <x v="67"/>
    <x v="68"/>
    <x v="97"/>
    <x v="299"/>
    <x v="8"/>
    <x v="1"/>
    <x v="0"/>
    <x v="0"/>
    <x v="0"/>
    <x v="40"/>
    <x v="235"/>
    <x v="1"/>
    <x v="35"/>
  </r>
  <r>
    <x v="1"/>
    <x v="0"/>
    <x v="0"/>
    <x v="0"/>
    <x v="12"/>
    <x v="0"/>
    <x v="0"/>
    <x v="10"/>
    <x v="299"/>
    <x v="268"/>
    <x v="56"/>
    <x v="244"/>
    <x v="183"/>
    <x v="300"/>
    <x v="8"/>
    <x v="4"/>
    <x v="7"/>
    <x v="0"/>
    <x v="0"/>
    <x v="36"/>
    <x v="121"/>
    <x v="0"/>
    <x v="0"/>
  </r>
  <r>
    <x v="1"/>
    <x v="2"/>
    <x v="0"/>
    <x v="0"/>
    <x v="12"/>
    <x v="0"/>
    <x v="2"/>
    <x v="10"/>
    <x v="300"/>
    <x v="269"/>
    <x v="36"/>
    <x v="80"/>
    <x v="196"/>
    <x v="301"/>
    <x v="20"/>
    <x v="1"/>
    <x v="16"/>
    <x v="0"/>
    <x v="0"/>
    <x v="16"/>
    <x v="166"/>
    <x v="0"/>
    <x v="0"/>
  </r>
  <r>
    <x v="2"/>
    <x v="3"/>
    <x v="0"/>
    <x v="0"/>
    <x v="12"/>
    <x v="1"/>
    <x v="3"/>
    <x v="11"/>
    <x v="301"/>
    <x v="270"/>
    <x v="4"/>
    <x v="245"/>
    <x v="209"/>
    <x v="302"/>
    <x v="26"/>
    <x v="1"/>
    <x v="17"/>
    <x v="1"/>
    <x v="0"/>
    <x v="44"/>
    <x v="236"/>
    <x v="0"/>
    <x v="0"/>
  </r>
  <r>
    <x v="0"/>
    <x v="3"/>
    <x v="0"/>
    <x v="0"/>
    <x v="12"/>
    <x v="1"/>
    <x v="3"/>
    <x v="12"/>
    <x v="302"/>
    <x v="271"/>
    <x v="75"/>
    <x v="39"/>
    <x v="210"/>
    <x v="303"/>
    <x v="20"/>
    <x v="1"/>
    <x v="6"/>
    <x v="0"/>
    <x v="0"/>
    <x v="34"/>
    <x v="237"/>
    <x v="0"/>
    <x v="0"/>
  </r>
  <r>
    <x v="1"/>
    <x v="3"/>
    <x v="0"/>
    <x v="0"/>
    <x v="12"/>
    <x v="1"/>
    <x v="3"/>
    <x v="13"/>
    <x v="303"/>
    <x v="272"/>
    <x v="4"/>
    <x v="246"/>
    <x v="211"/>
    <x v="304"/>
    <x v="8"/>
    <x v="1"/>
    <x v="7"/>
    <x v="2"/>
    <x v="0"/>
    <x v="41"/>
    <x v="238"/>
    <x v="1"/>
    <x v="57"/>
  </r>
  <r>
    <x v="3"/>
    <x v="5"/>
    <x v="0"/>
    <x v="0"/>
    <x v="12"/>
    <x v="2"/>
    <x v="5"/>
    <x v="14"/>
    <x v="304"/>
    <x v="273"/>
    <x v="84"/>
    <x v="247"/>
    <x v="155"/>
    <x v="305"/>
    <x v="20"/>
    <x v="1"/>
    <x v="1"/>
    <x v="2"/>
    <x v="0"/>
    <x v="1"/>
    <x v="103"/>
    <x v="0"/>
    <x v="0"/>
  </r>
  <r>
    <x v="3"/>
    <x v="7"/>
    <x v="0"/>
    <x v="0"/>
    <x v="12"/>
    <x v="2"/>
    <x v="7"/>
    <x v="14"/>
    <x v="305"/>
    <x v="274"/>
    <x v="31"/>
    <x v="248"/>
    <x v="212"/>
    <x v="306"/>
    <x v="10"/>
    <x v="1"/>
    <x v="5"/>
    <x v="0"/>
    <x v="0"/>
    <x v="3"/>
    <x v="239"/>
    <x v="1"/>
    <x v="32"/>
  </r>
  <r>
    <x v="3"/>
    <x v="6"/>
    <x v="0"/>
    <x v="0"/>
    <x v="12"/>
    <x v="2"/>
    <x v="6"/>
    <x v="14"/>
    <x v="306"/>
    <x v="275"/>
    <x v="21"/>
    <x v="249"/>
    <x v="67"/>
    <x v="307"/>
    <x v="6"/>
    <x v="1"/>
    <x v="5"/>
    <x v="0"/>
    <x v="0"/>
    <x v="6"/>
    <x v="7"/>
    <x v="0"/>
    <x v="0"/>
  </r>
  <r>
    <x v="2"/>
    <x v="5"/>
    <x v="0"/>
    <x v="0"/>
    <x v="12"/>
    <x v="2"/>
    <x v="5"/>
    <x v="15"/>
    <x v="307"/>
    <x v="267"/>
    <x v="102"/>
    <x v="250"/>
    <x v="30"/>
    <x v="308"/>
    <x v="0"/>
    <x v="1"/>
    <x v="6"/>
    <x v="2"/>
    <x v="0"/>
    <x v="40"/>
    <x v="240"/>
    <x v="0"/>
    <x v="0"/>
  </r>
  <r>
    <x v="2"/>
    <x v="7"/>
    <x v="0"/>
    <x v="0"/>
    <x v="12"/>
    <x v="2"/>
    <x v="7"/>
    <x v="15"/>
    <x v="308"/>
    <x v="276"/>
    <x v="19"/>
    <x v="251"/>
    <x v="184"/>
    <x v="309"/>
    <x v="11"/>
    <x v="1"/>
    <x v="5"/>
    <x v="0"/>
    <x v="0"/>
    <x v="13"/>
    <x v="241"/>
    <x v="0"/>
    <x v="0"/>
  </r>
  <r>
    <x v="0"/>
    <x v="5"/>
    <x v="0"/>
    <x v="0"/>
    <x v="12"/>
    <x v="2"/>
    <x v="5"/>
    <x v="16"/>
    <x v="309"/>
    <x v="277"/>
    <x v="55"/>
    <x v="104"/>
    <x v="213"/>
    <x v="310"/>
    <x v="22"/>
    <x v="1"/>
    <x v="3"/>
    <x v="2"/>
    <x v="1"/>
    <x v="32"/>
    <x v="242"/>
    <x v="1"/>
    <x v="58"/>
  </r>
  <r>
    <x v="0"/>
    <x v="7"/>
    <x v="0"/>
    <x v="0"/>
    <x v="12"/>
    <x v="2"/>
    <x v="7"/>
    <x v="16"/>
    <x v="310"/>
    <x v="239"/>
    <x v="27"/>
    <x v="252"/>
    <x v="90"/>
    <x v="311"/>
    <x v="10"/>
    <x v="1"/>
    <x v="5"/>
    <x v="0"/>
    <x v="0"/>
    <x v="3"/>
    <x v="243"/>
    <x v="0"/>
    <x v="0"/>
  </r>
  <r>
    <x v="1"/>
    <x v="5"/>
    <x v="0"/>
    <x v="0"/>
    <x v="12"/>
    <x v="2"/>
    <x v="5"/>
    <x v="17"/>
    <x v="311"/>
    <x v="278"/>
    <x v="0"/>
    <x v="253"/>
    <x v="214"/>
    <x v="312"/>
    <x v="4"/>
    <x v="1"/>
    <x v="0"/>
    <x v="0"/>
    <x v="0"/>
    <x v="31"/>
    <x v="244"/>
    <x v="0"/>
    <x v="0"/>
  </r>
  <r>
    <x v="1"/>
    <x v="7"/>
    <x v="0"/>
    <x v="0"/>
    <x v="12"/>
    <x v="2"/>
    <x v="7"/>
    <x v="17"/>
    <x v="312"/>
    <x v="264"/>
    <x v="26"/>
    <x v="254"/>
    <x v="215"/>
    <x v="313"/>
    <x v="3"/>
    <x v="1"/>
    <x v="5"/>
    <x v="0"/>
    <x v="0"/>
    <x v="12"/>
    <x v="245"/>
    <x v="0"/>
    <x v="0"/>
  </r>
  <r>
    <x v="1"/>
    <x v="6"/>
    <x v="0"/>
    <x v="0"/>
    <x v="12"/>
    <x v="2"/>
    <x v="6"/>
    <x v="17"/>
    <x v="313"/>
    <x v="279"/>
    <x v="8"/>
    <x v="49"/>
    <x v="82"/>
    <x v="314"/>
    <x v="6"/>
    <x v="1"/>
    <x v="5"/>
    <x v="0"/>
    <x v="0"/>
    <x v="6"/>
    <x v="7"/>
    <x v="0"/>
    <x v="0"/>
  </r>
  <r>
    <x v="5"/>
    <x v="10"/>
    <x v="1"/>
    <x v="0"/>
    <x v="13"/>
    <x v="1"/>
    <x v="10"/>
    <x v="19"/>
    <x v="314"/>
    <x v="61"/>
    <x v="8"/>
    <x v="255"/>
    <x v="76"/>
    <x v="315"/>
    <x v="6"/>
    <x v="1"/>
    <x v="5"/>
    <x v="0"/>
    <x v="0"/>
    <x v="6"/>
    <x v="7"/>
    <x v="0"/>
    <x v="0"/>
  </r>
  <r>
    <x v="4"/>
    <x v="10"/>
    <x v="1"/>
    <x v="0"/>
    <x v="13"/>
    <x v="1"/>
    <x v="10"/>
    <x v="18"/>
    <x v="315"/>
    <x v="280"/>
    <x v="91"/>
    <x v="23"/>
    <x v="158"/>
    <x v="316"/>
    <x v="7"/>
    <x v="1"/>
    <x v="5"/>
    <x v="0"/>
    <x v="0"/>
    <x v="7"/>
    <x v="246"/>
    <x v="0"/>
    <x v="0"/>
  </r>
  <r>
    <x v="4"/>
    <x v="11"/>
    <x v="1"/>
    <x v="0"/>
    <x v="13"/>
    <x v="1"/>
    <x v="11"/>
    <x v="18"/>
    <x v="316"/>
    <x v="281"/>
    <x v="40"/>
    <x v="256"/>
    <x v="64"/>
    <x v="317"/>
    <x v="6"/>
    <x v="1"/>
    <x v="5"/>
    <x v="0"/>
    <x v="0"/>
    <x v="6"/>
    <x v="7"/>
    <x v="0"/>
    <x v="0"/>
  </r>
  <r>
    <x v="4"/>
    <x v="3"/>
    <x v="1"/>
    <x v="0"/>
    <x v="13"/>
    <x v="1"/>
    <x v="3"/>
    <x v="18"/>
    <x v="317"/>
    <x v="282"/>
    <x v="93"/>
    <x v="44"/>
    <x v="85"/>
    <x v="318"/>
    <x v="7"/>
    <x v="1"/>
    <x v="5"/>
    <x v="0"/>
    <x v="0"/>
    <x v="7"/>
    <x v="247"/>
    <x v="0"/>
    <x v="0"/>
  </r>
  <r>
    <x v="0"/>
    <x v="0"/>
    <x v="0"/>
    <x v="0"/>
    <x v="13"/>
    <x v="0"/>
    <x v="0"/>
    <x v="9"/>
    <x v="318"/>
    <x v="238"/>
    <x v="18"/>
    <x v="90"/>
    <x v="216"/>
    <x v="319"/>
    <x v="14"/>
    <x v="3"/>
    <x v="6"/>
    <x v="0"/>
    <x v="0"/>
    <x v="41"/>
    <x v="154"/>
    <x v="1"/>
    <x v="22"/>
  </r>
  <r>
    <x v="0"/>
    <x v="2"/>
    <x v="0"/>
    <x v="0"/>
    <x v="13"/>
    <x v="0"/>
    <x v="2"/>
    <x v="9"/>
    <x v="319"/>
    <x v="283"/>
    <x v="20"/>
    <x v="221"/>
    <x v="44"/>
    <x v="320"/>
    <x v="13"/>
    <x v="1"/>
    <x v="13"/>
    <x v="0"/>
    <x v="0"/>
    <x v="40"/>
    <x v="248"/>
    <x v="1"/>
    <x v="59"/>
  </r>
  <r>
    <x v="1"/>
    <x v="0"/>
    <x v="0"/>
    <x v="0"/>
    <x v="13"/>
    <x v="0"/>
    <x v="0"/>
    <x v="10"/>
    <x v="320"/>
    <x v="284"/>
    <x v="13"/>
    <x v="184"/>
    <x v="34"/>
    <x v="321"/>
    <x v="1"/>
    <x v="3"/>
    <x v="7"/>
    <x v="2"/>
    <x v="0"/>
    <x v="15"/>
    <x v="249"/>
    <x v="0"/>
    <x v="0"/>
  </r>
  <r>
    <x v="1"/>
    <x v="2"/>
    <x v="0"/>
    <x v="0"/>
    <x v="13"/>
    <x v="0"/>
    <x v="2"/>
    <x v="10"/>
    <x v="321"/>
    <x v="285"/>
    <x v="50"/>
    <x v="197"/>
    <x v="194"/>
    <x v="322"/>
    <x v="4"/>
    <x v="1"/>
    <x v="7"/>
    <x v="2"/>
    <x v="0"/>
    <x v="17"/>
    <x v="250"/>
    <x v="0"/>
    <x v="0"/>
  </r>
  <r>
    <x v="2"/>
    <x v="3"/>
    <x v="0"/>
    <x v="0"/>
    <x v="13"/>
    <x v="1"/>
    <x v="3"/>
    <x v="11"/>
    <x v="322"/>
    <x v="286"/>
    <x v="86"/>
    <x v="257"/>
    <x v="217"/>
    <x v="323"/>
    <x v="29"/>
    <x v="1"/>
    <x v="18"/>
    <x v="2"/>
    <x v="0"/>
    <x v="23"/>
    <x v="251"/>
    <x v="3"/>
    <x v="60"/>
  </r>
  <r>
    <x v="0"/>
    <x v="3"/>
    <x v="0"/>
    <x v="0"/>
    <x v="13"/>
    <x v="1"/>
    <x v="3"/>
    <x v="12"/>
    <x v="323"/>
    <x v="287"/>
    <x v="94"/>
    <x v="36"/>
    <x v="218"/>
    <x v="324"/>
    <x v="4"/>
    <x v="1"/>
    <x v="8"/>
    <x v="2"/>
    <x v="0"/>
    <x v="22"/>
    <x v="252"/>
    <x v="0"/>
    <x v="0"/>
  </r>
  <r>
    <x v="1"/>
    <x v="3"/>
    <x v="0"/>
    <x v="0"/>
    <x v="13"/>
    <x v="1"/>
    <x v="3"/>
    <x v="13"/>
    <x v="324"/>
    <x v="288"/>
    <x v="42"/>
    <x v="174"/>
    <x v="219"/>
    <x v="325"/>
    <x v="19"/>
    <x v="1"/>
    <x v="2"/>
    <x v="0"/>
    <x v="0"/>
    <x v="30"/>
    <x v="131"/>
    <x v="0"/>
    <x v="0"/>
  </r>
  <r>
    <x v="3"/>
    <x v="5"/>
    <x v="0"/>
    <x v="0"/>
    <x v="13"/>
    <x v="2"/>
    <x v="5"/>
    <x v="14"/>
    <x v="325"/>
    <x v="289"/>
    <x v="85"/>
    <x v="258"/>
    <x v="31"/>
    <x v="326"/>
    <x v="13"/>
    <x v="1"/>
    <x v="8"/>
    <x v="0"/>
    <x v="1"/>
    <x v="4"/>
    <x v="253"/>
    <x v="0"/>
    <x v="0"/>
  </r>
  <r>
    <x v="3"/>
    <x v="7"/>
    <x v="0"/>
    <x v="0"/>
    <x v="13"/>
    <x v="2"/>
    <x v="7"/>
    <x v="14"/>
    <x v="326"/>
    <x v="290"/>
    <x v="40"/>
    <x v="94"/>
    <x v="220"/>
    <x v="327"/>
    <x v="9"/>
    <x v="1"/>
    <x v="5"/>
    <x v="0"/>
    <x v="0"/>
    <x v="9"/>
    <x v="254"/>
    <x v="1"/>
    <x v="61"/>
  </r>
  <r>
    <x v="3"/>
    <x v="6"/>
    <x v="0"/>
    <x v="0"/>
    <x v="13"/>
    <x v="2"/>
    <x v="6"/>
    <x v="14"/>
    <x v="327"/>
    <x v="291"/>
    <x v="21"/>
    <x v="259"/>
    <x v="17"/>
    <x v="328"/>
    <x v="7"/>
    <x v="1"/>
    <x v="5"/>
    <x v="0"/>
    <x v="0"/>
    <x v="7"/>
    <x v="255"/>
    <x v="0"/>
    <x v="0"/>
  </r>
  <r>
    <x v="2"/>
    <x v="5"/>
    <x v="0"/>
    <x v="0"/>
    <x v="13"/>
    <x v="2"/>
    <x v="5"/>
    <x v="15"/>
    <x v="328"/>
    <x v="292"/>
    <x v="36"/>
    <x v="260"/>
    <x v="221"/>
    <x v="329"/>
    <x v="14"/>
    <x v="1"/>
    <x v="9"/>
    <x v="0"/>
    <x v="0"/>
    <x v="37"/>
    <x v="256"/>
    <x v="1"/>
    <x v="19"/>
  </r>
  <r>
    <x v="2"/>
    <x v="7"/>
    <x v="0"/>
    <x v="0"/>
    <x v="13"/>
    <x v="2"/>
    <x v="7"/>
    <x v="15"/>
    <x v="329"/>
    <x v="293"/>
    <x v="5"/>
    <x v="261"/>
    <x v="31"/>
    <x v="330"/>
    <x v="11"/>
    <x v="1"/>
    <x v="8"/>
    <x v="0"/>
    <x v="0"/>
    <x v="9"/>
    <x v="257"/>
    <x v="1"/>
    <x v="62"/>
  </r>
  <r>
    <x v="0"/>
    <x v="5"/>
    <x v="0"/>
    <x v="0"/>
    <x v="13"/>
    <x v="2"/>
    <x v="5"/>
    <x v="16"/>
    <x v="330"/>
    <x v="294"/>
    <x v="47"/>
    <x v="252"/>
    <x v="155"/>
    <x v="331"/>
    <x v="8"/>
    <x v="1"/>
    <x v="3"/>
    <x v="0"/>
    <x v="0"/>
    <x v="37"/>
    <x v="250"/>
    <x v="1"/>
    <x v="63"/>
  </r>
  <r>
    <x v="0"/>
    <x v="7"/>
    <x v="0"/>
    <x v="0"/>
    <x v="13"/>
    <x v="2"/>
    <x v="7"/>
    <x v="16"/>
    <x v="331"/>
    <x v="295"/>
    <x v="7"/>
    <x v="262"/>
    <x v="189"/>
    <x v="332"/>
    <x v="12"/>
    <x v="1"/>
    <x v="4"/>
    <x v="0"/>
    <x v="0"/>
    <x v="31"/>
    <x v="258"/>
    <x v="0"/>
    <x v="0"/>
  </r>
  <r>
    <x v="0"/>
    <x v="6"/>
    <x v="0"/>
    <x v="0"/>
    <x v="13"/>
    <x v="2"/>
    <x v="6"/>
    <x v="16"/>
    <x v="332"/>
    <x v="237"/>
    <x v="9"/>
    <x v="263"/>
    <x v="222"/>
    <x v="333"/>
    <x v="6"/>
    <x v="1"/>
    <x v="4"/>
    <x v="0"/>
    <x v="0"/>
    <x v="12"/>
    <x v="259"/>
    <x v="0"/>
    <x v="0"/>
  </r>
  <r>
    <x v="1"/>
    <x v="5"/>
    <x v="0"/>
    <x v="0"/>
    <x v="13"/>
    <x v="2"/>
    <x v="5"/>
    <x v="17"/>
    <x v="333"/>
    <x v="296"/>
    <x v="61"/>
    <x v="115"/>
    <x v="223"/>
    <x v="334"/>
    <x v="12"/>
    <x v="1"/>
    <x v="0"/>
    <x v="0"/>
    <x v="0"/>
    <x v="17"/>
    <x v="185"/>
    <x v="0"/>
    <x v="0"/>
  </r>
  <r>
    <x v="1"/>
    <x v="7"/>
    <x v="0"/>
    <x v="0"/>
    <x v="13"/>
    <x v="2"/>
    <x v="7"/>
    <x v="17"/>
    <x v="334"/>
    <x v="252"/>
    <x v="14"/>
    <x v="216"/>
    <x v="224"/>
    <x v="335"/>
    <x v="10"/>
    <x v="1"/>
    <x v="8"/>
    <x v="2"/>
    <x v="0"/>
    <x v="24"/>
    <x v="92"/>
    <x v="0"/>
    <x v="0"/>
  </r>
  <r>
    <x v="1"/>
    <x v="6"/>
    <x v="0"/>
    <x v="0"/>
    <x v="13"/>
    <x v="2"/>
    <x v="6"/>
    <x v="17"/>
    <x v="335"/>
    <x v="297"/>
    <x v="8"/>
    <x v="264"/>
    <x v="225"/>
    <x v="336"/>
    <x v="6"/>
    <x v="1"/>
    <x v="5"/>
    <x v="0"/>
    <x v="0"/>
    <x v="6"/>
    <x v="7"/>
    <x v="0"/>
    <x v="0"/>
  </r>
  <r>
    <x v="1"/>
    <x v="12"/>
    <x v="0"/>
    <x v="0"/>
    <x v="14"/>
    <x v="2"/>
    <x v="12"/>
    <x v="17"/>
    <x v="336"/>
    <x v="298"/>
    <x v="99"/>
    <x v="148"/>
    <x v="162"/>
    <x v="337"/>
    <x v="13"/>
    <x v="1"/>
    <x v="0"/>
    <x v="0"/>
    <x v="0"/>
    <x v="14"/>
    <x v="92"/>
    <x v="3"/>
    <x v="64"/>
  </r>
  <r>
    <x v="0"/>
    <x v="12"/>
    <x v="0"/>
    <x v="0"/>
    <x v="14"/>
    <x v="2"/>
    <x v="12"/>
    <x v="16"/>
    <x v="337"/>
    <x v="299"/>
    <x v="5"/>
    <x v="265"/>
    <x v="65"/>
    <x v="338"/>
    <x v="13"/>
    <x v="3"/>
    <x v="4"/>
    <x v="0"/>
    <x v="0"/>
    <x v="31"/>
    <x v="260"/>
    <x v="0"/>
    <x v="0"/>
  </r>
  <r>
    <x v="2"/>
    <x v="12"/>
    <x v="0"/>
    <x v="0"/>
    <x v="14"/>
    <x v="2"/>
    <x v="12"/>
    <x v="15"/>
    <x v="338"/>
    <x v="276"/>
    <x v="3"/>
    <x v="266"/>
    <x v="169"/>
    <x v="339"/>
    <x v="6"/>
    <x v="1"/>
    <x v="5"/>
    <x v="0"/>
    <x v="0"/>
    <x v="6"/>
    <x v="7"/>
    <x v="0"/>
    <x v="0"/>
  </r>
  <r>
    <x v="2"/>
    <x v="13"/>
    <x v="0"/>
    <x v="0"/>
    <x v="14"/>
    <x v="2"/>
    <x v="13"/>
    <x v="15"/>
    <x v="339"/>
    <x v="300"/>
    <x v="21"/>
    <x v="267"/>
    <x v="226"/>
    <x v="340"/>
    <x v="7"/>
    <x v="1"/>
    <x v="8"/>
    <x v="0"/>
    <x v="0"/>
    <x v="12"/>
    <x v="261"/>
    <x v="0"/>
    <x v="0"/>
  </r>
  <r>
    <x v="3"/>
    <x v="12"/>
    <x v="0"/>
    <x v="0"/>
    <x v="14"/>
    <x v="2"/>
    <x v="12"/>
    <x v="14"/>
    <x v="340"/>
    <x v="39"/>
    <x v="75"/>
    <x v="48"/>
    <x v="163"/>
    <x v="341"/>
    <x v="11"/>
    <x v="1"/>
    <x v="5"/>
    <x v="0"/>
    <x v="0"/>
    <x v="13"/>
    <x v="262"/>
    <x v="1"/>
    <x v="65"/>
  </r>
  <r>
    <x v="3"/>
    <x v="13"/>
    <x v="0"/>
    <x v="0"/>
    <x v="14"/>
    <x v="2"/>
    <x v="13"/>
    <x v="14"/>
    <x v="341"/>
    <x v="128"/>
    <x v="21"/>
    <x v="268"/>
    <x v="181"/>
    <x v="342"/>
    <x v="6"/>
    <x v="1"/>
    <x v="5"/>
    <x v="0"/>
    <x v="0"/>
    <x v="6"/>
    <x v="7"/>
    <x v="0"/>
    <x v="0"/>
  </r>
  <r>
    <x v="1"/>
    <x v="14"/>
    <x v="0"/>
    <x v="0"/>
    <x v="14"/>
    <x v="1"/>
    <x v="14"/>
    <x v="13"/>
    <x v="342"/>
    <x v="279"/>
    <x v="9"/>
    <x v="65"/>
    <x v="227"/>
    <x v="343"/>
    <x v="6"/>
    <x v="1"/>
    <x v="8"/>
    <x v="0"/>
    <x v="0"/>
    <x v="7"/>
    <x v="263"/>
    <x v="0"/>
    <x v="0"/>
  </r>
  <r>
    <x v="1"/>
    <x v="15"/>
    <x v="0"/>
    <x v="0"/>
    <x v="14"/>
    <x v="1"/>
    <x v="15"/>
    <x v="13"/>
    <x v="343"/>
    <x v="254"/>
    <x v="8"/>
    <x v="269"/>
    <x v="228"/>
    <x v="344"/>
    <x v="6"/>
    <x v="1"/>
    <x v="8"/>
    <x v="0"/>
    <x v="0"/>
    <x v="7"/>
    <x v="264"/>
    <x v="0"/>
    <x v="0"/>
  </r>
  <r>
    <x v="1"/>
    <x v="16"/>
    <x v="0"/>
    <x v="0"/>
    <x v="14"/>
    <x v="1"/>
    <x v="16"/>
    <x v="13"/>
    <x v="344"/>
    <x v="243"/>
    <x v="8"/>
    <x v="45"/>
    <x v="229"/>
    <x v="345"/>
    <x v="6"/>
    <x v="1"/>
    <x v="8"/>
    <x v="0"/>
    <x v="0"/>
    <x v="7"/>
    <x v="265"/>
    <x v="0"/>
    <x v="0"/>
  </r>
  <r>
    <x v="0"/>
    <x v="14"/>
    <x v="0"/>
    <x v="0"/>
    <x v="14"/>
    <x v="1"/>
    <x v="14"/>
    <x v="12"/>
    <x v="345"/>
    <x v="301"/>
    <x v="9"/>
    <x v="270"/>
    <x v="230"/>
    <x v="346"/>
    <x v="6"/>
    <x v="1"/>
    <x v="4"/>
    <x v="0"/>
    <x v="0"/>
    <x v="12"/>
    <x v="266"/>
    <x v="0"/>
    <x v="0"/>
  </r>
  <r>
    <x v="0"/>
    <x v="15"/>
    <x v="0"/>
    <x v="0"/>
    <x v="14"/>
    <x v="1"/>
    <x v="15"/>
    <x v="12"/>
    <x v="346"/>
    <x v="122"/>
    <x v="6"/>
    <x v="271"/>
    <x v="59"/>
    <x v="347"/>
    <x v="6"/>
    <x v="1"/>
    <x v="8"/>
    <x v="0"/>
    <x v="0"/>
    <x v="7"/>
    <x v="267"/>
    <x v="0"/>
    <x v="0"/>
  </r>
  <r>
    <x v="0"/>
    <x v="16"/>
    <x v="0"/>
    <x v="0"/>
    <x v="14"/>
    <x v="1"/>
    <x v="16"/>
    <x v="12"/>
    <x v="347"/>
    <x v="128"/>
    <x v="3"/>
    <x v="272"/>
    <x v="161"/>
    <x v="348"/>
    <x v="6"/>
    <x v="1"/>
    <x v="5"/>
    <x v="0"/>
    <x v="1"/>
    <x v="7"/>
    <x v="268"/>
    <x v="0"/>
    <x v="0"/>
  </r>
  <r>
    <x v="2"/>
    <x v="14"/>
    <x v="0"/>
    <x v="0"/>
    <x v="14"/>
    <x v="1"/>
    <x v="14"/>
    <x v="11"/>
    <x v="348"/>
    <x v="302"/>
    <x v="21"/>
    <x v="264"/>
    <x v="202"/>
    <x v="349"/>
    <x v="7"/>
    <x v="1"/>
    <x v="8"/>
    <x v="0"/>
    <x v="0"/>
    <x v="12"/>
    <x v="269"/>
    <x v="0"/>
    <x v="0"/>
  </r>
  <r>
    <x v="2"/>
    <x v="15"/>
    <x v="0"/>
    <x v="0"/>
    <x v="14"/>
    <x v="1"/>
    <x v="15"/>
    <x v="11"/>
    <x v="349"/>
    <x v="237"/>
    <x v="9"/>
    <x v="263"/>
    <x v="231"/>
    <x v="350"/>
    <x v="11"/>
    <x v="1"/>
    <x v="4"/>
    <x v="0"/>
    <x v="0"/>
    <x v="3"/>
    <x v="122"/>
    <x v="0"/>
    <x v="0"/>
  </r>
  <r>
    <x v="5"/>
    <x v="14"/>
    <x v="1"/>
    <x v="0"/>
    <x v="14"/>
    <x v="1"/>
    <x v="14"/>
    <x v="19"/>
    <x v="350"/>
    <x v="91"/>
    <x v="21"/>
    <x v="45"/>
    <x v="201"/>
    <x v="351"/>
    <x v="6"/>
    <x v="1"/>
    <x v="5"/>
    <x v="0"/>
    <x v="0"/>
    <x v="6"/>
    <x v="7"/>
    <x v="0"/>
    <x v="0"/>
  </r>
  <r>
    <x v="5"/>
    <x v="15"/>
    <x v="1"/>
    <x v="0"/>
    <x v="14"/>
    <x v="1"/>
    <x v="15"/>
    <x v="19"/>
    <x v="351"/>
    <x v="303"/>
    <x v="6"/>
    <x v="273"/>
    <x v="185"/>
    <x v="352"/>
    <x v="6"/>
    <x v="1"/>
    <x v="5"/>
    <x v="0"/>
    <x v="0"/>
    <x v="6"/>
    <x v="7"/>
    <x v="0"/>
    <x v="0"/>
  </r>
  <r>
    <x v="5"/>
    <x v="16"/>
    <x v="1"/>
    <x v="0"/>
    <x v="14"/>
    <x v="1"/>
    <x v="16"/>
    <x v="19"/>
    <x v="352"/>
    <x v="304"/>
    <x v="3"/>
    <x v="262"/>
    <x v="159"/>
    <x v="353"/>
    <x v="6"/>
    <x v="1"/>
    <x v="5"/>
    <x v="0"/>
    <x v="0"/>
    <x v="6"/>
    <x v="7"/>
    <x v="0"/>
    <x v="0"/>
  </r>
  <r>
    <x v="4"/>
    <x v="16"/>
    <x v="1"/>
    <x v="0"/>
    <x v="14"/>
    <x v="1"/>
    <x v="16"/>
    <x v="18"/>
    <x v="353"/>
    <x v="305"/>
    <x v="88"/>
    <x v="274"/>
    <x v="232"/>
    <x v="354"/>
    <x v="6"/>
    <x v="1"/>
    <x v="5"/>
    <x v="0"/>
    <x v="0"/>
    <x v="6"/>
    <x v="7"/>
    <x v="0"/>
    <x v="0"/>
  </r>
  <r>
    <x v="4"/>
    <x v="15"/>
    <x v="1"/>
    <x v="0"/>
    <x v="14"/>
    <x v="1"/>
    <x v="15"/>
    <x v="18"/>
    <x v="354"/>
    <x v="6"/>
    <x v="35"/>
    <x v="275"/>
    <x v="80"/>
    <x v="355"/>
    <x v="6"/>
    <x v="1"/>
    <x v="5"/>
    <x v="0"/>
    <x v="0"/>
    <x v="6"/>
    <x v="7"/>
    <x v="0"/>
    <x v="0"/>
  </r>
  <r>
    <x v="4"/>
    <x v="14"/>
    <x v="1"/>
    <x v="0"/>
    <x v="14"/>
    <x v="1"/>
    <x v="14"/>
    <x v="18"/>
    <x v="355"/>
    <x v="243"/>
    <x v="21"/>
    <x v="276"/>
    <x v="80"/>
    <x v="356"/>
    <x v="6"/>
    <x v="1"/>
    <x v="5"/>
    <x v="0"/>
    <x v="0"/>
    <x v="6"/>
    <x v="7"/>
    <x v="0"/>
    <x v="0"/>
  </r>
  <r>
    <x v="5"/>
    <x v="17"/>
    <x v="1"/>
    <x v="0"/>
    <x v="14"/>
    <x v="1"/>
    <x v="17"/>
    <x v="19"/>
    <x v="356"/>
    <x v="306"/>
    <x v="9"/>
    <x v="277"/>
    <x v="188"/>
    <x v="357"/>
    <x v="6"/>
    <x v="1"/>
    <x v="5"/>
    <x v="0"/>
    <x v="0"/>
    <x v="6"/>
    <x v="7"/>
    <x v="0"/>
    <x v="0"/>
  </r>
  <r>
    <x v="5"/>
    <x v="10"/>
    <x v="1"/>
    <x v="0"/>
    <x v="14"/>
    <x v="1"/>
    <x v="10"/>
    <x v="19"/>
    <x v="357"/>
    <x v="307"/>
    <x v="9"/>
    <x v="61"/>
    <x v="89"/>
    <x v="358"/>
    <x v="7"/>
    <x v="1"/>
    <x v="5"/>
    <x v="0"/>
    <x v="0"/>
    <x v="7"/>
    <x v="232"/>
    <x v="0"/>
    <x v="0"/>
  </r>
  <r>
    <x v="5"/>
    <x v="11"/>
    <x v="1"/>
    <x v="0"/>
    <x v="14"/>
    <x v="1"/>
    <x v="11"/>
    <x v="19"/>
    <x v="358"/>
    <x v="308"/>
    <x v="21"/>
    <x v="144"/>
    <x v="51"/>
    <x v="359"/>
    <x v="6"/>
    <x v="1"/>
    <x v="5"/>
    <x v="0"/>
    <x v="0"/>
    <x v="6"/>
    <x v="7"/>
    <x v="0"/>
    <x v="0"/>
  </r>
  <r>
    <x v="4"/>
    <x v="18"/>
    <x v="1"/>
    <x v="0"/>
    <x v="14"/>
    <x v="1"/>
    <x v="18"/>
    <x v="18"/>
    <x v="359"/>
    <x v="309"/>
    <x v="103"/>
    <x v="278"/>
    <x v="176"/>
    <x v="360"/>
    <x v="7"/>
    <x v="1"/>
    <x v="8"/>
    <x v="0"/>
    <x v="0"/>
    <x v="12"/>
    <x v="270"/>
    <x v="0"/>
    <x v="0"/>
  </r>
  <r>
    <x v="4"/>
    <x v="17"/>
    <x v="1"/>
    <x v="0"/>
    <x v="14"/>
    <x v="1"/>
    <x v="17"/>
    <x v="18"/>
    <x v="360"/>
    <x v="310"/>
    <x v="8"/>
    <x v="189"/>
    <x v="113"/>
    <x v="361"/>
    <x v="6"/>
    <x v="1"/>
    <x v="5"/>
    <x v="0"/>
    <x v="0"/>
    <x v="6"/>
    <x v="7"/>
    <x v="0"/>
    <x v="0"/>
  </r>
  <r>
    <x v="4"/>
    <x v="10"/>
    <x v="1"/>
    <x v="0"/>
    <x v="14"/>
    <x v="1"/>
    <x v="10"/>
    <x v="18"/>
    <x v="361"/>
    <x v="311"/>
    <x v="83"/>
    <x v="279"/>
    <x v="115"/>
    <x v="163"/>
    <x v="6"/>
    <x v="1"/>
    <x v="4"/>
    <x v="0"/>
    <x v="0"/>
    <x v="12"/>
    <x v="271"/>
    <x v="0"/>
    <x v="0"/>
  </r>
  <r>
    <x v="4"/>
    <x v="11"/>
    <x v="1"/>
    <x v="0"/>
    <x v="14"/>
    <x v="1"/>
    <x v="11"/>
    <x v="18"/>
    <x v="258"/>
    <x v="312"/>
    <x v="33"/>
    <x v="280"/>
    <x v="198"/>
    <x v="362"/>
    <x v="7"/>
    <x v="1"/>
    <x v="5"/>
    <x v="0"/>
    <x v="0"/>
    <x v="7"/>
    <x v="272"/>
    <x v="0"/>
    <x v="0"/>
  </r>
  <r>
    <x v="4"/>
    <x v="3"/>
    <x v="1"/>
    <x v="0"/>
    <x v="14"/>
    <x v="1"/>
    <x v="3"/>
    <x v="18"/>
    <x v="157"/>
    <x v="313"/>
    <x v="34"/>
    <x v="70"/>
    <x v="70"/>
    <x v="363"/>
    <x v="7"/>
    <x v="1"/>
    <x v="8"/>
    <x v="0"/>
    <x v="0"/>
    <x v="12"/>
    <x v="273"/>
    <x v="0"/>
    <x v="0"/>
  </r>
  <r>
    <x v="5"/>
    <x v="3"/>
    <x v="1"/>
    <x v="0"/>
    <x v="14"/>
    <x v="1"/>
    <x v="3"/>
    <x v="19"/>
    <x v="362"/>
    <x v="240"/>
    <x v="8"/>
    <x v="220"/>
    <x v="110"/>
    <x v="364"/>
    <x v="7"/>
    <x v="1"/>
    <x v="5"/>
    <x v="0"/>
    <x v="0"/>
    <x v="7"/>
    <x v="152"/>
    <x v="0"/>
    <x v="0"/>
  </r>
  <r>
    <x v="0"/>
    <x v="0"/>
    <x v="0"/>
    <x v="0"/>
    <x v="14"/>
    <x v="0"/>
    <x v="0"/>
    <x v="9"/>
    <x v="363"/>
    <x v="314"/>
    <x v="104"/>
    <x v="281"/>
    <x v="26"/>
    <x v="365"/>
    <x v="23"/>
    <x v="3"/>
    <x v="6"/>
    <x v="0"/>
    <x v="1"/>
    <x v="2"/>
    <x v="274"/>
    <x v="0"/>
    <x v="0"/>
  </r>
  <r>
    <x v="0"/>
    <x v="2"/>
    <x v="0"/>
    <x v="0"/>
    <x v="14"/>
    <x v="0"/>
    <x v="2"/>
    <x v="9"/>
    <x v="364"/>
    <x v="197"/>
    <x v="51"/>
    <x v="17"/>
    <x v="233"/>
    <x v="366"/>
    <x v="10"/>
    <x v="3"/>
    <x v="15"/>
    <x v="2"/>
    <x v="0"/>
    <x v="15"/>
    <x v="149"/>
    <x v="0"/>
    <x v="0"/>
  </r>
  <r>
    <x v="1"/>
    <x v="0"/>
    <x v="0"/>
    <x v="0"/>
    <x v="14"/>
    <x v="0"/>
    <x v="0"/>
    <x v="10"/>
    <x v="365"/>
    <x v="315"/>
    <x v="24"/>
    <x v="282"/>
    <x v="135"/>
    <x v="367"/>
    <x v="14"/>
    <x v="1"/>
    <x v="7"/>
    <x v="2"/>
    <x v="0"/>
    <x v="16"/>
    <x v="275"/>
    <x v="0"/>
    <x v="0"/>
  </r>
  <r>
    <x v="1"/>
    <x v="2"/>
    <x v="0"/>
    <x v="0"/>
    <x v="14"/>
    <x v="0"/>
    <x v="2"/>
    <x v="10"/>
    <x v="366"/>
    <x v="316"/>
    <x v="50"/>
    <x v="283"/>
    <x v="234"/>
    <x v="368"/>
    <x v="10"/>
    <x v="1"/>
    <x v="1"/>
    <x v="0"/>
    <x v="1"/>
    <x v="4"/>
    <x v="276"/>
    <x v="0"/>
    <x v="0"/>
  </r>
  <r>
    <x v="2"/>
    <x v="3"/>
    <x v="0"/>
    <x v="0"/>
    <x v="14"/>
    <x v="1"/>
    <x v="3"/>
    <x v="11"/>
    <x v="367"/>
    <x v="278"/>
    <x v="66"/>
    <x v="284"/>
    <x v="235"/>
    <x v="369"/>
    <x v="30"/>
    <x v="1"/>
    <x v="19"/>
    <x v="7"/>
    <x v="0"/>
    <x v="45"/>
    <x v="126"/>
    <x v="0"/>
    <x v="0"/>
  </r>
  <r>
    <x v="0"/>
    <x v="3"/>
    <x v="0"/>
    <x v="0"/>
    <x v="14"/>
    <x v="1"/>
    <x v="3"/>
    <x v="12"/>
    <x v="368"/>
    <x v="56"/>
    <x v="35"/>
    <x v="285"/>
    <x v="236"/>
    <x v="370"/>
    <x v="9"/>
    <x v="1"/>
    <x v="4"/>
    <x v="0"/>
    <x v="0"/>
    <x v="11"/>
    <x v="277"/>
    <x v="0"/>
    <x v="0"/>
  </r>
  <r>
    <x v="1"/>
    <x v="3"/>
    <x v="0"/>
    <x v="0"/>
    <x v="14"/>
    <x v="1"/>
    <x v="3"/>
    <x v="13"/>
    <x v="369"/>
    <x v="317"/>
    <x v="94"/>
    <x v="286"/>
    <x v="237"/>
    <x v="371"/>
    <x v="12"/>
    <x v="1"/>
    <x v="8"/>
    <x v="0"/>
    <x v="0"/>
    <x v="4"/>
    <x v="278"/>
    <x v="1"/>
    <x v="66"/>
  </r>
  <r>
    <x v="3"/>
    <x v="5"/>
    <x v="0"/>
    <x v="0"/>
    <x v="14"/>
    <x v="2"/>
    <x v="5"/>
    <x v="14"/>
    <x v="370"/>
    <x v="318"/>
    <x v="105"/>
    <x v="287"/>
    <x v="134"/>
    <x v="372"/>
    <x v="9"/>
    <x v="1"/>
    <x v="1"/>
    <x v="0"/>
    <x v="0"/>
    <x v="24"/>
    <x v="279"/>
    <x v="1"/>
    <x v="67"/>
  </r>
  <r>
    <x v="3"/>
    <x v="7"/>
    <x v="0"/>
    <x v="0"/>
    <x v="14"/>
    <x v="2"/>
    <x v="7"/>
    <x v="14"/>
    <x v="371"/>
    <x v="319"/>
    <x v="75"/>
    <x v="288"/>
    <x v="238"/>
    <x v="373"/>
    <x v="11"/>
    <x v="1"/>
    <x v="4"/>
    <x v="0"/>
    <x v="0"/>
    <x v="3"/>
    <x v="43"/>
    <x v="3"/>
    <x v="68"/>
  </r>
  <r>
    <x v="3"/>
    <x v="6"/>
    <x v="0"/>
    <x v="0"/>
    <x v="14"/>
    <x v="2"/>
    <x v="6"/>
    <x v="14"/>
    <x v="372"/>
    <x v="320"/>
    <x v="3"/>
    <x v="289"/>
    <x v="199"/>
    <x v="374"/>
    <x v="7"/>
    <x v="1"/>
    <x v="8"/>
    <x v="0"/>
    <x v="0"/>
    <x v="12"/>
    <x v="280"/>
    <x v="0"/>
    <x v="0"/>
  </r>
  <r>
    <x v="2"/>
    <x v="5"/>
    <x v="0"/>
    <x v="0"/>
    <x v="14"/>
    <x v="2"/>
    <x v="5"/>
    <x v="15"/>
    <x v="373"/>
    <x v="321"/>
    <x v="34"/>
    <x v="290"/>
    <x v="76"/>
    <x v="375"/>
    <x v="17"/>
    <x v="1"/>
    <x v="6"/>
    <x v="0"/>
    <x v="0"/>
    <x v="37"/>
    <x v="41"/>
    <x v="0"/>
    <x v="0"/>
  </r>
  <r>
    <x v="2"/>
    <x v="7"/>
    <x v="0"/>
    <x v="0"/>
    <x v="14"/>
    <x v="2"/>
    <x v="7"/>
    <x v="15"/>
    <x v="374"/>
    <x v="322"/>
    <x v="26"/>
    <x v="291"/>
    <x v="239"/>
    <x v="376"/>
    <x v="3"/>
    <x v="1"/>
    <x v="5"/>
    <x v="0"/>
    <x v="0"/>
    <x v="12"/>
    <x v="281"/>
    <x v="0"/>
    <x v="0"/>
  </r>
  <r>
    <x v="0"/>
    <x v="5"/>
    <x v="0"/>
    <x v="0"/>
    <x v="14"/>
    <x v="2"/>
    <x v="5"/>
    <x v="16"/>
    <x v="375"/>
    <x v="323"/>
    <x v="38"/>
    <x v="70"/>
    <x v="240"/>
    <x v="377"/>
    <x v="8"/>
    <x v="3"/>
    <x v="1"/>
    <x v="0"/>
    <x v="0"/>
    <x v="40"/>
    <x v="282"/>
    <x v="0"/>
    <x v="0"/>
  </r>
  <r>
    <x v="0"/>
    <x v="7"/>
    <x v="0"/>
    <x v="0"/>
    <x v="14"/>
    <x v="2"/>
    <x v="7"/>
    <x v="16"/>
    <x v="376"/>
    <x v="324"/>
    <x v="29"/>
    <x v="11"/>
    <x v="241"/>
    <x v="378"/>
    <x v="11"/>
    <x v="1"/>
    <x v="8"/>
    <x v="0"/>
    <x v="0"/>
    <x v="9"/>
    <x v="283"/>
    <x v="0"/>
    <x v="0"/>
  </r>
  <r>
    <x v="1"/>
    <x v="5"/>
    <x v="0"/>
    <x v="0"/>
    <x v="14"/>
    <x v="2"/>
    <x v="5"/>
    <x v="17"/>
    <x v="377"/>
    <x v="167"/>
    <x v="64"/>
    <x v="292"/>
    <x v="42"/>
    <x v="379"/>
    <x v="9"/>
    <x v="1"/>
    <x v="4"/>
    <x v="0"/>
    <x v="0"/>
    <x v="11"/>
    <x v="284"/>
    <x v="1"/>
    <x v="45"/>
  </r>
  <r>
    <x v="1"/>
    <x v="7"/>
    <x v="0"/>
    <x v="0"/>
    <x v="14"/>
    <x v="2"/>
    <x v="7"/>
    <x v="17"/>
    <x v="378"/>
    <x v="325"/>
    <x v="14"/>
    <x v="293"/>
    <x v="156"/>
    <x v="380"/>
    <x v="11"/>
    <x v="1"/>
    <x v="8"/>
    <x v="0"/>
    <x v="1"/>
    <x v="3"/>
    <x v="285"/>
    <x v="0"/>
    <x v="0"/>
  </r>
  <r>
    <x v="1"/>
    <x v="6"/>
    <x v="0"/>
    <x v="0"/>
    <x v="14"/>
    <x v="2"/>
    <x v="6"/>
    <x v="17"/>
    <x v="379"/>
    <x v="326"/>
    <x v="21"/>
    <x v="294"/>
    <x v="242"/>
    <x v="381"/>
    <x v="6"/>
    <x v="1"/>
    <x v="5"/>
    <x v="0"/>
    <x v="0"/>
    <x v="6"/>
    <x v="7"/>
    <x v="0"/>
    <x v="0"/>
  </r>
  <r>
    <x v="3"/>
    <x v="19"/>
    <x v="0"/>
    <x v="0"/>
    <x v="15"/>
    <x v="2"/>
    <x v="19"/>
    <x v="20"/>
    <x v="380"/>
    <x v="196"/>
    <x v="20"/>
    <x v="139"/>
    <x v="220"/>
    <x v="382"/>
    <x v="7"/>
    <x v="1"/>
    <x v="8"/>
    <x v="0"/>
    <x v="1"/>
    <x v="13"/>
    <x v="262"/>
    <x v="0"/>
    <x v="0"/>
  </r>
  <r>
    <x v="3"/>
    <x v="7"/>
    <x v="0"/>
    <x v="0"/>
    <x v="15"/>
    <x v="2"/>
    <x v="7"/>
    <x v="20"/>
    <x v="381"/>
    <x v="327"/>
    <x v="106"/>
    <x v="295"/>
    <x v="243"/>
    <x v="383"/>
    <x v="7"/>
    <x v="1"/>
    <x v="8"/>
    <x v="0"/>
    <x v="0"/>
    <x v="12"/>
    <x v="286"/>
    <x v="1"/>
    <x v="69"/>
  </r>
  <r>
    <x v="3"/>
    <x v="6"/>
    <x v="0"/>
    <x v="0"/>
    <x v="15"/>
    <x v="2"/>
    <x v="6"/>
    <x v="20"/>
    <x v="382"/>
    <x v="183"/>
    <x v="3"/>
    <x v="296"/>
    <x v="141"/>
    <x v="384"/>
    <x v="6"/>
    <x v="1"/>
    <x v="5"/>
    <x v="0"/>
    <x v="0"/>
    <x v="6"/>
    <x v="7"/>
    <x v="0"/>
    <x v="0"/>
  </r>
  <r>
    <x v="0"/>
    <x v="6"/>
    <x v="0"/>
    <x v="0"/>
    <x v="15"/>
    <x v="2"/>
    <x v="6"/>
    <x v="21"/>
    <x v="383"/>
    <x v="261"/>
    <x v="21"/>
    <x v="241"/>
    <x v="99"/>
    <x v="385"/>
    <x v="6"/>
    <x v="1"/>
    <x v="5"/>
    <x v="0"/>
    <x v="0"/>
    <x v="6"/>
    <x v="7"/>
    <x v="0"/>
    <x v="0"/>
  </r>
  <r>
    <x v="0"/>
    <x v="7"/>
    <x v="0"/>
    <x v="0"/>
    <x v="15"/>
    <x v="2"/>
    <x v="7"/>
    <x v="21"/>
    <x v="384"/>
    <x v="328"/>
    <x v="107"/>
    <x v="113"/>
    <x v="244"/>
    <x v="386"/>
    <x v="7"/>
    <x v="1"/>
    <x v="5"/>
    <x v="0"/>
    <x v="1"/>
    <x v="12"/>
    <x v="287"/>
    <x v="1"/>
    <x v="70"/>
  </r>
  <r>
    <x v="0"/>
    <x v="19"/>
    <x v="0"/>
    <x v="0"/>
    <x v="15"/>
    <x v="2"/>
    <x v="19"/>
    <x v="21"/>
    <x v="385"/>
    <x v="329"/>
    <x v="68"/>
    <x v="116"/>
    <x v="245"/>
    <x v="387"/>
    <x v="7"/>
    <x v="3"/>
    <x v="5"/>
    <x v="0"/>
    <x v="0"/>
    <x v="12"/>
    <x v="288"/>
    <x v="1"/>
    <x v="29"/>
  </r>
  <r>
    <x v="1"/>
    <x v="19"/>
    <x v="0"/>
    <x v="0"/>
    <x v="15"/>
    <x v="2"/>
    <x v="19"/>
    <x v="22"/>
    <x v="386"/>
    <x v="330"/>
    <x v="84"/>
    <x v="297"/>
    <x v="246"/>
    <x v="388"/>
    <x v="3"/>
    <x v="1"/>
    <x v="5"/>
    <x v="0"/>
    <x v="0"/>
    <x v="12"/>
    <x v="289"/>
    <x v="1"/>
    <x v="71"/>
  </r>
  <r>
    <x v="1"/>
    <x v="7"/>
    <x v="0"/>
    <x v="0"/>
    <x v="15"/>
    <x v="2"/>
    <x v="7"/>
    <x v="22"/>
    <x v="387"/>
    <x v="331"/>
    <x v="108"/>
    <x v="298"/>
    <x v="247"/>
    <x v="389"/>
    <x v="6"/>
    <x v="1"/>
    <x v="5"/>
    <x v="0"/>
    <x v="0"/>
    <x v="6"/>
    <x v="7"/>
    <x v="0"/>
    <x v="0"/>
  </r>
  <r>
    <x v="1"/>
    <x v="6"/>
    <x v="0"/>
    <x v="0"/>
    <x v="15"/>
    <x v="2"/>
    <x v="6"/>
    <x v="22"/>
    <x v="388"/>
    <x v="183"/>
    <x v="6"/>
    <x v="270"/>
    <x v="248"/>
    <x v="390"/>
    <x v="6"/>
    <x v="1"/>
    <x v="5"/>
    <x v="0"/>
    <x v="0"/>
    <x v="6"/>
    <x v="7"/>
    <x v="0"/>
    <x v="0"/>
  </r>
  <r>
    <x v="3"/>
    <x v="12"/>
    <x v="0"/>
    <x v="0"/>
    <x v="15"/>
    <x v="2"/>
    <x v="12"/>
    <x v="23"/>
    <x v="389"/>
    <x v="332"/>
    <x v="14"/>
    <x v="166"/>
    <x v="249"/>
    <x v="391"/>
    <x v="9"/>
    <x v="1"/>
    <x v="8"/>
    <x v="0"/>
    <x v="0"/>
    <x v="3"/>
    <x v="290"/>
    <x v="0"/>
    <x v="0"/>
  </r>
  <r>
    <x v="0"/>
    <x v="12"/>
    <x v="0"/>
    <x v="0"/>
    <x v="15"/>
    <x v="2"/>
    <x v="12"/>
    <x v="24"/>
    <x v="390"/>
    <x v="153"/>
    <x v="19"/>
    <x v="299"/>
    <x v="250"/>
    <x v="392"/>
    <x v="11"/>
    <x v="1"/>
    <x v="8"/>
    <x v="2"/>
    <x v="0"/>
    <x v="3"/>
    <x v="291"/>
    <x v="0"/>
    <x v="0"/>
  </r>
  <r>
    <x v="1"/>
    <x v="12"/>
    <x v="0"/>
    <x v="0"/>
    <x v="15"/>
    <x v="2"/>
    <x v="12"/>
    <x v="25"/>
    <x v="391"/>
    <x v="333"/>
    <x v="100"/>
    <x v="300"/>
    <x v="251"/>
    <x v="393"/>
    <x v="20"/>
    <x v="3"/>
    <x v="4"/>
    <x v="0"/>
    <x v="0"/>
    <x v="17"/>
    <x v="92"/>
    <x v="0"/>
    <x v="0"/>
  </r>
  <r>
    <x v="3"/>
    <x v="13"/>
    <x v="0"/>
    <x v="0"/>
    <x v="15"/>
    <x v="2"/>
    <x v="13"/>
    <x v="26"/>
    <x v="392"/>
    <x v="334"/>
    <x v="21"/>
    <x v="301"/>
    <x v="136"/>
    <x v="394"/>
    <x v="6"/>
    <x v="1"/>
    <x v="5"/>
    <x v="0"/>
    <x v="0"/>
    <x v="6"/>
    <x v="7"/>
    <x v="0"/>
    <x v="0"/>
  </r>
  <r>
    <x v="1"/>
    <x v="13"/>
    <x v="0"/>
    <x v="0"/>
    <x v="15"/>
    <x v="2"/>
    <x v="13"/>
    <x v="27"/>
    <x v="393"/>
    <x v="11"/>
    <x v="9"/>
    <x v="11"/>
    <x v="252"/>
    <x v="395"/>
    <x v="6"/>
    <x v="1"/>
    <x v="5"/>
    <x v="0"/>
    <x v="0"/>
    <x v="6"/>
    <x v="7"/>
    <x v="0"/>
    <x v="0"/>
  </r>
  <r>
    <x v="1"/>
    <x v="20"/>
    <x v="0"/>
    <x v="0"/>
    <x v="15"/>
    <x v="1"/>
    <x v="20"/>
    <x v="13"/>
    <x v="394"/>
    <x v="279"/>
    <x v="21"/>
    <x v="302"/>
    <x v="253"/>
    <x v="396"/>
    <x v="7"/>
    <x v="1"/>
    <x v="5"/>
    <x v="0"/>
    <x v="0"/>
    <x v="7"/>
    <x v="292"/>
    <x v="0"/>
    <x v="0"/>
  </r>
  <r>
    <x v="0"/>
    <x v="20"/>
    <x v="0"/>
    <x v="0"/>
    <x v="15"/>
    <x v="1"/>
    <x v="20"/>
    <x v="12"/>
    <x v="395"/>
    <x v="209"/>
    <x v="21"/>
    <x v="303"/>
    <x v="254"/>
    <x v="397"/>
    <x v="6"/>
    <x v="1"/>
    <x v="5"/>
    <x v="2"/>
    <x v="0"/>
    <x v="7"/>
    <x v="277"/>
    <x v="0"/>
    <x v="0"/>
  </r>
  <r>
    <x v="5"/>
    <x v="20"/>
    <x v="1"/>
    <x v="0"/>
    <x v="15"/>
    <x v="1"/>
    <x v="20"/>
    <x v="19"/>
    <x v="396"/>
    <x v="164"/>
    <x v="14"/>
    <x v="304"/>
    <x v="148"/>
    <x v="398"/>
    <x v="12"/>
    <x v="3"/>
    <x v="9"/>
    <x v="0"/>
    <x v="0"/>
    <x v="15"/>
    <x v="293"/>
    <x v="0"/>
    <x v="0"/>
  </r>
  <r>
    <x v="3"/>
    <x v="21"/>
    <x v="0"/>
    <x v="0"/>
    <x v="15"/>
    <x v="2"/>
    <x v="21"/>
    <x v="14"/>
    <x v="397"/>
    <x v="31"/>
    <x v="21"/>
    <x v="11"/>
    <x v="255"/>
    <x v="399"/>
    <x v="6"/>
    <x v="1"/>
    <x v="5"/>
    <x v="0"/>
    <x v="0"/>
    <x v="6"/>
    <x v="7"/>
    <x v="0"/>
    <x v="0"/>
  </r>
  <r>
    <x v="2"/>
    <x v="21"/>
    <x v="0"/>
    <x v="0"/>
    <x v="15"/>
    <x v="2"/>
    <x v="21"/>
    <x v="15"/>
    <x v="398"/>
    <x v="335"/>
    <x v="21"/>
    <x v="305"/>
    <x v="256"/>
    <x v="359"/>
    <x v="6"/>
    <x v="1"/>
    <x v="5"/>
    <x v="0"/>
    <x v="0"/>
    <x v="6"/>
    <x v="7"/>
    <x v="0"/>
    <x v="0"/>
  </r>
  <r>
    <x v="1"/>
    <x v="21"/>
    <x v="0"/>
    <x v="0"/>
    <x v="15"/>
    <x v="2"/>
    <x v="21"/>
    <x v="17"/>
    <x v="399"/>
    <x v="237"/>
    <x v="21"/>
    <x v="126"/>
    <x v="257"/>
    <x v="400"/>
    <x v="6"/>
    <x v="1"/>
    <x v="5"/>
    <x v="0"/>
    <x v="0"/>
    <x v="6"/>
    <x v="7"/>
    <x v="0"/>
    <x v="0"/>
  </r>
  <r>
    <x v="0"/>
    <x v="22"/>
    <x v="0"/>
    <x v="0"/>
    <x v="15"/>
    <x v="0"/>
    <x v="22"/>
    <x v="9"/>
    <x v="400"/>
    <x v="336"/>
    <x v="9"/>
    <x v="220"/>
    <x v="258"/>
    <x v="401"/>
    <x v="7"/>
    <x v="1"/>
    <x v="4"/>
    <x v="0"/>
    <x v="0"/>
    <x v="13"/>
    <x v="294"/>
    <x v="0"/>
    <x v="0"/>
  </r>
  <r>
    <x v="1"/>
    <x v="22"/>
    <x v="0"/>
    <x v="0"/>
    <x v="15"/>
    <x v="0"/>
    <x v="22"/>
    <x v="10"/>
    <x v="262"/>
    <x v="240"/>
    <x v="8"/>
    <x v="220"/>
    <x v="259"/>
    <x v="402"/>
    <x v="9"/>
    <x v="1"/>
    <x v="5"/>
    <x v="0"/>
    <x v="0"/>
    <x v="9"/>
    <x v="295"/>
    <x v="0"/>
    <x v="0"/>
  </r>
  <r>
    <x v="1"/>
    <x v="12"/>
    <x v="0"/>
    <x v="0"/>
    <x v="15"/>
    <x v="2"/>
    <x v="12"/>
    <x v="17"/>
    <x v="401"/>
    <x v="214"/>
    <x v="9"/>
    <x v="306"/>
    <x v="260"/>
    <x v="403"/>
    <x v="3"/>
    <x v="1"/>
    <x v="8"/>
    <x v="0"/>
    <x v="0"/>
    <x v="13"/>
    <x v="188"/>
    <x v="0"/>
    <x v="0"/>
  </r>
  <r>
    <x v="0"/>
    <x v="12"/>
    <x v="0"/>
    <x v="0"/>
    <x v="15"/>
    <x v="2"/>
    <x v="12"/>
    <x v="16"/>
    <x v="402"/>
    <x v="169"/>
    <x v="3"/>
    <x v="89"/>
    <x v="261"/>
    <x v="404"/>
    <x v="11"/>
    <x v="3"/>
    <x v="4"/>
    <x v="0"/>
    <x v="0"/>
    <x v="11"/>
    <x v="296"/>
    <x v="0"/>
    <x v="0"/>
  </r>
  <r>
    <x v="2"/>
    <x v="12"/>
    <x v="0"/>
    <x v="0"/>
    <x v="15"/>
    <x v="2"/>
    <x v="12"/>
    <x v="15"/>
    <x v="284"/>
    <x v="13"/>
    <x v="8"/>
    <x v="294"/>
    <x v="250"/>
    <x v="405"/>
    <x v="10"/>
    <x v="1"/>
    <x v="5"/>
    <x v="0"/>
    <x v="0"/>
    <x v="3"/>
    <x v="297"/>
    <x v="1"/>
    <x v="72"/>
  </r>
  <r>
    <x v="3"/>
    <x v="12"/>
    <x v="0"/>
    <x v="0"/>
    <x v="15"/>
    <x v="2"/>
    <x v="12"/>
    <x v="14"/>
    <x v="403"/>
    <x v="337"/>
    <x v="14"/>
    <x v="307"/>
    <x v="262"/>
    <x v="406"/>
    <x v="3"/>
    <x v="3"/>
    <x v="8"/>
    <x v="0"/>
    <x v="0"/>
    <x v="9"/>
    <x v="298"/>
    <x v="0"/>
    <x v="0"/>
  </r>
  <r>
    <x v="3"/>
    <x v="13"/>
    <x v="0"/>
    <x v="0"/>
    <x v="15"/>
    <x v="2"/>
    <x v="13"/>
    <x v="14"/>
    <x v="404"/>
    <x v="125"/>
    <x v="88"/>
    <x v="308"/>
    <x v="263"/>
    <x v="407"/>
    <x v="3"/>
    <x v="1"/>
    <x v="5"/>
    <x v="0"/>
    <x v="0"/>
    <x v="12"/>
    <x v="299"/>
    <x v="0"/>
    <x v="0"/>
  </r>
  <r>
    <x v="1"/>
    <x v="14"/>
    <x v="0"/>
    <x v="0"/>
    <x v="15"/>
    <x v="1"/>
    <x v="14"/>
    <x v="13"/>
    <x v="405"/>
    <x v="131"/>
    <x v="21"/>
    <x v="309"/>
    <x v="264"/>
    <x v="408"/>
    <x v="7"/>
    <x v="1"/>
    <x v="5"/>
    <x v="0"/>
    <x v="0"/>
    <x v="7"/>
    <x v="300"/>
    <x v="0"/>
    <x v="0"/>
  </r>
  <r>
    <x v="1"/>
    <x v="15"/>
    <x v="0"/>
    <x v="0"/>
    <x v="15"/>
    <x v="1"/>
    <x v="15"/>
    <x v="13"/>
    <x v="239"/>
    <x v="338"/>
    <x v="88"/>
    <x v="310"/>
    <x v="265"/>
    <x v="409"/>
    <x v="9"/>
    <x v="1"/>
    <x v="8"/>
    <x v="0"/>
    <x v="0"/>
    <x v="3"/>
    <x v="259"/>
    <x v="0"/>
    <x v="0"/>
  </r>
  <r>
    <x v="1"/>
    <x v="16"/>
    <x v="0"/>
    <x v="0"/>
    <x v="15"/>
    <x v="1"/>
    <x v="16"/>
    <x v="13"/>
    <x v="406"/>
    <x v="326"/>
    <x v="21"/>
    <x v="294"/>
    <x v="7"/>
    <x v="410"/>
    <x v="3"/>
    <x v="1"/>
    <x v="5"/>
    <x v="0"/>
    <x v="0"/>
    <x v="12"/>
    <x v="9"/>
    <x v="0"/>
    <x v="0"/>
  </r>
  <r>
    <x v="0"/>
    <x v="14"/>
    <x v="0"/>
    <x v="0"/>
    <x v="15"/>
    <x v="1"/>
    <x v="14"/>
    <x v="12"/>
    <x v="407"/>
    <x v="102"/>
    <x v="9"/>
    <x v="45"/>
    <x v="266"/>
    <x v="411"/>
    <x v="3"/>
    <x v="1"/>
    <x v="5"/>
    <x v="2"/>
    <x v="0"/>
    <x v="13"/>
    <x v="60"/>
    <x v="0"/>
    <x v="0"/>
  </r>
  <r>
    <x v="0"/>
    <x v="15"/>
    <x v="0"/>
    <x v="0"/>
    <x v="15"/>
    <x v="1"/>
    <x v="15"/>
    <x v="12"/>
    <x v="408"/>
    <x v="339"/>
    <x v="12"/>
    <x v="311"/>
    <x v="38"/>
    <x v="412"/>
    <x v="9"/>
    <x v="1"/>
    <x v="5"/>
    <x v="0"/>
    <x v="0"/>
    <x v="9"/>
    <x v="301"/>
    <x v="0"/>
    <x v="0"/>
  </r>
  <r>
    <x v="0"/>
    <x v="16"/>
    <x v="0"/>
    <x v="0"/>
    <x v="15"/>
    <x v="1"/>
    <x v="16"/>
    <x v="12"/>
    <x v="409"/>
    <x v="15"/>
    <x v="8"/>
    <x v="15"/>
    <x v="267"/>
    <x v="413"/>
    <x v="3"/>
    <x v="1"/>
    <x v="8"/>
    <x v="2"/>
    <x v="0"/>
    <x v="9"/>
    <x v="72"/>
    <x v="0"/>
    <x v="0"/>
  </r>
  <r>
    <x v="5"/>
    <x v="15"/>
    <x v="1"/>
    <x v="0"/>
    <x v="15"/>
    <x v="1"/>
    <x v="15"/>
    <x v="19"/>
    <x v="410"/>
    <x v="340"/>
    <x v="8"/>
    <x v="312"/>
    <x v="214"/>
    <x v="414"/>
    <x v="6"/>
    <x v="1"/>
    <x v="5"/>
    <x v="0"/>
    <x v="0"/>
    <x v="6"/>
    <x v="7"/>
    <x v="0"/>
    <x v="0"/>
  </r>
  <r>
    <x v="5"/>
    <x v="16"/>
    <x v="1"/>
    <x v="0"/>
    <x v="15"/>
    <x v="1"/>
    <x v="16"/>
    <x v="19"/>
    <x v="411"/>
    <x v="341"/>
    <x v="26"/>
    <x v="313"/>
    <x v="183"/>
    <x v="415"/>
    <x v="6"/>
    <x v="1"/>
    <x v="5"/>
    <x v="0"/>
    <x v="1"/>
    <x v="7"/>
    <x v="302"/>
    <x v="0"/>
    <x v="0"/>
  </r>
  <r>
    <x v="4"/>
    <x v="16"/>
    <x v="1"/>
    <x v="0"/>
    <x v="15"/>
    <x v="1"/>
    <x v="16"/>
    <x v="18"/>
    <x v="412"/>
    <x v="342"/>
    <x v="14"/>
    <x v="192"/>
    <x v="232"/>
    <x v="416"/>
    <x v="6"/>
    <x v="1"/>
    <x v="5"/>
    <x v="0"/>
    <x v="0"/>
    <x v="6"/>
    <x v="7"/>
    <x v="0"/>
    <x v="0"/>
  </r>
  <r>
    <x v="4"/>
    <x v="15"/>
    <x v="1"/>
    <x v="0"/>
    <x v="15"/>
    <x v="1"/>
    <x v="15"/>
    <x v="18"/>
    <x v="413"/>
    <x v="137"/>
    <x v="34"/>
    <x v="314"/>
    <x v="198"/>
    <x v="417"/>
    <x v="7"/>
    <x v="1"/>
    <x v="5"/>
    <x v="0"/>
    <x v="0"/>
    <x v="7"/>
    <x v="303"/>
    <x v="0"/>
    <x v="0"/>
  </r>
  <r>
    <x v="4"/>
    <x v="14"/>
    <x v="1"/>
    <x v="0"/>
    <x v="15"/>
    <x v="1"/>
    <x v="14"/>
    <x v="18"/>
    <x v="356"/>
    <x v="219"/>
    <x v="8"/>
    <x v="130"/>
    <x v="232"/>
    <x v="418"/>
    <x v="6"/>
    <x v="1"/>
    <x v="5"/>
    <x v="0"/>
    <x v="0"/>
    <x v="6"/>
    <x v="7"/>
    <x v="0"/>
    <x v="0"/>
  </r>
  <r>
    <x v="4"/>
    <x v="17"/>
    <x v="1"/>
    <x v="0"/>
    <x v="15"/>
    <x v="1"/>
    <x v="17"/>
    <x v="18"/>
    <x v="414"/>
    <x v="343"/>
    <x v="58"/>
    <x v="159"/>
    <x v="186"/>
    <x v="419"/>
    <x v="6"/>
    <x v="1"/>
    <x v="5"/>
    <x v="0"/>
    <x v="0"/>
    <x v="6"/>
    <x v="7"/>
    <x v="0"/>
    <x v="0"/>
  </r>
  <r>
    <x v="4"/>
    <x v="10"/>
    <x v="1"/>
    <x v="0"/>
    <x v="15"/>
    <x v="1"/>
    <x v="10"/>
    <x v="18"/>
    <x v="72"/>
    <x v="344"/>
    <x v="57"/>
    <x v="210"/>
    <x v="198"/>
    <x v="420"/>
    <x v="6"/>
    <x v="1"/>
    <x v="5"/>
    <x v="0"/>
    <x v="0"/>
    <x v="6"/>
    <x v="7"/>
    <x v="0"/>
    <x v="0"/>
  </r>
  <r>
    <x v="4"/>
    <x v="11"/>
    <x v="1"/>
    <x v="0"/>
    <x v="15"/>
    <x v="1"/>
    <x v="11"/>
    <x v="18"/>
    <x v="415"/>
    <x v="345"/>
    <x v="33"/>
    <x v="315"/>
    <x v="115"/>
    <x v="421"/>
    <x v="7"/>
    <x v="1"/>
    <x v="5"/>
    <x v="0"/>
    <x v="0"/>
    <x v="7"/>
    <x v="304"/>
    <x v="1"/>
    <x v="73"/>
  </r>
  <r>
    <x v="4"/>
    <x v="3"/>
    <x v="1"/>
    <x v="0"/>
    <x v="15"/>
    <x v="1"/>
    <x v="3"/>
    <x v="18"/>
    <x v="416"/>
    <x v="346"/>
    <x v="1"/>
    <x v="9"/>
    <x v="33"/>
    <x v="422"/>
    <x v="6"/>
    <x v="1"/>
    <x v="8"/>
    <x v="0"/>
    <x v="0"/>
    <x v="7"/>
    <x v="305"/>
    <x v="1"/>
    <x v="37"/>
  </r>
  <r>
    <x v="0"/>
    <x v="0"/>
    <x v="0"/>
    <x v="0"/>
    <x v="15"/>
    <x v="0"/>
    <x v="0"/>
    <x v="9"/>
    <x v="293"/>
    <x v="347"/>
    <x v="50"/>
    <x v="299"/>
    <x v="100"/>
    <x v="423"/>
    <x v="9"/>
    <x v="3"/>
    <x v="8"/>
    <x v="2"/>
    <x v="0"/>
    <x v="24"/>
    <x v="306"/>
    <x v="0"/>
    <x v="0"/>
  </r>
  <r>
    <x v="0"/>
    <x v="2"/>
    <x v="0"/>
    <x v="0"/>
    <x v="15"/>
    <x v="0"/>
    <x v="2"/>
    <x v="9"/>
    <x v="417"/>
    <x v="348"/>
    <x v="7"/>
    <x v="102"/>
    <x v="234"/>
    <x v="424"/>
    <x v="9"/>
    <x v="1"/>
    <x v="0"/>
    <x v="0"/>
    <x v="0"/>
    <x v="22"/>
    <x v="307"/>
    <x v="0"/>
    <x v="0"/>
  </r>
  <r>
    <x v="1"/>
    <x v="0"/>
    <x v="0"/>
    <x v="0"/>
    <x v="15"/>
    <x v="0"/>
    <x v="0"/>
    <x v="10"/>
    <x v="418"/>
    <x v="349"/>
    <x v="44"/>
    <x v="133"/>
    <x v="142"/>
    <x v="425"/>
    <x v="11"/>
    <x v="1"/>
    <x v="0"/>
    <x v="0"/>
    <x v="0"/>
    <x v="24"/>
    <x v="308"/>
    <x v="0"/>
    <x v="0"/>
  </r>
  <r>
    <x v="1"/>
    <x v="2"/>
    <x v="0"/>
    <x v="0"/>
    <x v="15"/>
    <x v="0"/>
    <x v="2"/>
    <x v="10"/>
    <x v="419"/>
    <x v="350"/>
    <x v="102"/>
    <x v="316"/>
    <x v="164"/>
    <x v="426"/>
    <x v="13"/>
    <x v="1"/>
    <x v="6"/>
    <x v="0"/>
    <x v="0"/>
    <x v="1"/>
    <x v="309"/>
    <x v="1"/>
    <x v="74"/>
  </r>
  <r>
    <x v="2"/>
    <x v="3"/>
    <x v="0"/>
    <x v="0"/>
    <x v="15"/>
    <x v="1"/>
    <x v="3"/>
    <x v="11"/>
    <x v="420"/>
    <x v="351"/>
    <x v="100"/>
    <x v="317"/>
    <x v="268"/>
    <x v="427"/>
    <x v="20"/>
    <x v="1"/>
    <x v="6"/>
    <x v="2"/>
    <x v="0"/>
    <x v="8"/>
    <x v="310"/>
    <x v="0"/>
    <x v="0"/>
  </r>
  <r>
    <x v="0"/>
    <x v="3"/>
    <x v="0"/>
    <x v="0"/>
    <x v="15"/>
    <x v="1"/>
    <x v="3"/>
    <x v="12"/>
    <x v="421"/>
    <x v="352"/>
    <x v="22"/>
    <x v="318"/>
    <x v="269"/>
    <x v="428"/>
    <x v="8"/>
    <x v="1"/>
    <x v="12"/>
    <x v="2"/>
    <x v="0"/>
    <x v="28"/>
    <x v="298"/>
    <x v="0"/>
    <x v="0"/>
  </r>
  <r>
    <x v="1"/>
    <x v="3"/>
    <x v="0"/>
    <x v="0"/>
    <x v="15"/>
    <x v="1"/>
    <x v="3"/>
    <x v="13"/>
    <x v="422"/>
    <x v="13"/>
    <x v="81"/>
    <x v="319"/>
    <x v="270"/>
    <x v="429"/>
    <x v="6"/>
    <x v="1"/>
    <x v="8"/>
    <x v="0"/>
    <x v="0"/>
    <x v="7"/>
    <x v="311"/>
    <x v="0"/>
    <x v="0"/>
  </r>
  <r>
    <x v="3"/>
    <x v="5"/>
    <x v="0"/>
    <x v="0"/>
    <x v="15"/>
    <x v="2"/>
    <x v="5"/>
    <x v="14"/>
    <x v="423"/>
    <x v="353"/>
    <x v="70"/>
    <x v="320"/>
    <x v="82"/>
    <x v="430"/>
    <x v="9"/>
    <x v="1"/>
    <x v="8"/>
    <x v="0"/>
    <x v="1"/>
    <x v="11"/>
    <x v="312"/>
    <x v="0"/>
    <x v="0"/>
  </r>
  <r>
    <x v="3"/>
    <x v="7"/>
    <x v="0"/>
    <x v="0"/>
    <x v="15"/>
    <x v="2"/>
    <x v="7"/>
    <x v="14"/>
    <x v="424"/>
    <x v="354"/>
    <x v="92"/>
    <x v="321"/>
    <x v="159"/>
    <x v="431"/>
    <x v="3"/>
    <x v="1"/>
    <x v="5"/>
    <x v="0"/>
    <x v="0"/>
    <x v="12"/>
    <x v="313"/>
    <x v="0"/>
    <x v="0"/>
  </r>
  <r>
    <x v="2"/>
    <x v="5"/>
    <x v="0"/>
    <x v="0"/>
    <x v="15"/>
    <x v="2"/>
    <x v="5"/>
    <x v="15"/>
    <x v="425"/>
    <x v="355"/>
    <x v="31"/>
    <x v="91"/>
    <x v="128"/>
    <x v="432"/>
    <x v="20"/>
    <x v="1"/>
    <x v="7"/>
    <x v="2"/>
    <x v="0"/>
    <x v="34"/>
    <x v="243"/>
    <x v="1"/>
    <x v="32"/>
  </r>
  <r>
    <x v="2"/>
    <x v="7"/>
    <x v="0"/>
    <x v="0"/>
    <x v="15"/>
    <x v="2"/>
    <x v="7"/>
    <x v="15"/>
    <x v="426"/>
    <x v="356"/>
    <x v="9"/>
    <x v="177"/>
    <x v="271"/>
    <x v="433"/>
    <x v="7"/>
    <x v="1"/>
    <x v="5"/>
    <x v="0"/>
    <x v="0"/>
    <x v="7"/>
    <x v="314"/>
    <x v="0"/>
    <x v="0"/>
  </r>
  <r>
    <x v="0"/>
    <x v="5"/>
    <x v="0"/>
    <x v="0"/>
    <x v="15"/>
    <x v="2"/>
    <x v="5"/>
    <x v="16"/>
    <x v="427"/>
    <x v="207"/>
    <x v="0"/>
    <x v="322"/>
    <x v="272"/>
    <x v="434"/>
    <x v="13"/>
    <x v="1"/>
    <x v="0"/>
    <x v="0"/>
    <x v="0"/>
    <x v="14"/>
    <x v="315"/>
    <x v="0"/>
    <x v="0"/>
  </r>
  <r>
    <x v="0"/>
    <x v="7"/>
    <x v="0"/>
    <x v="0"/>
    <x v="15"/>
    <x v="2"/>
    <x v="7"/>
    <x v="16"/>
    <x v="428"/>
    <x v="58"/>
    <x v="12"/>
    <x v="184"/>
    <x v="189"/>
    <x v="435"/>
    <x v="7"/>
    <x v="1"/>
    <x v="5"/>
    <x v="0"/>
    <x v="0"/>
    <x v="7"/>
    <x v="316"/>
    <x v="0"/>
    <x v="0"/>
  </r>
  <r>
    <x v="1"/>
    <x v="5"/>
    <x v="0"/>
    <x v="0"/>
    <x v="15"/>
    <x v="2"/>
    <x v="5"/>
    <x v="17"/>
    <x v="429"/>
    <x v="46"/>
    <x v="25"/>
    <x v="75"/>
    <x v="122"/>
    <x v="436"/>
    <x v="12"/>
    <x v="1"/>
    <x v="4"/>
    <x v="0"/>
    <x v="0"/>
    <x v="31"/>
    <x v="65"/>
    <x v="0"/>
    <x v="0"/>
  </r>
  <r>
    <x v="1"/>
    <x v="7"/>
    <x v="0"/>
    <x v="0"/>
    <x v="15"/>
    <x v="2"/>
    <x v="7"/>
    <x v="17"/>
    <x v="430"/>
    <x v="341"/>
    <x v="76"/>
    <x v="323"/>
    <x v="83"/>
    <x v="437"/>
    <x v="9"/>
    <x v="1"/>
    <x v="5"/>
    <x v="0"/>
    <x v="0"/>
    <x v="9"/>
    <x v="317"/>
    <x v="1"/>
    <x v="75"/>
  </r>
  <r>
    <x v="1"/>
    <x v="6"/>
    <x v="0"/>
    <x v="0"/>
    <x v="15"/>
    <x v="2"/>
    <x v="6"/>
    <x v="17"/>
    <x v="431"/>
    <x v="31"/>
    <x v="21"/>
    <x v="11"/>
    <x v="273"/>
    <x v="438"/>
    <x v="6"/>
    <x v="1"/>
    <x v="5"/>
    <x v="0"/>
    <x v="0"/>
    <x v="6"/>
    <x v="7"/>
    <x v="0"/>
    <x v="0"/>
  </r>
  <r>
    <x v="4"/>
    <x v="23"/>
    <x v="1"/>
    <x v="0"/>
    <x v="16"/>
    <x v="1"/>
    <x v="23"/>
    <x v="18"/>
    <x v="432"/>
    <x v="237"/>
    <x v="9"/>
    <x v="263"/>
    <x v="274"/>
    <x v="439"/>
    <x v="6"/>
    <x v="1"/>
    <x v="5"/>
    <x v="0"/>
    <x v="0"/>
    <x v="6"/>
    <x v="7"/>
    <x v="0"/>
    <x v="0"/>
  </r>
  <r>
    <x v="3"/>
    <x v="21"/>
    <x v="0"/>
    <x v="0"/>
    <x v="16"/>
    <x v="2"/>
    <x v="21"/>
    <x v="28"/>
    <x v="433"/>
    <x v="357"/>
    <x v="6"/>
    <x v="313"/>
    <x v="275"/>
    <x v="440"/>
    <x v="11"/>
    <x v="1"/>
    <x v="5"/>
    <x v="0"/>
    <x v="0"/>
    <x v="13"/>
    <x v="318"/>
    <x v="1"/>
    <x v="76"/>
  </r>
  <r>
    <x v="1"/>
    <x v="21"/>
    <x v="0"/>
    <x v="0"/>
    <x v="16"/>
    <x v="2"/>
    <x v="21"/>
    <x v="29"/>
    <x v="434"/>
    <x v="9"/>
    <x v="12"/>
    <x v="220"/>
    <x v="276"/>
    <x v="441"/>
    <x v="11"/>
    <x v="1"/>
    <x v="4"/>
    <x v="2"/>
    <x v="0"/>
    <x v="11"/>
    <x v="317"/>
    <x v="0"/>
    <x v="0"/>
  </r>
  <r>
    <x v="3"/>
    <x v="19"/>
    <x v="0"/>
    <x v="0"/>
    <x v="16"/>
    <x v="2"/>
    <x v="19"/>
    <x v="30"/>
    <x v="435"/>
    <x v="104"/>
    <x v="47"/>
    <x v="324"/>
    <x v="195"/>
    <x v="442"/>
    <x v="6"/>
    <x v="1"/>
    <x v="5"/>
    <x v="0"/>
    <x v="0"/>
    <x v="6"/>
    <x v="7"/>
    <x v="0"/>
    <x v="0"/>
  </r>
  <r>
    <x v="3"/>
    <x v="7"/>
    <x v="0"/>
    <x v="0"/>
    <x v="16"/>
    <x v="2"/>
    <x v="7"/>
    <x v="30"/>
    <x v="436"/>
    <x v="358"/>
    <x v="109"/>
    <x v="325"/>
    <x v="277"/>
    <x v="443"/>
    <x v="6"/>
    <x v="1"/>
    <x v="5"/>
    <x v="0"/>
    <x v="0"/>
    <x v="6"/>
    <x v="7"/>
    <x v="3"/>
    <x v="39"/>
  </r>
  <r>
    <x v="3"/>
    <x v="6"/>
    <x v="0"/>
    <x v="0"/>
    <x v="16"/>
    <x v="2"/>
    <x v="6"/>
    <x v="30"/>
    <x v="437"/>
    <x v="320"/>
    <x v="3"/>
    <x v="289"/>
    <x v="245"/>
    <x v="444"/>
    <x v="6"/>
    <x v="1"/>
    <x v="5"/>
    <x v="0"/>
    <x v="0"/>
    <x v="6"/>
    <x v="7"/>
    <x v="0"/>
    <x v="0"/>
  </r>
  <r>
    <x v="0"/>
    <x v="19"/>
    <x v="0"/>
    <x v="0"/>
    <x v="16"/>
    <x v="2"/>
    <x v="19"/>
    <x v="31"/>
    <x v="380"/>
    <x v="359"/>
    <x v="30"/>
    <x v="326"/>
    <x v="245"/>
    <x v="445"/>
    <x v="6"/>
    <x v="1"/>
    <x v="5"/>
    <x v="0"/>
    <x v="0"/>
    <x v="6"/>
    <x v="7"/>
    <x v="0"/>
    <x v="0"/>
  </r>
  <r>
    <x v="0"/>
    <x v="7"/>
    <x v="0"/>
    <x v="0"/>
    <x v="16"/>
    <x v="2"/>
    <x v="7"/>
    <x v="31"/>
    <x v="438"/>
    <x v="360"/>
    <x v="110"/>
    <x v="327"/>
    <x v="277"/>
    <x v="446"/>
    <x v="6"/>
    <x v="1"/>
    <x v="5"/>
    <x v="0"/>
    <x v="0"/>
    <x v="6"/>
    <x v="7"/>
    <x v="2"/>
    <x v="77"/>
  </r>
  <r>
    <x v="1"/>
    <x v="19"/>
    <x v="0"/>
    <x v="0"/>
    <x v="16"/>
    <x v="2"/>
    <x v="19"/>
    <x v="32"/>
    <x v="439"/>
    <x v="361"/>
    <x v="111"/>
    <x v="33"/>
    <x v="56"/>
    <x v="447"/>
    <x v="6"/>
    <x v="1"/>
    <x v="5"/>
    <x v="0"/>
    <x v="0"/>
    <x v="6"/>
    <x v="7"/>
    <x v="0"/>
    <x v="0"/>
  </r>
  <r>
    <x v="1"/>
    <x v="7"/>
    <x v="0"/>
    <x v="0"/>
    <x v="16"/>
    <x v="2"/>
    <x v="7"/>
    <x v="32"/>
    <x v="440"/>
    <x v="362"/>
    <x v="112"/>
    <x v="59"/>
    <x v="278"/>
    <x v="448"/>
    <x v="6"/>
    <x v="1"/>
    <x v="8"/>
    <x v="0"/>
    <x v="0"/>
    <x v="7"/>
    <x v="319"/>
    <x v="1"/>
    <x v="78"/>
  </r>
  <r>
    <x v="1"/>
    <x v="0"/>
    <x v="0"/>
    <x v="0"/>
    <x v="16"/>
    <x v="0"/>
    <x v="0"/>
    <x v="33"/>
    <x v="441"/>
    <x v="148"/>
    <x v="19"/>
    <x v="328"/>
    <x v="279"/>
    <x v="449"/>
    <x v="7"/>
    <x v="3"/>
    <x v="5"/>
    <x v="0"/>
    <x v="0"/>
    <x v="12"/>
    <x v="320"/>
    <x v="0"/>
    <x v="0"/>
  </r>
  <r>
    <x v="1"/>
    <x v="2"/>
    <x v="0"/>
    <x v="0"/>
    <x v="16"/>
    <x v="0"/>
    <x v="2"/>
    <x v="33"/>
    <x v="442"/>
    <x v="169"/>
    <x v="35"/>
    <x v="329"/>
    <x v="280"/>
    <x v="450"/>
    <x v="6"/>
    <x v="1"/>
    <x v="5"/>
    <x v="0"/>
    <x v="0"/>
    <x v="6"/>
    <x v="7"/>
    <x v="0"/>
    <x v="0"/>
  </r>
  <r>
    <x v="1"/>
    <x v="1"/>
    <x v="0"/>
    <x v="0"/>
    <x v="16"/>
    <x v="0"/>
    <x v="1"/>
    <x v="33"/>
    <x v="443"/>
    <x v="209"/>
    <x v="6"/>
    <x v="330"/>
    <x v="281"/>
    <x v="451"/>
    <x v="6"/>
    <x v="1"/>
    <x v="5"/>
    <x v="0"/>
    <x v="0"/>
    <x v="6"/>
    <x v="7"/>
    <x v="1"/>
    <x v="76"/>
  </r>
  <r>
    <x v="0"/>
    <x v="1"/>
    <x v="0"/>
    <x v="0"/>
    <x v="16"/>
    <x v="0"/>
    <x v="1"/>
    <x v="34"/>
    <x v="444"/>
    <x v="102"/>
    <x v="9"/>
    <x v="45"/>
    <x v="277"/>
    <x v="452"/>
    <x v="6"/>
    <x v="1"/>
    <x v="5"/>
    <x v="0"/>
    <x v="0"/>
    <x v="6"/>
    <x v="7"/>
    <x v="0"/>
    <x v="0"/>
  </r>
  <r>
    <x v="0"/>
    <x v="2"/>
    <x v="0"/>
    <x v="0"/>
    <x v="16"/>
    <x v="0"/>
    <x v="2"/>
    <x v="34"/>
    <x v="445"/>
    <x v="363"/>
    <x v="8"/>
    <x v="331"/>
    <x v="225"/>
    <x v="453"/>
    <x v="6"/>
    <x v="1"/>
    <x v="5"/>
    <x v="0"/>
    <x v="0"/>
    <x v="6"/>
    <x v="7"/>
    <x v="0"/>
    <x v="0"/>
  </r>
  <r>
    <x v="0"/>
    <x v="0"/>
    <x v="0"/>
    <x v="0"/>
    <x v="16"/>
    <x v="0"/>
    <x v="0"/>
    <x v="34"/>
    <x v="446"/>
    <x v="356"/>
    <x v="14"/>
    <x v="332"/>
    <x v="225"/>
    <x v="454"/>
    <x v="6"/>
    <x v="1"/>
    <x v="5"/>
    <x v="0"/>
    <x v="0"/>
    <x v="6"/>
    <x v="7"/>
    <x v="0"/>
    <x v="0"/>
  </r>
  <r>
    <x v="3"/>
    <x v="19"/>
    <x v="0"/>
    <x v="0"/>
    <x v="16"/>
    <x v="2"/>
    <x v="19"/>
    <x v="35"/>
    <x v="447"/>
    <x v="364"/>
    <x v="66"/>
    <x v="282"/>
    <x v="282"/>
    <x v="455"/>
    <x v="6"/>
    <x v="1"/>
    <x v="5"/>
    <x v="0"/>
    <x v="0"/>
    <x v="6"/>
    <x v="7"/>
    <x v="0"/>
    <x v="0"/>
  </r>
  <r>
    <x v="3"/>
    <x v="7"/>
    <x v="0"/>
    <x v="0"/>
    <x v="16"/>
    <x v="2"/>
    <x v="7"/>
    <x v="35"/>
    <x v="448"/>
    <x v="365"/>
    <x v="113"/>
    <x v="333"/>
    <x v="283"/>
    <x v="456"/>
    <x v="7"/>
    <x v="1"/>
    <x v="5"/>
    <x v="0"/>
    <x v="0"/>
    <x v="7"/>
    <x v="321"/>
    <x v="5"/>
    <x v="79"/>
  </r>
  <r>
    <x v="3"/>
    <x v="6"/>
    <x v="0"/>
    <x v="0"/>
    <x v="16"/>
    <x v="2"/>
    <x v="6"/>
    <x v="35"/>
    <x v="449"/>
    <x v="304"/>
    <x v="9"/>
    <x v="121"/>
    <x v="220"/>
    <x v="457"/>
    <x v="6"/>
    <x v="1"/>
    <x v="5"/>
    <x v="0"/>
    <x v="0"/>
    <x v="6"/>
    <x v="7"/>
    <x v="0"/>
    <x v="0"/>
  </r>
  <r>
    <x v="0"/>
    <x v="6"/>
    <x v="0"/>
    <x v="0"/>
    <x v="16"/>
    <x v="2"/>
    <x v="6"/>
    <x v="36"/>
    <x v="450"/>
    <x v="366"/>
    <x v="21"/>
    <x v="202"/>
    <x v="245"/>
    <x v="458"/>
    <x v="6"/>
    <x v="1"/>
    <x v="8"/>
    <x v="0"/>
    <x v="0"/>
    <x v="7"/>
    <x v="322"/>
    <x v="0"/>
    <x v="0"/>
  </r>
  <r>
    <x v="0"/>
    <x v="7"/>
    <x v="0"/>
    <x v="0"/>
    <x v="16"/>
    <x v="2"/>
    <x v="7"/>
    <x v="36"/>
    <x v="451"/>
    <x v="367"/>
    <x v="104"/>
    <x v="125"/>
    <x v="284"/>
    <x v="459"/>
    <x v="6"/>
    <x v="1"/>
    <x v="5"/>
    <x v="0"/>
    <x v="1"/>
    <x v="7"/>
    <x v="323"/>
    <x v="0"/>
    <x v="0"/>
  </r>
  <r>
    <x v="0"/>
    <x v="19"/>
    <x v="0"/>
    <x v="0"/>
    <x v="16"/>
    <x v="2"/>
    <x v="19"/>
    <x v="36"/>
    <x v="452"/>
    <x v="368"/>
    <x v="68"/>
    <x v="125"/>
    <x v="132"/>
    <x v="460"/>
    <x v="6"/>
    <x v="1"/>
    <x v="5"/>
    <x v="0"/>
    <x v="0"/>
    <x v="6"/>
    <x v="7"/>
    <x v="3"/>
    <x v="37"/>
  </r>
  <r>
    <x v="1"/>
    <x v="19"/>
    <x v="0"/>
    <x v="0"/>
    <x v="16"/>
    <x v="2"/>
    <x v="19"/>
    <x v="37"/>
    <x v="453"/>
    <x v="369"/>
    <x v="34"/>
    <x v="334"/>
    <x v="282"/>
    <x v="461"/>
    <x v="6"/>
    <x v="1"/>
    <x v="5"/>
    <x v="0"/>
    <x v="0"/>
    <x v="6"/>
    <x v="7"/>
    <x v="0"/>
    <x v="0"/>
  </r>
  <r>
    <x v="1"/>
    <x v="7"/>
    <x v="0"/>
    <x v="0"/>
    <x v="16"/>
    <x v="2"/>
    <x v="7"/>
    <x v="37"/>
    <x v="454"/>
    <x v="345"/>
    <x v="104"/>
    <x v="335"/>
    <x v="283"/>
    <x v="462"/>
    <x v="7"/>
    <x v="1"/>
    <x v="5"/>
    <x v="0"/>
    <x v="0"/>
    <x v="7"/>
    <x v="324"/>
    <x v="1"/>
    <x v="80"/>
  </r>
  <r>
    <x v="1"/>
    <x v="6"/>
    <x v="0"/>
    <x v="0"/>
    <x v="16"/>
    <x v="2"/>
    <x v="6"/>
    <x v="37"/>
    <x v="455"/>
    <x v="102"/>
    <x v="9"/>
    <x v="45"/>
    <x v="178"/>
    <x v="463"/>
    <x v="6"/>
    <x v="1"/>
    <x v="5"/>
    <x v="0"/>
    <x v="0"/>
    <x v="6"/>
    <x v="7"/>
    <x v="0"/>
    <x v="0"/>
  </r>
  <r>
    <x v="3"/>
    <x v="12"/>
    <x v="0"/>
    <x v="0"/>
    <x v="16"/>
    <x v="2"/>
    <x v="12"/>
    <x v="23"/>
    <x v="456"/>
    <x v="370"/>
    <x v="75"/>
    <x v="336"/>
    <x v="285"/>
    <x v="464"/>
    <x v="11"/>
    <x v="1"/>
    <x v="1"/>
    <x v="0"/>
    <x v="0"/>
    <x v="11"/>
    <x v="325"/>
    <x v="1"/>
    <x v="65"/>
  </r>
  <r>
    <x v="0"/>
    <x v="12"/>
    <x v="0"/>
    <x v="0"/>
    <x v="16"/>
    <x v="2"/>
    <x v="12"/>
    <x v="24"/>
    <x v="457"/>
    <x v="371"/>
    <x v="19"/>
    <x v="108"/>
    <x v="286"/>
    <x v="465"/>
    <x v="7"/>
    <x v="1"/>
    <x v="8"/>
    <x v="0"/>
    <x v="0"/>
    <x v="12"/>
    <x v="78"/>
    <x v="0"/>
    <x v="0"/>
  </r>
  <r>
    <x v="1"/>
    <x v="12"/>
    <x v="0"/>
    <x v="0"/>
    <x v="16"/>
    <x v="2"/>
    <x v="12"/>
    <x v="25"/>
    <x v="458"/>
    <x v="333"/>
    <x v="42"/>
    <x v="337"/>
    <x v="287"/>
    <x v="466"/>
    <x v="20"/>
    <x v="1"/>
    <x v="5"/>
    <x v="0"/>
    <x v="1"/>
    <x v="31"/>
    <x v="326"/>
    <x v="0"/>
    <x v="0"/>
  </r>
  <r>
    <x v="3"/>
    <x v="13"/>
    <x v="0"/>
    <x v="0"/>
    <x v="16"/>
    <x v="2"/>
    <x v="13"/>
    <x v="26"/>
    <x v="459"/>
    <x v="195"/>
    <x v="9"/>
    <x v="338"/>
    <x v="288"/>
    <x v="467"/>
    <x v="7"/>
    <x v="1"/>
    <x v="5"/>
    <x v="0"/>
    <x v="0"/>
    <x v="7"/>
    <x v="115"/>
    <x v="0"/>
    <x v="0"/>
  </r>
  <r>
    <x v="0"/>
    <x v="13"/>
    <x v="0"/>
    <x v="0"/>
    <x v="16"/>
    <x v="2"/>
    <x v="13"/>
    <x v="38"/>
    <x v="460"/>
    <x v="237"/>
    <x v="9"/>
    <x v="263"/>
    <x v="289"/>
    <x v="468"/>
    <x v="7"/>
    <x v="1"/>
    <x v="5"/>
    <x v="0"/>
    <x v="0"/>
    <x v="7"/>
    <x v="153"/>
    <x v="0"/>
    <x v="0"/>
  </r>
  <r>
    <x v="1"/>
    <x v="13"/>
    <x v="0"/>
    <x v="0"/>
    <x v="16"/>
    <x v="2"/>
    <x v="13"/>
    <x v="27"/>
    <x v="461"/>
    <x v="372"/>
    <x v="6"/>
    <x v="39"/>
    <x v="290"/>
    <x v="469"/>
    <x v="11"/>
    <x v="1"/>
    <x v="8"/>
    <x v="0"/>
    <x v="0"/>
    <x v="9"/>
    <x v="327"/>
    <x v="1"/>
    <x v="76"/>
  </r>
  <r>
    <x v="5"/>
    <x v="20"/>
    <x v="1"/>
    <x v="0"/>
    <x v="16"/>
    <x v="1"/>
    <x v="20"/>
    <x v="19"/>
    <x v="462"/>
    <x v="9"/>
    <x v="26"/>
    <x v="339"/>
    <x v="18"/>
    <x v="470"/>
    <x v="11"/>
    <x v="1"/>
    <x v="1"/>
    <x v="0"/>
    <x v="0"/>
    <x v="11"/>
    <x v="89"/>
    <x v="0"/>
    <x v="0"/>
  </r>
  <r>
    <x v="4"/>
    <x v="20"/>
    <x v="1"/>
    <x v="0"/>
    <x v="16"/>
    <x v="1"/>
    <x v="20"/>
    <x v="18"/>
    <x v="463"/>
    <x v="373"/>
    <x v="81"/>
    <x v="100"/>
    <x v="291"/>
    <x v="471"/>
    <x v="6"/>
    <x v="1"/>
    <x v="5"/>
    <x v="0"/>
    <x v="0"/>
    <x v="6"/>
    <x v="7"/>
    <x v="0"/>
    <x v="0"/>
  </r>
  <r>
    <x v="5"/>
    <x v="14"/>
    <x v="1"/>
    <x v="0"/>
    <x v="16"/>
    <x v="1"/>
    <x v="14"/>
    <x v="19"/>
    <x v="464"/>
    <x v="237"/>
    <x v="9"/>
    <x v="263"/>
    <x v="21"/>
    <x v="472"/>
    <x v="6"/>
    <x v="1"/>
    <x v="5"/>
    <x v="0"/>
    <x v="0"/>
    <x v="6"/>
    <x v="7"/>
    <x v="0"/>
    <x v="0"/>
  </r>
  <r>
    <x v="5"/>
    <x v="15"/>
    <x v="1"/>
    <x v="0"/>
    <x v="16"/>
    <x v="1"/>
    <x v="15"/>
    <x v="19"/>
    <x v="465"/>
    <x v="374"/>
    <x v="9"/>
    <x v="254"/>
    <x v="173"/>
    <x v="473"/>
    <x v="6"/>
    <x v="1"/>
    <x v="5"/>
    <x v="0"/>
    <x v="0"/>
    <x v="6"/>
    <x v="7"/>
    <x v="0"/>
    <x v="0"/>
  </r>
  <r>
    <x v="5"/>
    <x v="16"/>
    <x v="1"/>
    <x v="0"/>
    <x v="16"/>
    <x v="1"/>
    <x v="16"/>
    <x v="19"/>
    <x v="466"/>
    <x v="375"/>
    <x v="3"/>
    <x v="95"/>
    <x v="196"/>
    <x v="474"/>
    <x v="6"/>
    <x v="1"/>
    <x v="5"/>
    <x v="0"/>
    <x v="0"/>
    <x v="6"/>
    <x v="7"/>
    <x v="0"/>
    <x v="0"/>
  </r>
  <r>
    <x v="4"/>
    <x v="16"/>
    <x v="1"/>
    <x v="0"/>
    <x v="16"/>
    <x v="1"/>
    <x v="16"/>
    <x v="18"/>
    <x v="467"/>
    <x v="376"/>
    <x v="8"/>
    <x v="340"/>
    <x v="292"/>
    <x v="475"/>
    <x v="6"/>
    <x v="1"/>
    <x v="5"/>
    <x v="0"/>
    <x v="0"/>
    <x v="6"/>
    <x v="7"/>
    <x v="0"/>
    <x v="0"/>
  </r>
  <r>
    <x v="4"/>
    <x v="15"/>
    <x v="1"/>
    <x v="0"/>
    <x v="16"/>
    <x v="1"/>
    <x v="15"/>
    <x v="18"/>
    <x v="468"/>
    <x v="139"/>
    <x v="3"/>
    <x v="341"/>
    <x v="293"/>
    <x v="476"/>
    <x v="6"/>
    <x v="1"/>
    <x v="5"/>
    <x v="0"/>
    <x v="0"/>
    <x v="6"/>
    <x v="7"/>
    <x v="0"/>
    <x v="0"/>
  </r>
  <r>
    <x v="4"/>
    <x v="14"/>
    <x v="1"/>
    <x v="0"/>
    <x v="16"/>
    <x v="1"/>
    <x v="14"/>
    <x v="18"/>
    <x v="469"/>
    <x v="377"/>
    <x v="21"/>
    <x v="191"/>
    <x v="294"/>
    <x v="48"/>
    <x v="6"/>
    <x v="1"/>
    <x v="5"/>
    <x v="0"/>
    <x v="0"/>
    <x v="6"/>
    <x v="7"/>
    <x v="1"/>
    <x v="81"/>
  </r>
  <r>
    <x v="5"/>
    <x v="17"/>
    <x v="1"/>
    <x v="0"/>
    <x v="16"/>
    <x v="1"/>
    <x v="17"/>
    <x v="19"/>
    <x v="265"/>
    <x v="306"/>
    <x v="21"/>
    <x v="15"/>
    <x v="21"/>
    <x v="477"/>
    <x v="6"/>
    <x v="1"/>
    <x v="5"/>
    <x v="0"/>
    <x v="0"/>
    <x v="6"/>
    <x v="7"/>
    <x v="0"/>
    <x v="0"/>
  </r>
  <r>
    <x v="4"/>
    <x v="17"/>
    <x v="1"/>
    <x v="0"/>
    <x v="16"/>
    <x v="1"/>
    <x v="17"/>
    <x v="18"/>
    <x v="470"/>
    <x v="378"/>
    <x v="99"/>
    <x v="342"/>
    <x v="295"/>
    <x v="478"/>
    <x v="6"/>
    <x v="1"/>
    <x v="8"/>
    <x v="0"/>
    <x v="0"/>
    <x v="7"/>
    <x v="328"/>
    <x v="0"/>
    <x v="0"/>
  </r>
  <r>
    <x v="4"/>
    <x v="10"/>
    <x v="1"/>
    <x v="0"/>
    <x v="16"/>
    <x v="1"/>
    <x v="10"/>
    <x v="18"/>
    <x v="471"/>
    <x v="99"/>
    <x v="6"/>
    <x v="343"/>
    <x v="11"/>
    <x v="479"/>
    <x v="6"/>
    <x v="1"/>
    <x v="5"/>
    <x v="0"/>
    <x v="0"/>
    <x v="6"/>
    <x v="7"/>
    <x v="0"/>
    <x v="0"/>
  </r>
  <r>
    <x v="4"/>
    <x v="3"/>
    <x v="1"/>
    <x v="0"/>
    <x v="16"/>
    <x v="1"/>
    <x v="3"/>
    <x v="18"/>
    <x v="472"/>
    <x v="293"/>
    <x v="81"/>
    <x v="344"/>
    <x v="95"/>
    <x v="480"/>
    <x v="6"/>
    <x v="1"/>
    <x v="5"/>
    <x v="0"/>
    <x v="0"/>
    <x v="6"/>
    <x v="7"/>
    <x v="0"/>
    <x v="0"/>
  </r>
  <r>
    <x v="0"/>
    <x v="24"/>
    <x v="0"/>
    <x v="0"/>
    <x v="17"/>
    <x v="0"/>
    <x v="24"/>
    <x v="39"/>
    <x v="473"/>
    <x v="148"/>
    <x v="81"/>
    <x v="345"/>
    <x v="28"/>
    <x v="481"/>
    <x v="7"/>
    <x v="1"/>
    <x v="8"/>
    <x v="0"/>
    <x v="0"/>
    <x v="12"/>
    <x v="329"/>
    <x v="0"/>
    <x v="0"/>
  </r>
  <r>
    <x v="1"/>
    <x v="24"/>
    <x v="0"/>
    <x v="0"/>
    <x v="17"/>
    <x v="0"/>
    <x v="24"/>
    <x v="40"/>
    <x v="474"/>
    <x v="379"/>
    <x v="19"/>
    <x v="49"/>
    <x v="296"/>
    <x v="482"/>
    <x v="3"/>
    <x v="1"/>
    <x v="4"/>
    <x v="2"/>
    <x v="0"/>
    <x v="3"/>
    <x v="330"/>
    <x v="0"/>
    <x v="0"/>
  </r>
  <r>
    <x v="5"/>
    <x v="23"/>
    <x v="1"/>
    <x v="0"/>
    <x v="17"/>
    <x v="1"/>
    <x v="23"/>
    <x v="19"/>
    <x v="475"/>
    <x v="209"/>
    <x v="88"/>
    <x v="346"/>
    <x v="30"/>
    <x v="483"/>
    <x v="12"/>
    <x v="1"/>
    <x v="8"/>
    <x v="0"/>
    <x v="3"/>
    <x v="17"/>
    <x v="82"/>
    <x v="0"/>
    <x v="0"/>
  </r>
  <r>
    <x v="5"/>
    <x v="25"/>
    <x v="1"/>
    <x v="0"/>
    <x v="17"/>
    <x v="1"/>
    <x v="25"/>
    <x v="19"/>
    <x v="476"/>
    <x v="143"/>
    <x v="21"/>
    <x v="347"/>
    <x v="297"/>
    <x v="484"/>
    <x v="6"/>
    <x v="1"/>
    <x v="5"/>
    <x v="0"/>
    <x v="2"/>
    <x v="12"/>
    <x v="331"/>
    <x v="0"/>
    <x v="0"/>
  </r>
  <r>
    <x v="4"/>
    <x v="23"/>
    <x v="1"/>
    <x v="0"/>
    <x v="17"/>
    <x v="1"/>
    <x v="23"/>
    <x v="18"/>
    <x v="477"/>
    <x v="254"/>
    <x v="9"/>
    <x v="180"/>
    <x v="298"/>
    <x v="485"/>
    <x v="6"/>
    <x v="1"/>
    <x v="5"/>
    <x v="0"/>
    <x v="0"/>
    <x v="6"/>
    <x v="7"/>
    <x v="0"/>
    <x v="0"/>
  </r>
  <r>
    <x v="4"/>
    <x v="25"/>
    <x v="1"/>
    <x v="0"/>
    <x v="17"/>
    <x v="1"/>
    <x v="25"/>
    <x v="18"/>
    <x v="478"/>
    <x v="15"/>
    <x v="8"/>
    <x v="15"/>
    <x v="299"/>
    <x v="486"/>
    <x v="6"/>
    <x v="1"/>
    <x v="5"/>
    <x v="0"/>
    <x v="0"/>
    <x v="6"/>
    <x v="7"/>
    <x v="0"/>
    <x v="0"/>
  </r>
  <r>
    <x v="3"/>
    <x v="21"/>
    <x v="0"/>
    <x v="0"/>
    <x v="17"/>
    <x v="2"/>
    <x v="21"/>
    <x v="28"/>
    <x v="479"/>
    <x v="380"/>
    <x v="25"/>
    <x v="203"/>
    <x v="286"/>
    <x v="487"/>
    <x v="10"/>
    <x v="1"/>
    <x v="8"/>
    <x v="0"/>
    <x v="0"/>
    <x v="11"/>
    <x v="332"/>
    <x v="0"/>
    <x v="0"/>
  </r>
  <r>
    <x v="0"/>
    <x v="21"/>
    <x v="0"/>
    <x v="0"/>
    <x v="17"/>
    <x v="2"/>
    <x v="21"/>
    <x v="41"/>
    <x v="480"/>
    <x v="115"/>
    <x v="77"/>
    <x v="348"/>
    <x v="103"/>
    <x v="488"/>
    <x v="21"/>
    <x v="1"/>
    <x v="3"/>
    <x v="2"/>
    <x v="0"/>
    <x v="41"/>
    <x v="284"/>
    <x v="0"/>
    <x v="0"/>
  </r>
  <r>
    <x v="1"/>
    <x v="21"/>
    <x v="0"/>
    <x v="0"/>
    <x v="17"/>
    <x v="2"/>
    <x v="21"/>
    <x v="29"/>
    <x v="481"/>
    <x v="381"/>
    <x v="88"/>
    <x v="349"/>
    <x v="262"/>
    <x v="489"/>
    <x v="7"/>
    <x v="1"/>
    <x v="1"/>
    <x v="0"/>
    <x v="0"/>
    <x v="9"/>
    <x v="333"/>
    <x v="0"/>
    <x v="0"/>
  </r>
  <r>
    <x v="1"/>
    <x v="0"/>
    <x v="0"/>
    <x v="0"/>
    <x v="17"/>
    <x v="0"/>
    <x v="0"/>
    <x v="33"/>
    <x v="482"/>
    <x v="382"/>
    <x v="83"/>
    <x v="350"/>
    <x v="300"/>
    <x v="490"/>
    <x v="7"/>
    <x v="1"/>
    <x v="5"/>
    <x v="0"/>
    <x v="0"/>
    <x v="7"/>
    <x v="334"/>
    <x v="0"/>
    <x v="0"/>
  </r>
  <r>
    <x v="1"/>
    <x v="2"/>
    <x v="0"/>
    <x v="0"/>
    <x v="17"/>
    <x v="0"/>
    <x v="2"/>
    <x v="33"/>
    <x v="483"/>
    <x v="383"/>
    <x v="61"/>
    <x v="351"/>
    <x v="301"/>
    <x v="491"/>
    <x v="6"/>
    <x v="1"/>
    <x v="5"/>
    <x v="0"/>
    <x v="0"/>
    <x v="6"/>
    <x v="7"/>
    <x v="0"/>
    <x v="0"/>
  </r>
  <r>
    <x v="1"/>
    <x v="1"/>
    <x v="0"/>
    <x v="0"/>
    <x v="17"/>
    <x v="0"/>
    <x v="1"/>
    <x v="33"/>
    <x v="484"/>
    <x v="384"/>
    <x v="114"/>
    <x v="352"/>
    <x v="281"/>
    <x v="492"/>
    <x v="11"/>
    <x v="1"/>
    <x v="8"/>
    <x v="0"/>
    <x v="0"/>
    <x v="9"/>
    <x v="335"/>
    <x v="2"/>
    <x v="19"/>
  </r>
  <r>
    <x v="0"/>
    <x v="1"/>
    <x v="0"/>
    <x v="0"/>
    <x v="17"/>
    <x v="0"/>
    <x v="1"/>
    <x v="34"/>
    <x v="485"/>
    <x v="385"/>
    <x v="115"/>
    <x v="146"/>
    <x v="302"/>
    <x v="493"/>
    <x v="11"/>
    <x v="1"/>
    <x v="1"/>
    <x v="2"/>
    <x v="0"/>
    <x v="24"/>
    <x v="336"/>
    <x v="1"/>
    <x v="82"/>
  </r>
  <r>
    <x v="0"/>
    <x v="2"/>
    <x v="0"/>
    <x v="0"/>
    <x v="17"/>
    <x v="0"/>
    <x v="2"/>
    <x v="34"/>
    <x v="486"/>
    <x v="386"/>
    <x v="51"/>
    <x v="353"/>
    <x v="84"/>
    <x v="494"/>
    <x v="6"/>
    <x v="1"/>
    <x v="5"/>
    <x v="0"/>
    <x v="0"/>
    <x v="6"/>
    <x v="7"/>
    <x v="0"/>
    <x v="0"/>
  </r>
  <r>
    <x v="0"/>
    <x v="0"/>
    <x v="0"/>
    <x v="0"/>
    <x v="17"/>
    <x v="0"/>
    <x v="0"/>
    <x v="34"/>
    <x v="487"/>
    <x v="387"/>
    <x v="2"/>
    <x v="243"/>
    <x v="282"/>
    <x v="495"/>
    <x v="6"/>
    <x v="1"/>
    <x v="5"/>
    <x v="0"/>
    <x v="0"/>
    <x v="6"/>
    <x v="7"/>
    <x v="0"/>
    <x v="0"/>
  </r>
  <r>
    <x v="3"/>
    <x v="12"/>
    <x v="0"/>
    <x v="0"/>
    <x v="17"/>
    <x v="2"/>
    <x v="12"/>
    <x v="23"/>
    <x v="488"/>
    <x v="388"/>
    <x v="70"/>
    <x v="354"/>
    <x v="303"/>
    <x v="496"/>
    <x v="4"/>
    <x v="1"/>
    <x v="7"/>
    <x v="0"/>
    <x v="1"/>
    <x v="17"/>
    <x v="337"/>
    <x v="3"/>
    <x v="8"/>
  </r>
  <r>
    <x v="0"/>
    <x v="12"/>
    <x v="0"/>
    <x v="0"/>
    <x v="17"/>
    <x v="2"/>
    <x v="12"/>
    <x v="24"/>
    <x v="489"/>
    <x v="5"/>
    <x v="75"/>
    <x v="197"/>
    <x v="94"/>
    <x v="497"/>
    <x v="10"/>
    <x v="1"/>
    <x v="4"/>
    <x v="0"/>
    <x v="0"/>
    <x v="24"/>
    <x v="338"/>
    <x v="1"/>
    <x v="65"/>
  </r>
  <r>
    <x v="1"/>
    <x v="12"/>
    <x v="0"/>
    <x v="0"/>
    <x v="17"/>
    <x v="2"/>
    <x v="12"/>
    <x v="25"/>
    <x v="490"/>
    <x v="389"/>
    <x v="40"/>
    <x v="275"/>
    <x v="304"/>
    <x v="498"/>
    <x v="20"/>
    <x v="1"/>
    <x v="0"/>
    <x v="0"/>
    <x v="0"/>
    <x v="1"/>
    <x v="339"/>
    <x v="1"/>
    <x v="61"/>
  </r>
  <r>
    <x v="3"/>
    <x v="13"/>
    <x v="0"/>
    <x v="0"/>
    <x v="17"/>
    <x v="2"/>
    <x v="13"/>
    <x v="26"/>
    <x v="491"/>
    <x v="372"/>
    <x v="8"/>
    <x v="355"/>
    <x v="305"/>
    <x v="499"/>
    <x v="7"/>
    <x v="1"/>
    <x v="8"/>
    <x v="0"/>
    <x v="0"/>
    <x v="12"/>
    <x v="340"/>
    <x v="0"/>
    <x v="0"/>
  </r>
  <r>
    <x v="0"/>
    <x v="13"/>
    <x v="0"/>
    <x v="0"/>
    <x v="17"/>
    <x v="2"/>
    <x v="13"/>
    <x v="38"/>
    <x v="492"/>
    <x v="107"/>
    <x v="21"/>
    <x v="104"/>
    <x v="306"/>
    <x v="500"/>
    <x v="6"/>
    <x v="1"/>
    <x v="5"/>
    <x v="0"/>
    <x v="0"/>
    <x v="6"/>
    <x v="7"/>
    <x v="0"/>
    <x v="0"/>
  </r>
  <r>
    <x v="1"/>
    <x v="13"/>
    <x v="0"/>
    <x v="0"/>
    <x v="17"/>
    <x v="2"/>
    <x v="13"/>
    <x v="27"/>
    <x v="493"/>
    <x v="390"/>
    <x v="88"/>
    <x v="194"/>
    <x v="307"/>
    <x v="501"/>
    <x v="3"/>
    <x v="1"/>
    <x v="7"/>
    <x v="0"/>
    <x v="0"/>
    <x v="24"/>
    <x v="341"/>
    <x v="0"/>
    <x v="0"/>
  </r>
  <r>
    <x v="5"/>
    <x v="20"/>
    <x v="1"/>
    <x v="0"/>
    <x v="17"/>
    <x v="1"/>
    <x v="20"/>
    <x v="19"/>
    <x v="494"/>
    <x v="291"/>
    <x v="70"/>
    <x v="356"/>
    <x v="238"/>
    <x v="502"/>
    <x v="22"/>
    <x v="1"/>
    <x v="17"/>
    <x v="0"/>
    <x v="4"/>
    <x v="46"/>
    <x v="342"/>
    <x v="0"/>
    <x v="0"/>
  </r>
  <r>
    <x v="4"/>
    <x v="20"/>
    <x v="1"/>
    <x v="0"/>
    <x v="17"/>
    <x v="1"/>
    <x v="20"/>
    <x v="18"/>
    <x v="495"/>
    <x v="150"/>
    <x v="99"/>
    <x v="183"/>
    <x v="308"/>
    <x v="503"/>
    <x v="6"/>
    <x v="1"/>
    <x v="5"/>
    <x v="0"/>
    <x v="0"/>
    <x v="6"/>
    <x v="7"/>
    <x v="0"/>
    <x v="0"/>
  </r>
  <r>
    <x v="5"/>
    <x v="14"/>
    <x v="1"/>
    <x v="0"/>
    <x v="17"/>
    <x v="1"/>
    <x v="14"/>
    <x v="19"/>
    <x v="496"/>
    <x v="301"/>
    <x v="21"/>
    <x v="185"/>
    <x v="309"/>
    <x v="504"/>
    <x v="6"/>
    <x v="1"/>
    <x v="5"/>
    <x v="0"/>
    <x v="0"/>
    <x v="6"/>
    <x v="7"/>
    <x v="0"/>
    <x v="0"/>
  </r>
  <r>
    <x v="5"/>
    <x v="15"/>
    <x v="1"/>
    <x v="0"/>
    <x v="17"/>
    <x v="1"/>
    <x v="15"/>
    <x v="19"/>
    <x v="497"/>
    <x v="243"/>
    <x v="8"/>
    <x v="45"/>
    <x v="35"/>
    <x v="505"/>
    <x v="6"/>
    <x v="1"/>
    <x v="5"/>
    <x v="0"/>
    <x v="1"/>
    <x v="7"/>
    <x v="343"/>
    <x v="0"/>
    <x v="0"/>
  </r>
  <r>
    <x v="5"/>
    <x v="16"/>
    <x v="1"/>
    <x v="0"/>
    <x v="17"/>
    <x v="1"/>
    <x v="16"/>
    <x v="19"/>
    <x v="498"/>
    <x v="80"/>
    <x v="9"/>
    <x v="255"/>
    <x v="100"/>
    <x v="506"/>
    <x v="6"/>
    <x v="1"/>
    <x v="5"/>
    <x v="0"/>
    <x v="2"/>
    <x v="12"/>
    <x v="344"/>
    <x v="0"/>
    <x v="0"/>
  </r>
  <r>
    <x v="4"/>
    <x v="16"/>
    <x v="1"/>
    <x v="0"/>
    <x v="17"/>
    <x v="1"/>
    <x v="16"/>
    <x v="18"/>
    <x v="499"/>
    <x v="188"/>
    <x v="94"/>
    <x v="357"/>
    <x v="310"/>
    <x v="507"/>
    <x v="6"/>
    <x v="1"/>
    <x v="5"/>
    <x v="0"/>
    <x v="0"/>
    <x v="6"/>
    <x v="7"/>
    <x v="0"/>
    <x v="0"/>
  </r>
  <r>
    <x v="4"/>
    <x v="15"/>
    <x v="1"/>
    <x v="0"/>
    <x v="17"/>
    <x v="1"/>
    <x v="15"/>
    <x v="18"/>
    <x v="500"/>
    <x v="391"/>
    <x v="5"/>
    <x v="358"/>
    <x v="270"/>
    <x v="508"/>
    <x v="6"/>
    <x v="1"/>
    <x v="5"/>
    <x v="0"/>
    <x v="0"/>
    <x v="6"/>
    <x v="7"/>
    <x v="0"/>
    <x v="0"/>
  </r>
  <r>
    <x v="4"/>
    <x v="14"/>
    <x v="1"/>
    <x v="0"/>
    <x v="17"/>
    <x v="1"/>
    <x v="14"/>
    <x v="18"/>
    <x v="501"/>
    <x v="305"/>
    <x v="9"/>
    <x v="276"/>
    <x v="311"/>
    <x v="509"/>
    <x v="6"/>
    <x v="1"/>
    <x v="5"/>
    <x v="0"/>
    <x v="0"/>
    <x v="6"/>
    <x v="7"/>
    <x v="1"/>
    <x v="53"/>
  </r>
  <r>
    <x v="5"/>
    <x v="17"/>
    <x v="1"/>
    <x v="0"/>
    <x v="17"/>
    <x v="1"/>
    <x v="17"/>
    <x v="19"/>
    <x v="442"/>
    <x v="320"/>
    <x v="3"/>
    <x v="289"/>
    <x v="132"/>
    <x v="342"/>
    <x v="6"/>
    <x v="1"/>
    <x v="5"/>
    <x v="0"/>
    <x v="0"/>
    <x v="6"/>
    <x v="7"/>
    <x v="0"/>
    <x v="0"/>
  </r>
  <r>
    <x v="5"/>
    <x v="11"/>
    <x v="1"/>
    <x v="0"/>
    <x v="17"/>
    <x v="1"/>
    <x v="11"/>
    <x v="19"/>
    <x v="502"/>
    <x v="240"/>
    <x v="21"/>
    <x v="65"/>
    <x v="90"/>
    <x v="510"/>
    <x v="6"/>
    <x v="1"/>
    <x v="5"/>
    <x v="0"/>
    <x v="0"/>
    <x v="6"/>
    <x v="7"/>
    <x v="0"/>
    <x v="0"/>
  </r>
  <r>
    <x v="4"/>
    <x v="17"/>
    <x v="1"/>
    <x v="0"/>
    <x v="17"/>
    <x v="1"/>
    <x v="17"/>
    <x v="18"/>
    <x v="503"/>
    <x v="392"/>
    <x v="29"/>
    <x v="359"/>
    <x v="74"/>
    <x v="511"/>
    <x v="6"/>
    <x v="1"/>
    <x v="5"/>
    <x v="0"/>
    <x v="0"/>
    <x v="6"/>
    <x v="7"/>
    <x v="0"/>
    <x v="0"/>
  </r>
  <r>
    <x v="4"/>
    <x v="10"/>
    <x v="1"/>
    <x v="0"/>
    <x v="17"/>
    <x v="1"/>
    <x v="10"/>
    <x v="18"/>
    <x v="246"/>
    <x v="214"/>
    <x v="81"/>
    <x v="202"/>
    <x v="312"/>
    <x v="512"/>
    <x v="6"/>
    <x v="1"/>
    <x v="5"/>
    <x v="0"/>
    <x v="0"/>
    <x v="6"/>
    <x v="7"/>
    <x v="0"/>
    <x v="0"/>
  </r>
  <r>
    <x v="4"/>
    <x v="11"/>
    <x v="1"/>
    <x v="0"/>
    <x v="17"/>
    <x v="1"/>
    <x v="11"/>
    <x v="18"/>
    <x v="504"/>
    <x v="393"/>
    <x v="21"/>
    <x v="360"/>
    <x v="313"/>
    <x v="513"/>
    <x v="6"/>
    <x v="1"/>
    <x v="5"/>
    <x v="0"/>
    <x v="0"/>
    <x v="6"/>
    <x v="7"/>
    <x v="0"/>
    <x v="0"/>
  </r>
  <r>
    <x v="4"/>
    <x v="3"/>
    <x v="1"/>
    <x v="0"/>
    <x v="17"/>
    <x v="1"/>
    <x v="3"/>
    <x v="18"/>
    <x v="505"/>
    <x v="61"/>
    <x v="3"/>
    <x v="361"/>
    <x v="314"/>
    <x v="514"/>
    <x v="6"/>
    <x v="1"/>
    <x v="8"/>
    <x v="0"/>
    <x v="0"/>
    <x v="7"/>
    <x v="345"/>
    <x v="0"/>
    <x v="0"/>
  </r>
  <r>
    <x v="0"/>
    <x v="26"/>
    <x v="0"/>
    <x v="0"/>
    <x v="18"/>
    <x v="0"/>
    <x v="26"/>
    <x v="42"/>
    <x v="506"/>
    <x v="31"/>
    <x v="21"/>
    <x v="11"/>
    <x v="315"/>
    <x v="515"/>
    <x v="6"/>
    <x v="3"/>
    <x v="5"/>
    <x v="0"/>
    <x v="0"/>
    <x v="7"/>
    <x v="134"/>
    <x v="0"/>
    <x v="0"/>
  </r>
  <r>
    <x v="0"/>
    <x v="24"/>
    <x v="0"/>
    <x v="0"/>
    <x v="18"/>
    <x v="0"/>
    <x v="24"/>
    <x v="39"/>
    <x v="507"/>
    <x v="394"/>
    <x v="40"/>
    <x v="362"/>
    <x v="316"/>
    <x v="516"/>
    <x v="20"/>
    <x v="1"/>
    <x v="5"/>
    <x v="2"/>
    <x v="0"/>
    <x v="31"/>
    <x v="346"/>
    <x v="1"/>
    <x v="61"/>
  </r>
  <r>
    <x v="1"/>
    <x v="24"/>
    <x v="0"/>
    <x v="0"/>
    <x v="18"/>
    <x v="0"/>
    <x v="24"/>
    <x v="40"/>
    <x v="508"/>
    <x v="171"/>
    <x v="25"/>
    <x v="295"/>
    <x v="317"/>
    <x v="517"/>
    <x v="1"/>
    <x v="1"/>
    <x v="7"/>
    <x v="0"/>
    <x v="0"/>
    <x v="34"/>
    <x v="347"/>
    <x v="0"/>
    <x v="0"/>
  </r>
  <r>
    <x v="5"/>
    <x v="23"/>
    <x v="1"/>
    <x v="0"/>
    <x v="18"/>
    <x v="1"/>
    <x v="23"/>
    <x v="19"/>
    <x v="509"/>
    <x v="64"/>
    <x v="21"/>
    <x v="64"/>
    <x v="83"/>
    <x v="518"/>
    <x v="6"/>
    <x v="1"/>
    <x v="5"/>
    <x v="0"/>
    <x v="0"/>
    <x v="6"/>
    <x v="7"/>
    <x v="0"/>
    <x v="0"/>
  </r>
  <r>
    <x v="5"/>
    <x v="25"/>
    <x v="1"/>
    <x v="0"/>
    <x v="18"/>
    <x v="1"/>
    <x v="25"/>
    <x v="19"/>
    <x v="357"/>
    <x v="33"/>
    <x v="9"/>
    <x v="331"/>
    <x v="89"/>
    <x v="519"/>
    <x v="7"/>
    <x v="1"/>
    <x v="5"/>
    <x v="0"/>
    <x v="0"/>
    <x v="7"/>
    <x v="232"/>
    <x v="0"/>
    <x v="0"/>
  </r>
  <r>
    <x v="4"/>
    <x v="23"/>
    <x v="1"/>
    <x v="0"/>
    <x v="18"/>
    <x v="1"/>
    <x v="23"/>
    <x v="18"/>
    <x v="510"/>
    <x v="13"/>
    <x v="19"/>
    <x v="363"/>
    <x v="288"/>
    <x v="520"/>
    <x v="6"/>
    <x v="1"/>
    <x v="5"/>
    <x v="0"/>
    <x v="0"/>
    <x v="6"/>
    <x v="7"/>
    <x v="0"/>
    <x v="0"/>
  </r>
  <r>
    <x v="4"/>
    <x v="25"/>
    <x v="1"/>
    <x v="0"/>
    <x v="18"/>
    <x v="1"/>
    <x v="25"/>
    <x v="18"/>
    <x v="511"/>
    <x v="28"/>
    <x v="3"/>
    <x v="111"/>
    <x v="11"/>
    <x v="521"/>
    <x v="6"/>
    <x v="1"/>
    <x v="5"/>
    <x v="0"/>
    <x v="0"/>
    <x v="6"/>
    <x v="7"/>
    <x v="0"/>
    <x v="0"/>
  </r>
  <r>
    <x v="0"/>
    <x v="22"/>
    <x v="0"/>
    <x v="0"/>
    <x v="18"/>
    <x v="0"/>
    <x v="22"/>
    <x v="43"/>
    <x v="512"/>
    <x v="372"/>
    <x v="8"/>
    <x v="355"/>
    <x v="318"/>
    <x v="522"/>
    <x v="3"/>
    <x v="1"/>
    <x v="5"/>
    <x v="0"/>
    <x v="0"/>
    <x v="12"/>
    <x v="348"/>
    <x v="0"/>
    <x v="0"/>
  </r>
  <r>
    <x v="1"/>
    <x v="22"/>
    <x v="0"/>
    <x v="0"/>
    <x v="18"/>
    <x v="0"/>
    <x v="22"/>
    <x v="44"/>
    <x v="513"/>
    <x v="395"/>
    <x v="14"/>
    <x v="364"/>
    <x v="319"/>
    <x v="523"/>
    <x v="4"/>
    <x v="1"/>
    <x v="0"/>
    <x v="0"/>
    <x v="0"/>
    <x v="31"/>
    <x v="349"/>
    <x v="0"/>
    <x v="0"/>
  </r>
  <r>
    <x v="1"/>
    <x v="1"/>
    <x v="0"/>
    <x v="0"/>
    <x v="18"/>
    <x v="0"/>
    <x v="1"/>
    <x v="33"/>
    <x v="514"/>
    <x v="304"/>
    <x v="6"/>
    <x v="69"/>
    <x v="320"/>
    <x v="524"/>
    <x v="6"/>
    <x v="1"/>
    <x v="5"/>
    <x v="0"/>
    <x v="0"/>
    <x v="6"/>
    <x v="7"/>
    <x v="0"/>
    <x v="0"/>
  </r>
  <r>
    <x v="3"/>
    <x v="12"/>
    <x v="0"/>
    <x v="0"/>
    <x v="18"/>
    <x v="2"/>
    <x v="12"/>
    <x v="23"/>
    <x v="515"/>
    <x v="396"/>
    <x v="37"/>
    <x v="365"/>
    <x v="250"/>
    <x v="525"/>
    <x v="11"/>
    <x v="1"/>
    <x v="6"/>
    <x v="2"/>
    <x v="0"/>
    <x v="31"/>
    <x v="350"/>
    <x v="1"/>
    <x v="83"/>
  </r>
  <r>
    <x v="0"/>
    <x v="12"/>
    <x v="0"/>
    <x v="0"/>
    <x v="18"/>
    <x v="2"/>
    <x v="12"/>
    <x v="24"/>
    <x v="516"/>
    <x v="397"/>
    <x v="77"/>
    <x v="366"/>
    <x v="94"/>
    <x v="526"/>
    <x v="17"/>
    <x v="1"/>
    <x v="4"/>
    <x v="0"/>
    <x v="0"/>
    <x v="0"/>
    <x v="70"/>
    <x v="1"/>
    <x v="52"/>
  </r>
  <r>
    <x v="1"/>
    <x v="12"/>
    <x v="0"/>
    <x v="0"/>
    <x v="18"/>
    <x v="2"/>
    <x v="12"/>
    <x v="25"/>
    <x v="517"/>
    <x v="382"/>
    <x v="100"/>
    <x v="367"/>
    <x v="192"/>
    <x v="527"/>
    <x v="12"/>
    <x v="1"/>
    <x v="4"/>
    <x v="0"/>
    <x v="1"/>
    <x v="14"/>
    <x v="318"/>
    <x v="1"/>
    <x v="55"/>
  </r>
  <r>
    <x v="3"/>
    <x v="13"/>
    <x v="0"/>
    <x v="0"/>
    <x v="18"/>
    <x v="2"/>
    <x v="13"/>
    <x v="26"/>
    <x v="518"/>
    <x v="398"/>
    <x v="26"/>
    <x v="368"/>
    <x v="159"/>
    <x v="528"/>
    <x v="3"/>
    <x v="1"/>
    <x v="5"/>
    <x v="0"/>
    <x v="0"/>
    <x v="12"/>
    <x v="351"/>
    <x v="0"/>
    <x v="0"/>
  </r>
  <r>
    <x v="1"/>
    <x v="13"/>
    <x v="0"/>
    <x v="0"/>
    <x v="18"/>
    <x v="2"/>
    <x v="13"/>
    <x v="27"/>
    <x v="519"/>
    <x v="190"/>
    <x v="35"/>
    <x v="139"/>
    <x v="321"/>
    <x v="529"/>
    <x v="3"/>
    <x v="1"/>
    <x v="4"/>
    <x v="0"/>
    <x v="0"/>
    <x v="9"/>
    <x v="352"/>
    <x v="0"/>
    <x v="0"/>
  </r>
  <r>
    <x v="5"/>
    <x v="20"/>
    <x v="1"/>
    <x v="0"/>
    <x v="18"/>
    <x v="1"/>
    <x v="20"/>
    <x v="19"/>
    <x v="353"/>
    <x v="399"/>
    <x v="26"/>
    <x v="369"/>
    <x v="186"/>
    <x v="530"/>
    <x v="7"/>
    <x v="1"/>
    <x v="5"/>
    <x v="0"/>
    <x v="1"/>
    <x v="12"/>
    <x v="199"/>
    <x v="0"/>
    <x v="0"/>
  </r>
  <r>
    <x v="4"/>
    <x v="20"/>
    <x v="1"/>
    <x v="0"/>
    <x v="18"/>
    <x v="1"/>
    <x v="20"/>
    <x v="18"/>
    <x v="520"/>
    <x v="400"/>
    <x v="15"/>
    <x v="103"/>
    <x v="322"/>
    <x v="531"/>
    <x v="6"/>
    <x v="1"/>
    <x v="5"/>
    <x v="0"/>
    <x v="0"/>
    <x v="6"/>
    <x v="7"/>
    <x v="1"/>
    <x v="27"/>
  </r>
  <r>
    <x v="5"/>
    <x v="14"/>
    <x v="1"/>
    <x v="0"/>
    <x v="18"/>
    <x v="1"/>
    <x v="14"/>
    <x v="19"/>
    <x v="521"/>
    <x v="326"/>
    <x v="9"/>
    <x v="319"/>
    <x v="60"/>
    <x v="532"/>
    <x v="6"/>
    <x v="1"/>
    <x v="5"/>
    <x v="0"/>
    <x v="0"/>
    <x v="6"/>
    <x v="7"/>
    <x v="0"/>
    <x v="0"/>
  </r>
  <r>
    <x v="5"/>
    <x v="15"/>
    <x v="1"/>
    <x v="0"/>
    <x v="18"/>
    <x v="1"/>
    <x v="15"/>
    <x v="19"/>
    <x v="522"/>
    <x v="33"/>
    <x v="6"/>
    <x v="370"/>
    <x v="232"/>
    <x v="533"/>
    <x v="6"/>
    <x v="1"/>
    <x v="5"/>
    <x v="0"/>
    <x v="0"/>
    <x v="6"/>
    <x v="7"/>
    <x v="0"/>
    <x v="0"/>
  </r>
  <r>
    <x v="5"/>
    <x v="16"/>
    <x v="1"/>
    <x v="0"/>
    <x v="18"/>
    <x v="1"/>
    <x v="16"/>
    <x v="19"/>
    <x v="523"/>
    <x v="229"/>
    <x v="35"/>
    <x v="295"/>
    <x v="76"/>
    <x v="534"/>
    <x v="6"/>
    <x v="1"/>
    <x v="5"/>
    <x v="0"/>
    <x v="0"/>
    <x v="6"/>
    <x v="7"/>
    <x v="0"/>
    <x v="0"/>
  </r>
  <r>
    <x v="4"/>
    <x v="16"/>
    <x v="1"/>
    <x v="0"/>
    <x v="18"/>
    <x v="1"/>
    <x v="16"/>
    <x v="18"/>
    <x v="524"/>
    <x v="401"/>
    <x v="116"/>
    <x v="371"/>
    <x v="323"/>
    <x v="535"/>
    <x v="6"/>
    <x v="1"/>
    <x v="5"/>
    <x v="0"/>
    <x v="0"/>
    <x v="6"/>
    <x v="7"/>
    <x v="0"/>
    <x v="0"/>
  </r>
  <r>
    <x v="4"/>
    <x v="15"/>
    <x v="1"/>
    <x v="0"/>
    <x v="18"/>
    <x v="1"/>
    <x v="15"/>
    <x v="18"/>
    <x v="525"/>
    <x v="85"/>
    <x v="3"/>
    <x v="372"/>
    <x v="324"/>
    <x v="536"/>
    <x v="6"/>
    <x v="1"/>
    <x v="5"/>
    <x v="0"/>
    <x v="0"/>
    <x v="6"/>
    <x v="7"/>
    <x v="0"/>
    <x v="0"/>
  </r>
  <r>
    <x v="4"/>
    <x v="14"/>
    <x v="1"/>
    <x v="0"/>
    <x v="18"/>
    <x v="1"/>
    <x v="14"/>
    <x v="18"/>
    <x v="526"/>
    <x v="80"/>
    <x v="88"/>
    <x v="373"/>
    <x v="325"/>
    <x v="537"/>
    <x v="6"/>
    <x v="1"/>
    <x v="5"/>
    <x v="0"/>
    <x v="0"/>
    <x v="6"/>
    <x v="7"/>
    <x v="0"/>
    <x v="0"/>
  </r>
  <r>
    <x v="5"/>
    <x v="17"/>
    <x v="1"/>
    <x v="0"/>
    <x v="18"/>
    <x v="1"/>
    <x v="17"/>
    <x v="19"/>
    <x v="527"/>
    <x v="304"/>
    <x v="8"/>
    <x v="290"/>
    <x v="326"/>
    <x v="538"/>
    <x v="6"/>
    <x v="1"/>
    <x v="5"/>
    <x v="0"/>
    <x v="0"/>
    <x v="6"/>
    <x v="7"/>
    <x v="0"/>
    <x v="0"/>
  </r>
  <r>
    <x v="5"/>
    <x v="11"/>
    <x v="1"/>
    <x v="0"/>
    <x v="18"/>
    <x v="1"/>
    <x v="11"/>
    <x v="19"/>
    <x v="496"/>
    <x v="69"/>
    <x v="21"/>
    <x v="39"/>
    <x v="309"/>
    <x v="539"/>
    <x v="6"/>
    <x v="1"/>
    <x v="5"/>
    <x v="0"/>
    <x v="0"/>
    <x v="6"/>
    <x v="7"/>
    <x v="0"/>
    <x v="0"/>
  </r>
  <r>
    <x v="4"/>
    <x v="17"/>
    <x v="1"/>
    <x v="0"/>
    <x v="18"/>
    <x v="1"/>
    <x v="17"/>
    <x v="18"/>
    <x v="528"/>
    <x v="271"/>
    <x v="94"/>
    <x v="251"/>
    <x v="327"/>
    <x v="540"/>
    <x v="6"/>
    <x v="1"/>
    <x v="5"/>
    <x v="0"/>
    <x v="0"/>
    <x v="6"/>
    <x v="7"/>
    <x v="0"/>
    <x v="0"/>
  </r>
  <r>
    <x v="4"/>
    <x v="10"/>
    <x v="1"/>
    <x v="0"/>
    <x v="18"/>
    <x v="1"/>
    <x v="10"/>
    <x v="18"/>
    <x v="529"/>
    <x v="193"/>
    <x v="21"/>
    <x v="374"/>
    <x v="328"/>
    <x v="541"/>
    <x v="6"/>
    <x v="1"/>
    <x v="5"/>
    <x v="0"/>
    <x v="0"/>
    <x v="6"/>
    <x v="7"/>
    <x v="0"/>
    <x v="0"/>
  </r>
  <r>
    <x v="4"/>
    <x v="11"/>
    <x v="1"/>
    <x v="0"/>
    <x v="18"/>
    <x v="1"/>
    <x v="11"/>
    <x v="18"/>
    <x v="530"/>
    <x v="193"/>
    <x v="6"/>
    <x v="226"/>
    <x v="328"/>
    <x v="542"/>
    <x v="6"/>
    <x v="1"/>
    <x v="5"/>
    <x v="0"/>
    <x v="0"/>
    <x v="6"/>
    <x v="7"/>
    <x v="0"/>
    <x v="0"/>
  </r>
  <r>
    <x v="4"/>
    <x v="3"/>
    <x v="1"/>
    <x v="0"/>
    <x v="18"/>
    <x v="1"/>
    <x v="3"/>
    <x v="18"/>
    <x v="531"/>
    <x v="402"/>
    <x v="21"/>
    <x v="375"/>
    <x v="14"/>
    <x v="543"/>
    <x v="6"/>
    <x v="1"/>
    <x v="5"/>
    <x v="0"/>
    <x v="0"/>
    <x v="6"/>
    <x v="7"/>
    <x v="0"/>
    <x v="0"/>
  </r>
  <r>
    <x v="5"/>
    <x v="3"/>
    <x v="1"/>
    <x v="0"/>
    <x v="18"/>
    <x v="1"/>
    <x v="3"/>
    <x v="19"/>
    <x v="532"/>
    <x v="64"/>
    <x v="8"/>
    <x v="376"/>
    <x v="102"/>
    <x v="544"/>
    <x v="6"/>
    <x v="1"/>
    <x v="5"/>
    <x v="0"/>
    <x v="0"/>
    <x v="6"/>
    <x v="7"/>
    <x v="1"/>
    <x v="72"/>
  </r>
  <r>
    <x v="1"/>
    <x v="24"/>
    <x v="0"/>
    <x v="0"/>
    <x v="19"/>
    <x v="0"/>
    <x v="24"/>
    <x v="40"/>
    <x v="533"/>
    <x v="17"/>
    <x v="42"/>
    <x v="23"/>
    <x v="329"/>
    <x v="545"/>
    <x v="4"/>
    <x v="1"/>
    <x v="0"/>
    <x v="0"/>
    <x v="0"/>
    <x v="31"/>
    <x v="353"/>
    <x v="3"/>
    <x v="66"/>
  </r>
  <r>
    <x v="1"/>
    <x v="22"/>
    <x v="0"/>
    <x v="0"/>
    <x v="19"/>
    <x v="0"/>
    <x v="22"/>
    <x v="44"/>
    <x v="534"/>
    <x v="317"/>
    <x v="5"/>
    <x v="110"/>
    <x v="92"/>
    <x v="546"/>
    <x v="4"/>
    <x v="1"/>
    <x v="4"/>
    <x v="0"/>
    <x v="0"/>
    <x v="22"/>
    <x v="354"/>
    <x v="2"/>
    <x v="84"/>
  </r>
  <r>
    <x v="0"/>
    <x v="24"/>
    <x v="0"/>
    <x v="0"/>
    <x v="19"/>
    <x v="0"/>
    <x v="24"/>
    <x v="39"/>
    <x v="535"/>
    <x v="293"/>
    <x v="35"/>
    <x v="377"/>
    <x v="330"/>
    <x v="547"/>
    <x v="9"/>
    <x v="1"/>
    <x v="8"/>
    <x v="0"/>
    <x v="0"/>
    <x v="3"/>
    <x v="355"/>
    <x v="1"/>
    <x v="38"/>
  </r>
  <r>
    <x v="0"/>
    <x v="12"/>
    <x v="0"/>
    <x v="0"/>
    <x v="19"/>
    <x v="2"/>
    <x v="12"/>
    <x v="45"/>
    <x v="536"/>
    <x v="403"/>
    <x v="100"/>
    <x v="361"/>
    <x v="274"/>
    <x v="548"/>
    <x v="15"/>
    <x v="1"/>
    <x v="4"/>
    <x v="2"/>
    <x v="0"/>
    <x v="21"/>
    <x v="340"/>
    <x v="3"/>
    <x v="85"/>
  </r>
  <r>
    <x v="4"/>
    <x v="16"/>
    <x v="1"/>
    <x v="0"/>
    <x v="19"/>
    <x v="1"/>
    <x v="16"/>
    <x v="18"/>
    <x v="537"/>
    <x v="404"/>
    <x v="25"/>
    <x v="269"/>
    <x v="325"/>
    <x v="549"/>
    <x v="6"/>
    <x v="1"/>
    <x v="5"/>
    <x v="0"/>
    <x v="0"/>
    <x v="6"/>
    <x v="7"/>
    <x v="0"/>
    <x v="0"/>
  </r>
  <r>
    <x v="1"/>
    <x v="12"/>
    <x v="0"/>
    <x v="0"/>
    <x v="19"/>
    <x v="2"/>
    <x v="12"/>
    <x v="46"/>
    <x v="538"/>
    <x v="156"/>
    <x v="94"/>
    <x v="378"/>
    <x v="331"/>
    <x v="550"/>
    <x v="13"/>
    <x v="1"/>
    <x v="0"/>
    <x v="0"/>
    <x v="0"/>
    <x v="14"/>
    <x v="356"/>
    <x v="0"/>
    <x v="0"/>
  </r>
  <r>
    <x v="1"/>
    <x v="13"/>
    <x v="0"/>
    <x v="0"/>
    <x v="19"/>
    <x v="2"/>
    <x v="13"/>
    <x v="27"/>
    <x v="539"/>
    <x v="405"/>
    <x v="94"/>
    <x v="379"/>
    <x v="332"/>
    <x v="551"/>
    <x v="15"/>
    <x v="1"/>
    <x v="5"/>
    <x v="0"/>
    <x v="0"/>
    <x v="14"/>
    <x v="357"/>
    <x v="0"/>
    <x v="0"/>
  </r>
  <r>
    <x v="4"/>
    <x v="20"/>
    <x v="1"/>
    <x v="0"/>
    <x v="19"/>
    <x v="1"/>
    <x v="20"/>
    <x v="18"/>
    <x v="540"/>
    <x v="406"/>
    <x v="5"/>
    <x v="380"/>
    <x v="333"/>
    <x v="552"/>
    <x v="6"/>
    <x v="1"/>
    <x v="5"/>
    <x v="0"/>
    <x v="0"/>
    <x v="6"/>
    <x v="7"/>
    <x v="0"/>
    <x v="0"/>
  </r>
  <r>
    <x v="0"/>
    <x v="22"/>
    <x v="0"/>
    <x v="0"/>
    <x v="19"/>
    <x v="0"/>
    <x v="22"/>
    <x v="43"/>
    <x v="541"/>
    <x v="407"/>
    <x v="81"/>
    <x v="381"/>
    <x v="334"/>
    <x v="553"/>
    <x v="11"/>
    <x v="1"/>
    <x v="8"/>
    <x v="0"/>
    <x v="0"/>
    <x v="9"/>
    <x v="24"/>
    <x v="0"/>
    <x v="0"/>
  </r>
  <r>
    <x v="3"/>
    <x v="13"/>
    <x v="0"/>
    <x v="0"/>
    <x v="19"/>
    <x v="2"/>
    <x v="13"/>
    <x v="26"/>
    <x v="542"/>
    <x v="174"/>
    <x v="26"/>
    <x v="153"/>
    <x v="313"/>
    <x v="554"/>
    <x v="3"/>
    <x v="1"/>
    <x v="5"/>
    <x v="0"/>
    <x v="0"/>
    <x v="12"/>
    <x v="358"/>
    <x v="0"/>
    <x v="0"/>
  </r>
  <r>
    <x v="1"/>
    <x v="27"/>
    <x v="0"/>
    <x v="0"/>
    <x v="19"/>
    <x v="0"/>
    <x v="27"/>
    <x v="47"/>
    <x v="543"/>
    <x v="408"/>
    <x v="81"/>
    <x v="382"/>
    <x v="335"/>
    <x v="555"/>
    <x v="11"/>
    <x v="1"/>
    <x v="1"/>
    <x v="0"/>
    <x v="0"/>
    <x v="11"/>
    <x v="359"/>
    <x v="0"/>
    <x v="0"/>
  </r>
  <r>
    <x v="0"/>
    <x v="27"/>
    <x v="0"/>
    <x v="0"/>
    <x v="19"/>
    <x v="0"/>
    <x v="27"/>
    <x v="48"/>
    <x v="544"/>
    <x v="409"/>
    <x v="19"/>
    <x v="383"/>
    <x v="305"/>
    <x v="556"/>
    <x v="3"/>
    <x v="1"/>
    <x v="8"/>
    <x v="0"/>
    <x v="0"/>
    <x v="13"/>
    <x v="360"/>
    <x v="0"/>
    <x v="0"/>
  </r>
  <r>
    <x v="0"/>
    <x v="13"/>
    <x v="0"/>
    <x v="0"/>
    <x v="19"/>
    <x v="2"/>
    <x v="13"/>
    <x v="38"/>
    <x v="545"/>
    <x v="161"/>
    <x v="12"/>
    <x v="384"/>
    <x v="204"/>
    <x v="557"/>
    <x v="3"/>
    <x v="1"/>
    <x v="1"/>
    <x v="0"/>
    <x v="0"/>
    <x v="3"/>
    <x v="361"/>
    <x v="0"/>
    <x v="0"/>
  </r>
  <r>
    <x v="1"/>
    <x v="26"/>
    <x v="0"/>
    <x v="0"/>
    <x v="19"/>
    <x v="0"/>
    <x v="26"/>
    <x v="49"/>
    <x v="546"/>
    <x v="410"/>
    <x v="8"/>
    <x v="79"/>
    <x v="336"/>
    <x v="558"/>
    <x v="7"/>
    <x v="1"/>
    <x v="8"/>
    <x v="2"/>
    <x v="0"/>
    <x v="13"/>
    <x v="362"/>
    <x v="0"/>
    <x v="0"/>
  </r>
  <r>
    <x v="3"/>
    <x v="12"/>
    <x v="0"/>
    <x v="0"/>
    <x v="19"/>
    <x v="2"/>
    <x v="12"/>
    <x v="50"/>
    <x v="547"/>
    <x v="411"/>
    <x v="14"/>
    <x v="223"/>
    <x v="184"/>
    <x v="559"/>
    <x v="11"/>
    <x v="1"/>
    <x v="5"/>
    <x v="0"/>
    <x v="0"/>
    <x v="13"/>
    <x v="363"/>
    <x v="1"/>
    <x v="8"/>
  </r>
  <r>
    <x v="4"/>
    <x v="28"/>
    <x v="1"/>
    <x v="0"/>
    <x v="19"/>
    <x v="1"/>
    <x v="28"/>
    <x v="18"/>
    <x v="548"/>
    <x v="412"/>
    <x v="81"/>
    <x v="385"/>
    <x v="337"/>
    <x v="99"/>
    <x v="6"/>
    <x v="1"/>
    <x v="5"/>
    <x v="0"/>
    <x v="0"/>
    <x v="6"/>
    <x v="7"/>
    <x v="0"/>
    <x v="0"/>
  </r>
  <r>
    <x v="4"/>
    <x v="3"/>
    <x v="1"/>
    <x v="0"/>
    <x v="19"/>
    <x v="1"/>
    <x v="3"/>
    <x v="18"/>
    <x v="549"/>
    <x v="413"/>
    <x v="88"/>
    <x v="386"/>
    <x v="49"/>
    <x v="560"/>
    <x v="6"/>
    <x v="1"/>
    <x v="5"/>
    <x v="0"/>
    <x v="0"/>
    <x v="6"/>
    <x v="7"/>
    <x v="0"/>
    <x v="0"/>
  </r>
  <r>
    <x v="1"/>
    <x v="22"/>
    <x v="0"/>
    <x v="0"/>
    <x v="19"/>
    <x v="0"/>
    <x v="22"/>
    <x v="51"/>
    <x v="550"/>
    <x v="59"/>
    <x v="9"/>
    <x v="226"/>
    <x v="338"/>
    <x v="561"/>
    <x v="7"/>
    <x v="1"/>
    <x v="4"/>
    <x v="0"/>
    <x v="0"/>
    <x v="13"/>
    <x v="364"/>
    <x v="0"/>
    <x v="0"/>
  </r>
  <r>
    <x v="4"/>
    <x v="23"/>
    <x v="1"/>
    <x v="0"/>
    <x v="19"/>
    <x v="1"/>
    <x v="23"/>
    <x v="18"/>
    <x v="551"/>
    <x v="42"/>
    <x v="3"/>
    <x v="331"/>
    <x v="339"/>
    <x v="562"/>
    <x v="6"/>
    <x v="1"/>
    <x v="5"/>
    <x v="0"/>
    <x v="1"/>
    <x v="7"/>
    <x v="365"/>
    <x v="0"/>
    <x v="0"/>
  </r>
  <r>
    <x v="0"/>
    <x v="26"/>
    <x v="0"/>
    <x v="0"/>
    <x v="19"/>
    <x v="0"/>
    <x v="26"/>
    <x v="42"/>
    <x v="74"/>
    <x v="297"/>
    <x v="9"/>
    <x v="104"/>
    <x v="340"/>
    <x v="563"/>
    <x v="7"/>
    <x v="1"/>
    <x v="5"/>
    <x v="0"/>
    <x v="0"/>
    <x v="7"/>
    <x v="68"/>
    <x v="0"/>
    <x v="0"/>
  </r>
  <r>
    <x v="4"/>
    <x v="11"/>
    <x v="1"/>
    <x v="0"/>
    <x v="19"/>
    <x v="1"/>
    <x v="11"/>
    <x v="18"/>
    <x v="552"/>
    <x v="253"/>
    <x v="6"/>
    <x v="387"/>
    <x v="341"/>
    <x v="564"/>
    <x v="6"/>
    <x v="1"/>
    <x v="5"/>
    <x v="0"/>
    <x v="0"/>
    <x v="6"/>
    <x v="7"/>
    <x v="0"/>
    <x v="0"/>
  </r>
  <r>
    <x v="5"/>
    <x v="20"/>
    <x v="1"/>
    <x v="0"/>
    <x v="19"/>
    <x v="1"/>
    <x v="20"/>
    <x v="19"/>
    <x v="553"/>
    <x v="173"/>
    <x v="19"/>
    <x v="208"/>
    <x v="80"/>
    <x v="565"/>
    <x v="7"/>
    <x v="1"/>
    <x v="5"/>
    <x v="0"/>
    <x v="1"/>
    <x v="12"/>
    <x v="251"/>
    <x v="0"/>
    <x v="0"/>
  </r>
  <r>
    <x v="0"/>
    <x v="26"/>
    <x v="0"/>
    <x v="0"/>
    <x v="19"/>
    <x v="0"/>
    <x v="26"/>
    <x v="52"/>
    <x v="554"/>
    <x v="414"/>
    <x v="21"/>
    <x v="388"/>
    <x v="342"/>
    <x v="566"/>
    <x v="6"/>
    <x v="1"/>
    <x v="8"/>
    <x v="0"/>
    <x v="0"/>
    <x v="7"/>
    <x v="366"/>
    <x v="0"/>
    <x v="0"/>
  </r>
  <r>
    <x v="4"/>
    <x v="25"/>
    <x v="1"/>
    <x v="0"/>
    <x v="19"/>
    <x v="1"/>
    <x v="25"/>
    <x v="18"/>
    <x v="349"/>
    <x v="72"/>
    <x v="8"/>
    <x v="70"/>
    <x v="251"/>
    <x v="567"/>
    <x v="6"/>
    <x v="1"/>
    <x v="5"/>
    <x v="0"/>
    <x v="0"/>
    <x v="6"/>
    <x v="7"/>
    <x v="0"/>
    <x v="0"/>
  </r>
  <r>
    <x v="0"/>
    <x v="26"/>
    <x v="0"/>
    <x v="0"/>
    <x v="19"/>
    <x v="0"/>
    <x v="26"/>
    <x v="53"/>
    <x v="555"/>
    <x v="30"/>
    <x v="21"/>
    <x v="30"/>
    <x v="343"/>
    <x v="568"/>
    <x v="7"/>
    <x v="1"/>
    <x v="5"/>
    <x v="0"/>
    <x v="0"/>
    <x v="7"/>
    <x v="367"/>
    <x v="0"/>
    <x v="0"/>
  </r>
  <r>
    <x v="0"/>
    <x v="27"/>
    <x v="0"/>
    <x v="0"/>
    <x v="19"/>
    <x v="0"/>
    <x v="27"/>
    <x v="54"/>
    <x v="556"/>
    <x v="69"/>
    <x v="21"/>
    <x v="39"/>
    <x v="344"/>
    <x v="569"/>
    <x v="7"/>
    <x v="1"/>
    <x v="8"/>
    <x v="0"/>
    <x v="0"/>
    <x v="12"/>
    <x v="368"/>
    <x v="0"/>
    <x v="0"/>
  </r>
  <r>
    <x v="1"/>
    <x v="27"/>
    <x v="0"/>
    <x v="0"/>
    <x v="19"/>
    <x v="0"/>
    <x v="27"/>
    <x v="55"/>
    <x v="557"/>
    <x v="308"/>
    <x v="9"/>
    <x v="39"/>
    <x v="47"/>
    <x v="570"/>
    <x v="6"/>
    <x v="1"/>
    <x v="8"/>
    <x v="0"/>
    <x v="0"/>
    <x v="7"/>
    <x v="369"/>
    <x v="0"/>
    <x v="0"/>
  </r>
  <r>
    <x v="5"/>
    <x v="16"/>
    <x v="1"/>
    <x v="0"/>
    <x v="19"/>
    <x v="1"/>
    <x v="16"/>
    <x v="19"/>
    <x v="558"/>
    <x v="28"/>
    <x v="3"/>
    <x v="111"/>
    <x v="160"/>
    <x v="571"/>
    <x v="6"/>
    <x v="1"/>
    <x v="5"/>
    <x v="0"/>
    <x v="0"/>
    <x v="6"/>
    <x v="7"/>
    <x v="0"/>
    <x v="0"/>
  </r>
  <r>
    <x v="5"/>
    <x v="28"/>
    <x v="1"/>
    <x v="0"/>
    <x v="19"/>
    <x v="1"/>
    <x v="28"/>
    <x v="19"/>
    <x v="559"/>
    <x v="409"/>
    <x v="81"/>
    <x v="39"/>
    <x v="70"/>
    <x v="202"/>
    <x v="6"/>
    <x v="1"/>
    <x v="5"/>
    <x v="2"/>
    <x v="0"/>
    <x v="7"/>
    <x v="370"/>
    <x v="0"/>
    <x v="0"/>
  </r>
  <r>
    <x v="5"/>
    <x v="23"/>
    <x v="1"/>
    <x v="0"/>
    <x v="19"/>
    <x v="1"/>
    <x v="23"/>
    <x v="19"/>
    <x v="560"/>
    <x v="33"/>
    <x v="3"/>
    <x v="389"/>
    <x v="232"/>
    <x v="572"/>
    <x v="6"/>
    <x v="1"/>
    <x v="5"/>
    <x v="2"/>
    <x v="0"/>
    <x v="7"/>
    <x v="371"/>
    <x v="0"/>
    <x v="0"/>
  </r>
  <r>
    <x v="5"/>
    <x v="3"/>
    <x v="1"/>
    <x v="0"/>
    <x v="19"/>
    <x v="1"/>
    <x v="3"/>
    <x v="19"/>
    <x v="561"/>
    <x v="415"/>
    <x v="81"/>
    <x v="69"/>
    <x v="134"/>
    <x v="573"/>
    <x v="6"/>
    <x v="1"/>
    <x v="5"/>
    <x v="0"/>
    <x v="0"/>
    <x v="6"/>
    <x v="7"/>
    <x v="0"/>
    <x v="0"/>
  </r>
  <r>
    <x v="5"/>
    <x v="11"/>
    <x v="1"/>
    <x v="0"/>
    <x v="19"/>
    <x v="1"/>
    <x v="11"/>
    <x v="19"/>
    <x v="188"/>
    <x v="11"/>
    <x v="9"/>
    <x v="11"/>
    <x v="88"/>
    <x v="574"/>
    <x v="6"/>
    <x v="1"/>
    <x v="5"/>
    <x v="0"/>
    <x v="0"/>
    <x v="6"/>
    <x v="7"/>
    <x v="0"/>
    <x v="0"/>
  </r>
  <r>
    <x v="1"/>
    <x v="29"/>
    <x v="0"/>
    <x v="0"/>
    <x v="19"/>
    <x v="3"/>
    <x v="29"/>
    <x v="56"/>
    <x v="496"/>
    <x v="410"/>
    <x v="21"/>
    <x v="226"/>
    <x v="309"/>
    <x v="575"/>
    <x v="6"/>
    <x v="1"/>
    <x v="5"/>
    <x v="0"/>
    <x v="0"/>
    <x v="6"/>
    <x v="7"/>
    <x v="0"/>
    <x v="0"/>
  </r>
  <r>
    <x v="1"/>
    <x v="29"/>
    <x v="0"/>
    <x v="0"/>
    <x v="20"/>
    <x v="3"/>
    <x v="29"/>
    <x v="56"/>
    <x v="562"/>
    <x v="88"/>
    <x v="8"/>
    <x v="11"/>
    <x v="219"/>
    <x v="576"/>
    <x v="7"/>
    <x v="1"/>
    <x v="5"/>
    <x v="0"/>
    <x v="0"/>
    <x v="7"/>
    <x v="372"/>
    <x v="0"/>
    <x v="0"/>
  </r>
  <r>
    <x v="0"/>
    <x v="27"/>
    <x v="0"/>
    <x v="0"/>
    <x v="20"/>
    <x v="0"/>
    <x v="27"/>
    <x v="48"/>
    <x v="563"/>
    <x v="193"/>
    <x v="8"/>
    <x v="381"/>
    <x v="211"/>
    <x v="577"/>
    <x v="3"/>
    <x v="1"/>
    <x v="8"/>
    <x v="0"/>
    <x v="0"/>
    <x v="13"/>
    <x v="373"/>
    <x v="0"/>
    <x v="0"/>
  </r>
  <r>
    <x v="1"/>
    <x v="27"/>
    <x v="0"/>
    <x v="0"/>
    <x v="20"/>
    <x v="0"/>
    <x v="27"/>
    <x v="47"/>
    <x v="564"/>
    <x v="416"/>
    <x v="100"/>
    <x v="390"/>
    <x v="345"/>
    <x v="578"/>
    <x v="7"/>
    <x v="1"/>
    <x v="1"/>
    <x v="2"/>
    <x v="0"/>
    <x v="3"/>
    <x v="374"/>
    <x v="0"/>
    <x v="0"/>
  </r>
  <r>
    <x v="1"/>
    <x v="26"/>
    <x v="0"/>
    <x v="0"/>
    <x v="20"/>
    <x v="0"/>
    <x v="26"/>
    <x v="57"/>
    <x v="565"/>
    <x v="31"/>
    <x v="9"/>
    <x v="31"/>
    <x v="228"/>
    <x v="579"/>
    <x v="6"/>
    <x v="1"/>
    <x v="8"/>
    <x v="0"/>
    <x v="0"/>
    <x v="7"/>
    <x v="375"/>
    <x v="0"/>
    <x v="0"/>
  </r>
  <r>
    <x v="0"/>
    <x v="22"/>
    <x v="0"/>
    <x v="0"/>
    <x v="20"/>
    <x v="0"/>
    <x v="22"/>
    <x v="58"/>
    <x v="566"/>
    <x v="91"/>
    <x v="21"/>
    <x v="45"/>
    <x v="346"/>
    <x v="580"/>
    <x v="3"/>
    <x v="1"/>
    <x v="5"/>
    <x v="0"/>
    <x v="0"/>
    <x v="12"/>
    <x v="376"/>
    <x v="0"/>
    <x v="0"/>
  </r>
  <r>
    <x v="1"/>
    <x v="22"/>
    <x v="0"/>
    <x v="0"/>
    <x v="20"/>
    <x v="0"/>
    <x v="22"/>
    <x v="51"/>
    <x v="567"/>
    <x v="148"/>
    <x v="14"/>
    <x v="363"/>
    <x v="347"/>
    <x v="581"/>
    <x v="3"/>
    <x v="1"/>
    <x v="0"/>
    <x v="0"/>
    <x v="1"/>
    <x v="24"/>
    <x v="176"/>
    <x v="0"/>
    <x v="0"/>
  </r>
  <r>
    <x v="5"/>
    <x v="23"/>
    <x v="1"/>
    <x v="0"/>
    <x v="20"/>
    <x v="1"/>
    <x v="23"/>
    <x v="19"/>
    <x v="568"/>
    <x v="9"/>
    <x v="81"/>
    <x v="376"/>
    <x v="112"/>
    <x v="582"/>
    <x v="6"/>
    <x v="1"/>
    <x v="5"/>
    <x v="0"/>
    <x v="1"/>
    <x v="7"/>
    <x v="377"/>
    <x v="0"/>
    <x v="0"/>
  </r>
  <r>
    <x v="4"/>
    <x v="23"/>
    <x v="1"/>
    <x v="0"/>
    <x v="20"/>
    <x v="1"/>
    <x v="23"/>
    <x v="18"/>
    <x v="569"/>
    <x v="417"/>
    <x v="21"/>
    <x v="391"/>
    <x v="348"/>
    <x v="583"/>
    <x v="6"/>
    <x v="1"/>
    <x v="5"/>
    <x v="0"/>
    <x v="0"/>
    <x v="6"/>
    <x v="7"/>
    <x v="0"/>
    <x v="0"/>
  </r>
  <r>
    <x v="3"/>
    <x v="13"/>
    <x v="0"/>
    <x v="0"/>
    <x v="20"/>
    <x v="2"/>
    <x v="13"/>
    <x v="26"/>
    <x v="570"/>
    <x v="418"/>
    <x v="42"/>
    <x v="392"/>
    <x v="107"/>
    <x v="584"/>
    <x v="20"/>
    <x v="1"/>
    <x v="4"/>
    <x v="0"/>
    <x v="0"/>
    <x v="14"/>
    <x v="135"/>
    <x v="0"/>
    <x v="0"/>
  </r>
  <r>
    <x v="0"/>
    <x v="13"/>
    <x v="0"/>
    <x v="0"/>
    <x v="20"/>
    <x v="2"/>
    <x v="13"/>
    <x v="38"/>
    <x v="571"/>
    <x v="288"/>
    <x v="27"/>
    <x v="151"/>
    <x v="349"/>
    <x v="585"/>
    <x v="20"/>
    <x v="1"/>
    <x v="4"/>
    <x v="0"/>
    <x v="0"/>
    <x v="14"/>
    <x v="378"/>
    <x v="0"/>
    <x v="0"/>
  </r>
  <r>
    <x v="1"/>
    <x v="13"/>
    <x v="0"/>
    <x v="0"/>
    <x v="20"/>
    <x v="2"/>
    <x v="13"/>
    <x v="27"/>
    <x v="572"/>
    <x v="419"/>
    <x v="50"/>
    <x v="184"/>
    <x v="13"/>
    <x v="586"/>
    <x v="15"/>
    <x v="1"/>
    <x v="0"/>
    <x v="0"/>
    <x v="0"/>
    <x v="34"/>
    <x v="379"/>
    <x v="0"/>
    <x v="0"/>
  </r>
  <r>
    <x v="5"/>
    <x v="20"/>
    <x v="1"/>
    <x v="0"/>
    <x v="20"/>
    <x v="1"/>
    <x v="20"/>
    <x v="19"/>
    <x v="573"/>
    <x v="38"/>
    <x v="100"/>
    <x v="393"/>
    <x v="239"/>
    <x v="587"/>
    <x v="6"/>
    <x v="1"/>
    <x v="5"/>
    <x v="0"/>
    <x v="1"/>
    <x v="7"/>
    <x v="380"/>
    <x v="0"/>
    <x v="0"/>
  </r>
  <r>
    <x v="4"/>
    <x v="20"/>
    <x v="1"/>
    <x v="0"/>
    <x v="20"/>
    <x v="1"/>
    <x v="20"/>
    <x v="18"/>
    <x v="574"/>
    <x v="420"/>
    <x v="26"/>
    <x v="394"/>
    <x v="233"/>
    <x v="588"/>
    <x v="6"/>
    <x v="1"/>
    <x v="5"/>
    <x v="0"/>
    <x v="0"/>
    <x v="6"/>
    <x v="7"/>
    <x v="0"/>
    <x v="0"/>
  </r>
  <r>
    <x v="5"/>
    <x v="14"/>
    <x v="1"/>
    <x v="0"/>
    <x v="20"/>
    <x v="1"/>
    <x v="14"/>
    <x v="19"/>
    <x v="575"/>
    <x v="373"/>
    <x v="3"/>
    <x v="395"/>
    <x v="46"/>
    <x v="589"/>
    <x v="6"/>
    <x v="1"/>
    <x v="5"/>
    <x v="0"/>
    <x v="0"/>
    <x v="6"/>
    <x v="7"/>
    <x v="0"/>
    <x v="0"/>
  </r>
  <r>
    <x v="4"/>
    <x v="14"/>
    <x v="1"/>
    <x v="0"/>
    <x v="20"/>
    <x v="1"/>
    <x v="14"/>
    <x v="18"/>
    <x v="576"/>
    <x v="161"/>
    <x v="81"/>
    <x v="377"/>
    <x v="190"/>
    <x v="590"/>
    <x v="6"/>
    <x v="1"/>
    <x v="5"/>
    <x v="0"/>
    <x v="0"/>
    <x v="6"/>
    <x v="7"/>
    <x v="0"/>
    <x v="0"/>
  </r>
  <r>
    <x v="4"/>
    <x v="11"/>
    <x v="1"/>
    <x v="0"/>
    <x v="20"/>
    <x v="1"/>
    <x v="11"/>
    <x v="18"/>
    <x v="509"/>
    <x v="409"/>
    <x v="21"/>
    <x v="396"/>
    <x v="83"/>
    <x v="591"/>
    <x v="6"/>
    <x v="1"/>
    <x v="5"/>
    <x v="0"/>
    <x v="0"/>
    <x v="6"/>
    <x v="7"/>
    <x v="0"/>
    <x v="0"/>
  </r>
  <r>
    <x v="4"/>
    <x v="3"/>
    <x v="1"/>
    <x v="0"/>
    <x v="20"/>
    <x v="1"/>
    <x v="3"/>
    <x v="18"/>
    <x v="577"/>
    <x v="22"/>
    <x v="88"/>
    <x v="358"/>
    <x v="122"/>
    <x v="190"/>
    <x v="6"/>
    <x v="1"/>
    <x v="5"/>
    <x v="0"/>
    <x v="0"/>
    <x v="6"/>
    <x v="7"/>
    <x v="0"/>
    <x v="0"/>
  </r>
  <r>
    <x v="5"/>
    <x v="3"/>
    <x v="1"/>
    <x v="0"/>
    <x v="20"/>
    <x v="1"/>
    <x v="3"/>
    <x v="19"/>
    <x v="578"/>
    <x v="415"/>
    <x v="3"/>
    <x v="222"/>
    <x v="70"/>
    <x v="592"/>
    <x v="6"/>
    <x v="1"/>
    <x v="5"/>
    <x v="0"/>
    <x v="0"/>
    <x v="6"/>
    <x v="7"/>
    <x v="0"/>
    <x v="0"/>
  </r>
  <r>
    <x v="3"/>
    <x v="30"/>
    <x v="0"/>
    <x v="0"/>
    <x v="21"/>
    <x v="2"/>
    <x v="30"/>
    <x v="30"/>
    <x v="579"/>
    <x v="421"/>
    <x v="77"/>
    <x v="397"/>
    <x v="61"/>
    <x v="593"/>
    <x v="6"/>
    <x v="1"/>
    <x v="5"/>
    <x v="0"/>
    <x v="0"/>
    <x v="6"/>
    <x v="7"/>
    <x v="0"/>
    <x v="0"/>
  </r>
  <r>
    <x v="3"/>
    <x v="31"/>
    <x v="0"/>
    <x v="0"/>
    <x v="21"/>
    <x v="2"/>
    <x v="31"/>
    <x v="30"/>
    <x v="580"/>
    <x v="83"/>
    <x v="6"/>
    <x v="104"/>
    <x v="350"/>
    <x v="594"/>
    <x v="6"/>
    <x v="1"/>
    <x v="5"/>
    <x v="0"/>
    <x v="0"/>
    <x v="6"/>
    <x v="7"/>
    <x v="0"/>
    <x v="0"/>
  </r>
  <r>
    <x v="3"/>
    <x v="32"/>
    <x v="0"/>
    <x v="0"/>
    <x v="21"/>
    <x v="2"/>
    <x v="32"/>
    <x v="30"/>
    <x v="581"/>
    <x v="75"/>
    <x v="53"/>
    <x v="398"/>
    <x v="61"/>
    <x v="595"/>
    <x v="6"/>
    <x v="1"/>
    <x v="5"/>
    <x v="0"/>
    <x v="0"/>
    <x v="6"/>
    <x v="7"/>
    <x v="0"/>
    <x v="0"/>
  </r>
  <r>
    <x v="0"/>
    <x v="30"/>
    <x v="0"/>
    <x v="0"/>
    <x v="21"/>
    <x v="2"/>
    <x v="30"/>
    <x v="31"/>
    <x v="582"/>
    <x v="279"/>
    <x v="3"/>
    <x v="399"/>
    <x v="225"/>
    <x v="596"/>
    <x v="6"/>
    <x v="1"/>
    <x v="5"/>
    <x v="0"/>
    <x v="0"/>
    <x v="6"/>
    <x v="7"/>
    <x v="0"/>
    <x v="0"/>
  </r>
  <r>
    <x v="0"/>
    <x v="32"/>
    <x v="0"/>
    <x v="0"/>
    <x v="21"/>
    <x v="2"/>
    <x v="32"/>
    <x v="31"/>
    <x v="583"/>
    <x v="143"/>
    <x v="26"/>
    <x v="400"/>
    <x v="351"/>
    <x v="597"/>
    <x v="6"/>
    <x v="1"/>
    <x v="5"/>
    <x v="0"/>
    <x v="0"/>
    <x v="6"/>
    <x v="7"/>
    <x v="0"/>
    <x v="0"/>
  </r>
  <r>
    <x v="1"/>
    <x v="30"/>
    <x v="0"/>
    <x v="0"/>
    <x v="21"/>
    <x v="2"/>
    <x v="30"/>
    <x v="32"/>
    <x v="584"/>
    <x v="164"/>
    <x v="88"/>
    <x v="220"/>
    <x v="280"/>
    <x v="598"/>
    <x v="6"/>
    <x v="1"/>
    <x v="5"/>
    <x v="0"/>
    <x v="0"/>
    <x v="6"/>
    <x v="7"/>
    <x v="0"/>
    <x v="0"/>
  </r>
  <r>
    <x v="1"/>
    <x v="32"/>
    <x v="0"/>
    <x v="0"/>
    <x v="21"/>
    <x v="2"/>
    <x v="32"/>
    <x v="32"/>
    <x v="585"/>
    <x v="357"/>
    <x v="94"/>
    <x v="401"/>
    <x v="351"/>
    <x v="599"/>
    <x v="6"/>
    <x v="1"/>
    <x v="5"/>
    <x v="0"/>
    <x v="0"/>
    <x v="6"/>
    <x v="7"/>
    <x v="0"/>
    <x v="0"/>
  </r>
  <r>
    <x v="0"/>
    <x v="33"/>
    <x v="0"/>
    <x v="0"/>
    <x v="21"/>
    <x v="3"/>
    <x v="33"/>
    <x v="59"/>
    <x v="586"/>
    <x v="422"/>
    <x v="99"/>
    <x v="402"/>
    <x v="257"/>
    <x v="600"/>
    <x v="4"/>
    <x v="0"/>
    <x v="4"/>
    <x v="0"/>
    <x v="1"/>
    <x v="14"/>
    <x v="226"/>
    <x v="0"/>
    <x v="0"/>
  </r>
  <r>
    <x v="1"/>
    <x v="33"/>
    <x v="0"/>
    <x v="0"/>
    <x v="21"/>
    <x v="3"/>
    <x v="33"/>
    <x v="60"/>
    <x v="587"/>
    <x v="423"/>
    <x v="88"/>
    <x v="247"/>
    <x v="341"/>
    <x v="601"/>
    <x v="6"/>
    <x v="1"/>
    <x v="5"/>
    <x v="0"/>
    <x v="0"/>
    <x v="6"/>
    <x v="7"/>
    <x v="0"/>
    <x v="0"/>
  </r>
  <r>
    <x v="0"/>
    <x v="34"/>
    <x v="0"/>
    <x v="0"/>
    <x v="21"/>
    <x v="3"/>
    <x v="34"/>
    <x v="61"/>
    <x v="588"/>
    <x v="177"/>
    <x v="1"/>
    <x v="403"/>
    <x v="352"/>
    <x v="602"/>
    <x v="21"/>
    <x v="1"/>
    <x v="8"/>
    <x v="0"/>
    <x v="0"/>
    <x v="21"/>
    <x v="220"/>
    <x v="0"/>
    <x v="0"/>
  </r>
  <r>
    <x v="1"/>
    <x v="34"/>
    <x v="0"/>
    <x v="0"/>
    <x v="21"/>
    <x v="3"/>
    <x v="34"/>
    <x v="62"/>
    <x v="589"/>
    <x v="424"/>
    <x v="31"/>
    <x v="404"/>
    <x v="28"/>
    <x v="603"/>
    <x v="0"/>
    <x v="1"/>
    <x v="8"/>
    <x v="0"/>
    <x v="0"/>
    <x v="1"/>
    <x v="381"/>
    <x v="0"/>
    <x v="0"/>
  </r>
  <r>
    <x v="1"/>
    <x v="27"/>
    <x v="0"/>
    <x v="0"/>
    <x v="21"/>
    <x v="0"/>
    <x v="27"/>
    <x v="47"/>
    <x v="590"/>
    <x v="81"/>
    <x v="21"/>
    <x v="77"/>
    <x v="353"/>
    <x v="604"/>
    <x v="6"/>
    <x v="1"/>
    <x v="8"/>
    <x v="0"/>
    <x v="0"/>
    <x v="7"/>
    <x v="137"/>
    <x v="0"/>
    <x v="0"/>
  </r>
  <r>
    <x v="1"/>
    <x v="22"/>
    <x v="0"/>
    <x v="0"/>
    <x v="21"/>
    <x v="0"/>
    <x v="22"/>
    <x v="51"/>
    <x v="148"/>
    <x v="302"/>
    <x v="21"/>
    <x v="264"/>
    <x v="354"/>
    <x v="605"/>
    <x v="6"/>
    <x v="1"/>
    <x v="5"/>
    <x v="0"/>
    <x v="0"/>
    <x v="6"/>
    <x v="7"/>
    <x v="0"/>
    <x v="0"/>
  </r>
  <r>
    <x v="3"/>
    <x v="35"/>
    <x v="0"/>
    <x v="0"/>
    <x v="21"/>
    <x v="2"/>
    <x v="35"/>
    <x v="63"/>
    <x v="382"/>
    <x v="219"/>
    <x v="21"/>
    <x v="206"/>
    <x v="291"/>
    <x v="606"/>
    <x v="6"/>
    <x v="1"/>
    <x v="8"/>
    <x v="0"/>
    <x v="0"/>
    <x v="7"/>
    <x v="382"/>
    <x v="0"/>
    <x v="0"/>
  </r>
  <r>
    <x v="0"/>
    <x v="35"/>
    <x v="0"/>
    <x v="0"/>
    <x v="21"/>
    <x v="2"/>
    <x v="35"/>
    <x v="64"/>
    <x v="591"/>
    <x v="425"/>
    <x v="12"/>
    <x v="405"/>
    <x v="355"/>
    <x v="607"/>
    <x v="13"/>
    <x v="1"/>
    <x v="4"/>
    <x v="0"/>
    <x v="0"/>
    <x v="4"/>
    <x v="383"/>
    <x v="1"/>
    <x v="86"/>
  </r>
  <r>
    <x v="1"/>
    <x v="35"/>
    <x v="0"/>
    <x v="0"/>
    <x v="21"/>
    <x v="2"/>
    <x v="35"/>
    <x v="65"/>
    <x v="592"/>
    <x v="351"/>
    <x v="88"/>
    <x v="406"/>
    <x v="356"/>
    <x v="608"/>
    <x v="9"/>
    <x v="1"/>
    <x v="5"/>
    <x v="0"/>
    <x v="0"/>
    <x v="9"/>
    <x v="384"/>
    <x v="0"/>
    <x v="0"/>
  </r>
  <r>
    <x v="5"/>
    <x v="23"/>
    <x v="1"/>
    <x v="0"/>
    <x v="21"/>
    <x v="1"/>
    <x v="23"/>
    <x v="19"/>
    <x v="206"/>
    <x v="80"/>
    <x v="9"/>
    <x v="255"/>
    <x v="121"/>
    <x v="609"/>
    <x v="6"/>
    <x v="1"/>
    <x v="5"/>
    <x v="0"/>
    <x v="0"/>
    <x v="6"/>
    <x v="7"/>
    <x v="0"/>
    <x v="0"/>
  </r>
  <r>
    <x v="4"/>
    <x v="23"/>
    <x v="1"/>
    <x v="0"/>
    <x v="21"/>
    <x v="1"/>
    <x v="23"/>
    <x v="18"/>
    <x v="504"/>
    <x v="299"/>
    <x v="9"/>
    <x v="407"/>
    <x v="67"/>
    <x v="610"/>
    <x v="6"/>
    <x v="1"/>
    <x v="5"/>
    <x v="0"/>
    <x v="0"/>
    <x v="6"/>
    <x v="7"/>
    <x v="0"/>
    <x v="0"/>
  </r>
  <r>
    <x v="3"/>
    <x v="19"/>
    <x v="0"/>
    <x v="0"/>
    <x v="21"/>
    <x v="2"/>
    <x v="19"/>
    <x v="30"/>
    <x v="593"/>
    <x v="210"/>
    <x v="86"/>
    <x v="408"/>
    <x v="279"/>
    <x v="611"/>
    <x v="6"/>
    <x v="1"/>
    <x v="5"/>
    <x v="0"/>
    <x v="0"/>
    <x v="6"/>
    <x v="7"/>
    <x v="1"/>
    <x v="87"/>
  </r>
  <r>
    <x v="3"/>
    <x v="7"/>
    <x v="0"/>
    <x v="0"/>
    <x v="21"/>
    <x v="2"/>
    <x v="7"/>
    <x v="30"/>
    <x v="594"/>
    <x v="426"/>
    <x v="117"/>
    <x v="409"/>
    <x v="279"/>
    <x v="612"/>
    <x v="6"/>
    <x v="1"/>
    <x v="5"/>
    <x v="0"/>
    <x v="0"/>
    <x v="6"/>
    <x v="7"/>
    <x v="1"/>
    <x v="88"/>
  </r>
  <r>
    <x v="3"/>
    <x v="6"/>
    <x v="0"/>
    <x v="0"/>
    <x v="21"/>
    <x v="2"/>
    <x v="6"/>
    <x v="30"/>
    <x v="595"/>
    <x v="300"/>
    <x v="21"/>
    <x v="267"/>
    <x v="357"/>
    <x v="613"/>
    <x v="6"/>
    <x v="1"/>
    <x v="5"/>
    <x v="0"/>
    <x v="0"/>
    <x v="6"/>
    <x v="7"/>
    <x v="0"/>
    <x v="0"/>
  </r>
  <r>
    <x v="0"/>
    <x v="19"/>
    <x v="0"/>
    <x v="0"/>
    <x v="21"/>
    <x v="2"/>
    <x v="19"/>
    <x v="31"/>
    <x v="596"/>
    <x v="427"/>
    <x v="118"/>
    <x v="6"/>
    <x v="279"/>
    <x v="614"/>
    <x v="3"/>
    <x v="1"/>
    <x v="5"/>
    <x v="0"/>
    <x v="0"/>
    <x v="12"/>
    <x v="385"/>
    <x v="0"/>
    <x v="0"/>
  </r>
  <r>
    <x v="0"/>
    <x v="7"/>
    <x v="0"/>
    <x v="0"/>
    <x v="21"/>
    <x v="2"/>
    <x v="7"/>
    <x v="31"/>
    <x v="597"/>
    <x v="428"/>
    <x v="119"/>
    <x v="410"/>
    <x v="61"/>
    <x v="615"/>
    <x v="6"/>
    <x v="1"/>
    <x v="5"/>
    <x v="0"/>
    <x v="0"/>
    <x v="6"/>
    <x v="7"/>
    <x v="0"/>
    <x v="0"/>
  </r>
  <r>
    <x v="1"/>
    <x v="19"/>
    <x v="0"/>
    <x v="0"/>
    <x v="21"/>
    <x v="2"/>
    <x v="19"/>
    <x v="32"/>
    <x v="598"/>
    <x v="429"/>
    <x v="120"/>
    <x v="411"/>
    <x v="225"/>
    <x v="616"/>
    <x v="6"/>
    <x v="1"/>
    <x v="8"/>
    <x v="0"/>
    <x v="0"/>
    <x v="7"/>
    <x v="386"/>
    <x v="1"/>
    <x v="89"/>
  </r>
  <r>
    <x v="1"/>
    <x v="7"/>
    <x v="0"/>
    <x v="0"/>
    <x v="21"/>
    <x v="2"/>
    <x v="7"/>
    <x v="32"/>
    <x v="599"/>
    <x v="430"/>
    <x v="54"/>
    <x v="412"/>
    <x v="61"/>
    <x v="617"/>
    <x v="6"/>
    <x v="1"/>
    <x v="5"/>
    <x v="0"/>
    <x v="0"/>
    <x v="6"/>
    <x v="7"/>
    <x v="0"/>
    <x v="0"/>
  </r>
  <r>
    <x v="3"/>
    <x v="13"/>
    <x v="0"/>
    <x v="0"/>
    <x v="21"/>
    <x v="2"/>
    <x v="13"/>
    <x v="26"/>
    <x v="600"/>
    <x v="87"/>
    <x v="81"/>
    <x v="67"/>
    <x v="358"/>
    <x v="618"/>
    <x v="7"/>
    <x v="1"/>
    <x v="4"/>
    <x v="0"/>
    <x v="0"/>
    <x v="13"/>
    <x v="95"/>
    <x v="0"/>
    <x v="0"/>
  </r>
  <r>
    <x v="0"/>
    <x v="13"/>
    <x v="0"/>
    <x v="0"/>
    <x v="21"/>
    <x v="2"/>
    <x v="13"/>
    <x v="38"/>
    <x v="98"/>
    <x v="149"/>
    <x v="25"/>
    <x v="145"/>
    <x v="359"/>
    <x v="619"/>
    <x v="20"/>
    <x v="1"/>
    <x v="1"/>
    <x v="0"/>
    <x v="0"/>
    <x v="17"/>
    <x v="387"/>
    <x v="0"/>
    <x v="0"/>
  </r>
  <r>
    <x v="1"/>
    <x v="13"/>
    <x v="0"/>
    <x v="0"/>
    <x v="21"/>
    <x v="2"/>
    <x v="13"/>
    <x v="27"/>
    <x v="601"/>
    <x v="431"/>
    <x v="92"/>
    <x v="413"/>
    <x v="25"/>
    <x v="620"/>
    <x v="4"/>
    <x v="1"/>
    <x v="4"/>
    <x v="0"/>
    <x v="0"/>
    <x v="22"/>
    <x v="388"/>
    <x v="0"/>
    <x v="0"/>
  </r>
  <r>
    <x v="5"/>
    <x v="20"/>
    <x v="1"/>
    <x v="0"/>
    <x v="21"/>
    <x v="1"/>
    <x v="20"/>
    <x v="19"/>
    <x v="602"/>
    <x v="432"/>
    <x v="26"/>
    <x v="414"/>
    <x v="213"/>
    <x v="621"/>
    <x v="6"/>
    <x v="1"/>
    <x v="5"/>
    <x v="0"/>
    <x v="0"/>
    <x v="6"/>
    <x v="7"/>
    <x v="0"/>
    <x v="0"/>
  </r>
  <r>
    <x v="4"/>
    <x v="20"/>
    <x v="1"/>
    <x v="0"/>
    <x v="21"/>
    <x v="1"/>
    <x v="20"/>
    <x v="18"/>
    <x v="603"/>
    <x v="433"/>
    <x v="15"/>
    <x v="415"/>
    <x v="188"/>
    <x v="622"/>
    <x v="6"/>
    <x v="1"/>
    <x v="5"/>
    <x v="0"/>
    <x v="0"/>
    <x v="6"/>
    <x v="7"/>
    <x v="0"/>
    <x v="0"/>
  </r>
  <r>
    <x v="5"/>
    <x v="14"/>
    <x v="1"/>
    <x v="0"/>
    <x v="21"/>
    <x v="1"/>
    <x v="14"/>
    <x v="19"/>
    <x v="504"/>
    <x v="434"/>
    <x v="8"/>
    <x v="416"/>
    <x v="46"/>
    <x v="623"/>
    <x v="6"/>
    <x v="1"/>
    <x v="5"/>
    <x v="0"/>
    <x v="0"/>
    <x v="6"/>
    <x v="7"/>
    <x v="0"/>
    <x v="0"/>
  </r>
  <r>
    <x v="4"/>
    <x v="14"/>
    <x v="1"/>
    <x v="0"/>
    <x v="21"/>
    <x v="1"/>
    <x v="14"/>
    <x v="18"/>
    <x v="604"/>
    <x v="24"/>
    <x v="21"/>
    <x v="417"/>
    <x v="26"/>
    <x v="624"/>
    <x v="6"/>
    <x v="1"/>
    <x v="5"/>
    <x v="0"/>
    <x v="0"/>
    <x v="6"/>
    <x v="7"/>
    <x v="0"/>
    <x v="0"/>
  </r>
  <r>
    <x v="4"/>
    <x v="3"/>
    <x v="1"/>
    <x v="0"/>
    <x v="21"/>
    <x v="1"/>
    <x v="3"/>
    <x v="18"/>
    <x v="605"/>
    <x v="101"/>
    <x v="19"/>
    <x v="418"/>
    <x v="129"/>
    <x v="625"/>
    <x v="6"/>
    <x v="1"/>
    <x v="5"/>
    <x v="0"/>
    <x v="0"/>
    <x v="6"/>
    <x v="7"/>
    <x v="0"/>
    <x v="0"/>
  </r>
  <r>
    <x v="5"/>
    <x v="3"/>
    <x v="1"/>
    <x v="0"/>
    <x v="21"/>
    <x v="1"/>
    <x v="3"/>
    <x v="19"/>
    <x v="606"/>
    <x v="61"/>
    <x v="6"/>
    <x v="16"/>
    <x v="89"/>
    <x v="626"/>
    <x v="6"/>
    <x v="1"/>
    <x v="5"/>
    <x v="0"/>
    <x v="0"/>
    <x v="6"/>
    <x v="7"/>
    <x v="0"/>
    <x v="0"/>
  </r>
  <r>
    <x v="0"/>
    <x v="33"/>
    <x v="0"/>
    <x v="0"/>
    <x v="22"/>
    <x v="3"/>
    <x v="33"/>
    <x v="59"/>
    <x v="607"/>
    <x v="435"/>
    <x v="64"/>
    <x v="419"/>
    <x v="289"/>
    <x v="627"/>
    <x v="13"/>
    <x v="1"/>
    <x v="8"/>
    <x v="0"/>
    <x v="0"/>
    <x v="22"/>
    <x v="389"/>
    <x v="0"/>
    <x v="0"/>
  </r>
  <r>
    <x v="1"/>
    <x v="33"/>
    <x v="0"/>
    <x v="0"/>
    <x v="22"/>
    <x v="3"/>
    <x v="33"/>
    <x v="60"/>
    <x v="608"/>
    <x v="436"/>
    <x v="35"/>
    <x v="309"/>
    <x v="360"/>
    <x v="628"/>
    <x v="3"/>
    <x v="1"/>
    <x v="5"/>
    <x v="0"/>
    <x v="0"/>
    <x v="12"/>
    <x v="390"/>
    <x v="0"/>
    <x v="0"/>
  </r>
  <r>
    <x v="0"/>
    <x v="34"/>
    <x v="0"/>
    <x v="0"/>
    <x v="22"/>
    <x v="3"/>
    <x v="34"/>
    <x v="61"/>
    <x v="609"/>
    <x v="437"/>
    <x v="50"/>
    <x v="420"/>
    <x v="361"/>
    <x v="629"/>
    <x v="12"/>
    <x v="1"/>
    <x v="4"/>
    <x v="0"/>
    <x v="0"/>
    <x v="31"/>
    <x v="391"/>
    <x v="0"/>
    <x v="0"/>
  </r>
  <r>
    <x v="1"/>
    <x v="34"/>
    <x v="0"/>
    <x v="0"/>
    <x v="22"/>
    <x v="3"/>
    <x v="34"/>
    <x v="62"/>
    <x v="610"/>
    <x v="438"/>
    <x v="16"/>
    <x v="403"/>
    <x v="274"/>
    <x v="630"/>
    <x v="20"/>
    <x v="1"/>
    <x v="4"/>
    <x v="0"/>
    <x v="0"/>
    <x v="14"/>
    <x v="392"/>
    <x v="0"/>
    <x v="0"/>
  </r>
  <r>
    <x v="3"/>
    <x v="35"/>
    <x v="0"/>
    <x v="0"/>
    <x v="22"/>
    <x v="2"/>
    <x v="35"/>
    <x v="63"/>
    <x v="611"/>
    <x v="439"/>
    <x v="2"/>
    <x v="421"/>
    <x v="362"/>
    <x v="631"/>
    <x v="0"/>
    <x v="1"/>
    <x v="4"/>
    <x v="0"/>
    <x v="0"/>
    <x v="21"/>
    <x v="393"/>
    <x v="0"/>
    <x v="0"/>
  </r>
  <r>
    <x v="0"/>
    <x v="35"/>
    <x v="0"/>
    <x v="0"/>
    <x v="22"/>
    <x v="2"/>
    <x v="35"/>
    <x v="64"/>
    <x v="612"/>
    <x v="175"/>
    <x v="100"/>
    <x v="422"/>
    <x v="363"/>
    <x v="632"/>
    <x v="4"/>
    <x v="1"/>
    <x v="6"/>
    <x v="0"/>
    <x v="0"/>
    <x v="17"/>
    <x v="394"/>
    <x v="0"/>
    <x v="0"/>
  </r>
  <r>
    <x v="1"/>
    <x v="35"/>
    <x v="0"/>
    <x v="0"/>
    <x v="22"/>
    <x v="2"/>
    <x v="35"/>
    <x v="65"/>
    <x v="613"/>
    <x v="440"/>
    <x v="76"/>
    <x v="313"/>
    <x v="364"/>
    <x v="633"/>
    <x v="10"/>
    <x v="1"/>
    <x v="1"/>
    <x v="0"/>
    <x v="1"/>
    <x v="4"/>
    <x v="395"/>
    <x v="0"/>
    <x v="0"/>
  </r>
  <r>
    <x v="5"/>
    <x v="23"/>
    <x v="1"/>
    <x v="0"/>
    <x v="22"/>
    <x v="1"/>
    <x v="23"/>
    <x v="19"/>
    <x v="614"/>
    <x v="357"/>
    <x v="8"/>
    <x v="53"/>
    <x v="152"/>
    <x v="634"/>
    <x v="6"/>
    <x v="1"/>
    <x v="5"/>
    <x v="0"/>
    <x v="0"/>
    <x v="6"/>
    <x v="7"/>
    <x v="0"/>
    <x v="0"/>
  </r>
  <r>
    <x v="4"/>
    <x v="23"/>
    <x v="1"/>
    <x v="0"/>
    <x v="22"/>
    <x v="1"/>
    <x v="23"/>
    <x v="18"/>
    <x v="615"/>
    <x v="441"/>
    <x v="26"/>
    <x v="40"/>
    <x v="16"/>
    <x v="635"/>
    <x v="6"/>
    <x v="1"/>
    <x v="5"/>
    <x v="0"/>
    <x v="0"/>
    <x v="6"/>
    <x v="7"/>
    <x v="0"/>
    <x v="0"/>
  </r>
  <r>
    <x v="5"/>
    <x v="20"/>
    <x v="1"/>
    <x v="0"/>
    <x v="22"/>
    <x v="1"/>
    <x v="20"/>
    <x v="19"/>
    <x v="616"/>
    <x v="442"/>
    <x v="5"/>
    <x v="395"/>
    <x v="194"/>
    <x v="636"/>
    <x v="6"/>
    <x v="1"/>
    <x v="5"/>
    <x v="0"/>
    <x v="0"/>
    <x v="6"/>
    <x v="7"/>
    <x v="0"/>
    <x v="0"/>
  </r>
  <r>
    <x v="4"/>
    <x v="20"/>
    <x v="1"/>
    <x v="0"/>
    <x v="22"/>
    <x v="1"/>
    <x v="20"/>
    <x v="18"/>
    <x v="617"/>
    <x v="296"/>
    <x v="7"/>
    <x v="423"/>
    <x v="174"/>
    <x v="637"/>
    <x v="6"/>
    <x v="1"/>
    <x v="5"/>
    <x v="0"/>
    <x v="0"/>
    <x v="6"/>
    <x v="7"/>
    <x v="0"/>
    <x v="0"/>
  </r>
  <r>
    <x v="5"/>
    <x v="14"/>
    <x v="1"/>
    <x v="0"/>
    <x v="22"/>
    <x v="1"/>
    <x v="14"/>
    <x v="19"/>
    <x v="566"/>
    <x v="443"/>
    <x v="6"/>
    <x v="100"/>
    <x v="108"/>
    <x v="638"/>
    <x v="6"/>
    <x v="1"/>
    <x v="5"/>
    <x v="0"/>
    <x v="0"/>
    <x v="6"/>
    <x v="7"/>
    <x v="0"/>
    <x v="0"/>
  </r>
  <r>
    <x v="4"/>
    <x v="14"/>
    <x v="1"/>
    <x v="0"/>
    <x v="22"/>
    <x v="1"/>
    <x v="14"/>
    <x v="18"/>
    <x v="618"/>
    <x v="444"/>
    <x v="81"/>
    <x v="283"/>
    <x v="168"/>
    <x v="639"/>
    <x v="6"/>
    <x v="1"/>
    <x v="5"/>
    <x v="0"/>
    <x v="0"/>
    <x v="6"/>
    <x v="7"/>
    <x v="1"/>
    <x v="90"/>
  </r>
  <r>
    <x v="4"/>
    <x v="3"/>
    <x v="1"/>
    <x v="0"/>
    <x v="22"/>
    <x v="1"/>
    <x v="3"/>
    <x v="18"/>
    <x v="619"/>
    <x v="175"/>
    <x v="19"/>
    <x v="424"/>
    <x v="60"/>
    <x v="640"/>
    <x v="6"/>
    <x v="1"/>
    <x v="5"/>
    <x v="0"/>
    <x v="0"/>
    <x v="6"/>
    <x v="7"/>
    <x v="0"/>
    <x v="0"/>
  </r>
  <r>
    <x v="5"/>
    <x v="3"/>
    <x v="1"/>
    <x v="0"/>
    <x v="22"/>
    <x v="1"/>
    <x v="3"/>
    <x v="19"/>
    <x v="620"/>
    <x v="445"/>
    <x v="26"/>
    <x v="425"/>
    <x v="142"/>
    <x v="641"/>
    <x v="6"/>
    <x v="1"/>
    <x v="5"/>
    <x v="0"/>
    <x v="0"/>
    <x v="6"/>
    <x v="7"/>
    <x v="0"/>
    <x v="0"/>
  </r>
  <r>
    <x v="0"/>
    <x v="33"/>
    <x v="0"/>
    <x v="0"/>
    <x v="23"/>
    <x v="3"/>
    <x v="33"/>
    <x v="59"/>
    <x v="325"/>
    <x v="446"/>
    <x v="29"/>
    <x v="426"/>
    <x v="365"/>
    <x v="642"/>
    <x v="20"/>
    <x v="1"/>
    <x v="8"/>
    <x v="0"/>
    <x v="0"/>
    <x v="31"/>
    <x v="396"/>
    <x v="1"/>
    <x v="6"/>
  </r>
  <r>
    <x v="1"/>
    <x v="33"/>
    <x v="0"/>
    <x v="0"/>
    <x v="23"/>
    <x v="3"/>
    <x v="33"/>
    <x v="60"/>
    <x v="621"/>
    <x v="447"/>
    <x v="94"/>
    <x v="427"/>
    <x v="366"/>
    <x v="643"/>
    <x v="10"/>
    <x v="1"/>
    <x v="5"/>
    <x v="0"/>
    <x v="0"/>
    <x v="3"/>
    <x v="397"/>
    <x v="0"/>
    <x v="0"/>
  </r>
  <r>
    <x v="0"/>
    <x v="34"/>
    <x v="0"/>
    <x v="0"/>
    <x v="23"/>
    <x v="3"/>
    <x v="34"/>
    <x v="61"/>
    <x v="622"/>
    <x v="281"/>
    <x v="58"/>
    <x v="428"/>
    <x v="47"/>
    <x v="644"/>
    <x v="8"/>
    <x v="1"/>
    <x v="5"/>
    <x v="0"/>
    <x v="0"/>
    <x v="34"/>
    <x v="398"/>
    <x v="0"/>
    <x v="0"/>
  </r>
  <r>
    <x v="1"/>
    <x v="34"/>
    <x v="0"/>
    <x v="0"/>
    <x v="23"/>
    <x v="3"/>
    <x v="34"/>
    <x v="62"/>
    <x v="623"/>
    <x v="448"/>
    <x v="76"/>
    <x v="429"/>
    <x v="367"/>
    <x v="645"/>
    <x v="20"/>
    <x v="1"/>
    <x v="8"/>
    <x v="0"/>
    <x v="0"/>
    <x v="31"/>
    <x v="399"/>
    <x v="0"/>
    <x v="0"/>
  </r>
  <r>
    <x v="3"/>
    <x v="35"/>
    <x v="0"/>
    <x v="0"/>
    <x v="23"/>
    <x v="2"/>
    <x v="35"/>
    <x v="63"/>
    <x v="624"/>
    <x v="449"/>
    <x v="84"/>
    <x v="178"/>
    <x v="14"/>
    <x v="646"/>
    <x v="14"/>
    <x v="1"/>
    <x v="1"/>
    <x v="0"/>
    <x v="0"/>
    <x v="15"/>
    <x v="400"/>
    <x v="1"/>
    <x v="71"/>
  </r>
  <r>
    <x v="0"/>
    <x v="35"/>
    <x v="0"/>
    <x v="0"/>
    <x v="23"/>
    <x v="2"/>
    <x v="35"/>
    <x v="64"/>
    <x v="625"/>
    <x v="121"/>
    <x v="31"/>
    <x v="58"/>
    <x v="161"/>
    <x v="647"/>
    <x v="14"/>
    <x v="1"/>
    <x v="1"/>
    <x v="0"/>
    <x v="0"/>
    <x v="15"/>
    <x v="401"/>
    <x v="0"/>
    <x v="0"/>
  </r>
  <r>
    <x v="1"/>
    <x v="35"/>
    <x v="0"/>
    <x v="0"/>
    <x v="23"/>
    <x v="2"/>
    <x v="35"/>
    <x v="65"/>
    <x v="626"/>
    <x v="450"/>
    <x v="31"/>
    <x v="430"/>
    <x v="368"/>
    <x v="648"/>
    <x v="12"/>
    <x v="1"/>
    <x v="0"/>
    <x v="0"/>
    <x v="0"/>
    <x v="17"/>
    <x v="402"/>
    <x v="0"/>
    <x v="0"/>
  </r>
  <r>
    <x v="5"/>
    <x v="23"/>
    <x v="1"/>
    <x v="0"/>
    <x v="23"/>
    <x v="1"/>
    <x v="23"/>
    <x v="19"/>
    <x v="627"/>
    <x v="340"/>
    <x v="9"/>
    <x v="385"/>
    <x v="97"/>
    <x v="649"/>
    <x v="6"/>
    <x v="1"/>
    <x v="5"/>
    <x v="0"/>
    <x v="0"/>
    <x v="6"/>
    <x v="7"/>
    <x v="0"/>
    <x v="0"/>
  </r>
  <r>
    <x v="4"/>
    <x v="23"/>
    <x v="1"/>
    <x v="0"/>
    <x v="23"/>
    <x v="1"/>
    <x v="23"/>
    <x v="18"/>
    <x v="628"/>
    <x v="356"/>
    <x v="9"/>
    <x v="177"/>
    <x v="174"/>
    <x v="650"/>
    <x v="6"/>
    <x v="1"/>
    <x v="5"/>
    <x v="0"/>
    <x v="0"/>
    <x v="6"/>
    <x v="7"/>
    <x v="0"/>
    <x v="0"/>
  </r>
  <r>
    <x v="5"/>
    <x v="20"/>
    <x v="1"/>
    <x v="0"/>
    <x v="23"/>
    <x v="1"/>
    <x v="20"/>
    <x v="19"/>
    <x v="629"/>
    <x v="451"/>
    <x v="15"/>
    <x v="431"/>
    <x v="100"/>
    <x v="651"/>
    <x v="6"/>
    <x v="1"/>
    <x v="8"/>
    <x v="0"/>
    <x v="0"/>
    <x v="7"/>
    <x v="403"/>
    <x v="0"/>
    <x v="0"/>
  </r>
  <r>
    <x v="4"/>
    <x v="20"/>
    <x v="1"/>
    <x v="0"/>
    <x v="23"/>
    <x v="1"/>
    <x v="20"/>
    <x v="18"/>
    <x v="630"/>
    <x v="452"/>
    <x v="70"/>
    <x v="432"/>
    <x v="160"/>
    <x v="652"/>
    <x v="6"/>
    <x v="1"/>
    <x v="5"/>
    <x v="0"/>
    <x v="0"/>
    <x v="6"/>
    <x v="7"/>
    <x v="0"/>
    <x v="0"/>
  </r>
  <r>
    <x v="5"/>
    <x v="14"/>
    <x v="1"/>
    <x v="0"/>
    <x v="23"/>
    <x v="1"/>
    <x v="14"/>
    <x v="19"/>
    <x v="531"/>
    <x v="44"/>
    <x v="21"/>
    <x v="433"/>
    <x v="14"/>
    <x v="653"/>
    <x v="6"/>
    <x v="1"/>
    <x v="5"/>
    <x v="0"/>
    <x v="0"/>
    <x v="6"/>
    <x v="7"/>
    <x v="0"/>
    <x v="0"/>
  </r>
  <r>
    <x v="4"/>
    <x v="14"/>
    <x v="1"/>
    <x v="0"/>
    <x v="23"/>
    <x v="1"/>
    <x v="14"/>
    <x v="18"/>
    <x v="358"/>
    <x v="393"/>
    <x v="21"/>
    <x v="360"/>
    <x v="51"/>
    <x v="654"/>
    <x v="7"/>
    <x v="1"/>
    <x v="5"/>
    <x v="0"/>
    <x v="0"/>
    <x v="7"/>
    <x v="404"/>
    <x v="1"/>
    <x v="81"/>
  </r>
  <r>
    <x v="4"/>
    <x v="3"/>
    <x v="1"/>
    <x v="0"/>
    <x v="23"/>
    <x v="1"/>
    <x v="3"/>
    <x v="18"/>
    <x v="631"/>
    <x v="8"/>
    <x v="14"/>
    <x v="381"/>
    <x v="89"/>
    <x v="655"/>
    <x v="6"/>
    <x v="1"/>
    <x v="5"/>
    <x v="0"/>
    <x v="0"/>
    <x v="6"/>
    <x v="7"/>
    <x v="0"/>
    <x v="0"/>
  </r>
  <r>
    <x v="5"/>
    <x v="3"/>
    <x v="1"/>
    <x v="0"/>
    <x v="23"/>
    <x v="1"/>
    <x v="3"/>
    <x v="19"/>
    <x v="632"/>
    <x v="453"/>
    <x v="3"/>
    <x v="1"/>
    <x v="33"/>
    <x v="656"/>
    <x v="6"/>
    <x v="1"/>
    <x v="5"/>
    <x v="0"/>
    <x v="0"/>
    <x v="6"/>
    <x v="7"/>
    <x v="0"/>
    <x v="0"/>
  </r>
  <r>
    <x v="3"/>
    <x v="30"/>
    <x v="0"/>
    <x v="0"/>
    <x v="24"/>
    <x v="2"/>
    <x v="30"/>
    <x v="30"/>
    <x v="633"/>
    <x v="454"/>
    <x v="29"/>
    <x v="434"/>
    <x v="279"/>
    <x v="543"/>
    <x v="6"/>
    <x v="1"/>
    <x v="5"/>
    <x v="0"/>
    <x v="0"/>
    <x v="6"/>
    <x v="7"/>
    <x v="0"/>
    <x v="0"/>
  </r>
  <r>
    <x v="3"/>
    <x v="32"/>
    <x v="0"/>
    <x v="0"/>
    <x v="24"/>
    <x v="2"/>
    <x v="32"/>
    <x v="30"/>
    <x v="634"/>
    <x v="455"/>
    <x v="56"/>
    <x v="435"/>
    <x v="279"/>
    <x v="336"/>
    <x v="6"/>
    <x v="1"/>
    <x v="5"/>
    <x v="0"/>
    <x v="0"/>
    <x v="6"/>
    <x v="7"/>
    <x v="0"/>
    <x v="0"/>
  </r>
  <r>
    <x v="0"/>
    <x v="30"/>
    <x v="0"/>
    <x v="0"/>
    <x v="24"/>
    <x v="2"/>
    <x v="30"/>
    <x v="31"/>
    <x v="635"/>
    <x v="14"/>
    <x v="104"/>
    <x v="436"/>
    <x v="279"/>
    <x v="657"/>
    <x v="6"/>
    <x v="3"/>
    <x v="5"/>
    <x v="0"/>
    <x v="0"/>
    <x v="7"/>
    <x v="405"/>
    <x v="0"/>
    <x v="0"/>
  </r>
  <r>
    <x v="0"/>
    <x v="31"/>
    <x v="0"/>
    <x v="0"/>
    <x v="24"/>
    <x v="2"/>
    <x v="31"/>
    <x v="31"/>
    <x v="595"/>
    <x v="335"/>
    <x v="21"/>
    <x v="305"/>
    <x v="357"/>
    <x v="658"/>
    <x v="6"/>
    <x v="1"/>
    <x v="5"/>
    <x v="0"/>
    <x v="0"/>
    <x v="6"/>
    <x v="7"/>
    <x v="0"/>
    <x v="0"/>
  </r>
  <r>
    <x v="0"/>
    <x v="32"/>
    <x v="0"/>
    <x v="0"/>
    <x v="24"/>
    <x v="2"/>
    <x v="32"/>
    <x v="31"/>
    <x v="636"/>
    <x v="456"/>
    <x v="93"/>
    <x v="187"/>
    <x v="279"/>
    <x v="659"/>
    <x v="7"/>
    <x v="1"/>
    <x v="5"/>
    <x v="0"/>
    <x v="0"/>
    <x v="7"/>
    <x v="406"/>
    <x v="0"/>
    <x v="0"/>
  </r>
  <r>
    <x v="1"/>
    <x v="30"/>
    <x v="0"/>
    <x v="0"/>
    <x v="24"/>
    <x v="2"/>
    <x v="30"/>
    <x v="32"/>
    <x v="637"/>
    <x v="457"/>
    <x v="121"/>
    <x v="314"/>
    <x v="61"/>
    <x v="660"/>
    <x v="6"/>
    <x v="1"/>
    <x v="5"/>
    <x v="0"/>
    <x v="0"/>
    <x v="6"/>
    <x v="7"/>
    <x v="0"/>
    <x v="0"/>
  </r>
  <r>
    <x v="1"/>
    <x v="32"/>
    <x v="0"/>
    <x v="0"/>
    <x v="24"/>
    <x v="2"/>
    <x v="32"/>
    <x v="32"/>
    <x v="638"/>
    <x v="458"/>
    <x v="117"/>
    <x v="175"/>
    <x v="61"/>
    <x v="661"/>
    <x v="7"/>
    <x v="3"/>
    <x v="8"/>
    <x v="0"/>
    <x v="0"/>
    <x v="13"/>
    <x v="407"/>
    <x v="0"/>
    <x v="0"/>
  </r>
  <r>
    <x v="0"/>
    <x v="33"/>
    <x v="0"/>
    <x v="0"/>
    <x v="24"/>
    <x v="3"/>
    <x v="33"/>
    <x v="59"/>
    <x v="639"/>
    <x v="459"/>
    <x v="76"/>
    <x v="437"/>
    <x v="369"/>
    <x v="662"/>
    <x v="12"/>
    <x v="1"/>
    <x v="5"/>
    <x v="0"/>
    <x v="0"/>
    <x v="22"/>
    <x v="408"/>
    <x v="1"/>
    <x v="75"/>
  </r>
  <r>
    <x v="1"/>
    <x v="33"/>
    <x v="0"/>
    <x v="0"/>
    <x v="24"/>
    <x v="3"/>
    <x v="33"/>
    <x v="60"/>
    <x v="640"/>
    <x v="460"/>
    <x v="29"/>
    <x v="382"/>
    <x v="182"/>
    <x v="663"/>
    <x v="10"/>
    <x v="1"/>
    <x v="1"/>
    <x v="0"/>
    <x v="0"/>
    <x v="22"/>
    <x v="409"/>
    <x v="0"/>
    <x v="0"/>
  </r>
  <r>
    <x v="0"/>
    <x v="34"/>
    <x v="0"/>
    <x v="0"/>
    <x v="24"/>
    <x v="3"/>
    <x v="34"/>
    <x v="61"/>
    <x v="364"/>
    <x v="461"/>
    <x v="42"/>
    <x v="132"/>
    <x v="157"/>
    <x v="664"/>
    <x v="12"/>
    <x v="1"/>
    <x v="4"/>
    <x v="0"/>
    <x v="0"/>
    <x v="31"/>
    <x v="410"/>
    <x v="0"/>
    <x v="0"/>
  </r>
  <r>
    <x v="1"/>
    <x v="34"/>
    <x v="0"/>
    <x v="0"/>
    <x v="24"/>
    <x v="3"/>
    <x v="34"/>
    <x v="62"/>
    <x v="641"/>
    <x v="462"/>
    <x v="16"/>
    <x v="395"/>
    <x v="370"/>
    <x v="665"/>
    <x v="13"/>
    <x v="1"/>
    <x v="5"/>
    <x v="0"/>
    <x v="0"/>
    <x v="24"/>
    <x v="411"/>
    <x v="0"/>
    <x v="0"/>
  </r>
  <r>
    <x v="3"/>
    <x v="35"/>
    <x v="0"/>
    <x v="0"/>
    <x v="24"/>
    <x v="2"/>
    <x v="35"/>
    <x v="63"/>
    <x v="642"/>
    <x v="463"/>
    <x v="41"/>
    <x v="438"/>
    <x v="169"/>
    <x v="666"/>
    <x v="21"/>
    <x v="1"/>
    <x v="0"/>
    <x v="2"/>
    <x v="0"/>
    <x v="0"/>
    <x v="412"/>
    <x v="0"/>
    <x v="0"/>
  </r>
  <r>
    <x v="0"/>
    <x v="35"/>
    <x v="0"/>
    <x v="0"/>
    <x v="24"/>
    <x v="2"/>
    <x v="35"/>
    <x v="64"/>
    <x v="643"/>
    <x v="200"/>
    <x v="1"/>
    <x v="251"/>
    <x v="361"/>
    <x v="667"/>
    <x v="15"/>
    <x v="1"/>
    <x v="0"/>
    <x v="0"/>
    <x v="0"/>
    <x v="34"/>
    <x v="160"/>
    <x v="0"/>
    <x v="0"/>
  </r>
  <r>
    <x v="1"/>
    <x v="35"/>
    <x v="0"/>
    <x v="0"/>
    <x v="24"/>
    <x v="2"/>
    <x v="35"/>
    <x v="65"/>
    <x v="644"/>
    <x v="464"/>
    <x v="33"/>
    <x v="48"/>
    <x v="71"/>
    <x v="668"/>
    <x v="1"/>
    <x v="1"/>
    <x v="0"/>
    <x v="2"/>
    <x v="0"/>
    <x v="34"/>
    <x v="413"/>
    <x v="1"/>
    <x v="73"/>
  </r>
  <r>
    <x v="4"/>
    <x v="23"/>
    <x v="1"/>
    <x v="0"/>
    <x v="24"/>
    <x v="1"/>
    <x v="23"/>
    <x v="18"/>
    <x v="645"/>
    <x v="465"/>
    <x v="6"/>
    <x v="439"/>
    <x v="73"/>
    <x v="669"/>
    <x v="6"/>
    <x v="1"/>
    <x v="5"/>
    <x v="0"/>
    <x v="0"/>
    <x v="6"/>
    <x v="7"/>
    <x v="0"/>
    <x v="0"/>
  </r>
  <r>
    <x v="0"/>
    <x v="7"/>
    <x v="0"/>
    <x v="0"/>
    <x v="24"/>
    <x v="2"/>
    <x v="7"/>
    <x v="31"/>
    <x v="646"/>
    <x v="91"/>
    <x v="9"/>
    <x v="99"/>
    <x v="61"/>
    <x v="670"/>
    <x v="6"/>
    <x v="1"/>
    <x v="5"/>
    <x v="0"/>
    <x v="0"/>
    <x v="6"/>
    <x v="7"/>
    <x v="0"/>
    <x v="0"/>
  </r>
  <r>
    <x v="1"/>
    <x v="7"/>
    <x v="0"/>
    <x v="0"/>
    <x v="24"/>
    <x v="2"/>
    <x v="7"/>
    <x v="32"/>
    <x v="647"/>
    <x v="59"/>
    <x v="21"/>
    <x v="60"/>
    <x v="371"/>
    <x v="671"/>
    <x v="6"/>
    <x v="1"/>
    <x v="5"/>
    <x v="0"/>
    <x v="0"/>
    <x v="6"/>
    <x v="7"/>
    <x v="0"/>
    <x v="0"/>
  </r>
  <r>
    <x v="5"/>
    <x v="20"/>
    <x v="1"/>
    <x v="0"/>
    <x v="24"/>
    <x v="1"/>
    <x v="20"/>
    <x v="19"/>
    <x v="648"/>
    <x v="466"/>
    <x v="19"/>
    <x v="440"/>
    <x v="16"/>
    <x v="672"/>
    <x v="6"/>
    <x v="1"/>
    <x v="5"/>
    <x v="0"/>
    <x v="0"/>
    <x v="6"/>
    <x v="7"/>
    <x v="1"/>
    <x v="85"/>
  </r>
  <r>
    <x v="4"/>
    <x v="20"/>
    <x v="1"/>
    <x v="0"/>
    <x v="24"/>
    <x v="1"/>
    <x v="20"/>
    <x v="18"/>
    <x v="649"/>
    <x v="467"/>
    <x v="12"/>
    <x v="441"/>
    <x v="14"/>
    <x v="673"/>
    <x v="6"/>
    <x v="1"/>
    <x v="5"/>
    <x v="0"/>
    <x v="0"/>
    <x v="6"/>
    <x v="7"/>
    <x v="0"/>
    <x v="0"/>
  </r>
  <r>
    <x v="5"/>
    <x v="14"/>
    <x v="1"/>
    <x v="0"/>
    <x v="24"/>
    <x v="1"/>
    <x v="14"/>
    <x v="19"/>
    <x v="650"/>
    <x v="83"/>
    <x v="8"/>
    <x v="226"/>
    <x v="201"/>
    <x v="674"/>
    <x v="6"/>
    <x v="1"/>
    <x v="5"/>
    <x v="0"/>
    <x v="0"/>
    <x v="6"/>
    <x v="7"/>
    <x v="0"/>
    <x v="0"/>
  </r>
  <r>
    <x v="4"/>
    <x v="14"/>
    <x v="1"/>
    <x v="0"/>
    <x v="24"/>
    <x v="1"/>
    <x v="14"/>
    <x v="18"/>
    <x v="651"/>
    <x v="468"/>
    <x v="21"/>
    <x v="442"/>
    <x v="89"/>
    <x v="675"/>
    <x v="6"/>
    <x v="1"/>
    <x v="5"/>
    <x v="0"/>
    <x v="0"/>
    <x v="6"/>
    <x v="7"/>
    <x v="0"/>
    <x v="0"/>
  </r>
  <r>
    <x v="4"/>
    <x v="3"/>
    <x v="1"/>
    <x v="0"/>
    <x v="24"/>
    <x v="1"/>
    <x v="3"/>
    <x v="18"/>
    <x v="652"/>
    <x v="322"/>
    <x v="92"/>
    <x v="443"/>
    <x v="169"/>
    <x v="676"/>
    <x v="6"/>
    <x v="1"/>
    <x v="5"/>
    <x v="0"/>
    <x v="0"/>
    <x v="6"/>
    <x v="7"/>
    <x v="0"/>
    <x v="0"/>
  </r>
  <r>
    <x v="5"/>
    <x v="3"/>
    <x v="1"/>
    <x v="0"/>
    <x v="24"/>
    <x v="1"/>
    <x v="3"/>
    <x v="19"/>
    <x v="653"/>
    <x v="469"/>
    <x v="19"/>
    <x v="444"/>
    <x v="216"/>
    <x v="677"/>
    <x v="6"/>
    <x v="1"/>
    <x v="5"/>
    <x v="0"/>
    <x v="0"/>
    <x v="6"/>
    <x v="7"/>
    <x v="0"/>
    <x v="0"/>
  </r>
  <r>
    <x v="0"/>
    <x v="36"/>
    <x v="0"/>
    <x v="0"/>
    <x v="25"/>
    <x v="2"/>
    <x v="36"/>
    <x v="66"/>
    <x v="654"/>
    <x v="470"/>
    <x v="31"/>
    <x v="133"/>
    <x v="192"/>
    <x v="678"/>
    <x v="12"/>
    <x v="1"/>
    <x v="1"/>
    <x v="0"/>
    <x v="0"/>
    <x v="14"/>
    <x v="414"/>
    <x v="3"/>
    <x v="91"/>
  </r>
  <r>
    <x v="1"/>
    <x v="36"/>
    <x v="0"/>
    <x v="0"/>
    <x v="25"/>
    <x v="2"/>
    <x v="36"/>
    <x v="67"/>
    <x v="655"/>
    <x v="471"/>
    <x v="27"/>
    <x v="445"/>
    <x v="123"/>
    <x v="679"/>
    <x v="0"/>
    <x v="1"/>
    <x v="6"/>
    <x v="0"/>
    <x v="0"/>
    <x v="0"/>
    <x v="415"/>
    <x v="0"/>
    <x v="0"/>
  </r>
  <r>
    <x v="0"/>
    <x v="37"/>
    <x v="0"/>
    <x v="0"/>
    <x v="25"/>
    <x v="3"/>
    <x v="37"/>
    <x v="68"/>
    <x v="656"/>
    <x v="472"/>
    <x v="12"/>
    <x v="60"/>
    <x v="290"/>
    <x v="680"/>
    <x v="4"/>
    <x v="1"/>
    <x v="8"/>
    <x v="0"/>
    <x v="0"/>
    <x v="24"/>
    <x v="413"/>
    <x v="0"/>
    <x v="0"/>
  </r>
  <r>
    <x v="1"/>
    <x v="37"/>
    <x v="0"/>
    <x v="0"/>
    <x v="25"/>
    <x v="3"/>
    <x v="37"/>
    <x v="69"/>
    <x v="657"/>
    <x v="403"/>
    <x v="99"/>
    <x v="446"/>
    <x v="372"/>
    <x v="681"/>
    <x v="11"/>
    <x v="1"/>
    <x v="8"/>
    <x v="0"/>
    <x v="0"/>
    <x v="9"/>
    <x v="416"/>
    <x v="0"/>
    <x v="0"/>
  </r>
  <r>
    <x v="3"/>
    <x v="30"/>
    <x v="0"/>
    <x v="0"/>
    <x v="25"/>
    <x v="2"/>
    <x v="30"/>
    <x v="30"/>
    <x v="658"/>
    <x v="473"/>
    <x v="36"/>
    <x v="447"/>
    <x v="61"/>
    <x v="682"/>
    <x v="6"/>
    <x v="1"/>
    <x v="8"/>
    <x v="0"/>
    <x v="0"/>
    <x v="7"/>
    <x v="417"/>
    <x v="0"/>
    <x v="0"/>
  </r>
  <r>
    <x v="3"/>
    <x v="32"/>
    <x v="0"/>
    <x v="0"/>
    <x v="25"/>
    <x v="2"/>
    <x v="32"/>
    <x v="30"/>
    <x v="659"/>
    <x v="270"/>
    <x v="40"/>
    <x v="448"/>
    <x v="279"/>
    <x v="683"/>
    <x v="6"/>
    <x v="1"/>
    <x v="5"/>
    <x v="0"/>
    <x v="0"/>
    <x v="6"/>
    <x v="7"/>
    <x v="0"/>
    <x v="0"/>
  </r>
  <r>
    <x v="1"/>
    <x v="30"/>
    <x v="0"/>
    <x v="0"/>
    <x v="25"/>
    <x v="2"/>
    <x v="30"/>
    <x v="32"/>
    <x v="660"/>
    <x v="474"/>
    <x v="122"/>
    <x v="449"/>
    <x v="61"/>
    <x v="684"/>
    <x v="7"/>
    <x v="1"/>
    <x v="8"/>
    <x v="0"/>
    <x v="0"/>
    <x v="12"/>
    <x v="418"/>
    <x v="0"/>
    <x v="0"/>
  </r>
  <r>
    <x v="1"/>
    <x v="32"/>
    <x v="0"/>
    <x v="0"/>
    <x v="25"/>
    <x v="2"/>
    <x v="32"/>
    <x v="32"/>
    <x v="661"/>
    <x v="60"/>
    <x v="103"/>
    <x v="172"/>
    <x v="61"/>
    <x v="685"/>
    <x v="6"/>
    <x v="1"/>
    <x v="8"/>
    <x v="0"/>
    <x v="0"/>
    <x v="7"/>
    <x v="419"/>
    <x v="0"/>
    <x v="0"/>
  </r>
  <r>
    <x v="3"/>
    <x v="35"/>
    <x v="0"/>
    <x v="0"/>
    <x v="25"/>
    <x v="2"/>
    <x v="35"/>
    <x v="63"/>
    <x v="662"/>
    <x v="371"/>
    <x v="92"/>
    <x v="126"/>
    <x v="373"/>
    <x v="686"/>
    <x v="3"/>
    <x v="1"/>
    <x v="8"/>
    <x v="0"/>
    <x v="0"/>
    <x v="13"/>
    <x v="420"/>
    <x v="0"/>
    <x v="0"/>
  </r>
  <r>
    <x v="0"/>
    <x v="35"/>
    <x v="0"/>
    <x v="0"/>
    <x v="25"/>
    <x v="2"/>
    <x v="35"/>
    <x v="64"/>
    <x v="663"/>
    <x v="475"/>
    <x v="86"/>
    <x v="275"/>
    <x v="162"/>
    <x v="687"/>
    <x v="12"/>
    <x v="1"/>
    <x v="1"/>
    <x v="0"/>
    <x v="0"/>
    <x v="14"/>
    <x v="421"/>
    <x v="0"/>
    <x v="0"/>
  </r>
  <r>
    <x v="1"/>
    <x v="35"/>
    <x v="0"/>
    <x v="0"/>
    <x v="25"/>
    <x v="2"/>
    <x v="35"/>
    <x v="65"/>
    <x v="664"/>
    <x v="119"/>
    <x v="14"/>
    <x v="450"/>
    <x v="91"/>
    <x v="688"/>
    <x v="11"/>
    <x v="1"/>
    <x v="5"/>
    <x v="0"/>
    <x v="0"/>
    <x v="13"/>
    <x v="252"/>
    <x v="1"/>
    <x v="8"/>
  </r>
  <r>
    <x v="5"/>
    <x v="23"/>
    <x v="1"/>
    <x v="0"/>
    <x v="25"/>
    <x v="1"/>
    <x v="23"/>
    <x v="19"/>
    <x v="357"/>
    <x v="279"/>
    <x v="9"/>
    <x v="65"/>
    <x v="89"/>
    <x v="689"/>
    <x v="6"/>
    <x v="1"/>
    <x v="5"/>
    <x v="0"/>
    <x v="0"/>
    <x v="6"/>
    <x v="7"/>
    <x v="0"/>
    <x v="0"/>
  </r>
  <r>
    <x v="4"/>
    <x v="23"/>
    <x v="1"/>
    <x v="0"/>
    <x v="25"/>
    <x v="1"/>
    <x v="23"/>
    <x v="18"/>
    <x v="665"/>
    <x v="56"/>
    <x v="35"/>
    <x v="285"/>
    <x v="179"/>
    <x v="690"/>
    <x v="6"/>
    <x v="1"/>
    <x v="8"/>
    <x v="0"/>
    <x v="0"/>
    <x v="7"/>
    <x v="422"/>
    <x v="0"/>
    <x v="0"/>
  </r>
  <r>
    <x v="3"/>
    <x v="7"/>
    <x v="0"/>
    <x v="0"/>
    <x v="25"/>
    <x v="2"/>
    <x v="7"/>
    <x v="30"/>
    <x v="153"/>
    <x v="476"/>
    <x v="103"/>
    <x v="451"/>
    <x v="279"/>
    <x v="691"/>
    <x v="6"/>
    <x v="1"/>
    <x v="5"/>
    <x v="0"/>
    <x v="0"/>
    <x v="6"/>
    <x v="7"/>
    <x v="1"/>
    <x v="92"/>
  </r>
  <r>
    <x v="1"/>
    <x v="7"/>
    <x v="0"/>
    <x v="0"/>
    <x v="25"/>
    <x v="2"/>
    <x v="7"/>
    <x v="32"/>
    <x v="666"/>
    <x v="477"/>
    <x v="73"/>
    <x v="334"/>
    <x v="61"/>
    <x v="692"/>
    <x v="7"/>
    <x v="1"/>
    <x v="5"/>
    <x v="0"/>
    <x v="0"/>
    <x v="7"/>
    <x v="423"/>
    <x v="0"/>
    <x v="0"/>
  </r>
  <r>
    <x v="5"/>
    <x v="20"/>
    <x v="1"/>
    <x v="0"/>
    <x v="25"/>
    <x v="1"/>
    <x v="20"/>
    <x v="19"/>
    <x v="667"/>
    <x v="264"/>
    <x v="94"/>
    <x v="117"/>
    <x v="174"/>
    <x v="693"/>
    <x v="6"/>
    <x v="1"/>
    <x v="5"/>
    <x v="0"/>
    <x v="0"/>
    <x v="6"/>
    <x v="7"/>
    <x v="0"/>
    <x v="0"/>
  </r>
  <r>
    <x v="4"/>
    <x v="20"/>
    <x v="1"/>
    <x v="0"/>
    <x v="25"/>
    <x v="1"/>
    <x v="20"/>
    <x v="18"/>
    <x v="668"/>
    <x v="478"/>
    <x v="4"/>
    <x v="452"/>
    <x v="374"/>
    <x v="694"/>
    <x v="6"/>
    <x v="1"/>
    <x v="5"/>
    <x v="0"/>
    <x v="0"/>
    <x v="6"/>
    <x v="7"/>
    <x v="0"/>
    <x v="0"/>
  </r>
  <r>
    <x v="5"/>
    <x v="14"/>
    <x v="1"/>
    <x v="0"/>
    <x v="25"/>
    <x v="1"/>
    <x v="14"/>
    <x v="19"/>
    <x v="203"/>
    <x v="143"/>
    <x v="26"/>
    <x v="400"/>
    <x v="159"/>
    <x v="695"/>
    <x v="6"/>
    <x v="1"/>
    <x v="5"/>
    <x v="0"/>
    <x v="0"/>
    <x v="6"/>
    <x v="7"/>
    <x v="0"/>
    <x v="0"/>
  </r>
  <r>
    <x v="4"/>
    <x v="14"/>
    <x v="1"/>
    <x v="0"/>
    <x v="25"/>
    <x v="1"/>
    <x v="14"/>
    <x v="18"/>
    <x v="669"/>
    <x v="85"/>
    <x v="99"/>
    <x v="307"/>
    <x v="165"/>
    <x v="696"/>
    <x v="6"/>
    <x v="1"/>
    <x v="5"/>
    <x v="0"/>
    <x v="0"/>
    <x v="6"/>
    <x v="7"/>
    <x v="0"/>
    <x v="0"/>
  </r>
  <r>
    <x v="4"/>
    <x v="3"/>
    <x v="1"/>
    <x v="0"/>
    <x v="25"/>
    <x v="1"/>
    <x v="3"/>
    <x v="18"/>
    <x v="670"/>
    <x v="479"/>
    <x v="70"/>
    <x v="362"/>
    <x v="26"/>
    <x v="697"/>
    <x v="6"/>
    <x v="1"/>
    <x v="5"/>
    <x v="0"/>
    <x v="0"/>
    <x v="6"/>
    <x v="7"/>
    <x v="0"/>
    <x v="0"/>
  </r>
  <r>
    <x v="5"/>
    <x v="3"/>
    <x v="1"/>
    <x v="0"/>
    <x v="25"/>
    <x v="1"/>
    <x v="3"/>
    <x v="19"/>
    <x v="671"/>
    <x v="480"/>
    <x v="9"/>
    <x v="206"/>
    <x v="134"/>
    <x v="698"/>
    <x v="6"/>
    <x v="1"/>
    <x v="5"/>
    <x v="0"/>
    <x v="0"/>
    <x v="6"/>
    <x v="7"/>
    <x v="0"/>
    <x v="0"/>
  </r>
  <r>
    <x v="3"/>
    <x v="38"/>
    <x v="0"/>
    <x v="0"/>
    <x v="26"/>
    <x v="2"/>
    <x v="38"/>
    <x v="70"/>
    <x v="672"/>
    <x v="308"/>
    <x v="21"/>
    <x v="144"/>
    <x v="375"/>
    <x v="699"/>
    <x v="6"/>
    <x v="1"/>
    <x v="5"/>
    <x v="0"/>
    <x v="0"/>
    <x v="6"/>
    <x v="7"/>
    <x v="0"/>
    <x v="0"/>
  </r>
  <r>
    <x v="0"/>
    <x v="38"/>
    <x v="0"/>
    <x v="0"/>
    <x v="26"/>
    <x v="2"/>
    <x v="38"/>
    <x v="71"/>
    <x v="292"/>
    <x v="131"/>
    <x v="8"/>
    <x v="39"/>
    <x v="376"/>
    <x v="700"/>
    <x v="11"/>
    <x v="1"/>
    <x v="8"/>
    <x v="0"/>
    <x v="0"/>
    <x v="9"/>
    <x v="424"/>
    <x v="0"/>
    <x v="0"/>
  </r>
  <r>
    <x v="1"/>
    <x v="38"/>
    <x v="0"/>
    <x v="0"/>
    <x v="26"/>
    <x v="2"/>
    <x v="38"/>
    <x v="72"/>
    <x v="673"/>
    <x v="164"/>
    <x v="9"/>
    <x v="453"/>
    <x v="101"/>
    <x v="701"/>
    <x v="7"/>
    <x v="1"/>
    <x v="5"/>
    <x v="0"/>
    <x v="0"/>
    <x v="7"/>
    <x v="425"/>
    <x v="0"/>
    <x v="0"/>
  </r>
  <r>
    <x v="3"/>
    <x v="39"/>
    <x v="0"/>
    <x v="0"/>
    <x v="26"/>
    <x v="2"/>
    <x v="39"/>
    <x v="73"/>
    <x v="208"/>
    <x v="56"/>
    <x v="92"/>
    <x v="248"/>
    <x v="324"/>
    <x v="702"/>
    <x v="4"/>
    <x v="1"/>
    <x v="5"/>
    <x v="0"/>
    <x v="0"/>
    <x v="11"/>
    <x v="294"/>
    <x v="0"/>
    <x v="0"/>
  </r>
  <r>
    <x v="0"/>
    <x v="39"/>
    <x v="0"/>
    <x v="0"/>
    <x v="26"/>
    <x v="2"/>
    <x v="39"/>
    <x v="74"/>
    <x v="674"/>
    <x v="481"/>
    <x v="27"/>
    <x v="11"/>
    <x v="377"/>
    <x v="703"/>
    <x v="24"/>
    <x v="1"/>
    <x v="6"/>
    <x v="2"/>
    <x v="0"/>
    <x v="29"/>
    <x v="426"/>
    <x v="0"/>
    <x v="0"/>
  </r>
  <r>
    <x v="1"/>
    <x v="39"/>
    <x v="0"/>
    <x v="0"/>
    <x v="26"/>
    <x v="2"/>
    <x v="39"/>
    <x v="75"/>
    <x v="675"/>
    <x v="460"/>
    <x v="76"/>
    <x v="454"/>
    <x v="83"/>
    <x v="704"/>
    <x v="10"/>
    <x v="1"/>
    <x v="8"/>
    <x v="0"/>
    <x v="0"/>
    <x v="11"/>
    <x v="99"/>
    <x v="0"/>
    <x v="0"/>
  </r>
  <r>
    <x v="3"/>
    <x v="36"/>
    <x v="0"/>
    <x v="0"/>
    <x v="26"/>
    <x v="2"/>
    <x v="36"/>
    <x v="76"/>
    <x v="676"/>
    <x v="169"/>
    <x v="26"/>
    <x v="455"/>
    <x v="2"/>
    <x v="705"/>
    <x v="11"/>
    <x v="1"/>
    <x v="8"/>
    <x v="0"/>
    <x v="0"/>
    <x v="9"/>
    <x v="427"/>
    <x v="0"/>
    <x v="0"/>
  </r>
  <r>
    <x v="0"/>
    <x v="36"/>
    <x v="0"/>
    <x v="0"/>
    <x v="26"/>
    <x v="2"/>
    <x v="36"/>
    <x v="66"/>
    <x v="677"/>
    <x v="171"/>
    <x v="76"/>
    <x v="91"/>
    <x v="378"/>
    <x v="706"/>
    <x v="9"/>
    <x v="1"/>
    <x v="4"/>
    <x v="0"/>
    <x v="0"/>
    <x v="11"/>
    <x v="428"/>
    <x v="0"/>
    <x v="0"/>
  </r>
  <r>
    <x v="1"/>
    <x v="36"/>
    <x v="0"/>
    <x v="0"/>
    <x v="26"/>
    <x v="2"/>
    <x v="36"/>
    <x v="67"/>
    <x v="678"/>
    <x v="482"/>
    <x v="99"/>
    <x v="456"/>
    <x v="379"/>
    <x v="707"/>
    <x v="3"/>
    <x v="1"/>
    <x v="4"/>
    <x v="0"/>
    <x v="0"/>
    <x v="9"/>
    <x v="429"/>
    <x v="0"/>
    <x v="0"/>
  </r>
  <r>
    <x v="0"/>
    <x v="37"/>
    <x v="0"/>
    <x v="0"/>
    <x v="26"/>
    <x v="3"/>
    <x v="37"/>
    <x v="68"/>
    <x v="679"/>
    <x v="483"/>
    <x v="12"/>
    <x v="340"/>
    <x v="380"/>
    <x v="708"/>
    <x v="10"/>
    <x v="1"/>
    <x v="8"/>
    <x v="0"/>
    <x v="0"/>
    <x v="11"/>
    <x v="430"/>
    <x v="0"/>
    <x v="0"/>
  </r>
  <r>
    <x v="1"/>
    <x v="37"/>
    <x v="0"/>
    <x v="0"/>
    <x v="26"/>
    <x v="3"/>
    <x v="37"/>
    <x v="69"/>
    <x v="680"/>
    <x v="99"/>
    <x v="12"/>
    <x v="457"/>
    <x v="381"/>
    <x v="709"/>
    <x v="3"/>
    <x v="1"/>
    <x v="4"/>
    <x v="0"/>
    <x v="0"/>
    <x v="9"/>
    <x v="431"/>
    <x v="0"/>
    <x v="0"/>
  </r>
  <r>
    <x v="0"/>
    <x v="33"/>
    <x v="0"/>
    <x v="0"/>
    <x v="26"/>
    <x v="3"/>
    <x v="33"/>
    <x v="77"/>
    <x v="681"/>
    <x v="167"/>
    <x v="76"/>
    <x v="13"/>
    <x v="23"/>
    <x v="710"/>
    <x v="13"/>
    <x v="1"/>
    <x v="4"/>
    <x v="0"/>
    <x v="1"/>
    <x v="31"/>
    <x v="432"/>
    <x v="1"/>
    <x v="75"/>
  </r>
  <r>
    <x v="0"/>
    <x v="34"/>
    <x v="0"/>
    <x v="0"/>
    <x v="26"/>
    <x v="3"/>
    <x v="34"/>
    <x v="78"/>
    <x v="682"/>
    <x v="213"/>
    <x v="26"/>
    <x v="49"/>
    <x v="382"/>
    <x v="711"/>
    <x v="13"/>
    <x v="1"/>
    <x v="8"/>
    <x v="0"/>
    <x v="0"/>
    <x v="22"/>
    <x v="433"/>
    <x v="0"/>
    <x v="0"/>
  </r>
  <r>
    <x v="0"/>
    <x v="40"/>
    <x v="0"/>
    <x v="0"/>
    <x v="26"/>
    <x v="0"/>
    <x v="40"/>
    <x v="79"/>
    <x v="683"/>
    <x v="300"/>
    <x v="21"/>
    <x v="267"/>
    <x v="383"/>
    <x v="712"/>
    <x v="7"/>
    <x v="1"/>
    <x v="5"/>
    <x v="0"/>
    <x v="0"/>
    <x v="7"/>
    <x v="13"/>
    <x v="0"/>
    <x v="0"/>
  </r>
  <r>
    <x v="0"/>
    <x v="27"/>
    <x v="0"/>
    <x v="0"/>
    <x v="26"/>
    <x v="0"/>
    <x v="27"/>
    <x v="48"/>
    <x v="684"/>
    <x v="68"/>
    <x v="3"/>
    <x v="458"/>
    <x v="384"/>
    <x v="713"/>
    <x v="7"/>
    <x v="1"/>
    <x v="8"/>
    <x v="0"/>
    <x v="0"/>
    <x v="12"/>
    <x v="434"/>
    <x v="0"/>
    <x v="0"/>
  </r>
  <r>
    <x v="1"/>
    <x v="27"/>
    <x v="0"/>
    <x v="0"/>
    <x v="26"/>
    <x v="0"/>
    <x v="27"/>
    <x v="47"/>
    <x v="685"/>
    <x v="129"/>
    <x v="29"/>
    <x v="459"/>
    <x v="172"/>
    <x v="714"/>
    <x v="4"/>
    <x v="1"/>
    <x v="3"/>
    <x v="0"/>
    <x v="0"/>
    <x v="1"/>
    <x v="435"/>
    <x v="3"/>
    <x v="93"/>
  </r>
  <r>
    <x v="0"/>
    <x v="26"/>
    <x v="0"/>
    <x v="0"/>
    <x v="26"/>
    <x v="0"/>
    <x v="26"/>
    <x v="52"/>
    <x v="686"/>
    <x v="34"/>
    <x v="21"/>
    <x v="34"/>
    <x v="385"/>
    <x v="715"/>
    <x v="7"/>
    <x v="1"/>
    <x v="8"/>
    <x v="0"/>
    <x v="0"/>
    <x v="12"/>
    <x v="436"/>
    <x v="0"/>
    <x v="0"/>
  </r>
  <r>
    <x v="1"/>
    <x v="22"/>
    <x v="0"/>
    <x v="0"/>
    <x v="26"/>
    <x v="0"/>
    <x v="22"/>
    <x v="51"/>
    <x v="687"/>
    <x v="484"/>
    <x v="15"/>
    <x v="54"/>
    <x v="122"/>
    <x v="716"/>
    <x v="9"/>
    <x v="1"/>
    <x v="4"/>
    <x v="0"/>
    <x v="0"/>
    <x v="11"/>
    <x v="437"/>
    <x v="0"/>
    <x v="0"/>
  </r>
  <r>
    <x v="0"/>
    <x v="27"/>
    <x v="0"/>
    <x v="0"/>
    <x v="26"/>
    <x v="0"/>
    <x v="27"/>
    <x v="54"/>
    <x v="688"/>
    <x v="209"/>
    <x v="81"/>
    <x v="460"/>
    <x v="172"/>
    <x v="717"/>
    <x v="3"/>
    <x v="1"/>
    <x v="1"/>
    <x v="0"/>
    <x v="0"/>
    <x v="3"/>
    <x v="219"/>
    <x v="0"/>
    <x v="0"/>
  </r>
  <r>
    <x v="1"/>
    <x v="27"/>
    <x v="0"/>
    <x v="0"/>
    <x v="26"/>
    <x v="0"/>
    <x v="27"/>
    <x v="55"/>
    <x v="689"/>
    <x v="261"/>
    <x v="6"/>
    <x v="461"/>
    <x v="386"/>
    <x v="718"/>
    <x v="9"/>
    <x v="1"/>
    <x v="8"/>
    <x v="0"/>
    <x v="0"/>
    <x v="3"/>
    <x v="141"/>
    <x v="0"/>
    <x v="0"/>
  </r>
  <r>
    <x v="5"/>
    <x v="20"/>
    <x v="1"/>
    <x v="0"/>
    <x v="26"/>
    <x v="1"/>
    <x v="20"/>
    <x v="19"/>
    <x v="690"/>
    <x v="485"/>
    <x v="76"/>
    <x v="21"/>
    <x v="18"/>
    <x v="719"/>
    <x v="6"/>
    <x v="1"/>
    <x v="5"/>
    <x v="0"/>
    <x v="0"/>
    <x v="6"/>
    <x v="7"/>
    <x v="1"/>
    <x v="75"/>
  </r>
  <r>
    <x v="4"/>
    <x v="20"/>
    <x v="1"/>
    <x v="0"/>
    <x v="26"/>
    <x v="1"/>
    <x v="20"/>
    <x v="18"/>
    <x v="691"/>
    <x v="486"/>
    <x v="11"/>
    <x v="299"/>
    <x v="12"/>
    <x v="720"/>
    <x v="6"/>
    <x v="1"/>
    <x v="8"/>
    <x v="0"/>
    <x v="0"/>
    <x v="7"/>
    <x v="438"/>
    <x v="0"/>
    <x v="0"/>
  </r>
  <r>
    <x v="5"/>
    <x v="14"/>
    <x v="1"/>
    <x v="0"/>
    <x v="26"/>
    <x v="1"/>
    <x v="14"/>
    <x v="19"/>
    <x v="692"/>
    <x v="195"/>
    <x v="9"/>
    <x v="338"/>
    <x v="31"/>
    <x v="721"/>
    <x v="6"/>
    <x v="1"/>
    <x v="5"/>
    <x v="0"/>
    <x v="0"/>
    <x v="6"/>
    <x v="7"/>
    <x v="0"/>
    <x v="0"/>
  </r>
  <r>
    <x v="4"/>
    <x v="14"/>
    <x v="1"/>
    <x v="0"/>
    <x v="26"/>
    <x v="1"/>
    <x v="14"/>
    <x v="18"/>
    <x v="693"/>
    <x v="259"/>
    <x v="9"/>
    <x v="462"/>
    <x v="387"/>
    <x v="722"/>
    <x v="6"/>
    <x v="1"/>
    <x v="5"/>
    <x v="0"/>
    <x v="0"/>
    <x v="6"/>
    <x v="7"/>
    <x v="0"/>
    <x v="0"/>
  </r>
  <r>
    <x v="4"/>
    <x v="3"/>
    <x v="1"/>
    <x v="0"/>
    <x v="26"/>
    <x v="1"/>
    <x v="3"/>
    <x v="18"/>
    <x v="694"/>
    <x v="487"/>
    <x v="15"/>
    <x v="185"/>
    <x v="129"/>
    <x v="723"/>
    <x v="6"/>
    <x v="1"/>
    <x v="5"/>
    <x v="0"/>
    <x v="0"/>
    <x v="6"/>
    <x v="7"/>
    <x v="0"/>
    <x v="0"/>
  </r>
  <r>
    <x v="5"/>
    <x v="3"/>
    <x v="1"/>
    <x v="0"/>
    <x v="26"/>
    <x v="1"/>
    <x v="3"/>
    <x v="19"/>
    <x v="695"/>
    <x v="7"/>
    <x v="3"/>
    <x v="463"/>
    <x v="194"/>
    <x v="724"/>
    <x v="6"/>
    <x v="1"/>
    <x v="5"/>
    <x v="0"/>
    <x v="0"/>
    <x v="6"/>
    <x v="7"/>
    <x v="0"/>
    <x v="0"/>
  </r>
  <r>
    <x v="6"/>
    <x v="41"/>
    <x v="2"/>
    <x v="1"/>
    <x v="27"/>
    <x v="4"/>
    <x v="41"/>
    <x v="80"/>
    <x v="696"/>
    <x v="488"/>
    <x v="123"/>
    <x v="464"/>
    <x v="388"/>
    <x v="725"/>
    <x v="32"/>
    <x v="7"/>
    <x v="20"/>
    <x v="9"/>
    <x v="5"/>
    <x v="47"/>
    <x v="439"/>
    <x v="7"/>
    <x v="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5:I10" firstHeaderRow="0" firstDataRow="1" firstDataCol="1" rowPageCount="3" colPageCount="1"/>
  <pivotFields count="29">
    <pivotField axis="axisRow" compact="0" showAll="0">
      <items count="43">
        <item x="4"/>
        <item x="5"/>
        <item m="1" x="16"/>
        <item m="1" x="17"/>
        <item x="6"/>
        <item m="1" x="7"/>
        <item m="1" x="10"/>
        <item m="1" x="11"/>
        <item m="1" x="12"/>
        <item m="1" x="13"/>
        <item m="1" x="14"/>
        <item m="1" x="15"/>
        <item m="1" x="8"/>
        <item m="1" x="18"/>
        <item m="1" x="20"/>
        <item m="1" x="19"/>
        <item m="1" x="21"/>
        <item m="1" x="22"/>
        <item m="1" x="23"/>
        <item m="1" x="9"/>
        <item m="1" x="24"/>
        <item m="1" x="25"/>
        <item m="1" x="26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27"/>
        <item x="1"/>
        <item x="0"/>
        <item x="2"/>
        <item x="3"/>
        <item t="default"/>
      </items>
    </pivotField>
    <pivotField compact="0" showAll="0">
      <items count="193">
        <item m="1" x="84"/>
        <item m="1" x="163"/>
        <item m="1" x="96"/>
        <item m="1" x="134"/>
        <item m="1" x="119"/>
        <item m="1" x="107"/>
        <item m="1" x="140"/>
        <item m="1" x="130"/>
        <item m="1" x="61"/>
        <item m="1" x="136"/>
        <item m="1" x="92"/>
        <item m="1" x="145"/>
        <item m="1" x="166"/>
        <item m="1" x="101"/>
        <item m="1" x="165"/>
        <item m="1" x="120"/>
        <item m="1" x="97"/>
        <item m="1" x="114"/>
        <item m="1" x="74"/>
        <item m="1" x="102"/>
        <item m="1" x="112"/>
        <item m="1" x="126"/>
        <item m="1" x="106"/>
        <item m="1" x="186"/>
        <item m="1" x="69"/>
        <item m="1" x="76"/>
        <item m="1" x="153"/>
        <item m="1" x="143"/>
        <item m="1" x="117"/>
        <item m="1" x="82"/>
        <item m="1" x="169"/>
        <item m="1" x="167"/>
        <item m="1" x="139"/>
        <item m="1" x="161"/>
        <item m="1" x="94"/>
        <item m="1" x="151"/>
        <item m="1" x="159"/>
        <item m="1" x="122"/>
        <item m="1" x="131"/>
        <item m="1" x="81"/>
        <item m="1" x="93"/>
        <item m="1" x="88"/>
        <item m="1" x="91"/>
        <item m="1" x="90"/>
        <item m="1" x="138"/>
        <item m="1" x="155"/>
        <item m="1" x="113"/>
        <item m="1" x="50"/>
        <item m="1" x="75"/>
        <item m="1" x="158"/>
        <item m="1" x="95"/>
        <item m="1" x="108"/>
        <item m="1" x="116"/>
        <item m="1" x="72"/>
        <item m="1" x="152"/>
        <item m="1" x="100"/>
        <item m="1" x="124"/>
        <item m="1" x="77"/>
        <item m="1" x="133"/>
        <item m="1" x="111"/>
        <item m="1" x="104"/>
        <item m="1" x="121"/>
        <item m="1" x="135"/>
        <item m="1" x="118"/>
        <item m="1" x="70"/>
        <item m="1" x="85"/>
        <item m="1" x="123"/>
        <item m="1" x="115"/>
        <item m="1" x="187"/>
        <item m="1" x="144"/>
        <item m="1" x="66"/>
        <item m="1" x="87"/>
        <item m="1" x="86"/>
        <item m="1" x="148"/>
        <item m="1" x="98"/>
        <item m="1" x="137"/>
        <item m="1" x="154"/>
        <item m="1" x="68"/>
        <item m="1" x="147"/>
        <item m="1" x="109"/>
        <item m="1" x="47"/>
        <item m="1" x="99"/>
        <item m="1" x="89"/>
        <item m="1" x="160"/>
        <item m="1" x="63"/>
        <item m="1" x="67"/>
        <item m="1" x="168"/>
        <item m="1" x="71"/>
        <item m="1" x="156"/>
        <item m="1" x="103"/>
        <item m="1" x="164"/>
        <item m="1" x="42"/>
        <item m="1" x="132"/>
        <item m="1" x="83"/>
        <item m="1" x="73"/>
        <item m="1" x="127"/>
        <item m="1" x="78"/>
        <item m="1" x="141"/>
        <item m="1" x="128"/>
        <item m="1" x="146"/>
        <item m="1" x="62"/>
        <item m="1" x="149"/>
        <item m="1" x="105"/>
        <item m="1" x="65"/>
        <item m="1" x="185"/>
        <item m="1" x="64"/>
        <item m="1" x="162"/>
        <item m="1" x="129"/>
        <item m="1" x="125"/>
        <item m="1" x="150"/>
        <item m="1" x="110"/>
        <item m="1" x="80"/>
        <item m="1" x="142"/>
        <item m="1" x="157"/>
        <item m="1" x="79"/>
        <item x="41"/>
        <item m="1" x="189"/>
        <item m="1" x="170"/>
        <item m="1" x="188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90"/>
        <item m="1" x="191"/>
        <item m="1" x="43"/>
        <item m="1" x="44"/>
        <item m="1" x="45"/>
        <item m="1" x="46"/>
        <item m="1" x="48"/>
        <item x="18"/>
        <item m="1" x="49"/>
        <item x="8"/>
        <item m="1" x="51"/>
        <item m="1" x="52"/>
        <item m="1" x="53"/>
        <item m="1" x="54"/>
        <item x="11"/>
        <item x="4"/>
        <item x="3"/>
        <item m="1" x="55"/>
        <item m="1" x="56"/>
        <item x="10"/>
        <item m="1" x="57"/>
        <item m="1" x="60"/>
        <item x="9"/>
        <item m="1" x="58"/>
        <item m="1" x="59"/>
        <item x="0"/>
        <item x="1"/>
        <item x="2"/>
        <item x="5"/>
        <item x="6"/>
        <item x="7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axis="axisPage" compact="0" showAll="0">
      <items count="8">
        <item x="1"/>
        <item x="0"/>
        <item x="2"/>
        <item m="1" x="3"/>
        <item m="1" x="4"/>
        <item m="1" x="5"/>
        <item m="1" x="6"/>
        <item t="default"/>
      </items>
    </pivotField>
    <pivotField compact="0" showAll="0"/>
    <pivotField axis="axisPage" compact="0" multipleItemSelectionAllowed="1" numFmtId="14" showAll="0">
      <items count="318">
        <item h="1" m="1" x="152"/>
        <item h="1" x="27"/>
        <item h="1" m="1" x="153"/>
        <item h="1" m="1" x="154"/>
        <item h="1" m="1" x="155"/>
        <item h="1" m="1" x="156"/>
        <item h="1" m="1" x="157"/>
        <item h="1" m="1" x="158"/>
        <item h="1" m="1" x="159"/>
        <item h="1" m="1" x="160"/>
        <item h="1" m="1" x="161"/>
        <item h="1" m="1" x="162"/>
        <item h="1" m="1" x="163"/>
        <item h="1" m="1" x="164"/>
        <item h="1" m="1" x="165"/>
        <item h="1" m="1" x="166"/>
        <item h="1" m="1" x="167"/>
        <item h="1" m="1" x="168"/>
        <item h="1" m="1" x="169"/>
        <item h="1" m="1" x="170"/>
        <item h="1" m="1" x="171"/>
        <item h="1" m="1" x="172"/>
        <item h="1" m="1" x="173"/>
        <item h="1" m="1" x="174"/>
        <item h="1" m="1" x="175"/>
        <item h="1" m="1" x="176"/>
        <item h="1" m="1" x="177"/>
        <item h="1" m="1" x="178"/>
        <item h="1" m="1" x="179"/>
        <item h="1" m="1" x="180"/>
        <item h="1" m="1" x="181"/>
        <item h="1" m="1" x="182"/>
        <item h="1" m="1" x="184"/>
        <item h="1" m="1" x="185"/>
        <item h="1" m="1" x="186"/>
        <item h="1" m="1" x="187"/>
        <item h="1" m="1" x="188"/>
        <item h="1" m="1" x="189"/>
        <item h="1" m="1" x="190"/>
        <item h="1" m="1" x="191"/>
        <item h="1" m="1" x="192"/>
        <item h="1" m="1" x="193"/>
        <item h="1" m="1" x="72"/>
        <item h="1" m="1" x="73"/>
        <item h="1" m="1" x="74"/>
        <item h="1" m="1" x="75"/>
        <item h="1" m="1" x="76"/>
        <item h="1" m="1" x="77"/>
        <item h="1" m="1" x="78"/>
        <item h="1" m="1" x="79"/>
        <item h="1" m="1" x="80"/>
        <item h="1" m="1" x="81"/>
        <item h="1" m="1" x="82"/>
        <item h="1" m="1" x="83"/>
        <item h="1" m="1" x="84"/>
        <item h="1" m="1" x="85"/>
        <item h="1" m="1" x="86"/>
        <item h="1" m="1" x="87"/>
        <item h="1" m="1" x="88"/>
        <item h="1" m="1" x="89"/>
        <item h="1" m="1" x="90"/>
        <item h="1" m="1" x="91"/>
        <item h="1" m="1" x="92"/>
        <item h="1" m="1" x="93"/>
        <item h="1" m="1" x="94"/>
        <item h="1" m="1" x="95"/>
        <item h="1" m="1" x="96"/>
        <item h="1" m="1" x="97"/>
        <item h="1" m="1" x="98"/>
        <item h="1" m="1" x="99"/>
        <item h="1" m="1" x="100"/>
        <item h="1" m="1" x="101"/>
        <item h="1" m="1" x="102"/>
        <item h="1" m="1" x="103"/>
        <item h="1" m="1" x="104"/>
        <item h="1" m="1" x="105"/>
        <item h="1" m="1" x="106"/>
        <item h="1" m="1" x="107"/>
        <item h="1" m="1" x="108"/>
        <item h="1" m="1" x="109"/>
        <item h="1" m="1" x="110"/>
        <item h="1" m="1" x="111"/>
        <item h="1" m="1" x="112"/>
        <item h="1" m="1" x="113"/>
        <item h="1" m="1" x="114"/>
        <item h="1" m="1" x="115"/>
        <item h="1" m="1" x="116"/>
        <item h="1" m="1" x="117"/>
        <item h="1" m="1" x="118"/>
        <item h="1" m="1" x="119"/>
        <item h="1" m="1" x="120"/>
        <item h="1" m="1" x="121"/>
        <item h="1" m="1" x="122"/>
        <item h="1" m="1" x="123"/>
        <item h="1" m="1" x="124"/>
        <item h="1" m="1" x="125"/>
        <item h="1" m="1" x="126"/>
        <item h="1" m="1" x="127"/>
        <item h="1" m="1" x="128"/>
        <item h="1" m="1" x="129"/>
        <item h="1" m="1" x="130"/>
        <item h="1" m="1" x="131"/>
        <item h="1" m="1" x="132"/>
        <item h="1" m="1" x="133"/>
        <item h="1" m="1" x="134"/>
        <item h="1" m="1" x="135"/>
        <item h="1" m="1" x="136"/>
        <item h="1" m="1" x="137"/>
        <item h="1" m="1" x="138"/>
        <item h="1" m="1" x="139"/>
        <item h="1" m="1" x="140"/>
        <item h="1" m="1" x="141"/>
        <item h="1" m="1" x="142"/>
        <item h="1" m="1" x="143"/>
        <item h="1" m="1" x="144"/>
        <item h="1" m="1" x="145"/>
        <item h="1" m="1" x="146"/>
        <item h="1" m="1" x="147"/>
        <item h="1" m="1" x="148"/>
        <item h="1" m="1" x="149"/>
        <item h="1" m="1" x="150"/>
        <item h="1" m="1" x="151"/>
        <item h="1" m="1" x="183"/>
        <item h="1" m="1" x="194"/>
        <item h="1" m="1" x="195"/>
        <item h="1" m="1" x="196"/>
        <item h="1" m="1" x="197"/>
        <item h="1" m="1" x="198"/>
        <item h="1" m="1" x="199"/>
        <item h="1" m="1" x="200"/>
        <item h="1" m="1" x="201"/>
        <item h="1" m="1" x="202"/>
        <item h="1" m="1" x="203"/>
        <item h="1" m="1" x="204"/>
        <item h="1" m="1" x="205"/>
        <item h="1" m="1" x="206"/>
        <item h="1" m="1" x="207"/>
        <item h="1" m="1" x="208"/>
        <item h="1" m="1" x="209"/>
        <item h="1" m="1" x="210"/>
        <item h="1" m="1" x="211"/>
        <item h="1" m="1" x="212"/>
        <item h="1" m="1" x="213"/>
        <item h="1" m="1" x="214"/>
        <item h="1" m="1" x="215"/>
        <item h="1" m="1" x="216"/>
        <item h="1" m="1" x="217"/>
        <item h="1" m="1" x="218"/>
        <item h="1" m="1" x="219"/>
        <item h="1" m="1" x="220"/>
        <item h="1" m="1" x="221"/>
        <item h="1" m="1" x="222"/>
        <item h="1" m="1" x="223"/>
        <item h="1" m="1" x="224"/>
        <item h="1" m="1" x="225"/>
        <item h="1" m="1" x="226"/>
        <item h="1" m="1" x="227"/>
        <item h="1" m="1" x="228"/>
        <item h="1" m="1" x="229"/>
        <item h="1" m="1" x="230"/>
        <item h="1" m="1" x="231"/>
        <item h="1" m="1" x="232"/>
        <item h="1" m="1" x="233"/>
        <item h="1" m="1" x="234"/>
        <item h="1" m="1" x="235"/>
        <item h="1" m="1" x="236"/>
        <item h="1" m="1" x="237"/>
        <item h="1" m="1" x="238"/>
        <item h="1" m="1" x="239"/>
        <item h="1" m="1" x="240"/>
        <item h="1" m="1" x="241"/>
        <item h="1" m="1" x="242"/>
        <item h="1" m="1" x="243"/>
        <item h="1" m="1" x="244"/>
        <item h="1" m="1" x="245"/>
        <item h="1" m="1" x="246"/>
        <item h="1" m="1" x="247"/>
        <item h="1" m="1" x="248"/>
        <item h="1" m="1" x="249"/>
        <item h="1" m="1" x="250"/>
        <item h="1" m="1" x="251"/>
        <item h="1" m="1" x="252"/>
        <item h="1" m="1" x="253"/>
        <item h="1" m="1" x="254"/>
        <item h="1" m="1" x="255"/>
        <item h="1" m="1" x="256"/>
        <item h="1" m="1" x="257"/>
        <item h="1" m="1" x="258"/>
        <item h="1" m="1" x="259"/>
        <item h="1" m="1" x="260"/>
        <item h="1" m="1" x="261"/>
        <item h="1" m="1" x="262"/>
        <item h="1" m="1" x="263"/>
        <item h="1" m="1" x="264"/>
        <item h="1" m="1" x="265"/>
        <item h="1" m="1" x="266"/>
        <item h="1" m="1" x="267"/>
        <item h="1" m="1" x="268"/>
        <item h="1" m="1" x="269"/>
        <item h="1" m="1" x="270"/>
        <item h="1" m="1" x="271"/>
        <item h="1" m="1" x="272"/>
        <item h="1" m="1" x="273"/>
        <item h="1" m="1" x="274"/>
        <item h="1" m="1" x="275"/>
        <item h="1" m="1" x="276"/>
        <item h="1" m="1" x="277"/>
        <item h="1" m="1" x="278"/>
        <item h="1" m="1" x="279"/>
        <item h="1" m="1" x="280"/>
        <item h="1" m="1" x="281"/>
        <item h="1" m="1" x="282"/>
        <item h="1" m="1" x="283"/>
        <item h="1" m="1" x="284"/>
        <item h="1" m="1" x="285"/>
        <item h="1" m="1" x="286"/>
        <item h="1" m="1" x="287"/>
        <item h="1" m="1" x="288"/>
        <item h="1" m="1" x="289"/>
        <item h="1" m="1" x="290"/>
        <item h="1" m="1" x="291"/>
        <item h="1" m="1" x="292"/>
        <item h="1" m="1" x="293"/>
        <item h="1" m="1" x="294"/>
        <item h="1" m="1" x="295"/>
        <item h="1" m="1" x="296"/>
        <item h="1" m="1" x="297"/>
        <item h="1" m="1" x="298"/>
        <item h="1" m="1" x="299"/>
        <item h="1" m="1" x="300"/>
        <item h="1" m="1" x="301"/>
        <item h="1" m="1" x="302"/>
        <item h="1" m="1" x="303"/>
        <item h="1" m="1" x="304"/>
        <item h="1" m="1" x="305"/>
        <item h="1" m="1" x="306"/>
        <item h="1" m="1" x="307"/>
        <item h="1" m="1" x="308"/>
        <item h="1" m="1" x="309"/>
        <item h="1" m="1" x="310"/>
        <item h="1" m="1" x="311"/>
        <item h="1" m="1" x="312"/>
        <item h="1" m="1" x="313"/>
        <item h="1" m="1" x="314"/>
        <item h="1" m="1" x="315"/>
        <item h="1" m="1" x="316"/>
        <item h="1" m="1" x="71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m="1" x="36"/>
        <item h="1" m="1" x="37"/>
        <item h="1" m="1" x="38"/>
        <item h="1" m="1" x="39"/>
        <item h="1" m="1" x="40"/>
        <item h="1" m="1" x="41"/>
        <item h="1" m="1" x="42"/>
        <item h="1" m="1" x="43"/>
        <item h="1" m="1" x="44"/>
        <item h="1" m="1" x="45"/>
        <item h="1" m="1" x="46"/>
        <item h="1" m="1" x="47"/>
        <item h="1" m="1" x="48"/>
        <item h="1" m="1" x="49"/>
        <item h="1" m="1" x="50"/>
        <item h="1" m="1" x="51"/>
        <item h="1" m="1" x="52"/>
        <item h="1" m="1" x="53"/>
        <item h="1" m="1" x="54"/>
        <item h="1" m="1" x="55"/>
        <item h="1" m="1" x="56"/>
        <item h="1" m="1" x="57"/>
        <item h="1" m="1" x="58"/>
        <item h="1" m="1" x="59"/>
        <item h="1" m="1" x="60"/>
        <item h="1" m="1" x="61"/>
        <item h="1" m="1" x="62"/>
        <item h="1" m="1" x="63"/>
        <item h="1" m="1" x="64"/>
        <item h="1" m="1" x="65"/>
        <item h="1" m="1" x="66"/>
        <item h="1" m="1" x="67"/>
        <item h="1" m="1" x="68"/>
        <item h="1" m="1" x="69"/>
        <item h="1" m="1" x="70"/>
        <item h="1" x="1"/>
        <item h="1" x="0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compact="0" showAll="0">
      <items count="18">
        <item x="4"/>
        <item m="1" x="9"/>
        <item m="1" x="7"/>
        <item m="1" x="8"/>
        <item m="1" x="10"/>
        <item m="1" x="11"/>
        <item m="1" x="12"/>
        <item m="1" x="13"/>
        <item m="1" x="14"/>
        <item m="1" x="15"/>
        <item m="1" x="16"/>
        <item m="1" x="5"/>
        <item x="1"/>
        <item m="1" x="6"/>
        <item x="0"/>
        <item x="2"/>
        <item x="3"/>
        <item t="default"/>
      </items>
    </pivotField>
    <pivotField compact="0" showAll="0"/>
    <pivotField compact="0" showAll="0"/>
    <pivotField dataField="1" compact="0" showAll="0">
      <items count="698">
        <item x="6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82"/>
        <item x="83"/>
        <item x="87"/>
        <item x="88"/>
        <item x="90"/>
        <item x="9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75"/>
        <item x="77"/>
        <item x="78"/>
        <item x="79"/>
        <item x="80"/>
        <item x="81"/>
        <item x="84"/>
        <item x="85"/>
        <item x="86"/>
        <item x="89"/>
        <item x="92"/>
        <item x="93"/>
        <item x="94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t="default"/>
      </items>
    </pivotField>
    <pivotField dataField="1" compact="0" showAll="0">
      <items count="490">
        <item x="488"/>
        <item x="15"/>
        <item x="11"/>
        <item x="2"/>
        <item x="3"/>
        <item x="10"/>
        <item x="13"/>
        <item x="9"/>
        <item x="6"/>
        <item x="0"/>
        <item x="1"/>
        <item x="4"/>
        <item x="5"/>
        <item x="7"/>
        <item x="8"/>
        <item x="12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8"/>
        <item x="80"/>
        <item x="81"/>
        <item x="83"/>
        <item x="87"/>
        <item x="88"/>
        <item x="90"/>
        <item x="91"/>
        <item x="92"/>
        <item x="93"/>
        <item x="86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73"/>
        <item x="76"/>
        <item x="77"/>
        <item x="79"/>
        <item x="82"/>
        <item x="84"/>
        <item x="85"/>
        <item x="8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dataField="1" compact="0" showAll="0">
      <items count="125">
        <item x="123"/>
        <item x="7"/>
        <item x="8"/>
        <item x="5"/>
        <item x="12"/>
        <item x="6"/>
        <item x="3"/>
        <item x="9"/>
        <item x="4"/>
        <item x="13"/>
        <item x="1"/>
        <item x="10"/>
        <item x="2"/>
        <item x="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numFmtId="1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49">
        <item x="6"/>
        <item x="7"/>
        <item x="47"/>
        <item x="9"/>
        <item x="12"/>
        <item x="3"/>
        <item x="4"/>
        <item x="11"/>
        <item x="8"/>
        <item x="2"/>
        <item x="1"/>
        <item x="0"/>
        <item x="5"/>
        <item x="1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4"/>
        <item x="29"/>
        <item x="30"/>
        <item x="31"/>
        <item x="33"/>
        <item x="35"/>
        <item x="36"/>
        <item x="32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compact="0" showAll="0"/>
    <pivotField compact="0" showAll="0">
      <items count="9">
        <item x="0"/>
        <item x="7"/>
        <item x="1"/>
        <item x="2"/>
        <item x="3"/>
        <item x="4"/>
        <item x="5"/>
        <item x="6"/>
        <item t="default"/>
      </items>
    </pivotField>
    <pivotField compact="0" showAll="0"/>
    <pivotField dataField="1" dragToCol="0" dragToPage="0" dragToRow="0" compact="0" defaultSubtotal="0" showAll="0"/>
    <pivotField dataField="1" dragToCol="0" dragToPage="0" dragToRow="0" compact="0" defaultSubtotal="0" showAll="0"/>
    <pivotField dataField="1" dragToCol="0" dragToPage="0" dragToRow="0" compact="0" defaultSubtotal="0" showAll="0"/>
    <pivotField dataField="1" dragToCol="0" dragToPage="0" dragToRow="0" compact="0" defaultSubtotal="0" showAll="0"/>
    <pivotField dragToCol="0" dragToPage="0" dragToRow="0" compact="0" showAll="0"/>
    <pivotField name="搜索组件点击转化率      2" dragToCol="0" dragToPage="0" dragToRow="0" compact="0" showAll="0"/>
  </pivotFields>
  <rowFields count="1">
    <field x="0"/>
  </rowFields>
  <rowItems count="5">
    <i>
      <x v="38"/>
    </i>
    <i>
      <x v="39"/>
    </i>
    <i>
      <x v="40"/>
    </i>
    <i>
      <x v="41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5"/>
    <pageField fld="2" item="1"/>
    <pageField fld="4"/>
  </pageFields>
  <dataFields count="8">
    <dataField name=" 消费" fld="8" baseField="0" baseItem="0"/>
    <dataField name=" 展现量" fld="9" baseField="0" baseItem="0"/>
    <dataField name=" 点击量" fld="10" baseField="0" baseItem="0"/>
    <dataField name=" CTR" fld="23" subtotal="average" baseField="0" baseItem="0" numFmtId="10"/>
    <dataField name=" CPC" fld="24" baseField="0" baseItem="0" numFmtId="176"/>
    <dataField name=" CPM" fld="25" baseField="0" baseItem="0" numFmtId="176"/>
    <dataField name=" 互动量" fld="19" baseField="0" baseItem="0"/>
    <dataField name=" CPE" fld="26" baseField="0" baseItem="0" numFmtId="176"/>
  </dataFields>
  <formats count="10">
    <format dxfId="0">
      <pivotArea type="all" dataOnly="0" outline="0" fieldPosition="0"/>
    </format>
    <format dxfId="1">
      <pivotArea dataOnly="0" labelOnly="1" fieldPosition="0">
        <references count="1">
          <reference field="4294967294" count="1">
            <x v="0"/>
          </reference>
        </references>
      </pivotArea>
    </format>
    <format dxfId="2">
      <pivotArea dataOnly="0" labelOnly="1" fieldPosition="0">
        <references count="1">
          <reference field="4294967294" count="1">
            <x v="1"/>
          </reference>
        </references>
      </pivotArea>
    </format>
    <format dxfId="3">
      <pivotArea dataOnly="0" labelOnly="1" fieldPosition="0">
        <references count="1">
          <reference field="4294967294" count="1">
            <x v="2"/>
          </reference>
        </references>
      </pivotArea>
    </format>
    <format dxfId="4">
      <pivotArea dataOnly="0" labelOnly="1" fieldPosition="0">
        <references count="1">
          <reference field="4294967294" count="1">
            <x v="3"/>
          </reference>
        </references>
      </pivotArea>
    </format>
    <format dxfId="5">
      <pivotArea dataOnly="0" labelOnly="1" fieldPosition="0">
        <references count="1">
          <reference field="4294967294" count="1">
            <x v="4"/>
          </reference>
        </references>
      </pivotArea>
    </format>
    <format dxfId="6">
      <pivotArea dataOnly="0" labelOnly="1" fieldPosition="0">
        <references count="1">
          <reference field="4294967294" count="1">
            <x v="5"/>
          </reference>
        </references>
      </pivotArea>
    </format>
    <format dxfId="7">
      <pivotArea dataOnly="0" labelOnly="1" fieldPosition="0">
        <references count="1">
          <reference field="4294967294" count="1">
            <x v="6"/>
          </reference>
        </references>
      </pivotArea>
    </format>
    <format dxfId="8">
      <pivotArea dataOnly="0" labelOnly="1" fieldPosition="0">
        <references count="1">
          <reference field="4294967294" count="1">
            <x v="7"/>
          </reference>
        </references>
      </pivotArea>
    </format>
    <format dxfId="9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5:O31" firstHeaderRow="0" firstDataRow="1" firstDataCol="2" rowPageCount="3" colPageCount="1"/>
  <pivotFields count="29">
    <pivotField axis="axisRow" compact="0" showAll="0">
      <items count="43">
        <item m="1" x="20"/>
        <item m="1" x="22"/>
        <item m="1" x="15"/>
        <item m="1" x="14"/>
        <item m="1" x="10"/>
        <item m="1" x="7"/>
        <item m="1" x="9"/>
        <item m="1" x="17"/>
        <item m="1" x="19"/>
        <item m="1" x="8"/>
        <item m="1" x="16"/>
        <item m="1" x="24"/>
        <item m="1" x="12"/>
        <item m="1" x="26"/>
        <item m="1" x="21"/>
        <item x="4"/>
        <item m="1" x="23"/>
        <item x="5"/>
        <item m="1" x="13"/>
        <item m="1" x="11"/>
        <item m="1" x="25"/>
        <item m="1" x="18"/>
        <item x="6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27"/>
        <item x="1"/>
        <item x="0"/>
        <item x="2"/>
        <item x="3"/>
        <item t="default"/>
      </items>
    </pivotField>
    <pivotField axis="axisRow" compact="0" sortType="descending" showAll="0">
      <items count="193">
        <item x="41"/>
        <item m="1" x="79"/>
        <item m="1" x="142"/>
        <item m="1" x="80"/>
        <item m="1" x="110"/>
        <item m="1" x="125"/>
        <item m="1" x="129"/>
        <item m="1" x="185"/>
        <item m="1" x="65"/>
        <item m="1" x="105"/>
        <item m="1" x="128"/>
        <item m="1" x="141"/>
        <item m="1" x="78"/>
        <item m="1" x="127"/>
        <item m="1" x="73"/>
        <item m="1" x="83"/>
        <item m="1" x="132"/>
        <item m="1" x="42"/>
        <item m="1" x="103"/>
        <item m="1" x="71"/>
        <item m="1" x="67"/>
        <item m="1" x="89"/>
        <item m="1" x="99"/>
        <item m="1" x="47"/>
        <item m="1" x="109"/>
        <item m="1" x="68"/>
        <item m="1" x="137"/>
        <item m="1" x="98"/>
        <item m="1" x="86"/>
        <item m="1" x="87"/>
        <item m="1" x="66"/>
        <item m="1" x="144"/>
        <item m="1" x="115"/>
        <item m="1" x="123"/>
        <item m="1" x="85"/>
        <item m="1" x="70"/>
        <item m="1" x="118"/>
        <item m="1" x="135"/>
        <item m="1" x="121"/>
        <item m="1" x="104"/>
        <item m="1" x="111"/>
        <item m="1" x="133"/>
        <item m="1" x="77"/>
        <item m="1" x="124"/>
        <item m="1" x="100"/>
        <item m="1" x="72"/>
        <item m="1" x="116"/>
        <item m="1" x="108"/>
        <item m="1" x="95"/>
        <item m="1" x="75"/>
        <item m="1" x="113"/>
        <item m="1" x="138"/>
        <item m="1" x="90"/>
        <item m="1" x="91"/>
        <item m="1" x="88"/>
        <item m="1" x="93"/>
        <item m="1" x="81"/>
        <item m="1" x="131"/>
        <item m="1" x="122"/>
        <item m="1" x="94"/>
        <item m="1" x="139"/>
        <item m="1" x="82"/>
        <item m="1" x="117"/>
        <item m="1" x="143"/>
        <item m="1" x="76"/>
        <item m="1" x="69"/>
        <item m="1" x="186"/>
        <item m="1" x="106"/>
        <item m="1" x="126"/>
        <item m="1" x="112"/>
        <item m="1" x="102"/>
        <item m="1" x="74"/>
        <item m="1" x="114"/>
        <item m="1" x="97"/>
        <item m="1" x="120"/>
        <item m="1" x="101"/>
        <item m="1" x="145"/>
        <item m="1" x="92"/>
        <item m="1" x="136"/>
        <item m="1" x="130"/>
        <item m="1" x="140"/>
        <item m="1" x="107"/>
        <item m="1" x="119"/>
        <item m="1" x="134"/>
        <item m="1" x="96"/>
        <item m="1" x="84"/>
        <item m="1" x="146"/>
        <item m="1" x="147"/>
        <item m="1" x="148"/>
        <item m="1" x="50"/>
        <item m="1" x="149"/>
        <item m="1" x="150"/>
        <item m="1" x="151"/>
        <item m="1" x="64"/>
        <item m="1" x="62"/>
        <item m="1" x="63"/>
        <item m="1" x="152"/>
        <item m="1" x="153"/>
        <item m="1" x="187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61"/>
        <item m="1" x="169"/>
        <item m="1" x="189"/>
        <item m="1" x="170"/>
        <item m="1" x="188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90"/>
        <item m="1" x="191"/>
        <item m="1" x="43"/>
        <item m="1" x="44"/>
        <item m="1" x="45"/>
        <item m="1" x="46"/>
        <item m="1" x="48"/>
        <item x="18"/>
        <item m="1" x="49"/>
        <item x="8"/>
        <item m="1" x="51"/>
        <item m="1" x="52"/>
        <item m="1" x="53"/>
        <item m="1" x="54"/>
        <item x="11"/>
        <item x="4"/>
        <item x="3"/>
        <item m="1" x="55"/>
        <item m="1" x="56"/>
        <item x="10"/>
        <item m="1" x="57"/>
        <item m="1" x="60"/>
        <item x="9"/>
        <item m="1" x="58"/>
        <item m="1" x="59"/>
        <item x="0"/>
        <item x="1"/>
        <item x="2"/>
        <item x="5"/>
        <item x="6"/>
        <item x="7"/>
        <item x="12"/>
        <item x="13"/>
        <item x="14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>
      <items count="8">
        <item x="1"/>
        <item x="0"/>
        <item x="2"/>
        <item m="1" x="3"/>
        <item m="1" x="4"/>
        <item m="1" x="5"/>
        <item m="1" x="6"/>
        <item t="default"/>
      </items>
    </pivotField>
    <pivotField compact="0" showAll="0">
      <items count="3">
        <item x="0"/>
        <item x="1"/>
        <item t="default"/>
      </items>
    </pivotField>
    <pivotField axis="axisPage" compact="0" multipleItemSelectionAllowed="1" numFmtId="14" showAll="0">
      <items count="318">
        <item h="1" m="1" x="152"/>
        <item h="1" x="27"/>
        <item h="1" m="1" x="153"/>
        <item h="1" m="1" x="154"/>
        <item h="1" m="1" x="155"/>
        <item h="1" m="1" x="156"/>
        <item h="1" m="1" x="157"/>
        <item h="1" m="1" x="158"/>
        <item h="1" m="1" x="159"/>
        <item h="1" m="1" x="160"/>
        <item h="1" m="1" x="161"/>
        <item h="1" m="1" x="162"/>
        <item h="1" m="1" x="163"/>
        <item h="1" m="1" x="164"/>
        <item h="1" m="1" x="165"/>
        <item h="1" m="1" x="166"/>
        <item h="1" m="1" x="167"/>
        <item h="1" m="1" x="168"/>
        <item h="1" m="1" x="169"/>
        <item h="1" m="1" x="170"/>
        <item h="1" m="1" x="171"/>
        <item h="1" m="1" x="172"/>
        <item h="1" m="1" x="173"/>
        <item h="1" m="1" x="174"/>
        <item h="1" m="1" x="175"/>
        <item h="1" m="1" x="176"/>
        <item h="1" m="1" x="177"/>
        <item h="1" m="1" x="178"/>
        <item h="1" m="1" x="179"/>
        <item h="1" m="1" x="180"/>
        <item h="1" m="1" x="181"/>
        <item h="1" m="1" x="182"/>
        <item h="1" m="1" x="184"/>
        <item h="1" m="1" x="185"/>
        <item h="1" m="1" x="186"/>
        <item h="1" m="1" x="187"/>
        <item h="1" m="1" x="188"/>
        <item h="1" m="1" x="189"/>
        <item h="1" m="1" x="190"/>
        <item h="1" m="1" x="191"/>
        <item h="1" m="1" x="192"/>
        <item h="1" m="1" x="193"/>
        <item h="1" m="1" x="72"/>
        <item h="1" m="1" x="73"/>
        <item h="1" m="1" x="74"/>
        <item h="1" m="1" x="75"/>
        <item h="1" m="1" x="76"/>
        <item h="1" m="1" x="77"/>
        <item h="1" m="1" x="78"/>
        <item h="1" m="1" x="79"/>
        <item h="1" m="1" x="80"/>
        <item h="1" m="1" x="81"/>
        <item h="1" m="1" x="82"/>
        <item h="1" m="1" x="83"/>
        <item h="1" m="1" x="84"/>
        <item h="1" m="1" x="85"/>
        <item h="1" m="1" x="86"/>
        <item h="1" m="1" x="87"/>
        <item h="1" m="1" x="88"/>
        <item h="1" m="1" x="89"/>
        <item h="1" m="1" x="90"/>
        <item h="1" m="1" x="91"/>
        <item h="1" m="1" x="92"/>
        <item h="1" m="1" x="93"/>
        <item h="1" m="1" x="94"/>
        <item h="1" m="1" x="95"/>
        <item h="1" m="1" x="96"/>
        <item h="1" m="1" x="97"/>
        <item h="1" m="1" x="98"/>
        <item h="1" m="1" x="99"/>
        <item h="1" m="1" x="100"/>
        <item h="1" m="1" x="101"/>
        <item h="1" m="1" x="102"/>
        <item h="1" m="1" x="103"/>
        <item h="1" m="1" x="104"/>
        <item h="1" m="1" x="105"/>
        <item h="1" m="1" x="106"/>
        <item h="1" m="1" x="107"/>
        <item h="1" m="1" x="108"/>
        <item h="1" m="1" x="109"/>
        <item h="1" m="1" x="110"/>
        <item h="1" m="1" x="111"/>
        <item h="1" m="1" x="112"/>
        <item h="1" m="1" x="113"/>
        <item h="1" m="1" x="114"/>
        <item h="1" m="1" x="115"/>
        <item h="1" m="1" x="116"/>
        <item h="1" m="1" x="117"/>
        <item h="1" m="1" x="118"/>
        <item h="1" m="1" x="119"/>
        <item h="1" m="1" x="120"/>
        <item h="1" m="1" x="121"/>
        <item h="1" m="1" x="122"/>
        <item h="1" m="1" x="123"/>
        <item h="1" m="1" x="124"/>
        <item h="1" m="1" x="125"/>
        <item h="1" m="1" x="126"/>
        <item h="1" m="1" x="127"/>
        <item h="1" m="1" x="128"/>
        <item h="1" m="1" x="129"/>
        <item h="1" m="1" x="130"/>
        <item h="1" m="1" x="131"/>
        <item h="1" m="1" x="132"/>
        <item h="1" m="1" x="133"/>
        <item h="1" m="1" x="134"/>
        <item h="1" m="1" x="135"/>
        <item h="1" m="1" x="136"/>
        <item h="1" m="1" x="137"/>
        <item h="1" m="1" x="138"/>
        <item h="1" m="1" x="139"/>
        <item h="1" m="1" x="140"/>
        <item h="1" m="1" x="141"/>
        <item h="1" m="1" x="142"/>
        <item h="1" m="1" x="143"/>
        <item h="1" m="1" x="144"/>
        <item h="1" m="1" x="145"/>
        <item h="1" m="1" x="146"/>
        <item h="1" m="1" x="147"/>
        <item h="1" m="1" x="148"/>
        <item h="1" m="1" x="149"/>
        <item h="1" m="1" x="150"/>
        <item h="1" m="1" x="151"/>
        <item h="1" m="1" x="183"/>
        <item h="1" m="1" x="194"/>
        <item h="1" m="1" x="195"/>
        <item h="1" m="1" x="196"/>
        <item h="1" m="1" x="197"/>
        <item h="1" m="1" x="198"/>
        <item h="1" m="1" x="199"/>
        <item h="1" m="1" x="200"/>
        <item h="1" m="1" x="201"/>
        <item h="1" m="1" x="202"/>
        <item h="1" m="1" x="203"/>
        <item h="1" m="1" x="204"/>
        <item h="1" m="1" x="205"/>
        <item h="1" m="1" x="206"/>
        <item h="1" m="1" x="207"/>
        <item h="1" m="1" x="208"/>
        <item h="1" m="1" x="209"/>
        <item h="1" m="1" x="210"/>
        <item h="1" m="1" x="211"/>
        <item h="1" m="1" x="212"/>
        <item h="1" m="1" x="213"/>
        <item h="1" m="1" x="214"/>
        <item h="1" m="1" x="215"/>
        <item h="1" m="1" x="216"/>
        <item h="1" m="1" x="217"/>
        <item h="1" m="1" x="218"/>
        <item h="1" m="1" x="219"/>
        <item h="1" m="1" x="220"/>
        <item h="1" m="1" x="221"/>
        <item h="1" m="1" x="222"/>
        <item h="1" m="1" x="223"/>
        <item h="1" m="1" x="224"/>
        <item h="1" m="1" x="225"/>
        <item h="1" m="1" x="226"/>
        <item h="1" m="1" x="227"/>
        <item h="1" m="1" x="228"/>
        <item h="1" m="1" x="229"/>
        <item h="1" m="1" x="230"/>
        <item h="1" m="1" x="231"/>
        <item h="1" m="1" x="232"/>
        <item h="1" m="1" x="233"/>
        <item h="1" m="1" x="234"/>
        <item h="1" m="1" x="235"/>
        <item h="1" m="1" x="236"/>
        <item h="1" m="1" x="237"/>
        <item h="1" m="1" x="238"/>
        <item h="1" m="1" x="239"/>
        <item h="1" m="1" x="240"/>
        <item h="1" m="1" x="241"/>
        <item h="1" m="1" x="242"/>
        <item h="1" m="1" x="243"/>
        <item h="1" m="1" x="244"/>
        <item h="1" m="1" x="245"/>
        <item h="1" m="1" x="246"/>
        <item h="1" m="1" x="247"/>
        <item h="1" m="1" x="248"/>
        <item h="1" m="1" x="249"/>
        <item h="1" m="1" x="250"/>
        <item h="1" m="1" x="251"/>
        <item h="1" m="1" x="252"/>
        <item h="1" m="1" x="253"/>
        <item h="1" m="1" x="254"/>
        <item h="1" m="1" x="255"/>
        <item h="1" m="1" x="256"/>
        <item h="1" m="1" x="257"/>
        <item h="1" m="1" x="258"/>
        <item h="1" m="1" x="259"/>
        <item h="1" m="1" x="260"/>
        <item h="1" m="1" x="261"/>
        <item h="1" m="1" x="262"/>
        <item h="1" m="1" x="263"/>
        <item h="1" m="1" x="264"/>
        <item h="1" m="1" x="265"/>
        <item h="1" m="1" x="266"/>
        <item h="1" m="1" x="267"/>
        <item h="1" m="1" x="268"/>
        <item h="1" m="1" x="269"/>
        <item h="1" m="1" x="270"/>
        <item h="1" m="1" x="271"/>
        <item h="1" m="1" x="272"/>
        <item h="1" m="1" x="273"/>
        <item h="1" m="1" x="274"/>
        <item h="1" m="1" x="275"/>
        <item h="1" m="1" x="276"/>
        <item h="1" m="1" x="277"/>
        <item h="1" m="1" x="278"/>
        <item h="1" m="1" x="279"/>
        <item h="1" m="1" x="280"/>
        <item h="1" m="1" x="281"/>
        <item h="1" m="1" x="282"/>
        <item h="1" m="1" x="283"/>
        <item h="1" m="1" x="284"/>
        <item h="1" m="1" x="285"/>
        <item h="1" m="1" x="286"/>
        <item h="1" m="1" x="287"/>
        <item h="1" m="1" x="288"/>
        <item h="1" m="1" x="289"/>
        <item h="1" m="1" x="290"/>
        <item h="1" m="1" x="291"/>
        <item h="1" m="1" x="292"/>
        <item h="1" m="1" x="293"/>
        <item h="1" m="1" x="294"/>
        <item h="1" m="1" x="295"/>
        <item h="1" m="1" x="296"/>
        <item h="1" m="1" x="297"/>
        <item h="1" m="1" x="298"/>
        <item h="1" m="1" x="299"/>
        <item h="1" m="1" x="300"/>
        <item h="1" m="1" x="301"/>
        <item h="1" m="1" x="302"/>
        <item h="1" m="1" x="303"/>
        <item h="1" m="1" x="304"/>
        <item h="1" m="1" x="305"/>
        <item h="1" m="1" x="306"/>
        <item h="1" m="1" x="307"/>
        <item h="1" m="1" x="308"/>
        <item h="1" m="1" x="309"/>
        <item h="1" m="1" x="310"/>
        <item h="1" m="1" x="311"/>
        <item h="1" m="1" x="312"/>
        <item h="1" m="1" x="313"/>
        <item h="1" m="1" x="314"/>
        <item h="1" m="1" x="315"/>
        <item h="1" m="1" x="316"/>
        <item h="1" m="1" x="71"/>
        <item h="1" m="1" x="28"/>
        <item h="1" m="1" x="29"/>
        <item h="1" m="1" x="30"/>
        <item h="1" m="1" x="31"/>
        <item h="1" m="1" x="32"/>
        <item h="1" m="1" x="33"/>
        <item h="1" m="1" x="34"/>
        <item h="1" m="1" x="35"/>
        <item h="1" m="1" x="36"/>
        <item h="1" m="1" x="37"/>
        <item h="1" m="1" x="38"/>
        <item h="1" m="1" x="39"/>
        <item h="1" m="1" x="40"/>
        <item h="1" m="1" x="41"/>
        <item h="1" m="1" x="42"/>
        <item h="1" m="1" x="43"/>
        <item h="1" m="1" x="44"/>
        <item h="1" m="1" x="45"/>
        <item h="1" m="1" x="46"/>
        <item h="1" m="1" x="47"/>
        <item h="1" m="1" x="48"/>
        <item h="1" m="1" x="49"/>
        <item h="1" m="1" x="50"/>
        <item h="1" m="1" x="51"/>
        <item h="1" m="1" x="52"/>
        <item h="1" m="1" x="53"/>
        <item h="1" m="1" x="54"/>
        <item h="1" m="1" x="55"/>
        <item h="1" m="1" x="56"/>
        <item h="1" m="1" x="57"/>
        <item h="1" m="1" x="58"/>
        <item h="1" m="1" x="59"/>
        <item h="1" m="1" x="60"/>
        <item h="1" m="1" x="61"/>
        <item h="1" m="1" x="62"/>
        <item h="1" m="1" x="63"/>
        <item h="1" m="1" x="64"/>
        <item h="1" m="1" x="65"/>
        <item h="1" m="1" x="66"/>
        <item h="1" m="1" x="67"/>
        <item h="1" m="1" x="68"/>
        <item h="1" m="1" x="69"/>
        <item h="1" m="1" x="70"/>
        <item h="1" x="1"/>
        <item h="1" x="0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compact="0" showAll="0">
      <items count="18">
        <item x="4"/>
        <item m="1" x="9"/>
        <item m="1" x="7"/>
        <item m="1" x="8"/>
        <item m="1" x="10"/>
        <item m="1" x="11"/>
        <item m="1" x="12"/>
        <item m="1" x="13"/>
        <item m="1" x="14"/>
        <item m="1" x="15"/>
        <item m="1" x="16"/>
        <item m="1" x="5"/>
        <item x="1"/>
        <item m="1" x="6"/>
        <item x="0"/>
        <item x="2"/>
        <item x="3"/>
        <item t="default"/>
      </items>
    </pivotField>
    <pivotField compact="0" showAll="0">
      <items count="43"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showAll="0"/>
    <pivotField dataField="1" compact="0" showAll="0">
      <items count="698">
        <item x="69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82"/>
        <item x="83"/>
        <item x="87"/>
        <item x="88"/>
        <item x="90"/>
        <item x="9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75"/>
        <item x="77"/>
        <item x="78"/>
        <item x="79"/>
        <item x="80"/>
        <item x="81"/>
        <item x="84"/>
        <item x="85"/>
        <item x="86"/>
        <item x="89"/>
        <item x="92"/>
        <item x="93"/>
        <item x="94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t="default"/>
      </items>
    </pivotField>
    <pivotField dataField="1" compact="0" showAll="0">
      <items count="490">
        <item x="488"/>
        <item x="15"/>
        <item x="11"/>
        <item x="2"/>
        <item x="3"/>
        <item x="10"/>
        <item x="13"/>
        <item x="9"/>
        <item x="6"/>
        <item x="0"/>
        <item x="1"/>
        <item x="4"/>
        <item x="5"/>
        <item x="7"/>
        <item x="8"/>
        <item x="12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4"/>
        <item x="75"/>
        <item x="78"/>
        <item x="80"/>
        <item x="81"/>
        <item x="83"/>
        <item x="87"/>
        <item x="88"/>
        <item x="90"/>
        <item x="91"/>
        <item x="92"/>
        <item x="93"/>
        <item x="86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73"/>
        <item x="76"/>
        <item x="77"/>
        <item x="79"/>
        <item x="82"/>
        <item x="84"/>
        <item x="85"/>
        <item x="8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dataField="1" compact="0" showAll="0">
      <items count="125">
        <item x="123"/>
        <item x="7"/>
        <item x="8"/>
        <item x="5"/>
        <item x="12"/>
        <item x="6"/>
        <item x="3"/>
        <item x="9"/>
        <item x="4"/>
        <item x="13"/>
        <item x="1"/>
        <item x="10"/>
        <item x="2"/>
        <item x="0"/>
        <item x="1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compact="0" numFmtId="10" showAll="0">
      <items count="466">
        <item x="4"/>
        <item x="11"/>
        <item x="7"/>
        <item x="14"/>
        <item x="464"/>
        <item x="0"/>
        <item x="15"/>
        <item x="1"/>
        <item x="2"/>
        <item x="5"/>
        <item x="16"/>
        <item x="9"/>
        <item x="13"/>
        <item x="3"/>
        <item x="6"/>
        <item x="8"/>
        <item x="10"/>
        <item x="12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6"/>
        <item x="77"/>
        <item x="79"/>
        <item x="84"/>
        <item x="83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71"/>
        <item x="74"/>
        <item x="75"/>
        <item x="78"/>
        <item x="80"/>
        <item x="81"/>
        <item x="82"/>
        <item x="85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t="default"/>
      </items>
    </pivotField>
    <pivotField compact="0" showAll="0">
      <items count="390">
        <item x="0"/>
        <item x="4"/>
        <item x="388"/>
        <item x="1"/>
        <item x="10"/>
        <item x="12"/>
        <item x="16"/>
        <item x="3"/>
        <item x="2"/>
        <item x="5"/>
        <item x="17"/>
        <item x="8"/>
        <item x="11"/>
        <item x="6"/>
        <item x="7"/>
        <item x="9"/>
        <item x="13"/>
        <item x="14"/>
        <item x="15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7"/>
        <item x="78"/>
        <item x="79"/>
        <item x="80"/>
        <item x="81"/>
        <item x="83"/>
        <item x="84"/>
        <item x="97"/>
        <item x="87"/>
        <item x="88"/>
        <item x="89"/>
        <item x="90"/>
        <item x="91"/>
        <item x="92"/>
        <item x="93"/>
        <item x="94"/>
        <item x="95"/>
        <item x="96"/>
        <item x="98"/>
        <item x="99"/>
        <item x="82"/>
        <item x="100"/>
        <item x="85"/>
        <item x="101"/>
        <item x="102"/>
        <item x="103"/>
        <item x="76"/>
        <item x="86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compact="0" showAll="0">
      <items count="727">
        <item x="7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6"/>
        <item x="82"/>
        <item x="83"/>
        <item x="88"/>
        <item x="90"/>
        <item x="9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75"/>
        <item x="77"/>
        <item x="78"/>
        <item x="79"/>
        <item x="80"/>
        <item x="81"/>
        <item x="84"/>
        <item x="85"/>
        <item x="86"/>
        <item x="87"/>
        <item x="89"/>
        <item x="92"/>
        <item x="93"/>
        <item x="94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t="default"/>
      </items>
    </pivotField>
    <pivotField dataField="1" compact="0" showAll="0">
      <items count="34">
        <item x="32"/>
        <item x="4"/>
        <item x="6"/>
        <item x="7"/>
        <item x="9"/>
        <item x="10"/>
        <item x="3"/>
        <item x="8"/>
        <item x="1"/>
        <item x="0"/>
        <item x="5"/>
        <item x="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compact="0" showAll="0">
      <items count="9">
        <item x="7"/>
        <item x="1"/>
        <item x="3"/>
        <item x="0"/>
        <item x="2"/>
        <item x="4"/>
        <item x="5"/>
        <item x="6"/>
        <item t="default"/>
      </items>
    </pivotField>
    <pivotField dataField="1" compact="0" showAll="0">
      <items count="22">
        <item x="20"/>
        <item x="8"/>
        <item x="3"/>
        <item x="2"/>
        <item x="6"/>
        <item x="5"/>
        <item x="1"/>
        <item x="4"/>
        <item x="7"/>
        <item x="0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showAll="0">
      <items count="11">
        <item x="9"/>
        <item x="0"/>
        <item x="2"/>
        <item x="1"/>
        <item x="3"/>
        <item x="4"/>
        <item x="5"/>
        <item x="6"/>
        <item x="7"/>
        <item x="8"/>
        <item t="default"/>
      </items>
    </pivotField>
    <pivotField dataField="1" compact="0" showAll="0">
      <items count="7">
        <item x="5"/>
        <item x="0"/>
        <item x="1"/>
        <item x="2"/>
        <item x="3"/>
        <item x="4"/>
        <item t="default"/>
      </items>
    </pivotField>
    <pivotField dataField="1" compact="0" showAll="0">
      <items count="49">
        <item x="6"/>
        <item x="7"/>
        <item x="47"/>
        <item x="9"/>
        <item x="12"/>
        <item x="3"/>
        <item x="4"/>
        <item x="11"/>
        <item x="8"/>
        <item x="2"/>
        <item x="1"/>
        <item x="0"/>
        <item x="5"/>
        <item x="1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4"/>
        <item x="29"/>
        <item x="30"/>
        <item x="31"/>
        <item x="33"/>
        <item x="35"/>
        <item x="36"/>
        <item x="32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compact="0" showAll="0">
      <items count="441">
        <item x="7"/>
        <item x="17"/>
        <item x="13"/>
        <item x="6"/>
        <item x="439"/>
        <item x="15"/>
        <item x="11"/>
        <item x="3"/>
        <item x="5"/>
        <item x="2"/>
        <item x="0"/>
        <item x="1"/>
        <item x="4"/>
        <item x="8"/>
        <item x="9"/>
        <item x="10"/>
        <item x="12"/>
        <item x="14"/>
        <item x="16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5"/>
        <item x="76"/>
        <item x="79"/>
        <item x="81"/>
        <item x="82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71"/>
        <item x="72"/>
        <item x="73"/>
        <item x="74"/>
        <item x="77"/>
        <item x="78"/>
        <item x="80"/>
        <item x="83"/>
        <item x="84"/>
        <item x="85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  <pivotField compact="0" showAll="0">
      <items count="9">
        <item x="0"/>
        <item x="7"/>
        <item x="1"/>
        <item x="2"/>
        <item x="3"/>
        <item x="4"/>
        <item x="5"/>
        <item x="6"/>
        <item t="default"/>
      </items>
    </pivotField>
    <pivotField compact="0" showAll="0">
      <items count="96">
        <item x="0"/>
        <item x="94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dataField="1" dragToCol="0" dragToPage="0" dragToRow="0" compact="0" defaultSubtotal="0" showAll="0"/>
    <pivotField dataField="1" dragToCol="0" dragToPage="0" dragToRow="0" compact="0" defaultSubtotal="0" showAll="0"/>
    <pivotField dataField="1" dragToCol="0" dragToPage="0" dragToRow="0" compact="0" defaultSubtotal="0" showAll="0"/>
    <pivotField dataField="1" dragToCol="0" dragToPage="0" dragToRow="0" compact="0" defaultSubtotal="0" showAll="0"/>
    <pivotField dragToCol="0" dragToPage="0" dragToRow="0" compact="0" showAll="0"/>
    <pivotField dragToCol="0" dragToPage="0" dragToRow="0" compact="0" showAll="0"/>
  </pivotFields>
  <rowFields count="2">
    <field x="0"/>
    <field x="1"/>
  </rowFields>
  <rowItems count="26">
    <i>
      <x v="38"/>
    </i>
    <i r="1">
      <x v="142"/>
    </i>
    <i r="1">
      <x v="160"/>
    </i>
    <i r="1">
      <x v="149"/>
    </i>
    <i r="1">
      <x v="161"/>
    </i>
    <i r="1">
      <x v="158"/>
    </i>
    <i r="1">
      <x v="163"/>
    </i>
    <i r="1">
      <x v="162"/>
    </i>
    <i>
      <x v="39"/>
    </i>
    <i r="1">
      <x v="160"/>
    </i>
    <i r="1">
      <x v="161"/>
    </i>
    <i r="1">
      <x v="149"/>
    </i>
    <i r="1">
      <x v="142"/>
    </i>
    <i r="1">
      <x v="158"/>
    </i>
    <i r="1">
      <x v="163"/>
    </i>
    <i r="1">
      <x v="162"/>
    </i>
    <i>
      <x v="40"/>
    </i>
    <i r="1">
      <x v="149"/>
    </i>
    <i r="1">
      <x v="142"/>
    </i>
    <i r="1">
      <x v="161"/>
    </i>
    <i r="1">
      <x v="163"/>
    </i>
    <i>
      <x v="41"/>
    </i>
    <i r="1">
      <x v="161"/>
    </i>
    <i r="1">
      <x v="163"/>
    </i>
    <i r="1">
      <x v="162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5"/>
    <pageField fld="2"/>
    <pageField fld="4"/>
  </pageFields>
  <dataFields count="13">
    <dataField name=" 消费" fld="8" baseField="0" baseItem="0"/>
    <dataField name=" 展现量" fld="9" baseField="0" baseItem="0"/>
    <dataField name=" 点击量" fld="10" baseField="0" baseItem="0"/>
    <dataField name=" CTR" fld="23" subtotal="average" baseField="0" baseItem="0" numFmtId="10"/>
    <dataField name=" CPC" fld="24" baseField="0" baseItem="0" numFmtId="176"/>
    <dataField name=" CPM" fld="25" baseField="0" baseItem="0" numFmtId="176"/>
    <dataField name="点赞 " fld="14" baseField="0" baseItem="0"/>
    <dataField name="收藏  " fld="16" baseField="0" baseItem="0"/>
    <dataField name="评论 " fld="15" baseField="0" baseItem="0"/>
    <dataField name="关注 " fld="17" baseField="0" baseItem="0"/>
    <dataField name="分享  " fld="18" baseField="0" baseItem="0"/>
    <dataField name=" 互动量" fld="19" baseField="0" baseItem="0"/>
    <dataField name=" CPE" fld="26" baseField="0" baseItem="0" numFmtId="176"/>
  </dataFields>
  <formats count="24">
    <format dxfId="10">
      <pivotArea type="all" dataOnly="0" outline="0" fieldPosition="0"/>
    </format>
    <format dxfId="11">
      <pivotArea dataOnly="0" labelOnly="1" fieldPosition="0">
        <references count="1">
          <reference field="4294967294" count="1">
            <x v="0"/>
          </reference>
        </references>
      </pivotArea>
    </format>
    <format dxfId="12">
      <pivotArea dataOnly="0" labelOnly="1" fieldPosition="0">
        <references count="1">
          <reference field="4294967294" count="1">
            <x v="1"/>
          </reference>
        </references>
      </pivotArea>
    </format>
    <format dxfId="13">
      <pivotArea dataOnly="0" labelOnly="1" fieldPosition="0">
        <references count="1">
          <reference field="4294967294" count="1">
            <x v="2"/>
          </reference>
        </references>
      </pivotArea>
    </format>
    <format dxfId="14">
      <pivotArea dataOnly="0" labelOnly="1" fieldPosition="0">
        <references count="1">
          <reference field="4294967294" count="1">
            <x v="3"/>
          </reference>
        </references>
      </pivotArea>
    </format>
    <format dxfId="15">
      <pivotArea dataOnly="0" labelOnly="1" fieldPosition="0">
        <references count="1">
          <reference field="4294967294" count="1">
            <x v="4"/>
          </reference>
        </references>
      </pivotArea>
    </format>
    <format dxfId="16">
      <pivotArea dataOnly="0" labelOnly="1" fieldPosition="0">
        <references count="1">
          <reference field="4294967294" count="1">
            <x v="5"/>
          </reference>
        </references>
      </pivotArea>
    </format>
    <format dxfId="17">
      <pivotArea dataOnly="0" labelOnly="1" fieldPosition="0">
        <references count="1">
          <reference field="4294967294" count="1">
            <x v="11"/>
          </reference>
        </references>
      </pivotArea>
    </format>
    <format dxfId="18">
      <pivotArea dataOnly="0" labelOnly="1" fieldPosition="0">
        <references count="1">
          <reference field="4294967294" count="1">
            <x v="12"/>
          </reference>
        </references>
      </pivotArea>
    </format>
    <format dxfId="19">
      <pivotArea collapsedLevelsAreSubtotals="1" fieldPosition="0"/>
    </format>
    <format dxfId="20">
      <pivotArea dataOnly="0" labelOnly="1" fieldPosition="0">
        <references count="1">
          <reference field="4294967294" count="1">
            <x v="0"/>
          </reference>
        </references>
      </pivotArea>
    </format>
    <format dxfId="21">
      <pivotArea dataOnly="0" labelOnly="1" fieldPosition="0">
        <references count="1">
          <reference field="4294967294" count="1">
            <x v="1"/>
          </reference>
        </references>
      </pivotArea>
    </format>
    <format dxfId="22">
      <pivotArea dataOnly="0" labelOnly="1" fieldPosition="0">
        <references count="1">
          <reference field="4294967294" count="1">
            <x v="2"/>
          </reference>
        </references>
      </pivotArea>
    </format>
    <format dxfId="23">
      <pivotArea dataOnly="0" labelOnly="1" fieldPosition="0">
        <references count="1">
          <reference field="4294967294" count="1">
            <x v="3"/>
          </reference>
        </references>
      </pivotArea>
    </format>
    <format dxfId="24">
      <pivotArea dataOnly="0" labelOnly="1" fieldPosition="0">
        <references count="1">
          <reference field="4294967294" count="1">
            <x v="4"/>
          </reference>
        </references>
      </pivotArea>
    </format>
    <format dxfId="25">
      <pivotArea dataOnly="0" labelOnly="1" fieldPosition="0">
        <references count="1">
          <reference field="4294967294" count="1">
            <x v="5"/>
          </reference>
        </references>
      </pivotArea>
    </format>
    <format dxfId="26">
      <pivotArea dataOnly="0" labelOnly="1" fieldPosition="0">
        <references count="1">
          <reference field="4294967294" count="1">
            <x v="6"/>
          </reference>
        </references>
      </pivotArea>
    </format>
    <format dxfId="27">
      <pivotArea dataOnly="0" labelOnly="1" fieldPosition="0">
        <references count="1">
          <reference field="4294967294" count="1">
            <x v="7"/>
          </reference>
        </references>
      </pivotArea>
    </format>
    <format dxfId="28">
      <pivotArea dataOnly="0" labelOnly="1" fieldPosition="0">
        <references count="1">
          <reference field="4294967294" count="1">
            <x v="8"/>
          </reference>
        </references>
      </pivotArea>
    </format>
    <format dxfId="29">
      <pivotArea dataOnly="0" labelOnly="1" fieldPosition="0">
        <references count="1">
          <reference field="4294967294" count="1">
            <x v="9"/>
          </reference>
        </references>
      </pivotArea>
    </format>
    <format dxfId="30">
      <pivotArea dataOnly="0" labelOnly="1" fieldPosition="0">
        <references count="1">
          <reference field="4294967294" count="1">
            <x v="10"/>
          </reference>
        </references>
      </pivotArea>
    </format>
    <format dxfId="31">
      <pivotArea dataOnly="0" labelOnly="1" fieldPosition="0">
        <references count="1">
          <reference field="4294967294" count="1">
            <x v="11"/>
          </reference>
        </references>
      </pivotArea>
    </format>
    <format dxfId="32">
      <pivotArea dataOnly="0" labelOnly="1" fieldPosition="0">
        <references count="1">
          <reference field="4294967294" count="1">
            <x v="12"/>
          </reference>
        </references>
      </pivotArea>
    </format>
    <format dxfId="33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2"/>
  <sheetViews>
    <sheetView tabSelected="1" zoomScale="70" zoomScaleNormal="70" workbookViewId="0">
      <selection activeCell="J15" sqref="J15"/>
    </sheetView>
  </sheetViews>
  <sheetFormatPr defaultColWidth="9.23076923076923" defaultRowHeight="15.5"/>
  <sheetData>
    <row r="1" ht="16.5" spans="1:28">
      <c r="A1" s="7" t="s">
        <v>0</v>
      </c>
      <c r="B1" s="8">
        <v>45393</v>
      </c>
      <c r="C1" s="8">
        <v>45392</v>
      </c>
      <c r="D1" s="8">
        <v>45394</v>
      </c>
      <c r="E1" s="8">
        <v>45395</v>
      </c>
      <c r="F1" s="8">
        <v>45396</v>
      </c>
      <c r="G1" s="8">
        <v>45397</v>
      </c>
      <c r="H1" s="8">
        <v>45398</v>
      </c>
      <c r="I1" s="8">
        <v>45399</v>
      </c>
      <c r="J1" s="8">
        <v>45400</v>
      </c>
      <c r="K1" s="8">
        <v>45401</v>
      </c>
      <c r="L1" s="8">
        <v>45402</v>
      </c>
      <c r="M1" s="8">
        <v>45403</v>
      </c>
      <c r="N1" s="8">
        <v>45404</v>
      </c>
      <c r="O1" s="8">
        <v>45405</v>
      </c>
      <c r="P1" s="8">
        <v>45406</v>
      </c>
      <c r="Q1" s="8">
        <v>45407</v>
      </c>
      <c r="R1" s="8">
        <v>45408</v>
      </c>
      <c r="S1" s="8">
        <v>45409</v>
      </c>
      <c r="T1" s="8">
        <v>45410</v>
      </c>
      <c r="U1" s="8">
        <v>45411</v>
      </c>
      <c r="V1" s="8">
        <v>45412</v>
      </c>
      <c r="W1" s="8">
        <v>45413</v>
      </c>
      <c r="X1" s="8">
        <v>45414</v>
      </c>
      <c r="Y1" s="8">
        <v>45415</v>
      </c>
      <c r="Z1" s="8">
        <v>45416</v>
      </c>
      <c r="AA1" s="8">
        <v>45417</v>
      </c>
      <c r="AB1" s="8">
        <v>45418</v>
      </c>
    </row>
    <row r="2" ht="16.5" spans="1:28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>
        <v>68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16.5" spans="1:28">
      <c r="A3" s="9" t="s">
        <v>2</v>
      </c>
      <c r="B3" s="10">
        <v>221</v>
      </c>
      <c r="C3" s="10"/>
      <c r="D3" s="10">
        <v>194</v>
      </c>
      <c r="E3" s="10">
        <v>270</v>
      </c>
      <c r="F3" s="10">
        <v>184</v>
      </c>
      <c r="G3" s="10">
        <v>221</v>
      </c>
      <c r="H3" s="10">
        <v>321</v>
      </c>
      <c r="I3" s="10">
        <v>319</v>
      </c>
      <c r="J3" s="10">
        <v>341</v>
      </c>
      <c r="K3" s="10">
        <v>144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6.5" spans="1:28">
      <c r="A4" s="9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>
        <v>7</v>
      </c>
      <c r="O4" s="10">
        <v>31</v>
      </c>
      <c r="P4" s="10">
        <v>58</v>
      </c>
      <c r="Q4" s="10">
        <v>57</v>
      </c>
      <c r="R4" s="10"/>
      <c r="S4" s="10">
        <v>2</v>
      </c>
      <c r="T4" s="10">
        <v>5</v>
      </c>
      <c r="U4" s="10">
        <v>6</v>
      </c>
      <c r="V4" s="10">
        <v>1</v>
      </c>
      <c r="W4" s="10"/>
      <c r="X4" s="10"/>
      <c r="Y4" s="10"/>
      <c r="Z4" s="10"/>
      <c r="AA4" s="10"/>
      <c r="AB4" s="10"/>
    </row>
    <row r="5" ht="16.5" spans="1:28">
      <c r="A5" s="9" t="s">
        <v>4</v>
      </c>
      <c r="B5" s="10">
        <v>7</v>
      </c>
      <c r="C5" s="10">
        <v>8</v>
      </c>
      <c r="D5" s="10">
        <v>2</v>
      </c>
      <c r="E5" s="10">
        <v>1</v>
      </c>
      <c r="F5" s="10"/>
      <c r="G5" s="10"/>
      <c r="H5" s="10">
        <v>9</v>
      </c>
      <c r="I5" s="10">
        <v>46</v>
      </c>
      <c r="J5" s="10">
        <v>35</v>
      </c>
      <c r="K5" s="10">
        <v>33</v>
      </c>
      <c r="L5" s="10">
        <v>321</v>
      </c>
      <c r="M5" s="10">
        <v>204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6.5" spans="1:28">
      <c r="A6" s="9" t="s">
        <v>5</v>
      </c>
      <c r="B6" s="10">
        <v>102</v>
      </c>
      <c r="C6" s="10">
        <v>83</v>
      </c>
      <c r="D6" s="10">
        <v>42</v>
      </c>
      <c r="E6" s="10">
        <v>39</v>
      </c>
      <c r="F6" s="10">
        <v>101</v>
      </c>
      <c r="G6" s="10">
        <v>71</v>
      </c>
      <c r="H6" s="10">
        <v>97</v>
      </c>
      <c r="I6" s="10">
        <v>101</v>
      </c>
      <c r="J6" s="10">
        <v>90</v>
      </c>
      <c r="K6" s="10">
        <v>76</v>
      </c>
      <c r="L6" s="10">
        <v>184</v>
      </c>
      <c r="M6" s="10">
        <v>96</v>
      </c>
      <c r="N6" s="10">
        <v>312</v>
      </c>
      <c r="O6" s="10">
        <v>160</v>
      </c>
      <c r="P6" s="10">
        <v>155</v>
      </c>
      <c r="Q6" s="10">
        <v>98</v>
      </c>
      <c r="R6" s="10">
        <v>6</v>
      </c>
      <c r="S6" s="10">
        <v>5</v>
      </c>
      <c r="T6" s="10">
        <v>4</v>
      </c>
      <c r="U6" s="10">
        <v>13</v>
      </c>
      <c r="V6" s="10">
        <v>12</v>
      </c>
      <c r="W6" s="10">
        <v>13</v>
      </c>
      <c r="X6" s="10">
        <v>17</v>
      </c>
      <c r="Y6" s="10">
        <v>17</v>
      </c>
      <c r="Z6" s="10">
        <v>23</v>
      </c>
      <c r="AA6" s="10">
        <v>26</v>
      </c>
      <c r="AB6" s="10">
        <v>21</v>
      </c>
    </row>
    <row r="7" ht="16.5" spans="1:28">
      <c r="A7" s="9" t="s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>
        <v>44</v>
      </c>
      <c r="O7" s="10">
        <v>112</v>
      </c>
      <c r="P7" s="10">
        <v>52</v>
      </c>
      <c r="Q7" s="10">
        <v>53</v>
      </c>
      <c r="R7" s="10">
        <v>4</v>
      </c>
      <c r="S7" s="10">
        <v>6</v>
      </c>
      <c r="T7" s="10">
        <v>1</v>
      </c>
      <c r="U7" s="10"/>
      <c r="V7" s="10"/>
      <c r="W7" s="10"/>
      <c r="X7" s="10"/>
      <c r="Y7" s="10"/>
      <c r="Z7" s="10"/>
      <c r="AA7" s="10"/>
      <c r="AB7" s="10"/>
    </row>
    <row r="8" ht="16.5" spans="1:28">
      <c r="A8" s="9" t="s">
        <v>7</v>
      </c>
      <c r="B8" s="10"/>
      <c r="C8" s="10"/>
      <c r="D8" s="10"/>
      <c r="E8" s="10"/>
      <c r="F8" s="10"/>
      <c r="G8" s="10"/>
      <c r="H8" s="10"/>
      <c r="I8" s="10"/>
      <c r="J8" s="10"/>
      <c r="K8" s="10">
        <v>106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6.5" spans="1:28">
      <c r="A9" s="9" t="s">
        <v>8</v>
      </c>
      <c r="B9" s="10">
        <v>187</v>
      </c>
      <c r="C9" s="10">
        <v>98</v>
      </c>
      <c r="D9" s="10">
        <v>49</v>
      </c>
      <c r="E9" s="10">
        <v>103</v>
      </c>
      <c r="F9" s="10">
        <v>94</v>
      </c>
      <c r="G9" s="10">
        <v>93</v>
      </c>
      <c r="H9" s="10">
        <v>72</v>
      </c>
      <c r="I9" s="10">
        <v>41</v>
      </c>
      <c r="J9" s="10">
        <v>50</v>
      </c>
      <c r="K9" s="10">
        <v>77</v>
      </c>
      <c r="L9" s="10">
        <v>86</v>
      </c>
      <c r="M9" s="10">
        <v>68</v>
      </c>
      <c r="N9" s="10">
        <v>132</v>
      </c>
      <c r="O9" s="10">
        <v>124</v>
      </c>
      <c r="P9" s="10">
        <v>140</v>
      </c>
      <c r="Q9" s="10">
        <v>85</v>
      </c>
      <c r="R9" s="10">
        <v>21</v>
      </c>
      <c r="S9" s="10">
        <v>102</v>
      </c>
      <c r="T9" s="10"/>
      <c r="U9" s="10"/>
      <c r="V9" s="10"/>
      <c r="W9" s="10"/>
      <c r="X9" s="10"/>
      <c r="Y9" s="10"/>
      <c r="Z9" s="10"/>
      <c r="AA9" s="10"/>
      <c r="AB9" s="10"/>
    </row>
    <row r="10" ht="16.5" spans="1:28">
      <c r="A10" s="9" t="s">
        <v>9</v>
      </c>
      <c r="B10" s="10"/>
      <c r="C10" s="10">
        <v>81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6</v>
      </c>
      <c r="S10" s="10">
        <v>356</v>
      </c>
      <c r="T10" s="10">
        <v>4</v>
      </c>
      <c r="U10" s="10"/>
      <c r="V10" s="10"/>
      <c r="W10" s="10"/>
      <c r="X10" s="10"/>
      <c r="Y10" s="10"/>
      <c r="Z10" s="10"/>
      <c r="AA10" s="10"/>
      <c r="AB10" s="10"/>
    </row>
    <row r="11" ht="16.5" spans="1:28">
      <c r="A11" s="9" t="s">
        <v>10</v>
      </c>
      <c r="B11" s="10">
        <v>80</v>
      </c>
      <c r="C11" s="10">
        <v>5</v>
      </c>
      <c r="D11" s="10">
        <v>168</v>
      </c>
      <c r="E11" s="10">
        <v>170</v>
      </c>
      <c r="F11" s="10">
        <v>187</v>
      </c>
      <c r="G11" s="10">
        <v>171</v>
      </c>
      <c r="H11" s="10">
        <v>126</v>
      </c>
      <c r="I11" s="10">
        <v>111</v>
      </c>
      <c r="J11" s="10">
        <v>155</v>
      </c>
      <c r="K11" s="10">
        <v>180</v>
      </c>
      <c r="L11" s="10">
        <v>147</v>
      </c>
      <c r="M11" s="10">
        <v>130</v>
      </c>
      <c r="N11" s="10">
        <v>125</v>
      </c>
      <c r="O11" s="10">
        <v>99</v>
      </c>
      <c r="P11" s="10">
        <v>86</v>
      </c>
      <c r="Q11" s="10">
        <v>76</v>
      </c>
      <c r="R11" s="10">
        <v>14</v>
      </c>
      <c r="S11" s="10">
        <v>87</v>
      </c>
      <c r="T11" s="10"/>
      <c r="U11" s="10"/>
      <c r="V11" s="10"/>
      <c r="W11" s="10"/>
      <c r="X11" s="10"/>
      <c r="Y11" s="10"/>
      <c r="Z11" s="10"/>
      <c r="AA11" s="10"/>
      <c r="AB11" s="10"/>
    </row>
    <row r="12" ht="16.5" spans="1:28">
      <c r="A12" s="9" t="s">
        <v>11</v>
      </c>
      <c r="B12" s="10">
        <v>202</v>
      </c>
      <c r="C12" s="10">
        <v>142</v>
      </c>
      <c r="D12" s="10">
        <v>239</v>
      </c>
      <c r="E12" s="10">
        <v>397</v>
      </c>
      <c r="F12" s="10">
        <v>288</v>
      </c>
      <c r="G12" s="10">
        <v>183</v>
      </c>
      <c r="H12" s="10">
        <v>200</v>
      </c>
      <c r="I12" s="10">
        <v>185</v>
      </c>
      <c r="J12" s="10">
        <v>233</v>
      </c>
      <c r="K12" s="10">
        <v>292</v>
      </c>
      <c r="L12" s="10">
        <v>338</v>
      </c>
      <c r="M12" s="10">
        <v>291</v>
      </c>
      <c r="N12" s="10">
        <v>258</v>
      </c>
      <c r="O12" s="10">
        <v>247</v>
      </c>
      <c r="P12" s="10">
        <v>254</v>
      </c>
      <c r="Q12" s="10">
        <v>122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16.5" spans="1:28">
      <c r="A13" s="9" t="s">
        <v>12</v>
      </c>
      <c r="B13" s="10">
        <v>31</v>
      </c>
      <c r="C13" s="10">
        <v>14</v>
      </c>
      <c r="D13" s="10">
        <v>5</v>
      </c>
      <c r="E13" s="10">
        <v>4</v>
      </c>
      <c r="F13" s="10">
        <v>6</v>
      </c>
      <c r="G13" s="10">
        <v>9</v>
      </c>
      <c r="H13" s="10">
        <v>34</v>
      </c>
      <c r="I13" s="10">
        <v>37</v>
      </c>
      <c r="J13" s="10">
        <v>13</v>
      </c>
      <c r="K13" s="10">
        <v>6</v>
      </c>
      <c r="L13" s="10">
        <v>8</v>
      </c>
      <c r="M13" s="10">
        <v>3</v>
      </c>
      <c r="N13" s="10">
        <v>4</v>
      </c>
      <c r="O13" s="10">
        <v>6</v>
      </c>
      <c r="P13" s="10">
        <v>6</v>
      </c>
      <c r="Q13" s="10">
        <v>11</v>
      </c>
      <c r="R13" s="10">
        <v>10</v>
      </c>
      <c r="S13" s="10"/>
      <c r="T13" s="10"/>
      <c r="U13" s="10"/>
      <c r="V13" s="10"/>
      <c r="W13" s="10">
        <v>1</v>
      </c>
      <c r="X13" s="10"/>
      <c r="Y13" s="10"/>
      <c r="Z13" s="10"/>
      <c r="AA13" s="10"/>
      <c r="AB13" s="10"/>
    </row>
    <row r="14" ht="16.5" spans="1:28">
      <c r="A14" s="9" t="s">
        <v>13</v>
      </c>
      <c r="B14" s="10"/>
      <c r="C14" s="10">
        <v>10</v>
      </c>
      <c r="D14" s="10">
        <v>20</v>
      </c>
      <c r="E14" s="10">
        <v>44</v>
      </c>
      <c r="F14" s="10">
        <v>151</v>
      </c>
      <c r="G14" s="10">
        <v>222</v>
      </c>
      <c r="H14" s="10">
        <v>90</v>
      </c>
      <c r="I14" s="10">
        <v>64</v>
      </c>
      <c r="J14" s="10">
        <v>71</v>
      </c>
      <c r="K14" s="10">
        <v>65</v>
      </c>
      <c r="L14" s="10">
        <v>83</v>
      </c>
      <c r="M14" s="10">
        <v>80</v>
      </c>
      <c r="N14" s="10">
        <v>70</v>
      </c>
      <c r="O14" s="10">
        <v>80</v>
      </c>
      <c r="P14" s="10">
        <v>66</v>
      </c>
      <c r="Q14" s="10">
        <v>419</v>
      </c>
      <c r="R14" s="10">
        <v>741</v>
      </c>
      <c r="S14" s="10"/>
      <c r="T14" s="10"/>
      <c r="U14" s="10"/>
      <c r="V14" s="10"/>
      <c r="W14" s="10">
        <v>386</v>
      </c>
      <c r="X14" s="10"/>
      <c r="Y14" s="10"/>
      <c r="Z14" s="10">
        <v>3</v>
      </c>
      <c r="AA14" s="10">
        <v>210</v>
      </c>
      <c r="AB14" s="10"/>
    </row>
    <row r="15" ht="16.5" spans="1:28">
      <c r="A15" s="9" t="s"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>
        <v>64</v>
      </c>
      <c r="Q15" s="10">
        <v>61</v>
      </c>
      <c r="R15" s="10">
        <v>62</v>
      </c>
      <c r="S15" s="10">
        <v>82</v>
      </c>
      <c r="T15" s="10">
        <v>79</v>
      </c>
      <c r="U15" s="10">
        <v>43</v>
      </c>
      <c r="V15" s="10"/>
      <c r="W15" s="10"/>
      <c r="X15" s="10"/>
      <c r="Y15" s="10"/>
      <c r="Z15" s="10"/>
      <c r="AA15" s="10"/>
      <c r="AB15" s="10"/>
    </row>
    <row r="16" ht="16.5" spans="1:28">
      <c r="A16" s="9" t="s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v>2</v>
      </c>
      <c r="Q16" s="10">
        <v>10</v>
      </c>
      <c r="R16" s="10">
        <v>8</v>
      </c>
      <c r="S16" s="10">
        <v>11</v>
      </c>
      <c r="T16" s="10">
        <v>19</v>
      </c>
      <c r="U16" s="10">
        <v>31</v>
      </c>
      <c r="V16" s="10">
        <v>86</v>
      </c>
      <c r="W16" s="10">
        <v>42</v>
      </c>
      <c r="X16" s="10"/>
      <c r="Y16" s="10"/>
      <c r="Z16" s="10"/>
      <c r="AA16" s="10"/>
      <c r="AB16" s="10"/>
    </row>
    <row r="17" ht="16.5" spans="1:28">
      <c r="A17" s="9" t="s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>
        <v>7</v>
      </c>
      <c r="Q17" s="10">
        <v>6</v>
      </c>
      <c r="R17" s="10">
        <v>3</v>
      </c>
      <c r="S17" s="10">
        <v>3</v>
      </c>
      <c r="T17" s="10">
        <v>9</v>
      </c>
      <c r="U17" s="10"/>
      <c r="V17" s="10">
        <v>11</v>
      </c>
      <c r="W17" s="10">
        <v>4</v>
      </c>
      <c r="X17" s="10">
        <v>10</v>
      </c>
      <c r="Y17" s="10">
        <v>2</v>
      </c>
      <c r="Z17" s="10">
        <v>4</v>
      </c>
      <c r="AA17" s="10">
        <v>23</v>
      </c>
      <c r="AB17" s="10">
        <v>4</v>
      </c>
    </row>
    <row r="18" ht="16.5" spans="1:28">
      <c r="A18" s="9" t="s"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24</v>
      </c>
      <c r="Q18" s="10">
        <v>93</v>
      </c>
      <c r="R18" s="10">
        <v>7</v>
      </c>
      <c r="S18" s="10">
        <v>20</v>
      </c>
      <c r="T18" s="10">
        <v>9</v>
      </c>
      <c r="U18" s="10"/>
      <c r="V18" s="10"/>
      <c r="W18" s="10"/>
      <c r="X18" s="10"/>
      <c r="Y18" s="10"/>
      <c r="Z18" s="10"/>
      <c r="AA18" s="10"/>
      <c r="AB18" s="10"/>
    </row>
    <row r="19" ht="16.5" spans="1:28">
      <c r="A19" s="9" t="s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>
        <v>20</v>
      </c>
      <c r="Q19" s="10">
        <v>24</v>
      </c>
      <c r="R19" s="10">
        <v>8</v>
      </c>
      <c r="S19" s="10">
        <v>15</v>
      </c>
      <c r="T19" s="10">
        <v>44</v>
      </c>
      <c r="U19" s="10">
        <v>27</v>
      </c>
      <c r="V19" s="10"/>
      <c r="W19" s="10"/>
      <c r="X19" s="10"/>
      <c r="Y19" s="10"/>
      <c r="Z19" s="10"/>
      <c r="AA19" s="10"/>
      <c r="AB19" s="10"/>
    </row>
    <row r="20" ht="16.5" spans="1:28">
      <c r="A20" s="9" t="s">
        <v>19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>
        <v>5</v>
      </c>
      <c r="Q20" s="10">
        <v>32</v>
      </c>
      <c r="R20" s="10">
        <v>16</v>
      </c>
      <c r="S20" s="10">
        <v>24</v>
      </c>
      <c r="T20" s="10">
        <v>16</v>
      </c>
      <c r="U20" s="10"/>
      <c r="V20" s="10"/>
      <c r="W20" s="10"/>
      <c r="X20" s="10"/>
      <c r="Y20" s="10"/>
      <c r="Z20" s="10"/>
      <c r="AA20" s="10"/>
      <c r="AB20" s="10"/>
    </row>
    <row r="21" ht="16.5" spans="1:28">
      <c r="A21" s="9" t="s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>
        <v>209</v>
      </c>
      <c r="R21" s="10">
        <v>440</v>
      </c>
      <c r="S21" s="10"/>
      <c r="T21" s="10"/>
      <c r="U21" s="10"/>
      <c r="V21" s="10"/>
      <c r="W21" s="10">
        <v>423</v>
      </c>
      <c r="X21" s="10"/>
      <c r="Y21" s="10"/>
      <c r="Z21" s="10"/>
      <c r="AA21" s="10"/>
      <c r="AB21" s="10"/>
    </row>
    <row r="22" ht="16.5" spans="1:28">
      <c r="A22" s="9" t="s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>
        <v>14</v>
      </c>
      <c r="R22" s="10">
        <v>14</v>
      </c>
      <c r="S22" s="10">
        <v>39</v>
      </c>
      <c r="T22" s="10">
        <v>24</v>
      </c>
      <c r="U22" s="10">
        <v>26</v>
      </c>
      <c r="V22" s="10">
        <v>26</v>
      </c>
      <c r="W22" s="10">
        <v>24</v>
      </c>
      <c r="X22" s="10">
        <v>37</v>
      </c>
      <c r="Y22" s="10">
        <v>40</v>
      </c>
      <c r="Z22" s="10">
        <v>19</v>
      </c>
      <c r="AA22" s="10">
        <v>54</v>
      </c>
      <c r="AB22" s="10">
        <v>75</v>
      </c>
    </row>
    <row r="23" ht="16.5" spans="1:28">
      <c r="A23" s="9" t="s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>
        <v>3</v>
      </c>
      <c r="R23" s="10">
        <v>14</v>
      </c>
      <c r="S23" s="10">
        <v>54</v>
      </c>
      <c r="T23" s="10"/>
      <c r="U23" s="10"/>
      <c r="V23" s="10"/>
      <c r="W23" s="10"/>
      <c r="X23" s="10"/>
      <c r="Y23" s="10"/>
      <c r="Z23" s="10"/>
      <c r="AA23" s="10"/>
      <c r="AB23" s="10"/>
    </row>
    <row r="24" ht="16.5" spans="1:28">
      <c r="A24" s="9" t="s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>
        <v>5</v>
      </c>
      <c r="R24" s="10"/>
      <c r="S24" s="10"/>
      <c r="T24" s="10">
        <v>15</v>
      </c>
      <c r="U24" s="10">
        <v>25</v>
      </c>
      <c r="V24" s="10">
        <v>13</v>
      </c>
      <c r="W24" s="10">
        <v>1</v>
      </c>
      <c r="X24" s="10"/>
      <c r="Y24" s="10"/>
      <c r="Z24" s="10"/>
      <c r="AA24" s="10"/>
      <c r="AB24" s="10">
        <v>16</v>
      </c>
    </row>
    <row r="25" ht="16.5" spans="1:28">
      <c r="A25" s="9" t="s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>
        <v>2</v>
      </c>
      <c r="S25" s="10">
        <v>9</v>
      </c>
      <c r="T25" s="10">
        <v>10</v>
      </c>
      <c r="U25" s="10">
        <v>10</v>
      </c>
      <c r="V25" s="10">
        <v>7</v>
      </c>
      <c r="W25" s="10">
        <v>4</v>
      </c>
      <c r="X25" s="10">
        <v>11</v>
      </c>
      <c r="Y25" s="10">
        <v>4</v>
      </c>
      <c r="Z25" s="10">
        <v>4</v>
      </c>
      <c r="AA25" s="10">
        <v>13</v>
      </c>
      <c r="AB25" s="10"/>
    </row>
    <row r="26" ht="16.5" spans="1:28">
      <c r="A26" s="9" t="s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>
        <v>15</v>
      </c>
      <c r="T26" s="10">
        <v>53</v>
      </c>
      <c r="U26" s="10">
        <v>37</v>
      </c>
      <c r="V26" s="10"/>
      <c r="W26" s="10"/>
      <c r="X26" s="10"/>
      <c r="Y26" s="10"/>
      <c r="Z26" s="10"/>
      <c r="AA26" s="10"/>
      <c r="AB26" s="10"/>
    </row>
    <row r="27" ht="16.5" spans="1:28">
      <c r="A27" s="9" t="s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>
        <v>4</v>
      </c>
      <c r="T27" s="10">
        <v>7</v>
      </c>
      <c r="U27" s="10">
        <v>3</v>
      </c>
      <c r="V27" s="10"/>
      <c r="W27" s="10"/>
      <c r="X27" s="10"/>
      <c r="Y27" s="10"/>
      <c r="Z27" s="10"/>
      <c r="AA27" s="10"/>
      <c r="AB27" s="10"/>
    </row>
    <row r="28" ht="16.5" spans="1:28">
      <c r="A28" s="9" t="s">
        <v>27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>
        <v>1</v>
      </c>
      <c r="U28" s="10">
        <v>7</v>
      </c>
      <c r="V28" s="10">
        <v>2</v>
      </c>
      <c r="W28" s="10"/>
      <c r="X28" s="10"/>
      <c r="Y28" s="10"/>
      <c r="Z28" s="10"/>
      <c r="AA28" s="10"/>
      <c r="AB28" s="10">
        <v>1</v>
      </c>
    </row>
    <row r="29" ht="16.5" spans="1:28">
      <c r="A29" s="9" t="s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>
        <v>18</v>
      </c>
      <c r="V29" s="10">
        <v>21</v>
      </c>
      <c r="W29" s="10">
        <v>1</v>
      </c>
      <c r="X29" s="10"/>
      <c r="Y29" s="10"/>
      <c r="Z29" s="10"/>
      <c r="AA29" s="10"/>
      <c r="AB29" s="10">
        <v>34</v>
      </c>
    </row>
    <row r="30" ht="16.5" spans="1:28">
      <c r="A30" s="9" t="s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>
        <v>12</v>
      </c>
      <c r="V30" s="10"/>
      <c r="W30" s="10"/>
      <c r="X30" s="10"/>
      <c r="Y30" s="10"/>
      <c r="Z30" s="10"/>
      <c r="AA30" s="10"/>
      <c r="AB30" s="10"/>
    </row>
    <row r="31" ht="16.5" spans="1:28">
      <c r="A31" s="9" t="s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>
        <v>1</v>
      </c>
      <c r="V31" s="10">
        <v>3</v>
      </c>
      <c r="W31" s="10"/>
      <c r="X31" s="10"/>
      <c r="Y31" s="10"/>
      <c r="Z31" s="10"/>
      <c r="AA31" s="10"/>
      <c r="AB31" s="10"/>
    </row>
    <row r="32" ht="16.5" spans="1:28">
      <c r="A32" s="9" t="s">
        <v>31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>
        <v>37</v>
      </c>
      <c r="X32" s="10"/>
      <c r="Y32" s="10"/>
      <c r="Z32" s="10">
        <v>202</v>
      </c>
      <c r="AA32" s="10">
        <v>234</v>
      </c>
      <c r="AB32" s="10"/>
    </row>
    <row r="33" ht="16.5" spans="1:28">
      <c r="A33" s="9" t="s">
        <v>32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>
        <v>4</v>
      </c>
      <c r="X33" s="10"/>
      <c r="Y33" s="10"/>
      <c r="Z33" s="10">
        <v>1</v>
      </c>
      <c r="AA33" s="10"/>
      <c r="AB33" s="10"/>
    </row>
    <row r="34" ht="16.5" spans="1:28">
      <c r="A34" s="9" t="s">
        <v>33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>
        <v>66</v>
      </c>
      <c r="X34" s="10"/>
      <c r="Y34" s="10"/>
      <c r="Z34" s="10">
        <v>283</v>
      </c>
      <c r="AA34" s="10">
        <v>99</v>
      </c>
      <c r="AB34" s="10"/>
    </row>
    <row r="35" ht="16.5" spans="1:28">
      <c r="A35" s="9" t="s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>
        <v>22</v>
      </c>
      <c r="X35" s="10">
        <v>40</v>
      </c>
      <c r="Y35" s="10">
        <v>32</v>
      </c>
      <c r="Z35" s="10">
        <v>40</v>
      </c>
      <c r="AA35" s="10"/>
      <c r="AB35" s="10">
        <v>21</v>
      </c>
    </row>
    <row r="36" ht="16.5" spans="1:28">
      <c r="A36" s="9" t="s">
        <v>35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>
        <v>70</v>
      </c>
      <c r="X36" s="10">
        <v>65</v>
      </c>
      <c r="Y36" s="10">
        <v>53</v>
      </c>
      <c r="Z36" s="10">
        <v>54</v>
      </c>
      <c r="AA36" s="10"/>
      <c r="AB36" s="10">
        <v>8</v>
      </c>
    </row>
    <row r="37" ht="16.5" spans="1:28">
      <c r="A37" s="9" t="s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>
        <v>18</v>
      </c>
      <c r="X37" s="10">
        <v>91</v>
      </c>
      <c r="Y37" s="10">
        <v>127</v>
      </c>
      <c r="Z37" s="10">
        <v>173</v>
      </c>
      <c r="AA37" s="10">
        <v>61</v>
      </c>
      <c r="AB37" s="10"/>
    </row>
    <row r="38" ht="16.5" spans="1:28">
      <c r="A38" s="9" t="s">
        <v>37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>
        <v>53</v>
      </c>
      <c r="AB38" s="10">
        <v>44</v>
      </c>
    </row>
    <row r="39" ht="16.5" spans="1:28">
      <c r="A39" s="9" t="s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>
        <v>25</v>
      </c>
      <c r="AB39" s="10">
        <v>20</v>
      </c>
    </row>
    <row r="40" ht="16.5" spans="1:28">
      <c r="A40" s="9" t="s">
        <v>39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>
        <v>6</v>
      </c>
    </row>
    <row r="41" ht="16.5" spans="1:28">
      <c r="A41" s="9" t="s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>
        <v>58</v>
      </c>
    </row>
    <row r="42" ht="16.5" spans="1:28">
      <c r="A42" s="11" t="s">
        <v>41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M713"/>
  <sheetViews>
    <sheetView zoomScale="115" zoomScaleNormal="115" workbookViewId="0">
      <selection activeCell="D24" sqref="D24"/>
    </sheetView>
  </sheetViews>
  <sheetFormatPr defaultColWidth="8.90769230769231" defaultRowHeight="15.5"/>
  <cols>
    <col min="1" max="1" width="10.5461538461538"/>
    <col min="2" max="2" width="12.9076923076923"/>
    <col min="3" max="9" width="12.9076923076923" style="1"/>
    <col min="10" max="10" width="8.81538461538462" style="1"/>
    <col min="11" max="11" width="15.7230769230769"/>
    <col min="12" max="12" width="22.7615384615385" style="1"/>
    <col min="13" max="13" width="27.7384615384615"/>
    <col min="14" max="14" width="9"/>
  </cols>
  <sheetData>
    <row r="1" ht="16.5" spans="1:13">
      <c r="A1" s="2" t="s">
        <v>42</v>
      </c>
      <c r="B1" s="2" t="s">
        <v>43</v>
      </c>
      <c r="C1" s="3"/>
      <c r="D1" s="3"/>
      <c r="E1" s="3"/>
      <c r="F1" s="3"/>
      <c r="G1" s="3"/>
      <c r="H1" s="3"/>
      <c r="I1" s="3"/>
      <c r="J1" s="3"/>
      <c r="K1" s="2"/>
      <c r="L1" s="3"/>
      <c r="M1" s="2"/>
    </row>
    <row r="2" ht="16.5" spans="1:13">
      <c r="A2" s="2" t="s">
        <v>44</v>
      </c>
      <c r="B2" s="2" t="s">
        <v>45</v>
      </c>
      <c r="C2" s="3"/>
      <c r="D2" s="3"/>
      <c r="E2" s="3"/>
      <c r="F2" s="3"/>
      <c r="G2" s="3"/>
      <c r="H2" s="3"/>
      <c r="I2" s="3"/>
      <c r="J2" s="3"/>
      <c r="K2" s="2"/>
      <c r="L2" s="3"/>
      <c r="M2" s="2"/>
    </row>
    <row r="3" ht="16.5" spans="1:2">
      <c r="A3" s="2" t="s">
        <v>46</v>
      </c>
      <c r="B3" s="4">
        <v>45396</v>
      </c>
    </row>
    <row r="4" spans="3:12">
      <c r="C4"/>
      <c r="D4"/>
      <c r="E4"/>
      <c r="F4"/>
      <c r="G4"/>
      <c r="H4"/>
      <c r="I4"/>
      <c r="J4"/>
      <c r="L4"/>
    </row>
    <row r="5" ht="16.5" spans="1:12">
      <c r="A5" s="2" t="s">
        <v>47</v>
      </c>
      <c r="B5" s="3" t="s">
        <v>48</v>
      </c>
      <c r="C5" s="3" t="s">
        <v>49</v>
      </c>
      <c r="D5" s="3" t="s">
        <v>50</v>
      </c>
      <c r="E5" s="3" t="s">
        <v>51</v>
      </c>
      <c r="F5" s="3" t="s">
        <v>52</v>
      </c>
      <c r="G5" s="3" t="s">
        <v>53</v>
      </c>
      <c r="H5" s="3" t="s">
        <v>54</v>
      </c>
      <c r="I5" s="3" t="s">
        <v>55</v>
      </c>
      <c r="J5"/>
      <c r="L5"/>
    </row>
    <row r="6" ht="16.5" spans="1:12">
      <c r="A6" s="2" t="s">
        <v>56</v>
      </c>
      <c r="B6" s="3">
        <v>550.88</v>
      </c>
      <c r="C6" s="3">
        <v>4627</v>
      </c>
      <c r="D6" s="3">
        <v>343</v>
      </c>
      <c r="E6" s="5">
        <v>0.0741301059001513</v>
      </c>
      <c r="F6" s="6">
        <v>1.60606413994169</v>
      </c>
      <c r="G6" s="6">
        <v>119.057704776313</v>
      </c>
      <c r="H6" s="3">
        <v>108</v>
      </c>
      <c r="I6" s="6">
        <v>5.10074074074074</v>
      </c>
      <c r="J6"/>
      <c r="L6"/>
    </row>
    <row r="7" ht="16.5" spans="1:12">
      <c r="A7" s="2" t="s">
        <v>57</v>
      </c>
      <c r="B7" s="3">
        <v>493.63</v>
      </c>
      <c r="C7" s="3">
        <v>5320</v>
      </c>
      <c r="D7" s="3">
        <v>332</v>
      </c>
      <c r="E7" s="5">
        <v>0.062406015037594</v>
      </c>
      <c r="F7" s="6">
        <v>1.48683734939759</v>
      </c>
      <c r="G7" s="6">
        <v>92.7875939849624</v>
      </c>
      <c r="H7" s="3">
        <v>121</v>
      </c>
      <c r="I7" s="6">
        <v>4.0795867768595</v>
      </c>
      <c r="J7"/>
      <c r="L7"/>
    </row>
    <row r="8" ht="16.5" spans="1:12">
      <c r="A8" s="2" t="s">
        <v>58</v>
      </c>
      <c r="B8" s="3">
        <v>420.76</v>
      </c>
      <c r="C8" s="3">
        <v>3825</v>
      </c>
      <c r="D8" s="3">
        <v>231</v>
      </c>
      <c r="E8" s="5">
        <v>0.0603921568627451</v>
      </c>
      <c r="F8" s="6">
        <v>1.82147186147186</v>
      </c>
      <c r="G8" s="6">
        <v>110.002614379085</v>
      </c>
      <c r="H8" s="3">
        <v>93</v>
      </c>
      <c r="I8" s="6">
        <v>4.52430107526882</v>
      </c>
      <c r="J8"/>
      <c r="L8"/>
    </row>
    <row r="9" ht="16.5" spans="1:12">
      <c r="A9" s="2" t="s">
        <v>59</v>
      </c>
      <c r="B9" s="3">
        <v>152.19</v>
      </c>
      <c r="C9" s="3">
        <v>1490</v>
      </c>
      <c r="D9" s="3">
        <v>105</v>
      </c>
      <c r="E9" s="5">
        <v>0.0704697986577181</v>
      </c>
      <c r="F9" s="6">
        <v>1.44942857142857</v>
      </c>
      <c r="G9" s="6">
        <v>102.140939597315</v>
      </c>
      <c r="H9" s="3">
        <v>12</v>
      </c>
      <c r="I9" s="6">
        <v>12.6825</v>
      </c>
      <c r="J9"/>
      <c r="L9"/>
    </row>
    <row r="10" ht="16.5" spans="1:12">
      <c r="A10" s="2" t="s">
        <v>60</v>
      </c>
      <c r="B10" s="3">
        <v>1617.46</v>
      </c>
      <c r="C10" s="3">
        <v>15262</v>
      </c>
      <c r="D10" s="3">
        <v>1011</v>
      </c>
      <c r="E10" s="5">
        <v>0.0662429563622068</v>
      </c>
      <c r="F10" s="6">
        <v>1.59986152324431</v>
      </c>
      <c r="G10" s="6">
        <v>105.979557069847</v>
      </c>
      <c r="H10" s="3">
        <v>334</v>
      </c>
      <c r="I10" s="6">
        <v>4.84269461077844</v>
      </c>
      <c r="J10"/>
      <c r="L10"/>
    </row>
    <row r="11" spans="3:12">
      <c r="C11"/>
      <c r="D11"/>
      <c r="E11"/>
      <c r="F11"/>
      <c r="G11"/>
      <c r="H11"/>
      <c r="I11"/>
      <c r="J11"/>
      <c r="L11"/>
    </row>
    <row r="12" spans="3:12">
      <c r="C12"/>
      <c r="D12"/>
      <c r="E12"/>
      <c r="F12"/>
      <c r="G12"/>
      <c r="H12"/>
      <c r="I12"/>
      <c r="J12"/>
      <c r="L12"/>
    </row>
    <row r="13" spans="3:12">
      <c r="C13"/>
      <c r="D13"/>
      <c r="E13"/>
      <c r="F13"/>
      <c r="G13"/>
      <c r="H13"/>
      <c r="I13"/>
      <c r="J13"/>
      <c r="L13"/>
    </row>
    <row r="14" spans="3:12">
      <c r="C14"/>
      <c r="D14"/>
      <c r="E14"/>
      <c r="F14"/>
      <c r="G14"/>
      <c r="H14"/>
      <c r="I14"/>
      <c r="J14"/>
      <c r="L14"/>
    </row>
    <row r="15" spans="3:12">
      <c r="C15"/>
      <c r="D15"/>
      <c r="E15"/>
      <c r="F15"/>
      <c r="G15"/>
      <c r="H15"/>
      <c r="I15"/>
      <c r="J15"/>
      <c r="L15"/>
    </row>
    <row r="16" spans="3:12">
      <c r="C16"/>
      <c r="D16"/>
      <c r="E16"/>
      <c r="F16"/>
      <c r="G16"/>
      <c r="H16"/>
      <c r="I16"/>
      <c r="J16"/>
      <c r="L16"/>
    </row>
    <row r="17" spans="3:12">
      <c r="C17"/>
      <c r="D17"/>
      <c r="E17"/>
      <c r="F17"/>
      <c r="G17"/>
      <c r="H17"/>
      <c r="I17"/>
      <c r="J17"/>
      <c r="L17"/>
    </row>
    <row r="18" spans="3:12">
      <c r="C18"/>
      <c r="D18"/>
      <c r="E18"/>
      <c r="F18"/>
      <c r="G18"/>
      <c r="H18"/>
      <c r="I18"/>
      <c r="J18"/>
      <c r="L18"/>
    </row>
    <row r="19" spans="3:12">
      <c r="C19"/>
      <c r="D19"/>
      <c r="E19"/>
      <c r="F19"/>
      <c r="G19"/>
      <c r="H19"/>
      <c r="I19"/>
      <c r="J19"/>
      <c r="L19"/>
    </row>
    <row r="20" spans="3:12">
      <c r="C20"/>
      <c r="D20"/>
      <c r="E20"/>
      <c r="F20"/>
      <c r="G20"/>
      <c r="H20"/>
      <c r="I20"/>
      <c r="J20"/>
      <c r="L20"/>
    </row>
    <row r="21" spans="3:12">
      <c r="C21"/>
      <c r="D21"/>
      <c r="E21"/>
      <c r="F21"/>
      <c r="G21"/>
      <c r="H21"/>
      <c r="I21"/>
      <c r="J21"/>
      <c r="L21"/>
    </row>
    <row r="22" spans="3:12">
      <c r="C22"/>
      <c r="D22"/>
      <c r="E22"/>
      <c r="F22"/>
      <c r="G22"/>
      <c r="H22"/>
      <c r="I22"/>
      <c r="J22"/>
      <c r="L22"/>
    </row>
    <row r="23" spans="3:12">
      <c r="C23"/>
      <c r="D23"/>
      <c r="E23"/>
      <c r="F23"/>
      <c r="G23"/>
      <c r="H23"/>
      <c r="I23"/>
      <c r="J23"/>
      <c r="L23"/>
    </row>
    <row r="24" spans="3:10">
      <c r="C24"/>
      <c r="D24"/>
      <c r="E24"/>
      <c r="F24"/>
      <c r="G24"/>
      <c r="H24"/>
      <c r="I24"/>
      <c r="J24"/>
    </row>
    <row r="25" spans="3:10">
      <c r="C25"/>
      <c r="D25"/>
      <c r="E25"/>
      <c r="F25"/>
      <c r="G25"/>
      <c r="H25"/>
      <c r="I25"/>
      <c r="J25"/>
    </row>
    <row r="26" spans="3:10">
      <c r="C26"/>
      <c r="D26"/>
      <c r="E26"/>
      <c r="F26"/>
      <c r="G26"/>
      <c r="H26"/>
      <c r="I26"/>
      <c r="J26"/>
    </row>
    <row r="27" spans="3:10">
      <c r="C27"/>
      <c r="D27"/>
      <c r="E27"/>
      <c r="F27"/>
      <c r="G27"/>
      <c r="H27"/>
      <c r="I27"/>
      <c r="J27"/>
    </row>
    <row r="28" spans="3:10">
      <c r="C28"/>
      <c r="D28"/>
      <c r="E28"/>
      <c r="F28"/>
      <c r="G28"/>
      <c r="H28"/>
      <c r="I28"/>
      <c r="J28"/>
    </row>
    <row r="29" spans="3:10">
      <c r="C29"/>
      <c r="D29"/>
      <c r="E29"/>
      <c r="F29"/>
      <c r="G29"/>
      <c r="H29"/>
      <c r="I29"/>
      <c r="J29"/>
    </row>
    <row r="30" spans="3:10">
      <c r="C30"/>
      <c r="D30"/>
      <c r="E30"/>
      <c r="F30"/>
      <c r="G30"/>
      <c r="H30"/>
      <c r="I30"/>
      <c r="J30"/>
    </row>
    <row r="31" spans="3:10">
      <c r="C31"/>
      <c r="D31"/>
      <c r="E31"/>
      <c r="F31"/>
      <c r="G31"/>
      <c r="H31"/>
      <c r="I31"/>
      <c r="J31"/>
    </row>
    <row r="32" spans="3:10">
      <c r="C32"/>
      <c r="D32"/>
      <c r="E32"/>
      <c r="F32"/>
      <c r="G32"/>
      <c r="H32"/>
      <c r="I32"/>
      <c r="J32"/>
    </row>
    <row r="33" spans="3:10">
      <c r="C33"/>
      <c r="D33"/>
      <c r="E33"/>
      <c r="F33"/>
      <c r="G33"/>
      <c r="H33"/>
      <c r="I33"/>
      <c r="J33"/>
    </row>
    <row r="34" spans="3:10">
      <c r="C34"/>
      <c r="D34"/>
      <c r="E34"/>
      <c r="F34"/>
      <c r="G34"/>
      <c r="H34"/>
      <c r="I34"/>
      <c r="J34"/>
    </row>
    <row r="35" spans="3:10">
      <c r="C35"/>
      <c r="D35"/>
      <c r="E35"/>
      <c r="F35"/>
      <c r="G35"/>
      <c r="H35"/>
      <c r="I35"/>
      <c r="J35"/>
    </row>
    <row r="36" spans="3:10">
      <c r="C36"/>
      <c r="D36"/>
      <c r="E36"/>
      <c r="F36"/>
      <c r="G36"/>
      <c r="H36"/>
      <c r="I36"/>
      <c r="J36"/>
    </row>
    <row r="37" spans="3:10">
      <c r="C37"/>
      <c r="D37"/>
      <c r="E37"/>
      <c r="F37"/>
      <c r="G37"/>
      <c r="H37"/>
      <c r="I37"/>
      <c r="J37"/>
    </row>
    <row r="38" spans="3:10">
      <c r="C38"/>
      <c r="D38"/>
      <c r="E38"/>
      <c r="F38"/>
      <c r="G38"/>
      <c r="H38"/>
      <c r="I38"/>
      <c r="J38"/>
    </row>
    <row r="39" spans="3:10">
      <c r="C39"/>
      <c r="D39"/>
      <c r="E39"/>
      <c r="F39"/>
      <c r="G39"/>
      <c r="H39"/>
      <c r="I39"/>
      <c r="J39"/>
    </row>
    <row r="40" spans="3:10">
      <c r="C40"/>
      <c r="D40"/>
      <c r="E40"/>
      <c r="F40"/>
      <c r="G40"/>
      <c r="H40"/>
      <c r="I40"/>
      <c r="J40"/>
    </row>
    <row r="41" spans="3:10">
      <c r="C41"/>
      <c r="D41"/>
      <c r="E41"/>
      <c r="F41"/>
      <c r="G41"/>
      <c r="H41"/>
      <c r="I41"/>
      <c r="J41"/>
    </row>
    <row r="42" spans="3:10">
      <c r="C42"/>
      <c r="D42"/>
      <c r="E42"/>
      <c r="F42"/>
      <c r="G42"/>
      <c r="H42"/>
      <c r="I42"/>
      <c r="J42"/>
    </row>
    <row r="43" spans="3:10">
      <c r="C43"/>
      <c r="D43"/>
      <c r="E43"/>
      <c r="F43"/>
      <c r="G43"/>
      <c r="H43"/>
      <c r="I43"/>
      <c r="J43"/>
    </row>
    <row r="44" spans="3:10">
      <c r="C44"/>
      <c r="D44"/>
      <c r="E44"/>
      <c r="F44"/>
      <c r="G44"/>
      <c r="H44"/>
      <c r="I44"/>
      <c r="J44"/>
    </row>
    <row r="45" spans="3:10">
      <c r="C45"/>
      <c r="D45"/>
      <c r="E45"/>
      <c r="F45"/>
      <c r="G45"/>
      <c r="H45"/>
      <c r="I45"/>
      <c r="J45"/>
    </row>
    <row r="46" spans="3:10">
      <c r="C46"/>
      <c r="D46"/>
      <c r="E46"/>
      <c r="F46"/>
      <c r="G46"/>
      <c r="H46"/>
      <c r="I46"/>
      <c r="J46"/>
    </row>
    <row r="47" spans="3:10">
      <c r="C47"/>
      <c r="D47"/>
      <c r="E47"/>
      <c r="F47"/>
      <c r="G47"/>
      <c r="H47"/>
      <c r="I47"/>
      <c r="J47"/>
    </row>
    <row r="48" spans="3:10">
      <c r="C48"/>
      <c r="D48"/>
      <c r="E48"/>
      <c r="F48"/>
      <c r="G48"/>
      <c r="H48"/>
      <c r="I48"/>
      <c r="J48"/>
    </row>
    <row r="49" spans="3:10">
      <c r="C49"/>
      <c r="D49"/>
      <c r="E49"/>
      <c r="F49"/>
      <c r="G49"/>
      <c r="H49"/>
      <c r="I49"/>
      <c r="J49"/>
    </row>
    <row r="50" spans="3:10">
      <c r="C50"/>
      <c r="D50"/>
      <c r="E50"/>
      <c r="F50"/>
      <c r="G50"/>
      <c r="H50"/>
      <c r="I50"/>
      <c r="J50"/>
    </row>
    <row r="51" spans="3:10">
      <c r="C51"/>
      <c r="D51"/>
      <c r="E51"/>
      <c r="F51"/>
      <c r="G51"/>
      <c r="H51"/>
      <c r="I51"/>
      <c r="J51"/>
    </row>
    <row r="52" spans="3:10">
      <c r="C52"/>
      <c r="D52"/>
      <c r="E52"/>
      <c r="F52"/>
      <c r="G52"/>
      <c r="H52"/>
      <c r="I52"/>
      <c r="J52"/>
    </row>
    <row r="53" spans="3:10">
      <c r="C53"/>
      <c r="D53"/>
      <c r="E53"/>
      <c r="F53"/>
      <c r="G53"/>
      <c r="H53"/>
      <c r="I53"/>
      <c r="J53"/>
    </row>
    <row r="54" spans="3:10">
      <c r="C54"/>
      <c r="D54"/>
      <c r="E54"/>
      <c r="F54"/>
      <c r="G54"/>
      <c r="H54"/>
      <c r="I54"/>
      <c r="J54"/>
    </row>
    <row r="55" spans="3:10">
      <c r="C55"/>
      <c r="D55"/>
      <c r="E55"/>
      <c r="F55"/>
      <c r="G55"/>
      <c r="H55"/>
      <c r="I55"/>
      <c r="J55"/>
    </row>
    <row r="56" spans="3:10">
      <c r="C56"/>
      <c r="D56"/>
      <c r="E56"/>
      <c r="F56"/>
      <c r="G56"/>
      <c r="H56"/>
      <c r="I56"/>
      <c r="J56"/>
    </row>
    <row r="57" spans="3:10">
      <c r="C57"/>
      <c r="D57"/>
      <c r="E57"/>
      <c r="F57"/>
      <c r="G57"/>
      <c r="H57"/>
      <c r="I57"/>
      <c r="J57"/>
    </row>
    <row r="58" spans="3:10">
      <c r="C58"/>
      <c r="D58"/>
      <c r="E58"/>
      <c r="F58"/>
      <c r="G58"/>
      <c r="H58"/>
      <c r="I58"/>
      <c r="J58"/>
    </row>
    <row r="59" spans="3:10">
      <c r="C59"/>
      <c r="D59"/>
      <c r="E59"/>
      <c r="F59"/>
      <c r="G59"/>
      <c r="H59"/>
      <c r="I59"/>
      <c r="J59"/>
    </row>
    <row r="60" spans="3:10">
      <c r="C60"/>
      <c r="D60"/>
      <c r="E60"/>
      <c r="F60"/>
      <c r="G60"/>
      <c r="H60"/>
      <c r="I60"/>
      <c r="J60"/>
    </row>
    <row r="61" spans="3:10">
      <c r="C61"/>
      <c r="D61"/>
      <c r="E61"/>
      <c r="F61"/>
      <c r="G61"/>
      <c r="H61"/>
      <c r="I61"/>
      <c r="J61"/>
    </row>
    <row r="62" spans="3:10">
      <c r="C62"/>
      <c r="D62"/>
      <c r="E62"/>
      <c r="F62"/>
      <c r="G62"/>
      <c r="H62"/>
      <c r="I62"/>
      <c r="J62"/>
    </row>
    <row r="63" spans="3:10">
      <c r="C63"/>
      <c r="D63"/>
      <c r="E63"/>
      <c r="F63"/>
      <c r="G63"/>
      <c r="H63"/>
      <c r="I63"/>
      <c r="J63"/>
    </row>
    <row r="64" spans="3:10">
      <c r="C64"/>
      <c r="D64"/>
      <c r="E64"/>
      <c r="F64"/>
      <c r="G64"/>
      <c r="H64"/>
      <c r="I64"/>
      <c r="J64"/>
    </row>
    <row r="65" spans="3:10">
      <c r="C65"/>
      <c r="D65"/>
      <c r="E65"/>
      <c r="F65"/>
      <c r="G65"/>
      <c r="H65"/>
      <c r="I65"/>
      <c r="J65"/>
    </row>
    <row r="66" spans="3:10">
      <c r="C66"/>
      <c r="D66"/>
      <c r="E66"/>
      <c r="F66"/>
      <c r="G66"/>
      <c r="H66"/>
      <c r="I66"/>
      <c r="J66"/>
    </row>
    <row r="67" spans="3:10">
      <c r="C67"/>
      <c r="D67"/>
      <c r="E67"/>
      <c r="F67"/>
      <c r="G67"/>
      <c r="H67"/>
      <c r="I67"/>
      <c r="J67"/>
    </row>
    <row r="68" spans="3:10">
      <c r="C68"/>
      <c r="D68"/>
      <c r="E68"/>
      <c r="F68"/>
      <c r="G68"/>
      <c r="H68"/>
      <c r="I68"/>
      <c r="J68"/>
    </row>
    <row r="69" spans="3:10">
      <c r="C69"/>
      <c r="D69"/>
      <c r="E69"/>
      <c r="F69"/>
      <c r="G69"/>
      <c r="H69"/>
      <c r="I69"/>
      <c r="J69"/>
    </row>
    <row r="70" spans="3:10">
      <c r="C70"/>
      <c r="D70"/>
      <c r="E70"/>
      <c r="F70"/>
      <c r="G70"/>
      <c r="H70"/>
      <c r="I70"/>
      <c r="J70"/>
    </row>
    <row r="71" spans="3:10">
      <c r="C71"/>
      <c r="D71"/>
      <c r="E71"/>
      <c r="F71"/>
      <c r="G71"/>
      <c r="H71"/>
      <c r="I71"/>
      <c r="J71"/>
    </row>
    <row r="72" spans="3:10">
      <c r="C72"/>
      <c r="D72"/>
      <c r="E72"/>
      <c r="F72"/>
      <c r="G72"/>
      <c r="H72"/>
      <c r="I72"/>
      <c r="J72"/>
    </row>
    <row r="73" spans="3:10">
      <c r="C73"/>
      <c r="D73"/>
      <c r="E73"/>
      <c r="F73"/>
      <c r="G73"/>
      <c r="H73"/>
      <c r="I73"/>
      <c r="J73"/>
    </row>
    <row r="74" spans="3:10">
      <c r="C74"/>
      <c r="D74"/>
      <c r="E74"/>
      <c r="F74"/>
      <c r="G74"/>
      <c r="H74"/>
      <c r="I74"/>
      <c r="J74"/>
    </row>
    <row r="75" spans="3:10">
      <c r="C75"/>
      <c r="D75"/>
      <c r="E75"/>
      <c r="F75"/>
      <c r="G75"/>
      <c r="H75"/>
      <c r="I75"/>
      <c r="J75"/>
    </row>
    <row r="76" spans="3:10">
      <c r="C76"/>
      <c r="D76"/>
      <c r="E76"/>
      <c r="F76"/>
      <c r="G76"/>
      <c r="H76"/>
      <c r="I76"/>
      <c r="J76"/>
    </row>
    <row r="77" spans="3:10">
      <c r="C77"/>
      <c r="D77"/>
      <c r="E77"/>
      <c r="F77"/>
      <c r="G77"/>
      <c r="H77"/>
      <c r="I77"/>
      <c r="J77"/>
    </row>
    <row r="78" spans="3:10">
      <c r="C78"/>
      <c r="D78"/>
      <c r="E78"/>
      <c r="F78"/>
      <c r="G78"/>
      <c r="H78"/>
      <c r="I78"/>
      <c r="J78"/>
    </row>
    <row r="79" spans="3:10">
      <c r="C79"/>
      <c r="D79"/>
      <c r="E79"/>
      <c r="F79"/>
      <c r="G79"/>
      <c r="H79"/>
      <c r="I79"/>
      <c r="J79"/>
    </row>
    <row r="80" spans="3:10">
      <c r="C80"/>
      <c r="D80"/>
      <c r="E80"/>
      <c r="F80"/>
      <c r="G80"/>
      <c r="H80"/>
      <c r="I80"/>
      <c r="J80"/>
    </row>
    <row r="81" spans="3:10">
      <c r="C81"/>
      <c r="D81"/>
      <c r="E81"/>
      <c r="F81"/>
      <c r="G81"/>
      <c r="H81"/>
      <c r="I81"/>
      <c r="J81"/>
    </row>
    <row r="82" spans="3:10">
      <c r="C82"/>
      <c r="D82"/>
      <c r="E82"/>
      <c r="F82"/>
      <c r="G82"/>
      <c r="H82"/>
      <c r="I82"/>
      <c r="J82"/>
    </row>
    <row r="83" spans="3:10">
      <c r="C83"/>
      <c r="D83"/>
      <c r="E83"/>
      <c r="F83"/>
      <c r="G83"/>
      <c r="H83"/>
      <c r="I83"/>
      <c r="J83"/>
    </row>
    <row r="84" spans="3:10">
      <c r="C84"/>
      <c r="D84"/>
      <c r="E84"/>
      <c r="F84"/>
      <c r="G84"/>
      <c r="H84"/>
      <c r="I84"/>
      <c r="J84"/>
    </row>
    <row r="85" spans="3:10">
      <c r="C85"/>
      <c r="D85"/>
      <c r="E85"/>
      <c r="F85"/>
      <c r="G85"/>
      <c r="H85"/>
      <c r="I85"/>
      <c r="J85"/>
    </row>
    <row r="86" spans="3:10">
      <c r="C86"/>
      <c r="D86"/>
      <c r="E86"/>
      <c r="F86"/>
      <c r="G86"/>
      <c r="H86"/>
      <c r="I86"/>
      <c r="J86"/>
    </row>
    <row r="87" spans="3:10">
      <c r="C87"/>
      <c r="D87"/>
      <c r="E87"/>
      <c r="F87"/>
      <c r="G87"/>
      <c r="H87"/>
      <c r="I87"/>
      <c r="J87"/>
    </row>
    <row r="88" spans="3:10">
      <c r="C88"/>
      <c r="D88"/>
      <c r="E88"/>
      <c r="F88"/>
      <c r="G88"/>
      <c r="H88"/>
      <c r="I88"/>
      <c r="J88"/>
    </row>
    <row r="89" spans="3:10">
      <c r="C89"/>
      <c r="D89"/>
      <c r="E89"/>
      <c r="F89"/>
      <c r="G89"/>
      <c r="H89"/>
      <c r="I89"/>
      <c r="J89"/>
    </row>
    <row r="90" spans="3:10">
      <c r="C90"/>
      <c r="D90"/>
      <c r="E90"/>
      <c r="F90"/>
      <c r="G90"/>
      <c r="H90"/>
      <c r="I90"/>
      <c r="J90"/>
    </row>
    <row r="91" spans="3:10">
      <c r="C91"/>
      <c r="D91"/>
      <c r="E91"/>
      <c r="F91"/>
      <c r="G91"/>
      <c r="H91"/>
      <c r="I91"/>
      <c r="J91"/>
    </row>
    <row r="92" spans="3:10">
      <c r="C92"/>
      <c r="D92"/>
      <c r="E92"/>
      <c r="F92"/>
      <c r="G92"/>
      <c r="H92"/>
      <c r="I92"/>
      <c r="J92"/>
    </row>
    <row r="93" spans="3:10">
      <c r="C93"/>
      <c r="D93"/>
      <c r="E93"/>
      <c r="F93"/>
      <c r="G93"/>
      <c r="H93"/>
      <c r="I93"/>
      <c r="J93"/>
    </row>
    <row r="94" spans="3:10">
      <c r="C94"/>
      <c r="D94"/>
      <c r="E94"/>
      <c r="F94"/>
      <c r="G94"/>
      <c r="H94"/>
      <c r="I94"/>
      <c r="J94"/>
    </row>
    <row r="95" spans="3:10">
      <c r="C95"/>
      <c r="D95"/>
      <c r="E95"/>
      <c r="F95"/>
      <c r="G95"/>
      <c r="H95"/>
      <c r="I95"/>
      <c r="J95"/>
    </row>
    <row r="96" spans="3:10">
      <c r="C96"/>
      <c r="D96"/>
      <c r="E96"/>
      <c r="F96"/>
      <c r="G96"/>
      <c r="H96"/>
      <c r="I96"/>
      <c r="J96"/>
    </row>
    <row r="97" spans="3:10">
      <c r="C97"/>
      <c r="D97"/>
      <c r="E97"/>
      <c r="F97"/>
      <c r="G97"/>
      <c r="H97"/>
      <c r="I97"/>
      <c r="J97"/>
    </row>
    <row r="98" spans="3:10">
      <c r="C98"/>
      <c r="D98"/>
      <c r="E98"/>
      <c r="F98"/>
      <c r="G98"/>
      <c r="H98"/>
      <c r="I98"/>
      <c r="J98"/>
    </row>
    <row r="99" spans="3:10">
      <c r="C99"/>
      <c r="D99"/>
      <c r="E99"/>
      <c r="F99"/>
      <c r="G99"/>
      <c r="H99"/>
      <c r="I99"/>
      <c r="J99"/>
    </row>
    <row r="100" spans="3:10">
      <c r="C100"/>
      <c r="D100"/>
      <c r="E100"/>
      <c r="F100"/>
      <c r="G100"/>
      <c r="H100"/>
      <c r="I100"/>
      <c r="J100"/>
    </row>
    <row r="101" spans="3:10">
      <c r="C101"/>
      <c r="D101"/>
      <c r="E101"/>
      <c r="F101"/>
      <c r="G101"/>
      <c r="H101"/>
      <c r="I101"/>
      <c r="J101"/>
    </row>
    <row r="102" spans="3:10">
      <c r="C102"/>
      <c r="D102"/>
      <c r="E102"/>
      <c r="F102"/>
      <c r="G102"/>
      <c r="H102"/>
      <c r="I102"/>
      <c r="J102"/>
    </row>
    <row r="103" spans="3:10">
      <c r="C103"/>
      <c r="D103"/>
      <c r="E103"/>
      <c r="F103"/>
      <c r="G103"/>
      <c r="H103"/>
      <c r="I103"/>
      <c r="J103"/>
    </row>
    <row r="104" spans="3:10">
      <c r="C104"/>
      <c r="D104"/>
      <c r="E104"/>
      <c r="F104"/>
      <c r="G104"/>
      <c r="H104"/>
      <c r="I104"/>
      <c r="J104"/>
    </row>
    <row r="105" spans="3:10">
      <c r="C105"/>
      <c r="D105"/>
      <c r="E105"/>
      <c r="F105"/>
      <c r="G105"/>
      <c r="H105"/>
      <c r="I105"/>
      <c r="J105"/>
    </row>
    <row r="106" spans="3:10">
      <c r="C106"/>
      <c r="D106"/>
      <c r="E106"/>
      <c r="F106"/>
      <c r="G106"/>
      <c r="H106"/>
      <c r="I106"/>
      <c r="J106"/>
    </row>
    <row r="107" spans="3:10">
      <c r="C107"/>
      <c r="D107"/>
      <c r="E107"/>
      <c r="F107"/>
      <c r="G107"/>
      <c r="H107"/>
      <c r="I107"/>
      <c r="J107"/>
    </row>
    <row r="108" spans="3:10">
      <c r="C108"/>
      <c r="D108"/>
      <c r="E108"/>
      <c r="F108"/>
      <c r="G108"/>
      <c r="H108"/>
      <c r="I108"/>
      <c r="J108"/>
    </row>
    <row r="109" spans="3:10">
      <c r="C109"/>
      <c r="D109"/>
      <c r="E109"/>
      <c r="F109"/>
      <c r="G109"/>
      <c r="H109"/>
      <c r="I109"/>
      <c r="J109"/>
    </row>
    <row r="110" spans="3:10">
      <c r="C110"/>
      <c r="D110"/>
      <c r="E110"/>
      <c r="F110"/>
      <c r="G110"/>
      <c r="H110"/>
      <c r="I110"/>
      <c r="J110"/>
    </row>
    <row r="111" spans="3:10">
      <c r="C111"/>
      <c r="D111"/>
      <c r="E111"/>
      <c r="F111"/>
      <c r="G111"/>
      <c r="H111"/>
      <c r="I111"/>
      <c r="J111"/>
    </row>
    <row r="112" spans="3:10">
      <c r="C112"/>
      <c r="D112"/>
      <c r="E112"/>
      <c r="F112"/>
      <c r="G112"/>
      <c r="H112"/>
      <c r="I112"/>
      <c r="J112"/>
    </row>
    <row r="113" spans="3:10">
      <c r="C113"/>
      <c r="D113"/>
      <c r="E113"/>
      <c r="F113"/>
      <c r="G113"/>
      <c r="H113"/>
      <c r="I113"/>
      <c r="J113"/>
    </row>
    <row r="114" spans="3:10">
      <c r="C114"/>
      <c r="D114"/>
      <c r="E114"/>
      <c r="F114"/>
      <c r="G114"/>
      <c r="H114"/>
      <c r="I114"/>
      <c r="J114"/>
    </row>
    <row r="115" spans="3:10">
      <c r="C115"/>
      <c r="D115"/>
      <c r="E115"/>
      <c r="F115"/>
      <c r="G115"/>
      <c r="H115"/>
      <c r="I115"/>
      <c r="J115"/>
    </row>
    <row r="116" spans="3:10">
      <c r="C116"/>
      <c r="D116"/>
      <c r="E116"/>
      <c r="F116"/>
      <c r="G116"/>
      <c r="H116"/>
      <c r="I116"/>
      <c r="J116"/>
    </row>
    <row r="117" spans="3:10">
      <c r="C117"/>
      <c r="D117"/>
      <c r="E117"/>
      <c r="F117"/>
      <c r="G117"/>
      <c r="H117"/>
      <c r="I117"/>
      <c r="J117"/>
    </row>
    <row r="118" spans="3:10">
      <c r="C118"/>
      <c r="D118"/>
      <c r="E118"/>
      <c r="F118"/>
      <c r="G118"/>
      <c r="H118"/>
      <c r="I118"/>
      <c r="J118"/>
    </row>
    <row r="119" spans="3:10">
      <c r="C119"/>
      <c r="D119"/>
      <c r="E119"/>
      <c r="F119"/>
      <c r="G119"/>
      <c r="H119"/>
      <c r="I119"/>
      <c r="J119"/>
    </row>
    <row r="120" spans="3:10">
      <c r="C120"/>
      <c r="D120"/>
      <c r="E120"/>
      <c r="F120"/>
      <c r="G120"/>
      <c r="H120"/>
      <c r="I120"/>
      <c r="J120"/>
    </row>
    <row r="121" spans="3:10">
      <c r="C121"/>
      <c r="D121"/>
      <c r="E121"/>
      <c r="F121"/>
      <c r="G121"/>
      <c r="H121"/>
      <c r="I121"/>
      <c r="J121"/>
    </row>
    <row r="122" spans="3:10">
      <c r="C122"/>
      <c r="D122"/>
      <c r="E122"/>
      <c r="F122"/>
      <c r="G122"/>
      <c r="H122"/>
      <c r="I122"/>
      <c r="J122"/>
    </row>
    <row r="123" spans="3:10">
      <c r="C123"/>
      <c r="D123"/>
      <c r="E123"/>
      <c r="F123"/>
      <c r="G123"/>
      <c r="H123"/>
      <c r="I123"/>
      <c r="J123"/>
    </row>
    <row r="124" spans="3:10">
      <c r="C124"/>
      <c r="D124"/>
      <c r="E124"/>
      <c r="F124"/>
      <c r="G124"/>
      <c r="H124"/>
      <c r="I124"/>
      <c r="J124"/>
    </row>
    <row r="125" spans="3:10">
      <c r="C125"/>
      <c r="D125"/>
      <c r="E125"/>
      <c r="F125"/>
      <c r="G125"/>
      <c r="H125"/>
      <c r="I125"/>
      <c r="J125"/>
    </row>
    <row r="126" spans="3:10">
      <c r="C126"/>
      <c r="D126"/>
      <c r="E126"/>
      <c r="F126"/>
      <c r="G126"/>
      <c r="H126"/>
      <c r="I126"/>
      <c r="J126"/>
    </row>
    <row r="127" spans="3:10">
      <c r="C127"/>
      <c r="D127"/>
      <c r="E127"/>
      <c r="F127"/>
      <c r="G127"/>
      <c r="H127"/>
      <c r="I127"/>
      <c r="J127"/>
    </row>
    <row r="128" spans="3:10">
      <c r="C128"/>
      <c r="D128"/>
      <c r="E128"/>
      <c r="F128"/>
      <c r="G128"/>
      <c r="H128"/>
      <c r="I128"/>
      <c r="J128"/>
    </row>
    <row r="129" spans="3:10">
      <c r="C129"/>
      <c r="D129"/>
      <c r="E129"/>
      <c r="F129"/>
      <c r="G129"/>
      <c r="H129"/>
      <c r="I129"/>
      <c r="J129"/>
    </row>
    <row r="130" spans="3:10">
      <c r="C130"/>
      <c r="D130"/>
      <c r="E130"/>
      <c r="F130"/>
      <c r="G130"/>
      <c r="H130"/>
      <c r="I130"/>
      <c r="J130"/>
    </row>
    <row r="131" spans="3:10">
      <c r="C131"/>
      <c r="D131"/>
      <c r="E131"/>
      <c r="F131"/>
      <c r="G131"/>
      <c r="H131"/>
      <c r="I131"/>
      <c r="J131"/>
    </row>
    <row r="132" spans="3:10">
      <c r="C132"/>
      <c r="D132"/>
      <c r="E132"/>
      <c r="F132"/>
      <c r="G132"/>
      <c r="H132"/>
      <c r="I132"/>
      <c r="J132"/>
    </row>
    <row r="133" spans="3:10">
      <c r="C133"/>
      <c r="D133"/>
      <c r="E133"/>
      <c r="F133"/>
      <c r="G133"/>
      <c r="H133"/>
      <c r="I133"/>
      <c r="J133"/>
    </row>
    <row r="134" spans="3:10">
      <c r="C134"/>
      <c r="D134"/>
      <c r="E134"/>
      <c r="F134"/>
      <c r="G134"/>
      <c r="H134"/>
      <c r="I134"/>
      <c r="J134"/>
    </row>
    <row r="135" spans="3:10">
      <c r="C135"/>
      <c r="D135"/>
      <c r="E135"/>
      <c r="F135"/>
      <c r="G135"/>
      <c r="H135"/>
      <c r="I135"/>
      <c r="J135"/>
    </row>
    <row r="136" spans="3:10">
      <c r="C136"/>
      <c r="D136"/>
      <c r="E136"/>
      <c r="F136"/>
      <c r="G136"/>
      <c r="H136"/>
      <c r="I136"/>
      <c r="J136"/>
    </row>
    <row r="137" spans="3:10">
      <c r="C137"/>
      <c r="D137"/>
      <c r="E137"/>
      <c r="F137"/>
      <c r="G137"/>
      <c r="H137"/>
      <c r="I137"/>
      <c r="J137"/>
    </row>
    <row r="138" spans="3:10">
      <c r="C138"/>
      <c r="D138"/>
      <c r="E138"/>
      <c r="F138"/>
      <c r="G138"/>
      <c r="H138"/>
      <c r="I138"/>
      <c r="J138"/>
    </row>
    <row r="139" spans="3:10">
      <c r="C139"/>
      <c r="D139"/>
      <c r="E139"/>
      <c r="F139"/>
      <c r="G139"/>
      <c r="H139"/>
      <c r="I139"/>
      <c r="J139"/>
    </row>
    <row r="140" spans="3:10">
      <c r="C140"/>
      <c r="D140"/>
      <c r="E140"/>
      <c r="F140"/>
      <c r="G140"/>
      <c r="H140"/>
      <c r="I140"/>
      <c r="J140"/>
    </row>
    <row r="141" spans="3:10">
      <c r="C141"/>
      <c r="D141"/>
      <c r="E141"/>
      <c r="F141"/>
      <c r="G141"/>
      <c r="H141"/>
      <c r="I141"/>
      <c r="J141"/>
    </row>
    <row r="142" spans="3:10">
      <c r="C142"/>
      <c r="D142"/>
      <c r="E142"/>
      <c r="F142"/>
      <c r="G142"/>
      <c r="H142"/>
      <c r="I142"/>
      <c r="J142"/>
    </row>
    <row r="143" spans="3:10">
      <c r="C143"/>
      <c r="D143"/>
      <c r="E143"/>
      <c r="F143"/>
      <c r="G143"/>
      <c r="H143"/>
      <c r="I143"/>
      <c r="J143"/>
    </row>
    <row r="144" spans="3:10">
      <c r="C144"/>
      <c r="D144"/>
      <c r="E144"/>
      <c r="F144"/>
      <c r="G144"/>
      <c r="H144"/>
      <c r="I144"/>
      <c r="J144"/>
    </row>
    <row r="145" spans="3:10">
      <c r="C145"/>
      <c r="D145"/>
      <c r="E145"/>
      <c r="F145"/>
      <c r="G145"/>
      <c r="H145"/>
      <c r="I145"/>
      <c r="J145"/>
    </row>
    <row r="146" spans="3:10">
      <c r="C146"/>
      <c r="D146"/>
      <c r="E146"/>
      <c r="F146"/>
      <c r="G146"/>
      <c r="H146"/>
      <c r="I146"/>
      <c r="J146"/>
    </row>
    <row r="147" spans="3:10">
      <c r="C147"/>
      <c r="D147"/>
      <c r="E147"/>
      <c r="F147"/>
      <c r="G147"/>
      <c r="H147"/>
      <c r="I147"/>
      <c r="J147"/>
    </row>
    <row r="148" spans="3:10">
      <c r="C148"/>
      <c r="D148"/>
      <c r="E148"/>
      <c r="F148"/>
      <c r="G148"/>
      <c r="H148"/>
      <c r="I148"/>
      <c r="J148"/>
    </row>
    <row r="149" spans="3:10">
      <c r="C149"/>
      <c r="D149"/>
      <c r="E149"/>
      <c r="F149"/>
      <c r="G149"/>
      <c r="H149"/>
      <c r="I149"/>
      <c r="J149"/>
    </row>
    <row r="150" spans="3:10">
      <c r="C150"/>
      <c r="D150"/>
      <c r="E150"/>
      <c r="F150"/>
      <c r="G150"/>
      <c r="H150"/>
      <c r="I150"/>
      <c r="J150"/>
    </row>
    <row r="151" spans="3:10">
      <c r="C151"/>
      <c r="D151"/>
      <c r="E151"/>
      <c r="F151"/>
      <c r="G151"/>
      <c r="H151"/>
      <c r="I151"/>
      <c r="J151"/>
    </row>
    <row r="152" spans="3:10">
      <c r="C152"/>
      <c r="D152"/>
      <c r="E152"/>
      <c r="F152"/>
      <c r="G152"/>
      <c r="H152"/>
      <c r="I152"/>
      <c r="J152"/>
    </row>
    <row r="153" spans="3:10">
      <c r="C153"/>
      <c r="D153"/>
      <c r="E153"/>
      <c r="F153"/>
      <c r="G153"/>
      <c r="H153"/>
      <c r="I153"/>
      <c r="J153"/>
    </row>
    <row r="154" spans="3:10">
      <c r="C154"/>
      <c r="D154"/>
      <c r="E154"/>
      <c r="F154"/>
      <c r="G154"/>
      <c r="H154"/>
      <c r="I154"/>
      <c r="J154"/>
    </row>
    <row r="155" spans="3:10">
      <c r="C155"/>
      <c r="D155"/>
      <c r="E155"/>
      <c r="F155"/>
      <c r="G155"/>
      <c r="H155"/>
      <c r="I155"/>
      <c r="J155"/>
    </row>
    <row r="156" spans="3:10">
      <c r="C156"/>
      <c r="D156"/>
      <c r="E156"/>
      <c r="F156"/>
      <c r="G156"/>
      <c r="H156"/>
      <c r="I156"/>
      <c r="J156"/>
    </row>
    <row r="157" spans="3:10">
      <c r="C157"/>
      <c r="D157"/>
      <c r="E157"/>
      <c r="F157"/>
      <c r="G157"/>
      <c r="H157"/>
      <c r="I157"/>
      <c r="J157"/>
    </row>
    <row r="158" spans="3:10">
      <c r="C158"/>
      <c r="D158"/>
      <c r="E158"/>
      <c r="F158"/>
      <c r="G158"/>
      <c r="H158"/>
      <c r="I158"/>
      <c r="J158"/>
    </row>
    <row r="159" spans="3:10">
      <c r="C159"/>
      <c r="D159"/>
      <c r="E159"/>
      <c r="F159"/>
      <c r="G159"/>
      <c r="H159"/>
      <c r="I159"/>
      <c r="J159"/>
    </row>
    <row r="160" spans="3:10">
      <c r="C160"/>
      <c r="D160"/>
      <c r="E160"/>
      <c r="F160"/>
      <c r="G160"/>
      <c r="H160"/>
      <c r="I160"/>
      <c r="J160"/>
    </row>
    <row r="161" spans="3:10">
      <c r="C161"/>
      <c r="D161"/>
      <c r="E161"/>
      <c r="F161"/>
      <c r="G161"/>
      <c r="H161"/>
      <c r="I161"/>
      <c r="J161"/>
    </row>
    <row r="162" spans="3:10">
      <c r="C162"/>
      <c r="D162"/>
      <c r="E162"/>
      <c r="F162"/>
      <c r="G162"/>
      <c r="H162"/>
      <c r="I162"/>
      <c r="J162"/>
    </row>
    <row r="163" spans="3:10">
      <c r="C163"/>
      <c r="D163"/>
      <c r="E163"/>
      <c r="F163"/>
      <c r="G163"/>
      <c r="H163"/>
      <c r="I163"/>
      <c r="J163"/>
    </row>
    <row r="164" spans="3:10">
      <c r="C164"/>
      <c r="D164"/>
      <c r="E164"/>
      <c r="F164"/>
      <c r="G164"/>
      <c r="H164"/>
      <c r="I164"/>
      <c r="J164"/>
    </row>
    <row r="165" spans="3:10">
      <c r="C165"/>
      <c r="D165"/>
      <c r="E165"/>
      <c r="F165"/>
      <c r="G165"/>
      <c r="H165"/>
      <c r="I165"/>
      <c r="J165"/>
    </row>
    <row r="166" spans="3:10">
      <c r="C166"/>
      <c r="D166"/>
      <c r="E166"/>
      <c r="F166"/>
      <c r="G166"/>
      <c r="H166"/>
      <c r="I166"/>
      <c r="J166"/>
    </row>
    <row r="167" spans="3:10">
      <c r="C167"/>
      <c r="D167"/>
      <c r="E167"/>
      <c r="F167"/>
      <c r="G167"/>
      <c r="H167"/>
      <c r="I167"/>
      <c r="J167"/>
    </row>
    <row r="168" spans="3:10">
      <c r="C168"/>
      <c r="D168"/>
      <c r="E168"/>
      <c r="F168"/>
      <c r="G168"/>
      <c r="H168"/>
      <c r="I168"/>
      <c r="J168"/>
    </row>
    <row r="169" spans="3:10">
      <c r="C169"/>
      <c r="D169"/>
      <c r="E169"/>
      <c r="F169"/>
      <c r="G169"/>
      <c r="H169"/>
      <c r="I169"/>
      <c r="J169"/>
    </row>
    <row r="170" spans="3:10">
      <c r="C170"/>
      <c r="D170"/>
      <c r="E170"/>
      <c r="F170"/>
      <c r="G170"/>
      <c r="H170"/>
      <c r="I170"/>
      <c r="J170"/>
    </row>
    <row r="171" spans="3:10">
      <c r="C171"/>
      <c r="D171"/>
      <c r="E171"/>
      <c r="F171"/>
      <c r="G171"/>
      <c r="H171"/>
      <c r="I171"/>
      <c r="J171"/>
    </row>
    <row r="172" spans="3:10">
      <c r="C172"/>
      <c r="D172"/>
      <c r="E172"/>
      <c r="F172"/>
      <c r="G172"/>
      <c r="H172"/>
      <c r="I172"/>
      <c r="J172"/>
    </row>
    <row r="173" spans="3:10">
      <c r="C173"/>
      <c r="D173"/>
      <c r="E173"/>
      <c r="F173"/>
      <c r="G173"/>
      <c r="H173"/>
      <c r="I173"/>
      <c r="J173"/>
    </row>
    <row r="174" spans="3:10">
      <c r="C174"/>
      <c r="D174"/>
      <c r="E174"/>
      <c r="F174"/>
      <c r="G174"/>
      <c r="H174"/>
      <c r="I174"/>
      <c r="J174"/>
    </row>
    <row r="175" spans="3:10">
      <c r="C175"/>
      <c r="D175"/>
      <c r="E175"/>
      <c r="F175"/>
      <c r="G175"/>
      <c r="H175"/>
      <c r="I175"/>
      <c r="J175"/>
    </row>
    <row r="176" spans="3:10">
      <c r="C176"/>
      <c r="D176"/>
      <c r="E176"/>
      <c r="F176"/>
      <c r="G176"/>
      <c r="H176"/>
      <c r="I176"/>
      <c r="J176"/>
    </row>
    <row r="177" spans="3:10">
      <c r="C177"/>
      <c r="D177"/>
      <c r="E177"/>
      <c r="F177"/>
      <c r="G177"/>
      <c r="H177"/>
      <c r="I177"/>
      <c r="J177"/>
    </row>
    <row r="178" spans="3:10">
      <c r="C178"/>
      <c r="D178"/>
      <c r="E178"/>
      <c r="F178"/>
      <c r="G178"/>
      <c r="H178"/>
      <c r="I178"/>
      <c r="J178"/>
    </row>
    <row r="179" spans="3:10">
      <c r="C179"/>
      <c r="D179"/>
      <c r="E179"/>
      <c r="F179"/>
      <c r="G179"/>
      <c r="H179"/>
      <c r="I179"/>
      <c r="J179"/>
    </row>
    <row r="180" spans="3:10">
      <c r="C180"/>
      <c r="D180"/>
      <c r="E180"/>
      <c r="F180"/>
      <c r="G180"/>
      <c r="H180"/>
      <c r="I180"/>
      <c r="J180"/>
    </row>
    <row r="181" spans="3:10">
      <c r="C181"/>
      <c r="D181"/>
      <c r="E181"/>
      <c r="F181"/>
      <c r="G181"/>
      <c r="H181"/>
      <c r="I181"/>
      <c r="J181"/>
    </row>
    <row r="182" spans="3:10">
      <c r="C182"/>
      <c r="D182"/>
      <c r="E182"/>
      <c r="F182"/>
      <c r="G182"/>
      <c r="H182"/>
      <c r="I182"/>
      <c r="J182"/>
    </row>
    <row r="183" spans="3:10">
      <c r="C183"/>
      <c r="D183"/>
      <c r="E183"/>
      <c r="F183"/>
      <c r="G183"/>
      <c r="H183"/>
      <c r="I183"/>
      <c r="J183"/>
    </row>
    <row r="184" spans="3:10">
      <c r="C184"/>
      <c r="D184"/>
      <c r="E184"/>
      <c r="F184"/>
      <c r="G184"/>
      <c r="H184"/>
      <c r="I184"/>
      <c r="J184"/>
    </row>
    <row r="185" spans="3:10">
      <c r="C185"/>
      <c r="D185"/>
      <c r="E185"/>
      <c r="F185"/>
      <c r="G185"/>
      <c r="H185"/>
      <c r="I185"/>
      <c r="J185"/>
    </row>
    <row r="186" spans="3:10">
      <c r="C186"/>
      <c r="D186"/>
      <c r="E186"/>
      <c r="F186"/>
      <c r="G186"/>
      <c r="H186"/>
      <c r="I186"/>
      <c r="J186"/>
    </row>
    <row r="187" spans="3:10">
      <c r="C187"/>
      <c r="D187"/>
      <c r="E187"/>
      <c r="F187"/>
      <c r="G187"/>
      <c r="H187"/>
      <c r="I187"/>
      <c r="J187"/>
    </row>
    <row r="188" spans="3:10">
      <c r="C188"/>
      <c r="D188"/>
      <c r="E188"/>
      <c r="F188"/>
      <c r="G188"/>
      <c r="H188"/>
      <c r="I188"/>
      <c r="J188"/>
    </row>
    <row r="189" spans="3:10">
      <c r="C189"/>
      <c r="D189"/>
      <c r="E189"/>
      <c r="F189"/>
      <c r="G189"/>
      <c r="H189"/>
      <c r="I189"/>
      <c r="J189"/>
    </row>
    <row r="190" spans="3:10">
      <c r="C190"/>
      <c r="D190"/>
      <c r="E190"/>
      <c r="F190"/>
      <c r="G190"/>
      <c r="H190"/>
      <c r="I190"/>
      <c r="J190"/>
    </row>
    <row r="191" spans="3:10">
      <c r="C191"/>
      <c r="D191"/>
      <c r="E191"/>
      <c r="F191"/>
      <c r="G191"/>
      <c r="H191"/>
      <c r="I191"/>
      <c r="J191"/>
    </row>
    <row r="192" spans="3:10">
      <c r="C192"/>
      <c r="D192"/>
      <c r="E192"/>
      <c r="F192"/>
      <c r="G192"/>
      <c r="H192"/>
      <c r="I192"/>
      <c r="J192"/>
    </row>
    <row r="193" spans="3:10">
      <c r="C193"/>
      <c r="D193"/>
      <c r="E193"/>
      <c r="F193"/>
      <c r="G193"/>
      <c r="H193"/>
      <c r="I193"/>
      <c r="J193"/>
    </row>
    <row r="194" spans="3:10">
      <c r="C194"/>
      <c r="D194"/>
      <c r="E194"/>
      <c r="F194"/>
      <c r="G194"/>
      <c r="H194"/>
      <c r="I194"/>
      <c r="J194"/>
    </row>
    <row r="195" spans="3:10">
      <c r="C195"/>
      <c r="D195"/>
      <c r="E195"/>
      <c r="F195"/>
      <c r="G195"/>
      <c r="H195"/>
      <c r="I195"/>
      <c r="J195"/>
    </row>
    <row r="196" spans="3:10">
      <c r="C196"/>
      <c r="D196"/>
      <c r="E196"/>
      <c r="F196"/>
      <c r="G196"/>
      <c r="H196"/>
      <c r="I196"/>
      <c r="J196"/>
    </row>
    <row r="197" spans="3:10">
      <c r="C197"/>
      <c r="D197"/>
      <c r="E197"/>
      <c r="F197"/>
      <c r="G197"/>
      <c r="H197"/>
      <c r="I197"/>
      <c r="J197"/>
    </row>
    <row r="198" spans="3:10">
      <c r="C198"/>
      <c r="D198"/>
      <c r="E198"/>
      <c r="F198"/>
      <c r="G198"/>
      <c r="H198"/>
      <c r="I198"/>
      <c r="J198"/>
    </row>
    <row r="199" spans="3:10">
      <c r="C199"/>
      <c r="D199"/>
      <c r="E199"/>
      <c r="F199"/>
      <c r="G199"/>
      <c r="H199"/>
      <c r="I199"/>
      <c r="J199"/>
    </row>
    <row r="200" spans="3:10">
      <c r="C200"/>
      <c r="D200"/>
      <c r="E200"/>
      <c r="F200"/>
      <c r="G200"/>
      <c r="H200"/>
      <c r="I200"/>
      <c r="J200"/>
    </row>
    <row r="201" spans="3:10">
      <c r="C201"/>
      <c r="D201"/>
      <c r="E201"/>
      <c r="F201"/>
      <c r="G201"/>
      <c r="H201"/>
      <c r="I201"/>
      <c r="J201"/>
    </row>
    <row r="202" spans="3:10">
      <c r="C202"/>
      <c r="D202"/>
      <c r="E202"/>
      <c r="F202"/>
      <c r="G202"/>
      <c r="H202"/>
      <c r="I202"/>
      <c r="J202"/>
    </row>
    <row r="203" spans="3:10">
      <c r="C203"/>
      <c r="D203"/>
      <c r="E203"/>
      <c r="F203"/>
      <c r="G203"/>
      <c r="H203"/>
      <c r="I203"/>
      <c r="J203"/>
    </row>
    <row r="204" spans="3:10">
      <c r="C204"/>
      <c r="D204"/>
      <c r="E204"/>
      <c r="F204"/>
      <c r="G204"/>
      <c r="H204"/>
      <c r="I204"/>
      <c r="J204"/>
    </row>
    <row r="205" spans="3:10">
      <c r="C205"/>
      <c r="D205"/>
      <c r="E205"/>
      <c r="F205"/>
      <c r="G205"/>
      <c r="H205"/>
      <c r="I205"/>
      <c r="J205"/>
    </row>
    <row r="206" spans="3:10">
      <c r="C206"/>
      <c r="D206"/>
      <c r="E206"/>
      <c r="F206"/>
      <c r="G206"/>
      <c r="H206"/>
      <c r="I206"/>
      <c r="J206"/>
    </row>
    <row r="207" spans="3:10">
      <c r="C207"/>
      <c r="D207"/>
      <c r="E207"/>
      <c r="F207"/>
      <c r="G207"/>
      <c r="H207"/>
      <c r="I207"/>
      <c r="J207"/>
    </row>
    <row r="208" spans="3:10">
      <c r="C208"/>
      <c r="D208"/>
      <c r="E208"/>
      <c r="F208"/>
      <c r="G208"/>
      <c r="H208"/>
      <c r="I208"/>
      <c r="J208"/>
    </row>
    <row r="209" spans="3:10">
      <c r="C209"/>
      <c r="D209"/>
      <c r="E209"/>
      <c r="F209"/>
      <c r="G209"/>
      <c r="H209"/>
      <c r="I209"/>
      <c r="J209"/>
    </row>
    <row r="210" spans="3:10">
      <c r="C210"/>
      <c r="D210"/>
      <c r="E210"/>
      <c r="F210"/>
      <c r="G210"/>
      <c r="H210"/>
      <c r="I210"/>
      <c r="J210"/>
    </row>
    <row r="211" spans="3:10">
      <c r="C211"/>
      <c r="D211"/>
      <c r="E211"/>
      <c r="F211"/>
      <c r="G211"/>
      <c r="H211"/>
      <c r="I211"/>
      <c r="J211"/>
    </row>
    <row r="212" spans="3:10">
      <c r="C212"/>
      <c r="D212"/>
      <c r="E212"/>
      <c r="F212"/>
      <c r="G212"/>
      <c r="H212"/>
      <c r="I212"/>
      <c r="J212"/>
    </row>
    <row r="213" spans="3:10">
      <c r="C213"/>
      <c r="D213"/>
      <c r="E213"/>
      <c r="F213"/>
      <c r="G213"/>
      <c r="H213"/>
      <c r="I213"/>
      <c r="J213"/>
    </row>
    <row r="214" spans="3:10">
      <c r="C214"/>
      <c r="D214"/>
      <c r="E214"/>
      <c r="F214"/>
      <c r="G214"/>
      <c r="H214"/>
      <c r="I214"/>
      <c r="J214"/>
    </row>
    <row r="215" spans="3:10">
      <c r="C215"/>
      <c r="D215"/>
      <c r="E215"/>
      <c r="F215"/>
      <c r="G215"/>
      <c r="H215"/>
      <c r="I215"/>
      <c r="J215"/>
    </row>
    <row r="216" spans="3:10">
      <c r="C216"/>
      <c r="D216"/>
      <c r="E216"/>
      <c r="F216"/>
      <c r="G216"/>
      <c r="H216"/>
      <c r="I216"/>
      <c r="J216"/>
    </row>
    <row r="217" spans="3:10">
      <c r="C217"/>
      <c r="D217"/>
      <c r="E217"/>
      <c r="F217"/>
      <c r="G217"/>
      <c r="H217"/>
      <c r="I217"/>
      <c r="J217"/>
    </row>
    <row r="218" spans="3:10">
      <c r="C218"/>
      <c r="D218"/>
      <c r="E218"/>
      <c r="F218"/>
      <c r="G218"/>
      <c r="H218"/>
      <c r="I218"/>
      <c r="J218"/>
    </row>
    <row r="219" spans="3:10">
      <c r="C219"/>
      <c r="D219"/>
      <c r="E219"/>
      <c r="F219"/>
      <c r="G219"/>
      <c r="H219"/>
      <c r="I219"/>
      <c r="J219"/>
    </row>
    <row r="220" spans="3:10">
      <c r="C220"/>
      <c r="D220"/>
      <c r="E220"/>
      <c r="F220"/>
      <c r="G220"/>
      <c r="H220"/>
      <c r="I220"/>
      <c r="J220"/>
    </row>
    <row r="221" spans="3:10">
      <c r="C221"/>
      <c r="D221"/>
      <c r="E221"/>
      <c r="F221"/>
      <c r="G221"/>
      <c r="H221"/>
      <c r="I221"/>
      <c r="J221"/>
    </row>
    <row r="222" spans="3:10">
      <c r="C222"/>
      <c r="D222"/>
      <c r="E222"/>
      <c r="F222"/>
      <c r="G222"/>
      <c r="H222"/>
      <c r="I222"/>
      <c r="J222"/>
    </row>
    <row r="223" spans="3:10">
      <c r="C223"/>
      <c r="D223"/>
      <c r="E223"/>
      <c r="F223"/>
      <c r="G223"/>
      <c r="H223"/>
      <c r="I223"/>
      <c r="J223"/>
    </row>
    <row r="224" spans="3:10">
      <c r="C224"/>
      <c r="D224"/>
      <c r="E224"/>
      <c r="F224"/>
      <c r="G224"/>
      <c r="H224"/>
      <c r="I224"/>
      <c r="J224"/>
    </row>
    <row r="225" spans="3:10">
      <c r="C225"/>
      <c r="D225"/>
      <c r="E225"/>
      <c r="F225"/>
      <c r="G225"/>
      <c r="H225"/>
      <c r="I225"/>
      <c r="J225"/>
    </row>
    <row r="226" spans="3:10">
      <c r="C226"/>
      <c r="D226"/>
      <c r="E226"/>
      <c r="F226"/>
      <c r="G226"/>
      <c r="H226"/>
      <c r="I226"/>
      <c r="J226"/>
    </row>
    <row r="227" spans="3:10">
      <c r="C227"/>
      <c r="D227"/>
      <c r="E227"/>
      <c r="F227"/>
      <c r="G227"/>
      <c r="H227"/>
      <c r="I227"/>
      <c r="J227"/>
    </row>
    <row r="228" spans="3:10">
      <c r="C228"/>
      <c r="D228"/>
      <c r="E228"/>
      <c r="F228"/>
      <c r="G228"/>
      <c r="H228"/>
      <c r="I228"/>
      <c r="J228"/>
    </row>
    <row r="229" spans="3:10">
      <c r="C229"/>
      <c r="D229"/>
      <c r="E229"/>
      <c r="F229"/>
      <c r="G229"/>
      <c r="H229"/>
      <c r="I229"/>
      <c r="J229"/>
    </row>
    <row r="230" spans="3:10">
      <c r="C230"/>
      <c r="D230"/>
      <c r="E230"/>
      <c r="F230"/>
      <c r="G230"/>
      <c r="H230"/>
      <c r="I230"/>
      <c r="J230"/>
    </row>
    <row r="231" spans="3:10">
      <c r="C231"/>
      <c r="D231"/>
      <c r="E231"/>
      <c r="F231"/>
      <c r="G231"/>
      <c r="H231"/>
      <c r="I231"/>
      <c r="J231"/>
    </row>
    <row r="232" spans="3:10">
      <c r="C232"/>
      <c r="D232"/>
      <c r="E232"/>
      <c r="F232"/>
      <c r="G232"/>
      <c r="H232"/>
      <c r="I232"/>
      <c r="J232"/>
    </row>
    <row r="233" spans="3:10">
      <c r="C233"/>
      <c r="D233"/>
      <c r="E233"/>
      <c r="F233"/>
      <c r="G233"/>
      <c r="H233"/>
      <c r="I233"/>
      <c r="J233"/>
    </row>
    <row r="234" spans="3:10">
      <c r="C234"/>
      <c r="D234"/>
      <c r="E234"/>
      <c r="F234"/>
      <c r="G234"/>
      <c r="H234"/>
      <c r="I234"/>
      <c r="J234"/>
    </row>
    <row r="235" spans="3:10">
      <c r="C235"/>
      <c r="D235"/>
      <c r="E235"/>
      <c r="F235"/>
      <c r="G235"/>
      <c r="H235"/>
      <c r="I235"/>
      <c r="J235"/>
    </row>
    <row r="236" spans="3:10">
      <c r="C236"/>
      <c r="D236"/>
      <c r="E236"/>
      <c r="F236"/>
      <c r="G236"/>
      <c r="H236"/>
      <c r="I236"/>
      <c r="J236"/>
    </row>
    <row r="237" spans="3:10">
      <c r="C237"/>
      <c r="D237"/>
      <c r="E237"/>
      <c r="F237"/>
      <c r="G237"/>
      <c r="H237"/>
      <c r="I237"/>
      <c r="J237"/>
    </row>
    <row r="238" spans="3:10">
      <c r="C238"/>
      <c r="D238"/>
      <c r="E238"/>
      <c r="F238"/>
      <c r="G238"/>
      <c r="H238"/>
      <c r="I238"/>
      <c r="J238"/>
    </row>
    <row r="239" spans="3:10">
      <c r="C239"/>
      <c r="D239"/>
      <c r="E239"/>
      <c r="F239"/>
      <c r="G239"/>
      <c r="H239"/>
      <c r="I239"/>
      <c r="J239"/>
    </row>
    <row r="240" spans="3:10">
      <c r="C240"/>
      <c r="D240"/>
      <c r="E240"/>
      <c r="F240"/>
      <c r="G240"/>
      <c r="H240"/>
      <c r="I240"/>
      <c r="J240"/>
    </row>
    <row r="241" spans="3:10">
      <c r="C241"/>
      <c r="D241"/>
      <c r="E241"/>
      <c r="F241"/>
      <c r="G241"/>
      <c r="H241"/>
      <c r="I241"/>
      <c r="J241"/>
    </row>
    <row r="242" spans="3:10">
      <c r="C242"/>
      <c r="D242"/>
      <c r="E242"/>
      <c r="F242"/>
      <c r="G242"/>
      <c r="H242"/>
      <c r="I242"/>
      <c r="J242"/>
    </row>
    <row r="243" spans="3:10">
      <c r="C243"/>
      <c r="D243"/>
      <c r="E243"/>
      <c r="F243"/>
      <c r="G243"/>
      <c r="H243"/>
      <c r="I243"/>
      <c r="J243"/>
    </row>
    <row r="244" spans="3:10">
      <c r="C244"/>
      <c r="D244"/>
      <c r="E244"/>
      <c r="F244"/>
      <c r="G244"/>
      <c r="H244"/>
      <c r="I244"/>
      <c r="J244"/>
    </row>
    <row r="245" spans="3:10">
      <c r="C245"/>
      <c r="D245"/>
      <c r="E245"/>
      <c r="F245"/>
      <c r="G245"/>
      <c r="H245"/>
      <c r="I245"/>
      <c r="J245"/>
    </row>
    <row r="246" spans="3:10">
      <c r="C246"/>
      <c r="D246"/>
      <c r="E246"/>
      <c r="F246"/>
      <c r="G246"/>
      <c r="H246"/>
      <c r="I246"/>
      <c r="J246"/>
    </row>
    <row r="247" spans="3:10">
      <c r="C247"/>
      <c r="D247"/>
      <c r="E247"/>
      <c r="F247"/>
      <c r="G247"/>
      <c r="H247"/>
      <c r="I247"/>
      <c r="J247"/>
    </row>
    <row r="248" spans="3:10">
      <c r="C248"/>
      <c r="D248"/>
      <c r="E248"/>
      <c r="F248"/>
      <c r="G248"/>
      <c r="H248"/>
      <c r="I248"/>
      <c r="J248"/>
    </row>
    <row r="249" spans="3:10">
      <c r="C249"/>
      <c r="D249"/>
      <c r="E249"/>
      <c r="F249"/>
      <c r="G249"/>
      <c r="H249"/>
      <c r="I249"/>
      <c r="J249"/>
    </row>
    <row r="250" spans="3:10">
      <c r="C250"/>
      <c r="D250"/>
      <c r="E250"/>
      <c r="F250"/>
      <c r="G250"/>
      <c r="H250"/>
      <c r="I250"/>
      <c r="J250"/>
    </row>
    <row r="251" spans="3:10">
      <c r="C251"/>
      <c r="D251"/>
      <c r="E251"/>
      <c r="F251"/>
      <c r="G251"/>
      <c r="H251"/>
      <c r="I251"/>
      <c r="J251"/>
    </row>
    <row r="252" spans="3:10">
      <c r="C252"/>
      <c r="D252"/>
      <c r="E252"/>
      <c r="F252"/>
      <c r="G252"/>
      <c r="H252"/>
      <c r="I252"/>
      <c r="J252"/>
    </row>
    <row r="253" spans="3:10">
      <c r="C253"/>
      <c r="D253"/>
      <c r="E253"/>
      <c r="F253"/>
      <c r="G253"/>
      <c r="H253"/>
      <c r="I253"/>
      <c r="J253"/>
    </row>
    <row r="254" spans="3:10">
      <c r="C254"/>
      <c r="D254"/>
      <c r="E254"/>
      <c r="F254"/>
      <c r="G254"/>
      <c r="H254"/>
      <c r="I254"/>
      <c r="J254"/>
    </row>
    <row r="255" spans="3:10">
      <c r="C255"/>
      <c r="D255"/>
      <c r="E255"/>
      <c r="F255"/>
      <c r="G255"/>
      <c r="H255"/>
      <c r="I255"/>
      <c r="J255"/>
    </row>
    <row r="256" spans="3:10">
      <c r="C256"/>
      <c r="D256"/>
      <c r="E256"/>
      <c r="F256"/>
      <c r="G256"/>
      <c r="H256"/>
      <c r="I256"/>
      <c r="J256"/>
    </row>
    <row r="257" spans="3:10">
      <c r="C257"/>
      <c r="D257"/>
      <c r="E257"/>
      <c r="F257"/>
      <c r="G257"/>
      <c r="H257"/>
      <c r="I257"/>
      <c r="J257"/>
    </row>
    <row r="258" spans="3:10">
      <c r="C258"/>
      <c r="D258"/>
      <c r="E258"/>
      <c r="F258"/>
      <c r="G258"/>
      <c r="H258"/>
      <c r="I258"/>
      <c r="J258"/>
    </row>
    <row r="259" spans="3:10">
      <c r="C259"/>
      <c r="D259"/>
      <c r="E259"/>
      <c r="F259"/>
      <c r="G259"/>
      <c r="H259"/>
      <c r="I259"/>
      <c r="J259"/>
    </row>
    <row r="260" spans="3:10">
      <c r="C260"/>
      <c r="D260"/>
      <c r="E260"/>
      <c r="F260"/>
      <c r="G260"/>
      <c r="H260"/>
      <c r="I260"/>
      <c r="J260"/>
    </row>
    <row r="261" spans="3:10">
      <c r="C261"/>
      <c r="D261"/>
      <c r="E261"/>
      <c r="F261"/>
      <c r="G261"/>
      <c r="H261"/>
      <c r="I261"/>
      <c r="J261"/>
    </row>
    <row r="262" spans="3:10">
      <c r="C262"/>
      <c r="D262"/>
      <c r="E262"/>
      <c r="F262"/>
      <c r="G262"/>
      <c r="H262"/>
      <c r="I262"/>
      <c r="J262"/>
    </row>
    <row r="263" spans="3:10">
      <c r="C263"/>
      <c r="D263"/>
      <c r="E263"/>
      <c r="F263"/>
      <c r="G263"/>
      <c r="H263"/>
      <c r="I263"/>
      <c r="J263"/>
    </row>
    <row r="264" spans="3:10">
      <c r="C264"/>
      <c r="D264"/>
      <c r="E264"/>
      <c r="F264"/>
      <c r="G264"/>
      <c r="H264"/>
      <c r="I264"/>
      <c r="J264"/>
    </row>
    <row r="265" spans="3:10">
      <c r="C265"/>
      <c r="D265"/>
      <c r="E265"/>
      <c r="F265"/>
      <c r="G265"/>
      <c r="H265"/>
      <c r="I265"/>
      <c r="J265"/>
    </row>
    <row r="266" spans="3:10">
      <c r="C266"/>
      <c r="D266"/>
      <c r="E266"/>
      <c r="F266"/>
      <c r="G266"/>
      <c r="H266"/>
      <c r="I266"/>
      <c r="J266"/>
    </row>
    <row r="267" spans="3:10">
      <c r="C267"/>
      <c r="D267"/>
      <c r="E267"/>
      <c r="F267"/>
      <c r="G267"/>
      <c r="H267"/>
      <c r="I267"/>
      <c r="J267"/>
    </row>
    <row r="268" spans="3:10">
      <c r="C268"/>
      <c r="D268"/>
      <c r="E268"/>
      <c r="F268"/>
      <c r="G268"/>
      <c r="H268"/>
      <c r="I268"/>
      <c r="J268"/>
    </row>
    <row r="269" spans="3:10">
      <c r="C269"/>
      <c r="D269"/>
      <c r="E269"/>
      <c r="F269"/>
      <c r="G269"/>
      <c r="H269"/>
      <c r="I269"/>
      <c r="J269"/>
    </row>
    <row r="270" spans="3:10">
      <c r="C270"/>
      <c r="D270"/>
      <c r="E270"/>
      <c r="F270"/>
      <c r="G270"/>
      <c r="H270"/>
      <c r="I270"/>
      <c r="J270"/>
    </row>
    <row r="271" spans="3:10">
      <c r="C271"/>
      <c r="D271"/>
      <c r="E271"/>
      <c r="F271"/>
      <c r="G271"/>
      <c r="H271"/>
      <c r="I271"/>
      <c r="J271"/>
    </row>
    <row r="272" spans="3:10">
      <c r="C272"/>
      <c r="D272"/>
      <c r="E272"/>
      <c r="F272"/>
      <c r="G272"/>
      <c r="H272"/>
      <c r="I272"/>
      <c r="J272"/>
    </row>
    <row r="273" spans="3:10">
      <c r="C273"/>
      <c r="D273"/>
      <c r="E273"/>
      <c r="F273"/>
      <c r="G273"/>
      <c r="H273"/>
      <c r="I273"/>
      <c r="J273"/>
    </row>
    <row r="274" spans="3:10">
      <c r="C274"/>
      <c r="D274"/>
      <c r="E274"/>
      <c r="F274"/>
      <c r="G274"/>
      <c r="H274"/>
      <c r="I274"/>
      <c r="J274"/>
    </row>
    <row r="275" spans="3:10">
      <c r="C275"/>
      <c r="D275"/>
      <c r="E275"/>
      <c r="F275"/>
      <c r="G275"/>
      <c r="H275"/>
      <c r="I275"/>
      <c r="J275"/>
    </row>
    <row r="276" spans="3:10">
      <c r="C276"/>
      <c r="D276"/>
      <c r="E276"/>
      <c r="F276"/>
      <c r="G276"/>
      <c r="H276"/>
      <c r="I276"/>
      <c r="J276"/>
    </row>
    <row r="277" spans="3:10">
      <c r="C277"/>
      <c r="D277"/>
      <c r="E277"/>
      <c r="F277"/>
      <c r="G277"/>
      <c r="H277"/>
      <c r="I277"/>
      <c r="J277"/>
    </row>
    <row r="278" spans="3:10">
      <c r="C278"/>
      <c r="D278"/>
      <c r="E278"/>
      <c r="F278"/>
      <c r="G278"/>
      <c r="H278"/>
      <c r="I278"/>
      <c r="J278"/>
    </row>
    <row r="279" spans="3:10">
      <c r="C279"/>
      <c r="D279"/>
      <c r="E279"/>
      <c r="F279"/>
      <c r="G279"/>
      <c r="H279"/>
      <c r="I279"/>
      <c r="J279"/>
    </row>
    <row r="280" spans="3:10">
      <c r="C280"/>
      <c r="D280"/>
      <c r="E280"/>
      <c r="F280"/>
      <c r="G280"/>
      <c r="H280"/>
      <c r="I280"/>
      <c r="J280"/>
    </row>
    <row r="281" spans="3:10">
      <c r="C281"/>
      <c r="D281"/>
      <c r="E281"/>
      <c r="F281"/>
      <c r="G281"/>
      <c r="H281"/>
      <c r="I281"/>
      <c r="J281"/>
    </row>
    <row r="282" spans="3:10">
      <c r="C282"/>
      <c r="D282"/>
      <c r="E282"/>
      <c r="F282"/>
      <c r="G282"/>
      <c r="H282"/>
      <c r="I282"/>
      <c r="J282"/>
    </row>
    <row r="283" spans="3:10">
      <c r="C283"/>
      <c r="D283"/>
      <c r="E283"/>
      <c r="F283"/>
      <c r="G283"/>
      <c r="H283"/>
      <c r="I283"/>
      <c r="J283"/>
    </row>
    <row r="284" spans="3:10">
      <c r="C284"/>
      <c r="D284"/>
      <c r="E284"/>
      <c r="F284"/>
      <c r="G284"/>
      <c r="H284"/>
      <c r="I284"/>
      <c r="J284"/>
    </row>
    <row r="285" spans="3:10">
      <c r="C285"/>
      <c r="D285"/>
      <c r="E285"/>
      <c r="F285"/>
      <c r="G285"/>
      <c r="H285"/>
      <c r="I285"/>
      <c r="J285"/>
    </row>
    <row r="286" spans="3:10">
      <c r="C286"/>
      <c r="D286"/>
      <c r="E286"/>
      <c r="F286"/>
      <c r="G286"/>
      <c r="H286"/>
      <c r="I286"/>
      <c r="J286"/>
    </row>
    <row r="287" spans="3:10">
      <c r="C287"/>
      <c r="D287"/>
      <c r="E287"/>
      <c r="F287"/>
      <c r="G287"/>
      <c r="H287"/>
      <c r="I287"/>
      <c r="J287"/>
    </row>
    <row r="288" spans="3:10">
      <c r="C288"/>
      <c r="D288"/>
      <c r="E288"/>
      <c r="F288"/>
      <c r="G288"/>
      <c r="H288"/>
      <c r="I288"/>
      <c r="J288"/>
    </row>
    <row r="289" spans="3:10">
      <c r="C289"/>
      <c r="D289"/>
      <c r="E289"/>
      <c r="F289"/>
      <c r="G289"/>
      <c r="H289"/>
      <c r="I289"/>
      <c r="J289"/>
    </row>
    <row r="290" spans="3:10">
      <c r="C290"/>
      <c r="D290"/>
      <c r="E290"/>
      <c r="F290"/>
      <c r="G290"/>
      <c r="H290"/>
      <c r="I290"/>
      <c r="J290"/>
    </row>
    <row r="291" spans="3:10">
      <c r="C291"/>
      <c r="D291"/>
      <c r="E291"/>
      <c r="F291"/>
      <c r="G291"/>
      <c r="H291"/>
      <c r="I291"/>
      <c r="J291"/>
    </row>
    <row r="292" spans="3:10">
      <c r="C292"/>
      <c r="D292"/>
      <c r="E292"/>
      <c r="F292"/>
      <c r="G292"/>
      <c r="H292"/>
      <c r="I292"/>
      <c r="J292"/>
    </row>
    <row r="293" spans="3:10">
      <c r="C293"/>
      <c r="D293"/>
      <c r="E293"/>
      <c r="F293"/>
      <c r="G293"/>
      <c r="H293"/>
      <c r="I293"/>
      <c r="J293"/>
    </row>
    <row r="294" spans="3:10">
      <c r="C294"/>
      <c r="D294"/>
      <c r="E294"/>
      <c r="F294"/>
      <c r="G294"/>
      <c r="H294"/>
      <c r="I294"/>
      <c r="J294"/>
    </row>
    <row r="295" spans="3:10">
      <c r="C295"/>
      <c r="D295"/>
      <c r="E295"/>
      <c r="F295"/>
      <c r="G295"/>
      <c r="H295"/>
      <c r="I295"/>
      <c r="J295"/>
    </row>
    <row r="296" spans="3:10">
      <c r="C296"/>
      <c r="D296"/>
      <c r="E296"/>
      <c r="F296"/>
      <c r="G296"/>
      <c r="H296"/>
      <c r="I296"/>
      <c r="J296"/>
    </row>
    <row r="297" spans="3:10">
      <c r="C297"/>
      <c r="D297"/>
      <c r="E297"/>
      <c r="F297"/>
      <c r="G297"/>
      <c r="H297"/>
      <c r="I297"/>
      <c r="J297"/>
    </row>
    <row r="298" spans="3:10">
      <c r="C298"/>
      <c r="D298"/>
      <c r="E298"/>
      <c r="F298"/>
      <c r="G298"/>
      <c r="H298"/>
      <c r="I298"/>
      <c r="J298"/>
    </row>
    <row r="299" spans="3:10">
      <c r="C299"/>
      <c r="D299"/>
      <c r="E299"/>
      <c r="F299"/>
      <c r="G299"/>
      <c r="H299"/>
      <c r="I299"/>
      <c r="J299"/>
    </row>
    <row r="300" spans="3:10">
      <c r="C300"/>
      <c r="D300"/>
      <c r="E300"/>
      <c r="F300"/>
      <c r="G300"/>
      <c r="H300"/>
      <c r="I300"/>
      <c r="J300"/>
    </row>
    <row r="301" spans="3:10">
      <c r="C301"/>
      <c r="D301"/>
      <c r="E301"/>
      <c r="F301"/>
      <c r="G301"/>
      <c r="H301"/>
      <c r="I301"/>
      <c r="J301"/>
    </row>
    <row r="302" spans="3:10">
      <c r="C302"/>
      <c r="D302"/>
      <c r="E302"/>
      <c r="F302"/>
      <c r="G302"/>
      <c r="H302"/>
      <c r="I302"/>
      <c r="J302"/>
    </row>
    <row r="303" spans="3:10">
      <c r="C303"/>
      <c r="D303"/>
      <c r="E303"/>
      <c r="F303"/>
      <c r="G303"/>
      <c r="H303"/>
      <c r="I303"/>
      <c r="J303"/>
    </row>
    <row r="304" spans="3:10">
      <c r="C304"/>
      <c r="D304"/>
      <c r="E304"/>
      <c r="F304"/>
      <c r="G304"/>
      <c r="H304"/>
      <c r="I304"/>
      <c r="J304"/>
    </row>
    <row r="305" spans="3:10">
      <c r="C305"/>
      <c r="D305"/>
      <c r="E305"/>
      <c r="F305"/>
      <c r="G305"/>
      <c r="H305"/>
      <c r="I305"/>
      <c r="J305"/>
    </row>
    <row r="306" spans="3:10">
      <c r="C306"/>
      <c r="D306"/>
      <c r="E306"/>
      <c r="F306"/>
      <c r="G306"/>
      <c r="H306"/>
      <c r="I306"/>
      <c r="J306"/>
    </row>
    <row r="307" spans="3:10">
      <c r="C307"/>
      <c r="D307"/>
      <c r="E307"/>
      <c r="F307"/>
      <c r="G307"/>
      <c r="H307"/>
      <c r="I307"/>
      <c r="J307"/>
    </row>
    <row r="308" spans="3:10">
      <c r="C308"/>
      <c r="D308"/>
      <c r="E308"/>
      <c r="F308"/>
      <c r="G308"/>
      <c r="H308"/>
      <c r="I308"/>
      <c r="J308"/>
    </row>
    <row r="309" spans="3:10">
      <c r="C309"/>
      <c r="D309"/>
      <c r="E309"/>
      <c r="F309"/>
      <c r="G309"/>
      <c r="H309"/>
      <c r="I309"/>
      <c r="J309"/>
    </row>
    <row r="310" spans="3:10">
      <c r="C310"/>
      <c r="D310"/>
      <c r="E310"/>
      <c r="F310"/>
      <c r="G310"/>
      <c r="H310"/>
      <c r="I310"/>
      <c r="J310"/>
    </row>
    <row r="311" spans="3:10">
      <c r="C311"/>
      <c r="D311"/>
      <c r="E311"/>
      <c r="F311"/>
      <c r="G311"/>
      <c r="H311"/>
      <c r="I311"/>
      <c r="J311"/>
    </row>
    <row r="312" spans="3:10">
      <c r="C312"/>
      <c r="D312"/>
      <c r="E312"/>
      <c r="F312"/>
      <c r="G312"/>
      <c r="H312"/>
      <c r="I312"/>
      <c r="J312"/>
    </row>
    <row r="313" spans="3:10">
      <c r="C313"/>
      <c r="D313"/>
      <c r="E313"/>
      <c r="F313"/>
      <c r="G313"/>
      <c r="H313"/>
      <c r="I313"/>
      <c r="J313"/>
    </row>
    <row r="314" spans="3:10">
      <c r="C314"/>
      <c r="D314"/>
      <c r="E314"/>
      <c r="F314"/>
      <c r="G314"/>
      <c r="H314"/>
      <c r="I314"/>
      <c r="J314"/>
    </row>
    <row r="315" spans="3:10">
      <c r="C315"/>
      <c r="D315"/>
      <c r="E315"/>
      <c r="F315"/>
      <c r="G315"/>
      <c r="H315"/>
      <c r="I315"/>
      <c r="J315"/>
    </row>
    <row r="316" spans="3:10">
      <c r="C316"/>
      <c r="D316"/>
      <c r="E316"/>
      <c r="F316"/>
      <c r="G316"/>
      <c r="H316"/>
      <c r="I316"/>
      <c r="J316"/>
    </row>
    <row r="317" spans="3:10">
      <c r="C317"/>
      <c r="D317"/>
      <c r="E317"/>
      <c r="F317"/>
      <c r="G317"/>
      <c r="H317"/>
      <c r="I317"/>
      <c r="J317"/>
    </row>
    <row r="318" spans="3:10">
      <c r="C318"/>
      <c r="D318"/>
      <c r="E318"/>
      <c r="F318"/>
      <c r="G318"/>
      <c r="H318"/>
      <c r="I318"/>
      <c r="J318"/>
    </row>
    <row r="319" spans="3:10">
      <c r="C319"/>
      <c r="D319"/>
      <c r="E319"/>
      <c r="F319"/>
      <c r="G319"/>
      <c r="H319"/>
      <c r="I319"/>
      <c r="J319"/>
    </row>
    <row r="320" spans="3:10">
      <c r="C320"/>
      <c r="D320"/>
      <c r="E320"/>
      <c r="F320"/>
      <c r="G320"/>
      <c r="H320"/>
      <c r="I320"/>
      <c r="J320"/>
    </row>
    <row r="321" spans="3:10">
      <c r="C321"/>
      <c r="D321"/>
      <c r="E321"/>
      <c r="F321"/>
      <c r="G321"/>
      <c r="H321"/>
      <c r="I321"/>
      <c r="J321"/>
    </row>
    <row r="322" spans="3:10">
      <c r="C322"/>
      <c r="D322"/>
      <c r="E322"/>
      <c r="F322"/>
      <c r="G322"/>
      <c r="H322"/>
      <c r="I322"/>
      <c r="J322"/>
    </row>
    <row r="323" spans="3:10">
      <c r="C323"/>
      <c r="D323"/>
      <c r="E323"/>
      <c r="F323"/>
      <c r="G323"/>
      <c r="H323"/>
      <c r="I323"/>
      <c r="J323"/>
    </row>
    <row r="324" spans="3:10">
      <c r="C324"/>
      <c r="D324"/>
      <c r="E324"/>
      <c r="F324"/>
      <c r="G324"/>
      <c r="H324"/>
      <c r="I324"/>
      <c r="J324"/>
    </row>
    <row r="325" spans="3:10">
      <c r="C325"/>
      <c r="D325"/>
      <c r="E325"/>
      <c r="F325"/>
      <c r="G325"/>
      <c r="H325"/>
      <c r="I325"/>
      <c r="J325"/>
    </row>
    <row r="326" spans="3:10">
      <c r="C326"/>
      <c r="D326"/>
      <c r="E326"/>
      <c r="F326"/>
      <c r="G326"/>
      <c r="H326"/>
      <c r="I326"/>
      <c r="J326"/>
    </row>
    <row r="327" spans="3:10">
      <c r="C327"/>
      <c r="D327"/>
      <c r="E327"/>
      <c r="F327"/>
      <c r="G327"/>
      <c r="H327"/>
      <c r="I327"/>
      <c r="J327"/>
    </row>
    <row r="328" spans="3:10">
      <c r="C328"/>
      <c r="D328"/>
      <c r="E328"/>
      <c r="F328"/>
      <c r="G328"/>
      <c r="H328"/>
      <c r="I328"/>
      <c r="J328"/>
    </row>
    <row r="329" spans="3:10">
      <c r="C329"/>
      <c r="D329"/>
      <c r="E329"/>
      <c r="F329"/>
      <c r="G329"/>
      <c r="H329"/>
      <c r="I329"/>
      <c r="J329"/>
    </row>
    <row r="330" spans="3:10">
      <c r="C330"/>
      <c r="D330"/>
      <c r="E330"/>
      <c r="F330"/>
      <c r="G330"/>
      <c r="H330"/>
      <c r="I330"/>
      <c r="J330"/>
    </row>
    <row r="331" spans="3:10">
      <c r="C331"/>
      <c r="D331"/>
      <c r="E331"/>
      <c r="F331"/>
      <c r="G331"/>
      <c r="H331"/>
      <c r="I331"/>
      <c r="J331"/>
    </row>
    <row r="332" spans="3:10">
      <c r="C332"/>
      <c r="D332"/>
      <c r="E332"/>
      <c r="F332"/>
      <c r="G332"/>
      <c r="H332"/>
      <c r="I332"/>
      <c r="J332"/>
    </row>
    <row r="333" spans="3:10">
      <c r="C333"/>
      <c r="D333"/>
      <c r="E333"/>
      <c r="F333"/>
      <c r="G333"/>
      <c r="H333"/>
      <c r="I333"/>
      <c r="J333"/>
    </row>
    <row r="334" spans="3:10">
      <c r="C334"/>
      <c r="D334"/>
      <c r="E334"/>
      <c r="F334"/>
      <c r="G334"/>
      <c r="H334"/>
      <c r="I334"/>
      <c r="J334"/>
    </row>
    <row r="335" spans="3:10">
      <c r="C335"/>
      <c r="D335"/>
      <c r="E335"/>
      <c r="F335"/>
      <c r="G335"/>
      <c r="H335"/>
      <c r="I335"/>
      <c r="J335"/>
    </row>
    <row r="336" spans="3:10">
      <c r="C336"/>
      <c r="D336"/>
      <c r="E336"/>
      <c r="F336"/>
      <c r="G336"/>
      <c r="H336"/>
      <c r="I336"/>
      <c r="J336"/>
    </row>
    <row r="337" spans="3:10">
      <c r="C337"/>
      <c r="D337"/>
      <c r="E337"/>
      <c r="F337"/>
      <c r="G337"/>
      <c r="H337"/>
      <c r="I337"/>
      <c r="J337"/>
    </row>
    <row r="338" spans="3:10">
      <c r="C338"/>
      <c r="D338"/>
      <c r="E338"/>
      <c r="F338"/>
      <c r="G338"/>
      <c r="H338"/>
      <c r="I338"/>
      <c r="J338"/>
    </row>
    <row r="339" spans="3:10">
      <c r="C339"/>
      <c r="D339"/>
      <c r="E339"/>
      <c r="F339"/>
      <c r="G339"/>
      <c r="H339"/>
      <c r="I339"/>
      <c r="J339"/>
    </row>
    <row r="340" spans="3:10">
      <c r="C340"/>
      <c r="D340"/>
      <c r="E340"/>
      <c r="F340"/>
      <c r="G340"/>
      <c r="H340"/>
      <c r="I340"/>
      <c r="J340"/>
    </row>
    <row r="341" spans="3:10">
      <c r="C341"/>
      <c r="D341"/>
      <c r="E341"/>
      <c r="F341"/>
      <c r="G341"/>
      <c r="H341"/>
      <c r="I341"/>
      <c r="J341"/>
    </row>
    <row r="342" spans="3:10">
      <c r="C342"/>
      <c r="D342"/>
      <c r="E342"/>
      <c r="F342"/>
      <c r="G342"/>
      <c r="H342"/>
      <c r="I342"/>
      <c r="J342"/>
    </row>
    <row r="343" spans="3:10">
      <c r="C343"/>
      <c r="D343"/>
      <c r="E343"/>
      <c r="F343"/>
      <c r="G343"/>
      <c r="H343"/>
      <c r="I343"/>
      <c r="J343"/>
    </row>
    <row r="344" spans="3:10">
      <c r="C344"/>
      <c r="D344"/>
      <c r="E344"/>
      <c r="F344"/>
      <c r="G344"/>
      <c r="H344"/>
      <c r="I344"/>
      <c r="J344"/>
    </row>
    <row r="345" spans="3:10">
      <c r="C345"/>
      <c r="D345"/>
      <c r="E345"/>
      <c r="F345"/>
      <c r="G345"/>
      <c r="H345"/>
      <c r="I345"/>
      <c r="J345"/>
    </row>
    <row r="346" spans="3:10">
      <c r="C346"/>
      <c r="D346"/>
      <c r="E346"/>
      <c r="F346"/>
      <c r="G346"/>
      <c r="H346"/>
      <c r="I346"/>
      <c r="J346"/>
    </row>
    <row r="347" spans="3:10">
      <c r="C347"/>
      <c r="D347"/>
      <c r="E347"/>
      <c r="F347"/>
      <c r="G347"/>
      <c r="H347"/>
      <c r="I347"/>
      <c r="J347"/>
    </row>
    <row r="348" spans="3:10">
      <c r="C348"/>
      <c r="D348"/>
      <c r="E348"/>
      <c r="F348"/>
      <c r="G348"/>
      <c r="H348"/>
      <c r="I348"/>
      <c r="J348"/>
    </row>
    <row r="349" spans="3:10">
      <c r="C349"/>
      <c r="D349"/>
      <c r="E349"/>
      <c r="F349"/>
      <c r="G349"/>
      <c r="H349"/>
      <c r="I349"/>
      <c r="J349"/>
    </row>
    <row r="350" spans="3:10">
      <c r="C350"/>
      <c r="D350"/>
      <c r="E350"/>
      <c r="F350"/>
      <c r="G350"/>
      <c r="H350"/>
      <c r="I350"/>
      <c r="J350"/>
    </row>
    <row r="351" spans="3:10">
      <c r="C351"/>
      <c r="D351"/>
      <c r="E351"/>
      <c r="F351"/>
      <c r="G351"/>
      <c r="H351"/>
      <c r="I351"/>
      <c r="J351"/>
    </row>
    <row r="352" spans="3:10">
      <c r="C352"/>
      <c r="D352"/>
      <c r="E352"/>
      <c r="F352"/>
      <c r="G352"/>
      <c r="H352"/>
      <c r="I352"/>
      <c r="J352"/>
    </row>
    <row r="353" spans="3:10">
      <c r="C353"/>
      <c r="D353"/>
      <c r="E353"/>
      <c r="F353"/>
      <c r="G353"/>
      <c r="H353"/>
      <c r="I353"/>
      <c r="J353"/>
    </row>
    <row r="354" spans="3:10">
      <c r="C354"/>
      <c r="D354"/>
      <c r="E354"/>
      <c r="F354"/>
      <c r="G354"/>
      <c r="H354"/>
      <c r="I354"/>
      <c r="J354"/>
    </row>
    <row r="355" spans="3:10">
      <c r="C355"/>
      <c r="D355"/>
      <c r="E355"/>
      <c r="F355"/>
      <c r="G355"/>
      <c r="H355"/>
      <c r="I355"/>
      <c r="J355"/>
    </row>
    <row r="356" spans="3:10">
      <c r="C356"/>
      <c r="D356"/>
      <c r="E356"/>
      <c r="F356"/>
      <c r="G356"/>
      <c r="H356"/>
      <c r="I356"/>
      <c r="J356"/>
    </row>
    <row r="357" spans="3:10">
      <c r="C357"/>
      <c r="D357"/>
      <c r="E357"/>
      <c r="F357"/>
      <c r="G357"/>
      <c r="H357"/>
      <c r="I357"/>
      <c r="J357"/>
    </row>
    <row r="358" spans="3:10">
      <c r="C358"/>
      <c r="D358"/>
      <c r="E358"/>
      <c r="F358"/>
      <c r="G358"/>
      <c r="H358"/>
      <c r="I358"/>
      <c r="J358"/>
    </row>
    <row r="359" spans="3:10">
      <c r="C359"/>
      <c r="D359"/>
      <c r="E359"/>
      <c r="F359"/>
      <c r="G359"/>
      <c r="H359"/>
      <c r="I359"/>
      <c r="J359"/>
    </row>
    <row r="360" spans="3:10">
      <c r="C360"/>
      <c r="D360"/>
      <c r="E360"/>
      <c r="F360"/>
      <c r="G360"/>
      <c r="H360"/>
      <c r="I360"/>
      <c r="J360"/>
    </row>
    <row r="361" spans="3:10">
      <c r="C361"/>
      <c r="D361"/>
      <c r="E361"/>
      <c r="F361"/>
      <c r="G361"/>
      <c r="H361"/>
      <c r="I361"/>
      <c r="J361"/>
    </row>
    <row r="362" spans="3:10">
      <c r="C362"/>
      <c r="D362"/>
      <c r="E362"/>
      <c r="F362"/>
      <c r="G362"/>
      <c r="H362"/>
      <c r="I362"/>
      <c r="J362"/>
    </row>
    <row r="363" spans="3:10">
      <c r="C363"/>
      <c r="D363"/>
      <c r="E363"/>
      <c r="F363"/>
      <c r="G363"/>
      <c r="H363"/>
      <c r="I363"/>
      <c r="J363"/>
    </row>
    <row r="364" spans="3:10">
      <c r="C364"/>
      <c r="D364"/>
      <c r="E364"/>
      <c r="F364"/>
      <c r="G364"/>
      <c r="H364"/>
      <c r="I364"/>
      <c r="J364"/>
    </row>
    <row r="365" spans="3:10">
      <c r="C365"/>
      <c r="D365"/>
      <c r="E365"/>
      <c r="F365"/>
      <c r="G365"/>
      <c r="H365"/>
      <c r="I365"/>
      <c r="J365"/>
    </row>
    <row r="366" spans="3:10">
      <c r="C366"/>
      <c r="D366"/>
      <c r="E366"/>
      <c r="F366"/>
      <c r="G366"/>
      <c r="H366"/>
      <c r="I366"/>
      <c r="J366"/>
    </row>
    <row r="367" spans="3:10">
      <c r="C367"/>
      <c r="D367"/>
      <c r="E367"/>
      <c r="F367"/>
      <c r="G367"/>
      <c r="H367"/>
      <c r="I367"/>
      <c r="J367"/>
    </row>
    <row r="368" spans="3:10">
      <c r="C368"/>
      <c r="D368"/>
      <c r="E368"/>
      <c r="F368"/>
      <c r="G368"/>
      <c r="H368"/>
      <c r="I368"/>
      <c r="J368"/>
    </row>
    <row r="369" spans="3:10">
      <c r="C369"/>
      <c r="D369"/>
      <c r="E369"/>
      <c r="F369"/>
      <c r="G369"/>
      <c r="H369"/>
      <c r="I369"/>
      <c r="J369"/>
    </row>
    <row r="370" spans="3:10">
      <c r="C370"/>
      <c r="D370"/>
      <c r="E370"/>
      <c r="F370"/>
      <c r="G370"/>
      <c r="H370"/>
      <c r="I370"/>
      <c r="J370"/>
    </row>
    <row r="371" spans="3:10">
      <c r="C371"/>
      <c r="D371"/>
      <c r="E371"/>
      <c r="F371"/>
      <c r="G371"/>
      <c r="H371"/>
      <c r="I371"/>
      <c r="J371"/>
    </row>
    <row r="372" spans="3:10">
      <c r="C372"/>
      <c r="D372"/>
      <c r="E372"/>
      <c r="F372"/>
      <c r="G372"/>
      <c r="H372"/>
      <c r="I372"/>
      <c r="J372"/>
    </row>
    <row r="373" spans="3:10">
      <c r="C373"/>
      <c r="D373"/>
      <c r="E373"/>
      <c r="F373"/>
      <c r="G373"/>
      <c r="H373"/>
      <c r="I373"/>
      <c r="J373"/>
    </row>
    <row r="374" spans="3:10">
      <c r="C374"/>
      <c r="D374"/>
      <c r="E374"/>
      <c r="F374"/>
      <c r="G374"/>
      <c r="H374"/>
      <c r="I374"/>
      <c r="J374"/>
    </row>
    <row r="375" spans="3:10">
      <c r="C375"/>
      <c r="D375"/>
      <c r="E375"/>
      <c r="F375"/>
      <c r="G375"/>
      <c r="H375"/>
      <c r="I375"/>
      <c r="J375"/>
    </row>
    <row r="376" spans="3:10">
      <c r="C376"/>
      <c r="D376"/>
      <c r="E376"/>
      <c r="F376"/>
      <c r="G376"/>
      <c r="H376"/>
      <c r="I376"/>
      <c r="J376"/>
    </row>
    <row r="377" spans="3:10">
      <c r="C377"/>
      <c r="D377"/>
      <c r="E377"/>
      <c r="F377"/>
      <c r="G377"/>
      <c r="H377"/>
      <c r="I377"/>
      <c r="J377"/>
    </row>
    <row r="378" spans="3:10">
      <c r="C378"/>
      <c r="D378"/>
      <c r="E378"/>
      <c r="F378"/>
      <c r="G378"/>
      <c r="H378"/>
      <c r="I378"/>
      <c r="J378"/>
    </row>
    <row r="379" spans="3:10">
      <c r="C379"/>
      <c r="D379"/>
      <c r="E379"/>
      <c r="F379"/>
      <c r="G379"/>
      <c r="H379"/>
      <c r="I379"/>
      <c r="J379"/>
    </row>
    <row r="380" spans="3:10">
      <c r="C380"/>
      <c r="D380"/>
      <c r="E380"/>
      <c r="F380"/>
      <c r="G380"/>
      <c r="H380"/>
      <c r="I380"/>
      <c r="J380"/>
    </row>
    <row r="381" spans="3:10">
      <c r="C381"/>
      <c r="D381"/>
      <c r="E381"/>
      <c r="F381"/>
      <c r="G381"/>
      <c r="H381"/>
      <c r="I381"/>
      <c r="J381"/>
    </row>
    <row r="382" spans="3:10">
      <c r="C382"/>
      <c r="D382"/>
      <c r="E382"/>
      <c r="F382"/>
      <c r="G382"/>
      <c r="H382"/>
      <c r="I382"/>
      <c r="J382"/>
    </row>
    <row r="383" spans="3:10">
      <c r="C383"/>
      <c r="D383"/>
      <c r="E383"/>
      <c r="F383"/>
      <c r="G383"/>
      <c r="H383"/>
      <c r="I383"/>
      <c r="J383"/>
    </row>
    <row r="384" spans="3:10">
      <c r="C384"/>
      <c r="D384"/>
      <c r="E384"/>
      <c r="F384"/>
      <c r="G384"/>
      <c r="H384"/>
      <c r="I384"/>
      <c r="J384"/>
    </row>
    <row r="385" spans="3:10">
      <c r="C385"/>
      <c r="D385"/>
      <c r="E385"/>
      <c r="F385"/>
      <c r="G385"/>
      <c r="H385"/>
      <c r="I385"/>
      <c r="J385"/>
    </row>
    <row r="386" spans="3:10">
      <c r="C386"/>
      <c r="D386"/>
      <c r="E386"/>
      <c r="F386"/>
      <c r="G386"/>
      <c r="H386"/>
      <c r="I386"/>
      <c r="J386"/>
    </row>
    <row r="387" spans="3:10">
      <c r="C387"/>
      <c r="D387"/>
      <c r="E387"/>
      <c r="F387"/>
      <c r="G387"/>
      <c r="H387"/>
      <c r="I387"/>
      <c r="J387"/>
    </row>
    <row r="388" spans="3:10">
      <c r="C388"/>
      <c r="D388"/>
      <c r="E388"/>
      <c r="F388"/>
      <c r="G388"/>
      <c r="H388"/>
      <c r="I388"/>
      <c r="J388"/>
    </row>
    <row r="389" spans="3:10">
      <c r="C389"/>
      <c r="D389"/>
      <c r="E389"/>
      <c r="F389"/>
      <c r="G389"/>
      <c r="H389"/>
      <c r="I389"/>
      <c r="J389"/>
    </row>
    <row r="390" spans="3:10">
      <c r="C390"/>
      <c r="D390"/>
      <c r="E390"/>
      <c r="F390"/>
      <c r="G390"/>
      <c r="H390"/>
      <c r="I390"/>
      <c r="J390"/>
    </row>
    <row r="391" spans="3:10">
      <c r="C391"/>
      <c r="D391"/>
      <c r="E391"/>
      <c r="F391"/>
      <c r="G391"/>
      <c r="H391"/>
      <c r="I391"/>
      <c r="J391"/>
    </row>
    <row r="392" spans="3:10">
      <c r="C392"/>
      <c r="D392"/>
      <c r="E392"/>
      <c r="F392"/>
      <c r="G392"/>
      <c r="H392"/>
      <c r="I392"/>
      <c r="J392"/>
    </row>
    <row r="393" spans="3:10">
      <c r="C393"/>
      <c r="D393"/>
      <c r="E393"/>
      <c r="F393"/>
      <c r="G393"/>
      <c r="H393"/>
      <c r="I393"/>
      <c r="J393"/>
    </row>
    <row r="394" spans="3:10">
      <c r="C394"/>
      <c r="D394"/>
      <c r="E394"/>
      <c r="F394"/>
      <c r="G394"/>
      <c r="H394"/>
      <c r="I394"/>
      <c r="J394"/>
    </row>
    <row r="395" spans="3:10">
      <c r="C395"/>
      <c r="D395"/>
      <c r="E395"/>
      <c r="F395"/>
      <c r="G395"/>
      <c r="H395"/>
      <c r="I395"/>
      <c r="J395"/>
    </row>
    <row r="396" spans="3:10">
      <c r="C396"/>
      <c r="D396"/>
      <c r="E396"/>
      <c r="F396"/>
      <c r="G396"/>
      <c r="H396"/>
      <c r="I396"/>
      <c r="J396"/>
    </row>
    <row r="397" spans="3:10">
      <c r="C397"/>
      <c r="D397"/>
      <c r="E397"/>
      <c r="F397"/>
      <c r="G397"/>
      <c r="H397"/>
      <c r="I397"/>
      <c r="J397"/>
    </row>
    <row r="398" spans="3:10">
      <c r="C398"/>
      <c r="D398"/>
      <c r="E398"/>
      <c r="F398"/>
      <c r="G398"/>
      <c r="H398"/>
      <c r="I398"/>
      <c r="J398"/>
    </row>
    <row r="399" spans="3:10">
      <c r="C399"/>
      <c r="D399"/>
      <c r="E399"/>
      <c r="F399"/>
      <c r="G399"/>
      <c r="H399"/>
      <c r="I399"/>
      <c r="J399"/>
    </row>
    <row r="400" spans="3:10">
      <c r="C400"/>
      <c r="D400"/>
      <c r="E400"/>
      <c r="F400"/>
      <c r="G400"/>
      <c r="H400"/>
      <c r="I400"/>
      <c r="J400"/>
    </row>
    <row r="401" spans="3:10">
      <c r="C401"/>
      <c r="D401"/>
      <c r="E401"/>
      <c r="F401"/>
      <c r="G401"/>
      <c r="H401"/>
      <c r="I401"/>
      <c r="J401"/>
    </row>
    <row r="402" spans="3:10">
      <c r="C402"/>
      <c r="D402"/>
      <c r="E402"/>
      <c r="F402"/>
      <c r="G402"/>
      <c r="H402"/>
      <c r="I402"/>
      <c r="J402"/>
    </row>
    <row r="403" spans="3:10">
      <c r="C403"/>
      <c r="D403"/>
      <c r="E403"/>
      <c r="F403"/>
      <c r="G403"/>
      <c r="H403"/>
      <c r="I403"/>
      <c r="J403"/>
    </row>
    <row r="404" spans="3:10">
      <c r="C404"/>
      <c r="D404"/>
      <c r="E404"/>
      <c r="F404"/>
      <c r="G404"/>
      <c r="H404"/>
      <c r="I404"/>
      <c r="J404"/>
    </row>
    <row r="405" spans="3:10">
      <c r="C405"/>
      <c r="D405"/>
      <c r="E405"/>
      <c r="F405"/>
      <c r="G405"/>
      <c r="H405"/>
      <c r="I405"/>
      <c r="J405"/>
    </row>
    <row r="406" spans="3:10">
      <c r="C406"/>
      <c r="D406"/>
      <c r="E406"/>
      <c r="F406"/>
      <c r="G406"/>
      <c r="H406"/>
      <c r="I406"/>
      <c r="J406"/>
    </row>
    <row r="407" spans="3:10">
      <c r="C407"/>
      <c r="D407"/>
      <c r="E407"/>
      <c r="F407"/>
      <c r="G407"/>
      <c r="H407"/>
      <c r="I407"/>
      <c r="J407"/>
    </row>
    <row r="408" spans="3:10">
      <c r="C408"/>
      <c r="D408"/>
      <c r="E408"/>
      <c r="F408"/>
      <c r="G408"/>
      <c r="H408"/>
      <c r="I408"/>
      <c r="J408"/>
    </row>
    <row r="409" spans="3:10">
      <c r="C409"/>
      <c r="D409"/>
      <c r="E409"/>
      <c r="F409"/>
      <c r="G409"/>
      <c r="H409"/>
      <c r="I409"/>
      <c r="J409"/>
    </row>
    <row r="410" spans="3:10">
      <c r="C410"/>
      <c r="D410"/>
      <c r="E410"/>
      <c r="F410"/>
      <c r="G410"/>
      <c r="H410"/>
      <c r="I410"/>
      <c r="J410"/>
    </row>
    <row r="411" spans="3:10">
      <c r="C411"/>
      <c r="D411"/>
      <c r="E411"/>
      <c r="F411"/>
      <c r="G411"/>
      <c r="H411"/>
      <c r="I411"/>
      <c r="J411"/>
    </row>
    <row r="412" spans="3:10">
      <c r="C412"/>
      <c r="D412"/>
      <c r="E412"/>
      <c r="F412"/>
      <c r="G412"/>
      <c r="H412"/>
      <c r="I412"/>
      <c r="J412"/>
    </row>
    <row r="413" spans="3:10">
      <c r="C413"/>
      <c r="D413"/>
      <c r="E413"/>
      <c r="F413"/>
      <c r="G413"/>
      <c r="H413"/>
      <c r="I413"/>
      <c r="J413"/>
    </row>
    <row r="414" spans="3:10">
      <c r="C414"/>
      <c r="D414"/>
      <c r="E414"/>
      <c r="F414"/>
      <c r="G414"/>
      <c r="H414"/>
      <c r="I414"/>
      <c r="J414"/>
    </row>
    <row r="415" spans="3:10">
      <c r="C415"/>
      <c r="D415"/>
      <c r="E415"/>
      <c r="F415"/>
      <c r="G415"/>
      <c r="H415"/>
      <c r="I415"/>
      <c r="J415"/>
    </row>
    <row r="416" spans="3:10">
      <c r="C416"/>
      <c r="D416"/>
      <c r="E416"/>
      <c r="F416"/>
      <c r="G416"/>
      <c r="H416"/>
      <c r="I416"/>
      <c r="J416"/>
    </row>
    <row r="417" spans="3:10">
      <c r="C417"/>
      <c r="D417"/>
      <c r="E417"/>
      <c r="F417"/>
      <c r="G417"/>
      <c r="H417"/>
      <c r="I417"/>
      <c r="J417"/>
    </row>
    <row r="418" spans="3:10">
      <c r="C418"/>
      <c r="D418"/>
      <c r="E418"/>
      <c r="F418"/>
      <c r="G418"/>
      <c r="H418"/>
      <c r="I418"/>
      <c r="J418"/>
    </row>
    <row r="419" spans="3:10">
      <c r="C419"/>
      <c r="D419"/>
      <c r="E419"/>
      <c r="F419"/>
      <c r="G419"/>
      <c r="H419"/>
      <c r="I419"/>
      <c r="J419"/>
    </row>
    <row r="420" spans="3:10">
      <c r="C420"/>
      <c r="D420"/>
      <c r="E420"/>
      <c r="F420"/>
      <c r="G420"/>
      <c r="H420"/>
      <c r="I420"/>
      <c r="J420"/>
    </row>
    <row r="421" spans="3:10">
      <c r="C421"/>
      <c r="D421"/>
      <c r="E421"/>
      <c r="F421"/>
      <c r="G421"/>
      <c r="H421"/>
      <c r="I421"/>
      <c r="J421"/>
    </row>
    <row r="422" spans="3:10">
      <c r="C422"/>
      <c r="D422"/>
      <c r="E422"/>
      <c r="F422"/>
      <c r="G422"/>
      <c r="H422"/>
      <c r="I422"/>
      <c r="J422"/>
    </row>
    <row r="423" spans="3:10">
      <c r="C423"/>
      <c r="D423"/>
      <c r="E423"/>
      <c r="F423"/>
      <c r="G423"/>
      <c r="H423"/>
      <c r="I423"/>
      <c r="J423"/>
    </row>
    <row r="424" spans="3:10">
      <c r="C424"/>
      <c r="D424"/>
      <c r="E424"/>
      <c r="F424"/>
      <c r="G424"/>
      <c r="H424"/>
      <c r="I424"/>
      <c r="J424"/>
    </row>
    <row r="425" spans="3:10">
      <c r="C425"/>
      <c r="D425"/>
      <c r="E425"/>
      <c r="F425"/>
      <c r="G425"/>
      <c r="H425"/>
      <c r="I425"/>
      <c r="J425"/>
    </row>
    <row r="426" spans="3:10">
      <c r="C426"/>
      <c r="D426"/>
      <c r="E426"/>
      <c r="F426"/>
      <c r="G426"/>
      <c r="H426"/>
      <c r="I426"/>
      <c r="J426"/>
    </row>
    <row r="427" spans="3:10">
      <c r="C427"/>
      <c r="D427"/>
      <c r="E427"/>
      <c r="F427"/>
      <c r="G427"/>
      <c r="H427"/>
      <c r="I427"/>
      <c r="J427"/>
    </row>
    <row r="428" spans="3:10">
      <c r="C428"/>
      <c r="D428"/>
      <c r="E428"/>
      <c r="F428"/>
      <c r="G428"/>
      <c r="H428"/>
      <c r="I428"/>
      <c r="J428"/>
    </row>
    <row r="429" spans="3:10">
      <c r="C429"/>
      <c r="D429"/>
      <c r="E429"/>
      <c r="F429"/>
      <c r="G429"/>
      <c r="H429"/>
      <c r="I429"/>
      <c r="J429"/>
    </row>
    <row r="430" spans="3:10">
      <c r="C430"/>
      <c r="D430"/>
      <c r="E430"/>
      <c r="F430"/>
      <c r="G430"/>
      <c r="H430"/>
      <c r="I430"/>
      <c r="J430"/>
    </row>
    <row r="431" spans="3:10">
      <c r="C431"/>
      <c r="D431"/>
      <c r="E431"/>
      <c r="F431"/>
      <c r="G431"/>
      <c r="H431"/>
      <c r="I431"/>
      <c r="J431"/>
    </row>
    <row r="432" spans="3:10">
      <c r="C432"/>
      <c r="D432"/>
      <c r="E432"/>
      <c r="F432"/>
      <c r="G432"/>
      <c r="H432"/>
      <c r="I432"/>
      <c r="J432"/>
    </row>
    <row r="433" spans="3:10">
      <c r="C433"/>
      <c r="D433"/>
      <c r="E433"/>
      <c r="F433"/>
      <c r="G433"/>
      <c r="H433"/>
      <c r="I433"/>
      <c r="J433"/>
    </row>
    <row r="434" spans="3:10">
      <c r="C434"/>
      <c r="D434"/>
      <c r="E434"/>
      <c r="F434"/>
      <c r="G434"/>
      <c r="H434"/>
      <c r="I434"/>
      <c r="J434"/>
    </row>
    <row r="435" spans="3:10">
      <c r="C435"/>
      <c r="D435"/>
      <c r="E435"/>
      <c r="F435"/>
      <c r="G435"/>
      <c r="H435"/>
      <c r="I435"/>
      <c r="J435"/>
    </row>
    <row r="436" spans="3:10">
      <c r="C436"/>
      <c r="D436"/>
      <c r="E436"/>
      <c r="F436"/>
      <c r="G436"/>
      <c r="H436"/>
      <c r="I436"/>
      <c r="J436"/>
    </row>
    <row r="437" spans="3:10">
      <c r="C437"/>
      <c r="D437"/>
      <c r="E437"/>
      <c r="F437"/>
      <c r="G437"/>
      <c r="H437"/>
      <c r="I437"/>
      <c r="J437"/>
    </row>
    <row r="438" spans="3:10">
      <c r="C438"/>
      <c r="D438"/>
      <c r="E438"/>
      <c r="F438"/>
      <c r="G438"/>
      <c r="H438"/>
      <c r="I438"/>
      <c r="J438"/>
    </row>
    <row r="439" spans="3:10">
      <c r="C439"/>
      <c r="D439"/>
      <c r="E439"/>
      <c r="F439"/>
      <c r="G439"/>
      <c r="H439"/>
      <c r="I439"/>
      <c r="J439"/>
    </row>
    <row r="440" spans="3:10">
      <c r="C440"/>
      <c r="D440"/>
      <c r="E440"/>
      <c r="F440"/>
      <c r="G440"/>
      <c r="H440"/>
      <c r="I440"/>
      <c r="J440"/>
    </row>
    <row r="441" spans="3:10">
      <c r="C441"/>
      <c r="D441"/>
      <c r="E441"/>
      <c r="F441"/>
      <c r="G441"/>
      <c r="H441"/>
      <c r="I441"/>
      <c r="J441"/>
    </row>
    <row r="442" spans="3:10">
      <c r="C442"/>
      <c r="D442"/>
      <c r="E442"/>
      <c r="F442"/>
      <c r="G442"/>
      <c r="H442"/>
      <c r="I442"/>
      <c r="J442"/>
    </row>
    <row r="443" spans="3:10">
      <c r="C443"/>
      <c r="D443"/>
      <c r="E443"/>
      <c r="F443"/>
      <c r="G443"/>
      <c r="H443"/>
      <c r="I443"/>
      <c r="J443"/>
    </row>
    <row r="444" spans="3:10">
      <c r="C444"/>
      <c r="D444"/>
      <c r="E444"/>
      <c r="F444"/>
      <c r="G444"/>
      <c r="H444"/>
      <c r="I444"/>
      <c r="J444"/>
    </row>
    <row r="445" spans="3:10">
      <c r="C445"/>
      <c r="D445"/>
      <c r="E445"/>
      <c r="F445"/>
      <c r="G445"/>
      <c r="H445"/>
      <c r="I445"/>
      <c r="J445"/>
    </row>
    <row r="446" spans="3:10">
      <c r="C446"/>
      <c r="D446"/>
      <c r="E446"/>
      <c r="F446"/>
      <c r="G446"/>
      <c r="H446"/>
      <c r="I446"/>
      <c r="J446"/>
    </row>
    <row r="447" spans="3:10">
      <c r="C447"/>
      <c r="D447"/>
      <c r="E447"/>
      <c r="F447"/>
      <c r="G447"/>
      <c r="H447"/>
      <c r="I447"/>
      <c r="J447"/>
    </row>
    <row r="448" spans="3:10">
      <c r="C448"/>
      <c r="D448"/>
      <c r="E448"/>
      <c r="F448"/>
      <c r="G448"/>
      <c r="H448"/>
      <c r="I448"/>
      <c r="J448"/>
    </row>
    <row r="449" spans="3:10">
      <c r="C449"/>
      <c r="D449"/>
      <c r="E449"/>
      <c r="F449"/>
      <c r="G449"/>
      <c r="H449"/>
      <c r="I449"/>
      <c r="J449"/>
    </row>
    <row r="450" spans="3:10">
      <c r="C450"/>
      <c r="D450"/>
      <c r="E450"/>
      <c r="F450"/>
      <c r="G450"/>
      <c r="H450"/>
      <c r="I450"/>
      <c r="J450"/>
    </row>
    <row r="451" spans="3:10">
      <c r="C451"/>
      <c r="D451"/>
      <c r="E451"/>
      <c r="F451"/>
      <c r="G451"/>
      <c r="H451"/>
      <c r="I451"/>
      <c r="J451"/>
    </row>
    <row r="452" spans="3:10">
      <c r="C452"/>
      <c r="D452"/>
      <c r="E452"/>
      <c r="F452"/>
      <c r="G452"/>
      <c r="H452"/>
      <c r="I452"/>
      <c r="J452"/>
    </row>
    <row r="453" spans="3:10">
      <c r="C453"/>
      <c r="D453"/>
      <c r="E453"/>
      <c r="F453"/>
      <c r="G453"/>
      <c r="H453"/>
      <c r="I453"/>
      <c r="J453"/>
    </row>
    <row r="454" spans="3:10">
      <c r="C454"/>
      <c r="D454"/>
      <c r="E454"/>
      <c r="F454"/>
      <c r="G454"/>
      <c r="H454"/>
      <c r="I454"/>
      <c r="J454"/>
    </row>
    <row r="455" spans="3:10">
      <c r="C455"/>
      <c r="D455"/>
      <c r="E455"/>
      <c r="F455"/>
      <c r="G455"/>
      <c r="H455"/>
      <c r="I455"/>
      <c r="J455"/>
    </row>
    <row r="456" spans="3:10">
      <c r="C456"/>
      <c r="D456"/>
      <c r="E456"/>
      <c r="F456"/>
      <c r="G456"/>
      <c r="H456"/>
      <c r="I456"/>
      <c r="J456"/>
    </row>
    <row r="457" spans="3:10">
      <c r="C457"/>
      <c r="D457"/>
      <c r="E457"/>
      <c r="F457"/>
      <c r="G457"/>
      <c r="H457"/>
      <c r="I457"/>
      <c r="J457"/>
    </row>
    <row r="458" spans="3:10">
      <c r="C458"/>
      <c r="D458"/>
      <c r="E458"/>
      <c r="F458"/>
      <c r="G458"/>
      <c r="H458"/>
      <c r="I458"/>
      <c r="J458"/>
    </row>
    <row r="459" spans="3:10">
      <c r="C459"/>
      <c r="D459"/>
      <c r="E459"/>
      <c r="F459"/>
      <c r="G459"/>
      <c r="H459"/>
      <c r="I459"/>
      <c r="J459"/>
    </row>
    <row r="460" spans="3:10">
      <c r="C460"/>
      <c r="D460"/>
      <c r="E460"/>
      <c r="F460"/>
      <c r="G460"/>
      <c r="H460"/>
      <c r="I460"/>
      <c r="J460"/>
    </row>
    <row r="461" spans="3:10">
      <c r="C461"/>
      <c r="D461"/>
      <c r="E461"/>
      <c r="F461"/>
      <c r="G461"/>
      <c r="H461"/>
      <c r="I461"/>
      <c r="J461"/>
    </row>
    <row r="462" spans="3:10">
      <c r="C462"/>
      <c r="D462"/>
      <c r="E462"/>
      <c r="F462"/>
      <c r="G462"/>
      <c r="H462"/>
      <c r="I462"/>
      <c r="J462"/>
    </row>
    <row r="463" spans="3:10">
      <c r="C463"/>
      <c r="D463"/>
      <c r="E463"/>
      <c r="F463"/>
      <c r="G463"/>
      <c r="H463"/>
      <c r="I463"/>
      <c r="J463"/>
    </row>
    <row r="464" spans="3:10">
      <c r="C464"/>
      <c r="D464"/>
      <c r="E464"/>
      <c r="F464"/>
      <c r="G464"/>
      <c r="H464"/>
      <c r="I464"/>
      <c r="J464"/>
    </row>
    <row r="465" spans="3:10">
      <c r="C465"/>
      <c r="D465"/>
      <c r="E465"/>
      <c r="F465"/>
      <c r="G465"/>
      <c r="H465"/>
      <c r="I465"/>
      <c r="J465"/>
    </row>
    <row r="466" spans="3:10">
      <c r="C466"/>
      <c r="D466"/>
      <c r="E466"/>
      <c r="F466"/>
      <c r="G466"/>
      <c r="H466"/>
      <c r="I466"/>
      <c r="J466"/>
    </row>
    <row r="467" spans="3:10">
      <c r="C467"/>
      <c r="D467"/>
      <c r="E467"/>
      <c r="F467"/>
      <c r="G467"/>
      <c r="H467"/>
      <c r="I467"/>
      <c r="J467"/>
    </row>
    <row r="468" spans="3:10">
      <c r="C468"/>
      <c r="D468"/>
      <c r="E468"/>
      <c r="F468"/>
      <c r="G468"/>
      <c r="H468"/>
      <c r="I468"/>
      <c r="J468"/>
    </row>
    <row r="469" spans="3:10">
      <c r="C469"/>
      <c r="D469"/>
      <c r="E469"/>
      <c r="F469"/>
      <c r="G469"/>
      <c r="H469"/>
      <c r="I469"/>
      <c r="J469"/>
    </row>
    <row r="470" spans="3:10">
      <c r="C470"/>
      <c r="D470"/>
      <c r="E470"/>
      <c r="F470"/>
      <c r="G470"/>
      <c r="H470"/>
      <c r="I470"/>
      <c r="J470"/>
    </row>
    <row r="471" spans="3:10">
      <c r="C471"/>
      <c r="D471"/>
      <c r="E471"/>
      <c r="F471"/>
      <c r="G471"/>
      <c r="H471"/>
      <c r="I471"/>
      <c r="J471"/>
    </row>
    <row r="472" spans="3:10">
      <c r="C472"/>
      <c r="D472"/>
      <c r="E472"/>
      <c r="F472"/>
      <c r="G472"/>
      <c r="H472"/>
      <c r="I472"/>
      <c r="J472"/>
    </row>
    <row r="473" spans="3:10">
      <c r="C473"/>
      <c r="D473"/>
      <c r="E473"/>
      <c r="F473"/>
      <c r="G473"/>
      <c r="H473"/>
      <c r="I473"/>
      <c r="J473"/>
    </row>
    <row r="474" spans="3:10">
      <c r="C474"/>
      <c r="D474"/>
      <c r="E474"/>
      <c r="F474"/>
      <c r="G474"/>
      <c r="H474"/>
      <c r="I474"/>
      <c r="J474"/>
    </row>
    <row r="475" spans="3:10">
      <c r="C475"/>
      <c r="D475"/>
      <c r="E475"/>
      <c r="F475"/>
      <c r="G475"/>
      <c r="H475"/>
      <c r="I475"/>
      <c r="J475"/>
    </row>
    <row r="476" spans="3:10">
      <c r="C476"/>
      <c r="D476"/>
      <c r="E476"/>
      <c r="F476"/>
      <c r="G476"/>
      <c r="H476"/>
      <c r="I476"/>
      <c r="J476"/>
    </row>
    <row r="477" spans="3:10">
      <c r="C477"/>
      <c r="D477"/>
      <c r="E477"/>
      <c r="F477"/>
      <c r="G477"/>
      <c r="H477"/>
      <c r="I477"/>
      <c r="J477"/>
    </row>
    <row r="478" spans="3:10">
      <c r="C478"/>
      <c r="D478"/>
      <c r="E478"/>
      <c r="F478"/>
      <c r="G478"/>
      <c r="H478"/>
      <c r="I478"/>
      <c r="J478"/>
    </row>
    <row r="479" spans="3:10">
      <c r="C479"/>
      <c r="D479"/>
      <c r="E479"/>
      <c r="F479"/>
      <c r="G479"/>
      <c r="H479"/>
      <c r="I479"/>
      <c r="J479"/>
    </row>
    <row r="480" spans="3:10">
      <c r="C480"/>
      <c r="D480"/>
      <c r="E480"/>
      <c r="F480"/>
      <c r="G480"/>
      <c r="H480"/>
      <c r="I480"/>
      <c r="J480"/>
    </row>
    <row r="481" spans="3:10">
      <c r="C481"/>
      <c r="D481"/>
      <c r="E481"/>
      <c r="F481"/>
      <c r="G481"/>
      <c r="H481"/>
      <c r="I481"/>
      <c r="J481"/>
    </row>
    <row r="482" spans="3:10">
      <c r="C482"/>
      <c r="D482"/>
      <c r="E482"/>
      <c r="F482"/>
      <c r="G482"/>
      <c r="H482"/>
      <c r="I482"/>
      <c r="J482"/>
    </row>
    <row r="483" spans="3:10">
      <c r="C483"/>
      <c r="D483"/>
      <c r="E483"/>
      <c r="F483"/>
      <c r="G483"/>
      <c r="H483"/>
      <c r="I483"/>
      <c r="J483"/>
    </row>
    <row r="484" spans="3:10">
      <c r="C484"/>
      <c r="D484"/>
      <c r="E484"/>
      <c r="F484"/>
      <c r="G484"/>
      <c r="H484"/>
      <c r="I484"/>
      <c r="J484"/>
    </row>
    <row r="485" spans="3:10">
      <c r="C485"/>
      <c r="D485"/>
      <c r="E485"/>
      <c r="F485"/>
      <c r="G485"/>
      <c r="H485"/>
      <c r="I485"/>
      <c r="J485"/>
    </row>
    <row r="486" spans="3:10">
      <c r="C486"/>
      <c r="D486"/>
      <c r="E486"/>
      <c r="F486"/>
      <c r="G486"/>
      <c r="H486"/>
      <c r="I486"/>
      <c r="J486"/>
    </row>
    <row r="487" spans="3:10">
      <c r="C487"/>
      <c r="D487"/>
      <c r="E487"/>
      <c r="F487"/>
      <c r="G487"/>
      <c r="H487"/>
      <c r="I487"/>
      <c r="J487"/>
    </row>
    <row r="488" spans="3:10">
      <c r="C488"/>
      <c r="D488"/>
      <c r="E488"/>
      <c r="F488"/>
      <c r="G488"/>
      <c r="H488"/>
      <c r="I488"/>
      <c r="J488"/>
    </row>
    <row r="489" spans="3:10">
      <c r="C489"/>
      <c r="D489"/>
      <c r="E489"/>
      <c r="F489"/>
      <c r="G489"/>
      <c r="H489"/>
      <c r="I489"/>
      <c r="J489"/>
    </row>
    <row r="490" spans="3:10">
      <c r="C490"/>
      <c r="D490"/>
      <c r="E490"/>
      <c r="F490"/>
      <c r="G490"/>
      <c r="H490"/>
      <c r="I490"/>
      <c r="J490"/>
    </row>
    <row r="491" spans="3:10">
      <c r="C491"/>
      <c r="D491"/>
      <c r="E491"/>
      <c r="F491"/>
      <c r="G491"/>
      <c r="H491"/>
      <c r="I491"/>
      <c r="J491"/>
    </row>
    <row r="492" spans="3:10">
      <c r="C492"/>
      <c r="D492"/>
      <c r="E492"/>
      <c r="F492"/>
      <c r="G492"/>
      <c r="H492"/>
      <c r="I492"/>
      <c r="J492"/>
    </row>
    <row r="493" spans="3:10">
      <c r="C493"/>
      <c r="D493"/>
      <c r="E493"/>
      <c r="F493"/>
      <c r="G493"/>
      <c r="H493"/>
      <c r="I493"/>
      <c r="J493"/>
    </row>
    <row r="494" spans="3:10">
      <c r="C494"/>
      <c r="D494"/>
      <c r="E494"/>
      <c r="F494"/>
      <c r="G494"/>
      <c r="H494"/>
      <c r="I494"/>
      <c r="J494"/>
    </row>
    <row r="495" spans="3:10">
      <c r="C495"/>
      <c r="D495"/>
      <c r="E495"/>
      <c r="F495"/>
      <c r="G495"/>
      <c r="H495"/>
      <c r="I495"/>
      <c r="J495"/>
    </row>
    <row r="496" spans="3:10">
      <c r="C496"/>
      <c r="D496"/>
      <c r="E496"/>
      <c r="F496"/>
      <c r="G496"/>
      <c r="H496"/>
      <c r="I496"/>
      <c r="J496"/>
    </row>
    <row r="497" spans="3:10">
      <c r="C497"/>
      <c r="D497"/>
      <c r="E497"/>
      <c r="F497"/>
      <c r="G497"/>
      <c r="H497"/>
      <c r="I497"/>
      <c r="J497"/>
    </row>
    <row r="498" spans="3:10">
      <c r="C498"/>
      <c r="D498"/>
      <c r="E498"/>
      <c r="F498"/>
      <c r="G498"/>
      <c r="H498"/>
      <c r="I498"/>
      <c r="J498"/>
    </row>
    <row r="499" spans="3:10">
      <c r="C499"/>
      <c r="D499"/>
      <c r="E499"/>
      <c r="F499"/>
      <c r="G499"/>
      <c r="H499"/>
      <c r="I499"/>
      <c r="J499"/>
    </row>
    <row r="500" spans="3:10">
      <c r="C500"/>
      <c r="D500"/>
      <c r="E500"/>
      <c r="F500"/>
      <c r="G500"/>
      <c r="H500"/>
      <c r="I500"/>
      <c r="J500"/>
    </row>
    <row r="501" spans="3:10">
      <c r="C501"/>
      <c r="D501"/>
      <c r="E501"/>
      <c r="F501"/>
      <c r="G501"/>
      <c r="H501"/>
      <c r="I501"/>
      <c r="J501"/>
    </row>
    <row r="502" spans="3:10">
      <c r="C502"/>
      <c r="D502"/>
      <c r="E502"/>
      <c r="F502"/>
      <c r="G502"/>
      <c r="H502"/>
      <c r="I502"/>
      <c r="J502"/>
    </row>
    <row r="503" spans="3:10">
      <c r="C503"/>
      <c r="D503"/>
      <c r="E503"/>
      <c r="F503"/>
      <c r="G503"/>
      <c r="H503"/>
      <c r="I503"/>
      <c r="J503"/>
    </row>
    <row r="504" spans="3:10">
      <c r="C504"/>
      <c r="D504"/>
      <c r="E504"/>
      <c r="F504"/>
      <c r="G504"/>
      <c r="H504"/>
      <c r="I504"/>
      <c r="J504"/>
    </row>
    <row r="505" spans="3:10">
      <c r="C505"/>
      <c r="D505"/>
      <c r="E505"/>
      <c r="F505"/>
      <c r="G505"/>
      <c r="H505"/>
      <c r="I505"/>
      <c r="J505"/>
    </row>
    <row r="506" spans="3:10">
      <c r="C506"/>
      <c r="D506"/>
      <c r="E506"/>
      <c r="F506"/>
      <c r="G506"/>
      <c r="H506"/>
      <c r="I506"/>
      <c r="J506"/>
    </row>
    <row r="507" spans="3:10">
      <c r="C507"/>
      <c r="D507"/>
      <c r="E507"/>
      <c r="F507"/>
      <c r="G507"/>
      <c r="H507"/>
      <c r="I507"/>
      <c r="J507"/>
    </row>
    <row r="508" spans="3:10">
      <c r="C508"/>
      <c r="D508"/>
      <c r="E508"/>
      <c r="F508"/>
      <c r="G508"/>
      <c r="H508"/>
      <c r="I508"/>
      <c r="J508"/>
    </row>
    <row r="509" spans="3:10">
      <c r="C509"/>
      <c r="D509"/>
      <c r="E509"/>
      <c r="F509"/>
      <c r="G509"/>
      <c r="H509"/>
      <c r="I509"/>
      <c r="J509"/>
    </row>
    <row r="510" spans="3:10">
      <c r="C510"/>
      <c r="D510"/>
      <c r="E510"/>
      <c r="F510"/>
      <c r="G510"/>
      <c r="H510"/>
      <c r="I510"/>
      <c r="J510"/>
    </row>
    <row r="511" spans="3:10">
      <c r="C511"/>
      <c r="D511"/>
      <c r="E511"/>
      <c r="F511"/>
      <c r="G511"/>
      <c r="H511"/>
      <c r="I511"/>
      <c r="J511"/>
    </row>
    <row r="512" spans="3:10">
      <c r="C512"/>
      <c r="D512"/>
      <c r="E512"/>
      <c r="F512"/>
      <c r="G512"/>
      <c r="H512"/>
      <c r="I512"/>
      <c r="J512"/>
    </row>
    <row r="513" spans="3:10">
      <c r="C513"/>
      <c r="D513"/>
      <c r="E513"/>
      <c r="F513"/>
      <c r="G513"/>
      <c r="H513"/>
      <c r="I513"/>
      <c r="J513"/>
    </row>
    <row r="514" spans="3:10">
      <c r="C514"/>
      <c r="D514"/>
      <c r="E514"/>
      <c r="F514"/>
      <c r="G514"/>
      <c r="H514"/>
      <c r="I514"/>
      <c r="J514"/>
    </row>
    <row r="515" spans="3:10">
      <c r="C515"/>
      <c r="D515"/>
      <c r="E515"/>
      <c r="F515"/>
      <c r="G515"/>
      <c r="H515"/>
      <c r="I515"/>
      <c r="J515"/>
    </row>
    <row r="516" spans="3:10">
      <c r="C516"/>
      <c r="D516"/>
      <c r="E516"/>
      <c r="F516"/>
      <c r="G516"/>
      <c r="H516"/>
      <c r="I516"/>
      <c r="J516"/>
    </row>
    <row r="517" spans="3:10">
      <c r="C517"/>
      <c r="D517"/>
      <c r="E517"/>
      <c r="F517"/>
      <c r="G517"/>
      <c r="H517"/>
      <c r="I517"/>
      <c r="J517"/>
    </row>
    <row r="518" spans="3:10">
      <c r="C518"/>
      <c r="D518"/>
      <c r="E518"/>
      <c r="F518"/>
      <c r="G518"/>
      <c r="H518"/>
      <c r="I518"/>
      <c r="J518"/>
    </row>
    <row r="519" spans="3:10">
      <c r="C519"/>
      <c r="D519"/>
      <c r="E519"/>
      <c r="F519"/>
      <c r="G519"/>
      <c r="H519"/>
      <c r="I519"/>
      <c r="J519"/>
    </row>
    <row r="520" spans="3:10">
      <c r="C520"/>
      <c r="D520"/>
      <c r="E520"/>
      <c r="F520"/>
      <c r="G520"/>
      <c r="H520"/>
      <c r="I520"/>
      <c r="J520"/>
    </row>
    <row r="521" spans="3:10">
      <c r="C521"/>
      <c r="D521"/>
      <c r="E521"/>
      <c r="F521"/>
      <c r="G521"/>
      <c r="H521"/>
      <c r="I521"/>
      <c r="J521"/>
    </row>
    <row r="522" spans="3:10">
      <c r="C522"/>
      <c r="D522"/>
      <c r="E522"/>
      <c r="F522"/>
      <c r="G522"/>
      <c r="H522"/>
      <c r="I522"/>
      <c r="J522"/>
    </row>
    <row r="523" spans="3:10">
      <c r="C523"/>
      <c r="D523"/>
      <c r="E523"/>
      <c r="F523"/>
      <c r="G523"/>
      <c r="H523"/>
      <c r="I523"/>
      <c r="J523"/>
    </row>
    <row r="524" spans="3:10">
      <c r="C524"/>
      <c r="D524"/>
      <c r="E524"/>
      <c r="F524"/>
      <c r="G524"/>
      <c r="H524"/>
      <c r="I524"/>
      <c r="J524"/>
    </row>
    <row r="525" spans="3:10">
      <c r="C525"/>
      <c r="D525"/>
      <c r="E525"/>
      <c r="F525"/>
      <c r="G525"/>
      <c r="H525"/>
      <c r="I525"/>
      <c r="J525"/>
    </row>
    <row r="526" spans="3:10">
      <c r="C526"/>
      <c r="D526"/>
      <c r="E526"/>
      <c r="F526"/>
      <c r="G526"/>
      <c r="H526"/>
      <c r="I526"/>
      <c r="J526"/>
    </row>
    <row r="527" spans="3:10">
      <c r="C527"/>
      <c r="D527"/>
      <c r="E527"/>
      <c r="F527"/>
      <c r="G527"/>
      <c r="H527"/>
      <c r="I527"/>
      <c r="J527"/>
    </row>
    <row r="528" spans="3:10">
      <c r="C528"/>
      <c r="D528"/>
      <c r="E528"/>
      <c r="F528"/>
      <c r="G528"/>
      <c r="H528"/>
      <c r="I528"/>
      <c r="J528"/>
    </row>
    <row r="529" spans="3:10">
      <c r="C529"/>
      <c r="D529"/>
      <c r="E529"/>
      <c r="F529"/>
      <c r="G529"/>
      <c r="H529"/>
      <c r="I529"/>
      <c r="J529"/>
    </row>
    <row r="530" spans="3:10">
      <c r="C530"/>
      <c r="D530"/>
      <c r="E530"/>
      <c r="F530"/>
      <c r="G530"/>
      <c r="H530"/>
      <c r="I530"/>
      <c r="J530"/>
    </row>
    <row r="531" spans="3:10">
      <c r="C531"/>
      <c r="D531"/>
      <c r="E531"/>
      <c r="F531"/>
      <c r="G531"/>
      <c r="H531"/>
      <c r="I531"/>
      <c r="J531"/>
    </row>
    <row r="532" spans="3:10">
      <c r="C532"/>
      <c r="D532"/>
      <c r="E532"/>
      <c r="F532"/>
      <c r="G532"/>
      <c r="H532"/>
      <c r="I532"/>
      <c r="J532"/>
    </row>
    <row r="533" spans="3:10">
      <c r="C533"/>
      <c r="D533"/>
      <c r="E533"/>
      <c r="F533"/>
      <c r="G533"/>
      <c r="H533"/>
      <c r="I533"/>
      <c r="J533"/>
    </row>
    <row r="534" spans="3:10">
      <c r="C534"/>
      <c r="D534"/>
      <c r="E534"/>
      <c r="F534"/>
      <c r="G534"/>
      <c r="H534"/>
      <c r="I534"/>
      <c r="J534"/>
    </row>
    <row r="535" spans="3:10">
      <c r="C535"/>
      <c r="D535"/>
      <c r="E535"/>
      <c r="F535"/>
      <c r="G535"/>
      <c r="H535"/>
      <c r="I535"/>
      <c r="J535"/>
    </row>
    <row r="536" spans="3:10">
      <c r="C536"/>
      <c r="D536"/>
      <c r="E536"/>
      <c r="F536"/>
      <c r="G536"/>
      <c r="H536"/>
      <c r="I536"/>
      <c r="J536"/>
    </row>
    <row r="537" spans="3:10">
      <c r="C537"/>
      <c r="D537"/>
      <c r="E537"/>
      <c r="F537"/>
      <c r="G537"/>
      <c r="H537"/>
      <c r="I537"/>
      <c r="J537"/>
    </row>
    <row r="538" spans="3:10">
      <c r="C538"/>
      <c r="D538"/>
      <c r="E538"/>
      <c r="F538"/>
      <c r="G538"/>
      <c r="H538"/>
      <c r="I538"/>
      <c r="J538"/>
    </row>
    <row r="539" spans="3:10">
      <c r="C539"/>
      <c r="D539"/>
      <c r="E539"/>
      <c r="F539"/>
      <c r="G539"/>
      <c r="H539"/>
      <c r="I539"/>
      <c r="J539"/>
    </row>
    <row r="540" spans="3:10">
      <c r="C540"/>
      <c r="D540"/>
      <c r="E540"/>
      <c r="F540"/>
      <c r="G540"/>
      <c r="H540"/>
      <c r="I540"/>
      <c r="J540"/>
    </row>
    <row r="541" spans="3:10">
      <c r="C541"/>
      <c r="D541"/>
      <c r="E541"/>
      <c r="F541"/>
      <c r="G541"/>
      <c r="H541"/>
      <c r="I541"/>
      <c r="J541"/>
    </row>
    <row r="542" spans="3:10">
      <c r="C542"/>
      <c r="D542"/>
      <c r="E542"/>
      <c r="F542"/>
      <c r="G542"/>
      <c r="H542"/>
      <c r="I542"/>
      <c r="J542"/>
    </row>
    <row r="543" spans="3:10">
      <c r="C543"/>
      <c r="D543"/>
      <c r="E543"/>
      <c r="F543"/>
      <c r="G543"/>
      <c r="H543"/>
      <c r="I543"/>
      <c r="J543"/>
    </row>
    <row r="544" spans="3:10">
      <c r="C544"/>
      <c r="D544"/>
      <c r="E544"/>
      <c r="F544"/>
      <c r="G544"/>
      <c r="H544"/>
      <c r="I544"/>
      <c r="J544"/>
    </row>
    <row r="545" spans="3:10">
      <c r="C545"/>
      <c r="D545"/>
      <c r="E545"/>
      <c r="F545"/>
      <c r="G545"/>
      <c r="H545"/>
      <c r="I545"/>
      <c r="J545"/>
    </row>
    <row r="546" spans="3:10">
      <c r="C546"/>
      <c r="D546"/>
      <c r="E546"/>
      <c r="F546"/>
      <c r="G546"/>
      <c r="H546"/>
      <c r="I546"/>
      <c r="J546"/>
    </row>
    <row r="547" spans="3:10">
      <c r="C547"/>
      <c r="D547"/>
      <c r="E547"/>
      <c r="F547"/>
      <c r="G547"/>
      <c r="H547"/>
      <c r="I547"/>
      <c r="J547"/>
    </row>
    <row r="548" spans="3:10">
      <c r="C548"/>
      <c r="D548"/>
      <c r="E548"/>
      <c r="F548"/>
      <c r="G548"/>
      <c r="H548"/>
      <c r="I548"/>
      <c r="J548"/>
    </row>
    <row r="549" spans="3:10">
      <c r="C549"/>
      <c r="D549"/>
      <c r="E549"/>
      <c r="F549"/>
      <c r="G549"/>
      <c r="H549"/>
      <c r="I549"/>
      <c r="J549"/>
    </row>
    <row r="550" spans="3:10">
      <c r="C550"/>
      <c r="D550"/>
      <c r="E550"/>
      <c r="F550"/>
      <c r="G550"/>
      <c r="H550"/>
      <c r="I550"/>
      <c r="J550"/>
    </row>
    <row r="551" spans="3:10">
      <c r="C551"/>
      <c r="D551"/>
      <c r="E551"/>
      <c r="F551"/>
      <c r="G551"/>
      <c r="H551"/>
      <c r="I551"/>
      <c r="J551"/>
    </row>
    <row r="552" spans="3:10">
      <c r="C552"/>
      <c r="D552"/>
      <c r="E552"/>
      <c r="F552"/>
      <c r="G552"/>
      <c r="H552"/>
      <c r="I552"/>
      <c r="J552"/>
    </row>
    <row r="553" spans="3:10">
      <c r="C553"/>
      <c r="D553"/>
      <c r="E553"/>
      <c r="F553"/>
      <c r="G553"/>
      <c r="H553"/>
      <c r="I553"/>
      <c r="J553"/>
    </row>
    <row r="554" spans="3:10">
      <c r="C554"/>
      <c r="D554"/>
      <c r="E554"/>
      <c r="F554"/>
      <c r="G554"/>
      <c r="H554"/>
      <c r="I554"/>
      <c r="J554"/>
    </row>
    <row r="555" spans="3:10">
      <c r="C555"/>
      <c r="D555"/>
      <c r="E555"/>
      <c r="F555"/>
      <c r="G555"/>
      <c r="H555"/>
      <c r="I555"/>
      <c r="J555"/>
    </row>
    <row r="556" spans="3:10">
      <c r="C556"/>
      <c r="D556"/>
      <c r="E556"/>
      <c r="F556"/>
      <c r="G556"/>
      <c r="H556"/>
      <c r="I556"/>
      <c r="J556"/>
    </row>
    <row r="557" spans="3:10">
      <c r="C557"/>
      <c r="D557"/>
      <c r="E557"/>
      <c r="F557"/>
      <c r="G557"/>
      <c r="H557"/>
      <c r="I557"/>
      <c r="J557"/>
    </row>
    <row r="558" spans="3:10">
      <c r="C558"/>
      <c r="D558"/>
      <c r="E558"/>
      <c r="F558"/>
      <c r="G558"/>
      <c r="H558"/>
      <c r="I558"/>
      <c r="J558"/>
    </row>
    <row r="559" spans="3:10">
      <c r="C559"/>
      <c r="D559"/>
      <c r="E559"/>
      <c r="F559"/>
      <c r="G559"/>
      <c r="H559"/>
      <c r="I559"/>
      <c r="J559"/>
    </row>
    <row r="560" spans="3:10">
      <c r="C560"/>
      <c r="D560"/>
      <c r="E560"/>
      <c r="F560"/>
      <c r="G560"/>
      <c r="H560"/>
      <c r="I560"/>
      <c r="J560"/>
    </row>
    <row r="561" spans="3:10">
      <c r="C561"/>
      <c r="D561"/>
      <c r="E561"/>
      <c r="F561"/>
      <c r="G561"/>
      <c r="H561"/>
      <c r="I561"/>
      <c r="J561"/>
    </row>
    <row r="562" spans="3:10">
      <c r="C562"/>
      <c r="D562"/>
      <c r="E562"/>
      <c r="F562"/>
      <c r="G562"/>
      <c r="H562"/>
      <c r="I562"/>
      <c r="J562"/>
    </row>
    <row r="563" spans="3:10">
      <c r="C563"/>
      <c r="D563"/>
      <c r="E563"/>
      <c r="F563"/>
      <c r="G563"/>
      <c r="H563"/>
      <c r="I563"/>
      <c r="J563"/>
    </row>
    <row r="564" spans="3:10">
      <c r="C564"/>
      <c r="D564"/>
      <c r="E564"/>
      <c r="F564"/>
      <c r="G564"/>
      <c r="H564"/>
      <c r="I564"/>
      <c r="J564"/>
    </row>
    <row r="565" spans="3:10">
      <c r="C565"/>
      <c r="D565"/>
      <c r="E565"/>
      <c r="F565"/>
      <c r="G565"/>
      <c r="H565"/>
      <c r="I565"/>
      <c r="J565"/>
    </row>
    <row r="566" spans="3:10">
      <c r="C566"/>
      <c r="D566"/>
      <c r="E566"/>
      <c r="F566"/>
      <c r="G566"/>
      <c r="H566"/>
      <c r="I566"/>
      <c r="J566"/>
    </row>
    <row r="567" spans="3:10">
      <c r="C567"/>
      <c r="D567"/>
      <c r="E567"/>
      <c r="F567"/>
      <c r="G567"/>
      <c r="H567"/>
      <c r="I567"/>
      <c r="J567"/>
    </row>
    <row r="568" spans="3:10">
      <c r="C568"/>
      <c r="D568"/>
      <c r="E568"/>
      <c r="F568"/>
      <c r="G568"/>
      <c r="H568"/>
      <c r="I568"/>
      <c r="J568"/>
    </row>
    <row r="569" spans="3:10">
      <c r="C569"/>
      <c r="D569"/>
      <c r="E569"/>
      <c r="F569"/>
      <c r="G569"/>
      <c r="H569"/>
      <c r="I569"/>
      <c r="J569"/>
    </row>
    <row r="570" spans="3:10">
      <c r="C570"/>
      <c r="D570"/>
      <c r="E570"/>
      <c r="F570"/>
      <c r="G570"/>
      <c r="H570"/>
      <c r="I570"/>
      <c r="J570"/>
    </row>
    <row r="571" spans="3:10">
      <c r="C571"/>
      <c r="D571"/>
      <c r="E571"/>
      <c r="F571"/>
      <c r="G571"/>
      <c r="H571"/>
      <c r="I571"/>
      <c r="J571"/>
    </row>
    <row r="572" spans="3:10">
      <c r="C572"/>
      <c r="D572"/>
      <c r="E572"/>
      <c r="F572"/>
      <c r="G572"/>
      <c r="H572"/>
      <c r="I572"/>
      <c r="J572"/>
    </row>
    <row r="573" spans="3:10">
      <c r="C573"/>
      <c r="D573"/>
      <c r="E573"/>
      <c r="F573"/>
      <c r="G573"/>
      <c r="H573"/>
      <c r="I573"/>
      <c r="J573"/>
    </row>
    <row r="574" spans="3:10">
      <c r="C574"/>
      <c r="D574"/>
      <c r="E574"/>
      <c r="F574"/>
      <c r="G574"/>
      <c r="H574"/>
      <c r="I574"/>
      <c r="J574"/>
    </row>
    <row r="575" spans="3:10">
      <c r="C575"/>
      <c r="D575"/>
      <c r="E575"/>
      <c r="F575"/>
      <c r="G575"/>
      <c r="H575"/>
      <c r="I575"/>
      <c r="J575"/>
    </row>
    <row r="576" spans="3:10">
      <c r="C576"/>
      <c r="D576"/>
      <c r="E576"/>
      <c r="F576"/>
      <c r="G576"/>
      <c r="H576"/>
      <c r="I576"/>
      <c r="J576"/>
    </row>
    <row r="577" spans="3:10">
      <c r="C577"/>
      <c r="D577"/>
      <c r="E577"/>
      <c r="F577"/>
      <c r="G577"/>
      <c r="H577"/>
      <c r="I577"/>
      <c r="J577"/>
    </row>
    <row r="578" spans="3:10">
      <c r="C578"/>
      <c r="D578"/>
      <c r="E578"/>
      <c r="F578"/>
      <c r="G578"/>
      <c r="H578"/>
      <c r="I578"/>
      <c r="J578"/>
    </row>
    <row r="579" spans="3:10">
      <c r="C579"/>
      <c r="D579"/>
      <c r="E579"/>
      <c r="F579"/>
      <c r="G579"/>
      <c r="H579"/>
      <c r="I579"/>
      <c r="J579"/>
    </row>
    <row r="580" spans="3:10">
      <c r="C580"/>
      <c r="D580"/>
      <c r="E580"/>
      <c r="F580"/>
      <c r="G580"/>
      <c r="H580"/>
      <c r="I580"/>
      <c r="J580"/>
    </row>
    <row r="581" spans="3:10">
      <c r="C581"/>
      <c r="D581"/>
      <c r="E581"/>
      <c r="F581"/>
      <c r="G581"/>
      <c r="H581"/>
      <c r="I581"/>
      <c r="J581"/>
    </row>
    <row r="582" spans="3:10">
      <c r="C582"/>
      <c r="D582"/>
      <c r="E582"/>
      <c r="F582"/>
      <c r="G582"/>
      <c r="H582"/>
      <c r="I582"/>
      <c r="J582"/>
    </row>
    <row r="583" spans="3:10">
      <c r="C583"/>
      <c r="D583"/>
      <c r="E583"/>
      <c r="F583"/>
      <c r="G583"/>
      <c r="H583"/>
      <c r="I583"/>
      <c r="J583"/>
    </row>
    <row r="584" spans="3:10">
      <c r="C584"/>
      <c r="D584"/>
      <c r="E584"/>
      <c r="F584"/>
      <c r="G584"/>
      <c r="H584"/>
      <c r="I584"/>
      <c r="J584"/>
    </row>
    <row r="585" spans="3:10">
      <c r="C585"/>
      <c r="D585"/>
      <c r="E585"/>
      <c r="F585"/>
      <c r="G585"/>
      <c r="H585"/>
      <c r="I585"/>
      <c r="J585"/>
    </row>
    <row r="586" spans="3:10">
      <c r="C586"/>
      <c r="D586"/>
      <c r="E586"/>
      <c r="F586"/>
      <c r="G586"/>
      <c r="H586"/>
      <c r="I586"/>
      <c r="J586"/>
    </row>
    <row r="587" spans="3:10">
      <c r="C587"/>
      <c r="D587"/>
      <c r="E587"/>
      <c r="F587"/>
      <c r="G587"/>
      <c r="H587"/>
      <c r="I587"/>
      <c r="J587"/>
    </row>
    <row r="588" spans="3:10">
      <c r="C588"/>
      <c r="D588"/>
      <c r="E588"/>
      <c r="F588"/>
      <c r="G588"/>
      <c r="H588"/>
      <c r="I588"/>
      <c r="J588"/>
    </row>
    <row r="589" spans="3:10">
      <c r="C589"/>
      <c r="D589"/>
      <c r="E589"/>
      <c r="F589"/>
      <c r="G589"/>
      <c r="H589"/>
      <c r="I589"/>
      <c r="J589"/>
    </row>
    <row r="590" spans="3:10">
      <c r="C590"/>
      <c r="D590"/>
      <c r="E590"/>
      <c r="F590"/>
      <c r="G590"/>
      <c r="H590"/>
      <c r="I590"/>
      <c r="J590"/>
    </row>
    <row r="591" spans="3:10">
      <c r="C591"/>
      <c r="D591"/>
      <c r="E591"/>
      <c r="F591"/>
      <c r="G591"/>
      <c r="H591"/>
      <c r="I591"/>
      <c r="J591"/>
    </row>
    <row r="592" spans="3:10">
      <c r="C592"/>
      <c r="D592"/>
      <c r="E592"/>
      <c r="F592"/>
      <c r="G592"/>
      <c r="H592"/>
      <c r="I592"/>
      <c r="J592"/>
    </row>
    <row r="593" spans="3:10">
      <c r="C593"/>
      <c r="D593"/>
      <c r="E593"/>
      <c r="F593"/>
      <c r="G593"/>
      <c r="H593"/>
      <c r="I593"/>
      <c r="J593"/>
    </row>
    <row r="594" spans="3:10">
      <c r="C594"/>
      <c r="D594"/>
      <c r="E594"/>
      <c r="F594"/>
      <c r="G594"/>
      <c r="H594"/>
      <c r="I594"/>
      <c r="J594"/>
    </row>
    <row r="595" spans="3:10">
      <c r="C595"/>
      <c r="D595"/>
      <c r="E595"/>
      <c r="F595"/>
      <c r="G595"/>
      <c r="H595"/>
      <c r="I595"/>
      <c r="J595"/>
    </row>
    <row r="596" spans="3:10">
      <c r="C596"/>
      <c r="D596"/>
      <c r="E596"/>
      <c r="F596"/>
      <c r="G596"/>
      <c r="H596"/>
      <c r="I596"/>
      <c r="J596"/>
    </row>
    <row r="597" spans="3:10">
      <c r="C597"/>
      <c r="D597"/>
      <c r="E597"/>
      <c r="F597"/>
      <c r="G597"/>
      <c r="H597"/>
      <c r="I597"/>
      <c r="J597"/>
    </row>
    <row r="598" spans="3:10">
      <c r="C598"/>
      <c r="D598"/>
      <c r="E598"/>
      <c r="F598"/>
      <c r="G598"/>
      <c r="H598"/>
      <c r="I598"/>
      <c r="J598"/>
    </row>
    <row r="599" spans="3:10">
      <c r="C599"/>
      <c r="D599"/>
      <c r="E599"/>
      <c r="F599"/>
      <c r="G599"/>
      <c r="H599"/>
      <c r="I599"/>
      <c r="J599"/>
    </row>
    <row r="600" spans="3:10">
      <c r="C600"/>
      <c r="D600"/>
      <c r="E600"/>
      <c r="F600"/>
      <c r="G600"/>
      <c r="H600"/>
      <c r="I600"/>
      <c r="J600"/>
    </row>
    <row r="601" spans="3:10">
      <c r="C601"/>
      <c r="D601"/>
      <c r="E601"/>
      <c r="F601"/>
      <c r="G601"/>
      <c r="H601"/>
      <c r="I601"/>
      <c r="J601"/>
    </row>
    <row r="602" spans="3:10">
      <c r="C602"/>
      <c r="D602"/>
      <c r="E602"/>
      <c r="F602"/>
      <c r="G602"/>
      <c r="H602"/>
      <c r="I602"/>
      <c r="J602"/>
    </row>
    <row r="603" spans="3:10">
      <c r="C603"/>
      <c r="D603"/>
      <c r="E603"/>
      <c r="F603"/>
      <c r="G603"/>
      <c r="H603"/>
      <c r="I603"/>
      <c r="J603"/>
    </row>
    <row r="604" spans="3:10">
      <c r="C604"/>
      <c r="D604"/>
      <c r="E604"/>
      <c r="F604"/>
      <c r="G604"/>
      <c r="H604"/>
      <c r="I604"/>
      <c r="J604"/>
    </row>
    <row r="605" spans="3:10">
      <c r="C605"/>
      <c r="D605"/>
      <c r="E605"/>
      <c r="F605"/>
      <c r="G605"/>
      <c r="H605"/>
      <c r="I605"/>
      <c r="J605"/>
    </row>
    <row r="606" spans="3:10">
      <c r="C606"/>
      <c r="D606"/>
      <c r="E606"/>
      <c r="F606"/>
      <c r="G606"/>
      <c r="H606"/>
      <c r="I606"/>
      <c r="J606"/>
    </row>
    <row r="607" spans="3:10">
      <c r="C607"/>
      <c r="D607"/>
      <c r="E607"/>
      <c r="F607"/>
      <c r="G607"/>
      <c r="H607"/>
      <c r="I607"/>
      <c r="J607"/>
    </row>
    <row r="608" spans="3:10">
      <c r="C608"/>
      <c r="D608"/>
      <c r="E608"/>
      <c r="F608"/>
      <c r="G608"/>
      <c r="H608"/>
      <c r="I608"/>
      <c r="J608"/>
    </row>
    <row r="609" spans="3:10">
      <c r="C609"/>
      <c r="D609"/>
      <c r="E609"/>
      <c r="F609"/>
      <c r="G609"/>
      <c r="H609"/>
      <c r="I609"/>
      <c r="J609"/>
    </row>
    <row r="610" spans="3:10">
      <c r="C610"/>
      <c r="D610"/>
      <c r="E610"/>
      <c r="F610"/>
      <c r="G610"/>
      <c r="H610"/>
      <c r="I610"/>
      <c r="J610"/>
    </row>
    <row r="611" spans="3:10">
      <c r="C611"/>
      <c r="D611"/>
      <c r="E611"/>
      <c r="F611"/>
      <c r="G611"/>
      <c r="H611"/>
      <c r="I611"/>
      <c r="J611"/>
    </row>
    <row r="612" spans="3:10">
      <c r="C612"/>
      <c r="D612"/>
      <c r="E612"/>
      <c r="F612"/>
      <c r="G612"/>
      <c r="H612"/>
      <c r="I612"/>
      <c r="J612"/>
    </row>
    <row r="613" spans="3:10">
      <c r="C613"/>
      <c r="D613"/>
      <c r="E613"/>
      <c r="F613"/>
      <c r="G613"/>
      <c r="H613"/>
      <c r="I613"/>
      <c r="J613"/>
    </row>
    <row r="614" spans="3:10">
      <c r="C614"/>
      <c r="D614"/>
      <c r="E614"/>
      <c r="F614"/>
      <c r="G614"/>
      <c r="H614"/>
      <c r="I614"/>
      <c r="J614"/>
    </row>
    <row r="615" spans="3:10">
      <c r="C615"/>
      <c r="D615"/>
      <c r="E615"/>
      <c r="F615"/>
      <c r="G615"/>
      <c r="H615"/>
      <c r="I615"/>
      <c r="J615"/>
    </row>
    <row r="616" spans="3:10">
      <c r="C616"/>
      <c r="D616"/>
      <c r="E616"/>
      <c r="F616"/>
      <c r="G616"/>
      <c r="H616"/>
      <c r="I616"/>
      <c r="J616"/>
    </row>
    <row r="617" spans="3:10">
      <c r="C617"/>
      <c r="D617"/>
      <c r="E617"/>
      <c r="F617"/>
      <c r="G617"/>
      <c r="H617"/>
      <c r="I617"/>
      <c r="J617"/>
    </row>
    <row r="618" spans="3:10">
      <c r="C618"/>
      <c r="D618"/>
      <c r="E618"/>
      <c r="F618"/>
      <c r="G618"/>
      <c r="H618"/>
      <c r="I618"/>
      <c r="J618"/>
    </row>
    <row r="619" spans="3:10">
      <c r="C619"/>
      <c r="D619"/>
      <c r="E619"/>
      <c r="F619"/>
      <c r="G619"/>
      <c r="H619"/>
      <c r="I619"/>
      <c r="J619"/>
    </row>
    <row r="620" spans="3:10">
      <c r="C620"/>
      <c r="D620"/>
      <c r="E620"/>
      <c r="F620"/>
      <c r="G620"/>
      <c r="H620"/>
      <c r="I620"/>
      <c r="J620"/>
    </row>
    <row r="621" spans="3:10">
      <c r="C621"/>
      <c r="D621"/>
      <c r="E621"/>
      <c r="F621"/>
      <c r="G621"/>
      <c r="H621"/>
      <c r="I621"/>
      <c r="J621"/>
    </row>
    <row r="622" spans="3:10">
      <c r="C622"/>
      <c r="D622"/>
      <c r="E622"/>
      <c r="F622"/>
      <c r="G622"/>
      <c r="H622"/>
      <c r="I622"/>
      <c r="J622"/>
    </row>
    <row r="623" spans="3:10">
      <c r="C623"/>
      <c r="D623"/>
      <c r="E623"/>
      <c r="F623"/>
      <c r="G623"/>
      <c r="H623"/>
      <c r="I623"/>
      <c r="J623"/>
    </row>
    <row r="624" spans="3:10">
      <c r="C624"/>
      <c r="D624"/>
      <c r="E624"/>
      <c r="F624"/>
      <c r="G624"/>
      <c r="H624"/>
      <c r="I624"/>
      <c r="J624"/>
    </row>
    <row r="625" spans="3:10">
      <c r="C625"/>
      <c r="D625"/>
      <c r="E625"/>
      <c r="F625"/>
      <c r="G625"/>
      <c r="H625"/>
      <c r="I625"/>
      <c r="J625"/>
    </row>
    <row r="626" spans="3:10">
      <c r="C626"/>
      <c r="D626"/>
      <c r="E626"/>
      <c r="F626"/>
      <c r="G626"/>
      <c r="H626"/>
      <c r="I626"/>
      <c r="J626"/>
    </row>
    <row r="627" spans="3:10">
      <c r="C627"/>
      <c r="D627"/>
      <c r="E627"/>
      <c r="F627"/>
      <c r="G627"/>
      <c r="H627"/>
      <c r="I627"/>
      <c r="J627"/>
    </row>
    <row r="628" spans="3:10">
      <c r="C628"/>
      <c r="D628"/>
      <c r="E628"/>
      <c r="F628"/>
      <c r="G628"/>
      <c r="H628"/>
      <c r="I628"/>
      <c r="J628"/>
    </row>
    <row r="629" spans="3:10">
      <c r="C629"/>
      <c r="D629"/>
      <c r="E629"/>
      <c r="F629"/>
      <c r="G629"/>
      <c r="H629"/>
      <c r="I629"/>
      <c r="J629"/>
    </row>
    <row r="630" spans="3:10">
      <c r="C630"/>
      <c r="D630"/>
      <c r="E630"/>
      <c r="F630"/>
      <c r="G630"/>
      <c r="H630"/>
      <c r="I630"/>
      <c r="J630"/>
    </row>
    <row r="631" spans="3:10">
      <c r="C631"/>
      <c r="D631"/>
      <c r="E631"/>
      <c r="F631"/>
      <c r="G631"/>
      <c r="H631"/>
      <c r="I631"/>
      <c r="J631"/>
    </row>
    <row r="632" spans="3:10">
      <c r="C632"/>
      <c r="D632"/>
      <c r="E632"/>
      <c r="F632"/>
      <c r="G632"/>
      <c r="H632"/>
      <c r="I632"/>
      <c r="J632"/>
    </row>
    <row r="633" spans="3:10">
      <c r="C633"/>
      <c r="D633"/>
      <c r="E633"/>
      <c r="F633"/>
      <c r="G633"/>
      <c r="H633"/>
      <c r="I633"/>
      <c r="J633"/>
    </row>
    <row r="634" spans="3:10">
      <c r="C634"/>
      <c r="D634"/>
      <c r="E634"/>
      <c r="F634"/>
      <c r="G634"/>
      <c r="H634"/>
      <c r="I634"/>
      <c r="J634"/>
    </row>
    <row r="635" spans="3:10">
      <c r="C635"/>
      <c r="D635"/>
      <c r="E635"/>
      <c r="F635"/>
      <c r="G635"/>
      <c r="H635"/>
      <c r="I635"/>
      <c r="J635"/>
    </row>
    <row r="636" spans="3:10">
      <c r="C636"/>
      <c r="D636"/>
      <c r="E636"/>
      <c r="F636"/>
      <c r="G636"/>
      <c r="H636"/>
      <c r="I636"/>
      <c r="J636"/>
    </row>
    <row r="637" spans="3:10">
      <c r="C637"/>
      <c r="D637"/>
      <c r="E637"/>
      <c r="F637"/>
      <c r="G637"/>
      <c r="H637"/>
      <c r="I637"/>
      <c r="J637"/>
    </row>
    <row r="638" spans="3:10">
      <c r="C638"/>
      <c r="D638"/>
      <c r="E638"/>
      <c r="F638"/>
      <c r="G638"/>
      <c r="H638"/>
      <c r="I638"/>
      <c r="J638"/>
    </row>
    <row r="639" spans="3:10">
      <c r="C639"/>
      <c r="D639"/>
      <c r="E639"/>
      <c r="F639"/>
      <c r="G639"/>
      <c r="H639"/>
      <c r="I639"/>
      <c r="J639"/>
    </row>
    <row r="640" spans="3:10">
      <c r="C640"/>
      <c r="D640"/>
      <c r="E640"/>
      <c r="F640"/>
      <c r="G640"/>
      <c r="H640"/>
      <c r="I640"/>
      <c r="J640"/>
    </row>
    <row r="641" spans="3:10">
      <c r="C641"/>
      <c r="D641"/>
      <c r="E641"/>
      <c r="F641"/>
      <c r="G641"/>
      <c r="H641"/>
      <c r="I641"/>
      <c r="J641"/>
    </row>
    <row r="642" spans="3:10">
      <c r="C642"/>
      <c r="D642"/>
      <c r="E642"/>
      <c r="F642"/>
      <c r="G642"/>
      <c r="H642"/>
      <c r="I642"/>
      <c r="J642"/>
    </row>
    <row r="643" spans="3:10">
      <c r="C643"/>
      <c r="D643"/>
      <c r="E643"/>
      <c r="F643"/>
      <c r="G643"/>
      <c r="H643"/>
      <c r="I643"/>
      <c r="J643"/>
    </row>
    <row r="644" spans="3:10">
      <c r="C644"/>
      <c r="D644"/>
      <c r="E644"/>
      <c r="F644"/>
      <c r="G644"/>
      <c r="H644"/>
      <c r="I644"/>
      <c r="J644"/>
    </row>
    <row r="645" spans="3:10">
      <c r="C645"/>
      <c r="D645"/>
      <c r="E645"/>
      <c r="F645"/>
      <c r="G645"/>
      <c r="H645"/>
      <c r="I645"/>
      <c r="J645"/>
    </row>
    <row r="646" spans="3:10">
      <c r="C646"/>
      <c r="D646"/>
      <c r="E646"/>
      <c r="F646"/>
      <c r="G646"/>
      <c r="H646"/>
      <c r="I646"/>
      <c r="J646"/>
    </row>
    <row r="647" spans="3:10">
      <c r="C647"/>
      <c r="D647"/>
      <c r="E647"/>
      <c r="F647"/>
      <c r="G647"/>
      <c r="H647"/>
      <c r="I647"/>
      <c r="J647"/>
    </row>
    <row r="648" spans="3:10">
      <c r="C648"/>
      <c r="D648"/>
      <c r="E648"/>
      <c r="F648"/>
      <c r="G648"/>
      <c r="H648"/>
      <c r="I648"/>
      <c r="J648"/>
    </row>
    <row r="649" spans="3:10">
      <c r="C649"/>
      <c r="D649"/>
      <c r="E649"/>
      <c r="F649"/>
      <c r="G649"/>
      <c r="H649"/>
      <c r="I649"/>
      <c r="J649"/>
    </row>
    <row r="650" spans="3:10">
      <c r="C650"/>
      <c r="D650"/>
      <c r="E650"/>
      <c r="F650"/>
      <c r="G650"/>
      <c r="H650"/>
      <c r="I650"/>
      <c r="J650"/>
    </row>
    <row r="651" spans="3:10">
      <c r="C651"/>
      <c r="D651"/>
      <c r="E651"/>
      <c r="F651"/>
      <c r="G651"/>
      <c r="H651"/>
      <c r="I651"/>
      <c r="J651"/>
    </row>
    <row r="652" spans="3:10">
      <c r="C652"/>
      <c r="D652"/>
      <c r="E652"/>
      <c r="F652"/>
      <c r="G652"/>
      <c r="H652"/>
      <c r="I652"/>
      <c r="J652"/>
    </row>
    <row r="653" spans="3:10">
      <c r="C653"/>
      <c r="D653"/>
      <c r="E653"/>
      <c r="F653"/>
      <c r="G653"/>
      <c r="H653"/>
      <c r="I653"/>
      <c r="J653"/>
    </row>
    <row r="654" spans="3:10">
      <c r="C654"/>
      <c r="D654"/>
      <c r="E654"/>
      <c r="F654"/>
      <c r="G654"/>
      <c r="H654"/>
      <c r="I654"/>
      <c r="J654"/>
    </row>
    <row r="655" spans="3:10">
      <c r="C655"/>
      <c r="D655"/>
      <c r="E655"/>
      <c r="F655"/>
      <c r="G655"/>
      <c r="H655"/>
      <c r="I655"/>
      <c r="J655"/>
    </row>
    <row r="656" spans="3:10">
      <c r="C656"/>
      <c r="D656"/>
      <c r="E656"/>
      <c r="F656"/>
      <c r="G656"/>
      <c r="H656"/>
      <c r="I656"/>
      <c r="J656"/>
    </row>
    <row r="657" spans="3:10">
      <c r="C657"/>
      <c r="D657"/>
      <c r="E657"/>
      <c r="F657"/>
      <c r="G657"/>
      <c r="H657"/>
      <c r="I657"/>
      <c r="J657"/>
    </row>
    <row r="658" spans="3:10">
      <c r="C658"/>
      <c r="D658"/>
      <c r="E658"/>
      <c r="F658"/>
      <c r="G658"/>
      <c r="H658"/>
      <c r="I658"/>
      <c r="J658"/>
    </row>
    <row r="659" spans="3:10">
      <c r="C659"/>
      <c r="D659"/>
      <c r="E659"/>
      <c r="F659"/>
      <c r="G659"/>
      <c r="H659"/>
      <c r="I659"/>
      <c r="J659"/>
    </row>
    <row r="660" spans="3:10">
      <c r="C660"/>
      <c r="D660"/>
      <c r="E660"/>
      <c r="F660"/>
      <c r="G660"/>
      <c r="H660"/>
      <c r="I660"/>
      <c r="J660"/>
    </row>
    <row r="661" spans="3:10">
      <c r="C661"/>
      <c r="D661"/>
      <c r="E661"/>
      <c r="F661"/>
      <c r="G661"/>
      <c r="H661"/>
      <c r="I661"/>
      <c r="J661"/>
    </row>
    <row r="662" spans="3:10">
      <c r="C662"/>
      <c r="D662"/>
      <c r="E662"/>
      <c r="F662"/>
      <c r="G662"/>
      <c r="H662"/>
      <c r="I662"/>
      <c r="J662"/>
    </row>
    <row r="663" spans="3:10">
      <c r="C663"/>
      <c r="D663"/>
      <c r="E663"/>
      <c r="F663"/>
      <c r="G663"/>
      <c r="H663"/>
      <c r="I663"/>
      <c r="J663"/>
    </row>
    <row r="664" spans="3:10">
      <c r="C664"/>
      <c r="D664"/>
      <c r="E664"/>
      <c r="F664"/>
      <c r="G664"/>
      <c r="H664"/>
      <c r="I664"/>
      <c r="J664"/>
    </row>
    <row r="665" spans="3:10">
      <c r="C665"/>
      <c r="D665"/>
      <c r="E665"/>
      <c r="F665"/>
      <c r="G665"/>
      <c r="H665"/>
      <c r="I665"/>
      <c r="J665"/>
    </row>
    <row r="666" spans="3:10">
      <c r="C666"/>
      <c r="D666"/>
      <c r="E666"/>
      <c r="F666"/>
      <c r="G666"/>
      <c r="H666"/>
      <c r="I666"/>
      <c r="J666"/>
    </row>
    <row r="667" spans="3:10">
      <c r="C667"/>
      <c r="D667"/>
      <c r="E667"/>
      <c r="F667"/>
      <c r="G667"/>
      <c r="H667"/>
      <c r="I667"/>
      <c r="J667"/>
    </row>
    <row r="668" spans="3:10">
      <c r="C668"/>
      <c r="D668"/>
      <c r="E668"/>
      <c r="F668"/>
      <c r="G668"/>
      <c r="H668"/>
      <c r="I668"/>
      <c r="J668"/>
    </row>
    <row r="669" spans="3:10">
      <c r="C669"/>
      <c r="D669"/>
      <c r="E669"/>
      <c r="F669"/>
      <c r="G669"/>
      <c r="H669"/>
      <c r="I669"/>
      <c r="J669"/>
    </row>
    <row r="670" spans="3:10">
      <c r="C670"/>
      <c r="D670"/>
      <c r="E670"/>
      <c r="F670"/>
      <c r="G670"/>
      <c r="H670"/>
      <c r="I670"/>
      <c r="J670"/>
    </row>
    <row r="671" spans="3:10">
      <c r="C671"/>
      <c r="D671"/>
      <c r="E671"/>
      <c r="F671"/>
      <c r="G671"/>
      <c r="H671"/>
      <c r="I671"/>
      <c r="J671"/>
    </row>
    <row r="672" spans="3:10">
      <c r="C672"/>
      <c r="D672"/>
      <c r="E672"/>
      <c r="F672"/>
      <c r="G672"/>
      <c r="H672"/>
      <c r="I672"/>
      <c r="J672"/>
    </row>
    <row r="673" spans="3:10">
      <c r="C673"/>
      <c r="D673"/>
      <c r="E673"/>
      <c r="F673"/>
      <c r="G673"/>
      <c r="H673"/>
      <c r="I673"/>
      <c r="J673"/>
    </row>
    <row r="674" spans="3:10">
      <c r="C674"/>
      <c r="D674"/>
      <c r="E674"/>
      <c r="F674"/>
      <c r="G674"/>
      <c r="H674"/>
      <c r="I674"/>
      <c r="J674"/>
    </row>
    <row r="675" spans="3:10">
      <c r="C675"/>
      <c r="D675"/>
      <c r="E675"/>
      <c r="F675"/>
      <c r="G675"/>
      <c r="H675"/>
      <c r="I675"/>
      <c r="J675"/>
    </row>
    <row r="676" spans="3:10">
      <c r="C676"/>
      <c r="D676"/>
      <c r="E676"/>
      <c r="F676"/>
      <c r="G676"/>
      <c r="H676"/>
      <c r="I676"/>
      <c r="J676"/>
    </row>
    <row r="677" spans="3:10">
      <c r="C677"/>
      <c r="D677"/>
      <c r="E677"/>
      <c r="F677"/>
      <c r="G677"/>
      <c r="H677"/>
      <c r="I677"/>
      <c r="J677"/>
    </row>
    <row r="678" spans="3:10">
      <c r="C678"/>
      <c r="D678"/>
      <c r="E678"/>
      <c r="F678"/>
      <c r="G678"/>
      <c r="H678"/>
      <c r="I678"/>
      <c r="J678"/>
    </row>
    <row r="679" spans="3:10">
      <c r="C679"/>
      <c r="D679"/>
      <c r="E679"/>
      <c r="F679"/>
      <c r="G679"/>
      <c r="H679"/>
      <c r="I679"/>
      <c r="J679"/>
    </row>
    <row r="680" spans="3:10">
      <c r="C680"/>
      <c r="D680"/>
      <c r="E680"/>
      <c r="F680"/>
      <c r="G680"/>
      <c r="H680"/>
      <c r="I680"/>
      <c r="J680"/>
    </row>
    <row r="681" spans="3:10">
      <c r="C681"/>
      <c r="D681"/>
      <c r="E681"/>
      <c r="F681"/>
      <c r="G681"/>
      <c r="H681"/>
      <c r="I681"/>
      <c r="J681"/>
    </row>
    <row r="682" spans="3:10">
      <c r="C682"/>
      <c r="D682"/>
      <c r="E682"/>
      <c r="F682"/>
      <c r="G682"/>
      <c r="H682"/>
      <c r="I682"/>
      <c r="J682"/>
    </row>
    <row r="683" spans="3:10">
      <c r="C683"/>
      <c r="D683"/>
      <c r="E683"/>
      <c r="F683"/>
      <c r="G683"/>
      <c r="H683"/>
      <c r="I683"/>
      <c r="J683"/>
    </row>
    <row r="684" spans="3:10">
      <c r="C684"/>
      <c r="D684"/>
      <c r="E684"/>
      <c r="F684"/>
      <c r="G684"/>
      <c r="H684"/>
      <c r="I684"/>
      <c r="J684"/>
    </row>
    <row r="685" spans="3:10">
      <c r="C685"/>
      <c r="D685"/>
      <c r="E685"/>
      <c r="F685"/>
      <c r="G685"/>
      <c r="H685"/>
      <c r="I685"/>
      <c r="J685"/>
    </row>
    <row r="686" spans="3:10">
      <c r="C686"/>
      <c r="D686"/>
      <c r="E686"/>
      <c r="F686"/>
      <c r="G686"/>
      <c r="H686"/>
      <c r="I686"/>
      <c r="J686"/>
    </row>
    <row r="687" spans="3:10">
      <c r="C687"/>
      <c r="D687"/>
      <c r="E687"/>
      <c r="F687"/>
      <c r="G687"/>
      <c r="H687"/>
      <c r="I687"/>
      <c r="J687"/>
    </row>
    <row r="688" spans="3:10">
      <c r="C688"/>
      <c r="D688"/>
      <c r="E688"/>
      <c r="F688"/>
      <c r="G688"/>
      <c r="H688"/>
      <c r="I688"/>
      <c r="J688"/>
    </row>
    <row r="689" spans="3:10">
      <c r="C689"/>
      <c r="D689"/>
      <c r="E689"/>
      <c r="F689"/>
      <c r="G689"/>
      <c r="H689"/>
      <c r="I689"/>
      <c r="J689"/>
    </row>
    <row r="690" spans="3:10">
      <c r="C690"/>
      <c r="D690"/>
      <c r="E690"/>
      <c r="F690"/>
      <c r="G690"/>
      <c r="H690"/>
      <c r="I690"/>
      <c r="J690"/>
    </row>
    <row r="691" spans="3:10">
      <c r="C691"/>
      <c r="D691"/>
      <c r="E691"/>
      <c r="F691"/>
      <c r="G691"/>
      <c r="H691"/>
      <c r="I691"/>
      <c r="J691"/>
    </row>
    <row r="692" spans="3:10">
      <c r="C692"/>
      <c r="D692"/>
      <c r="E692"/>
      <c r="F692"/>
      <c r="G692"/>
      <c r="H692"/>
      <c r="I692"/>
      <c r="J692"/>
    </row>
    <row r="693" spans="3:10">
      <c r="C693"/>
      <c r="D693"/>
      <c r="E693"/>
      <c r="F693"/>
      <c r="G693"/>
      <c r="H693"/>
      <c r="I693"/>
      <c r="J693"/>
    </row>
    <row r="694" spans="3:10">
      <c r="C694"/>
      <c r="D694"/>
      <c r="E694"/>
      <c r="F694"/>
      <c r="G694"/>
      <c r="H694"/>
      <c r="I694"/>
      <c r="J694"/>
    </row>
    <row r="695" spans="3:10">
      <c r="C695"/>
      <c r="D695"/>
      <c r="E695"/>
      <c r="F695"/>
      <c r="G695"/>
      <c r="H695"/>
      <c r="I695"/>
      <c r="J695"/>
    </row>
    <row r="696" spans="3:10">
      <c r="C696"/>
      <c r="D696"/>
      <c r="E696"/>
      <c r="F696"/>
      <c r="G696"/>
      <c r="H696"/>
      <c r="I696"/>
      <c r="J696"/>
    </row>
    <row r="697" spans="3:10">
      <c r="C697"/>
      <c r="D697"/>
      <c r="E697"/>
      <c r="F697"/>
      <c r="G697"/>
      <c r="H697"/>
      <c r="I697"/>
      <c r="J697"/>
    </row>
    <row r="698" spans="3:10">
      <c r="C698"/>
      <c r="D698"/>
      <c r="E698"/>
      <c r="F698"/>
      <c r="G698"/>
      <c r="H698"/>
      <c r="I698"/>
      <c r="J698"/>
    </row>
    <row r="699" spans="3:10">
      <c r="C699"/>
      <c r="D699"/>
      <c r="E699"/>
      <c r="F699"/>
      <c r="G699"/>
      <c r="H699"/>
      <c r="I699"/>
      <c r="J699"/>
    </row>
    <row r="700" spans="3:10">
      <c r="C700"/>
      <c r="D700"/>
      <c r="E700"/>
      <c r="F700"/>
      <c r="G700"/>
      <c r="H700"/>
      <c r="I700"/>
      <c r="J700"/>
    </row>
    <row r="701" spans="3:10">
      <c r="C701"/>
      <c r="D701"/>
      <c r="E701"/>
      <c r="F701"/>
      <c r="G701"/>
      <c r="H701"/>
      <c r="I701"/>
      <c r="J701"/>
    </row>
    <row r="702" spans="3:10">
      <c r="C702"/>
      <c r="D702"/>
      <c r="E702"/>
      <c r="F702"/>
      <c r="G702"/>
      <c r="H702"/>
      <c r="I702"/>
      <c r="J702"/>
    </row>
    <row r="703" spans="3:10">
      <c r="C703"/>
      <c r="D703"/>
      <c r="E703"/>
      <c r="F703"/>
      <c r="G703"/>
      <c r="H703"/>
      <c r="I703"/>
      <c r="J703"/>
    </row>
    <row r="704" spans="3:10">
      <c r="C704"/>
      <c r="D704"/>
      <c r="E704"/>
      <c r="F704"/>
      <c r="G704"/>
      <c r="H704"/>
      <c r="I704"/>
      <c r="J704"/>
    </row>
    <row r="705" spans="3:10">
      <c r="C705"/>
      <c r="D705"/>
      <c r="E705"/>
      <c r="F705"/>
      <c r="G705"/>
      <c r="H705"/>
      <c r="I705"/>
      <c r="J705"/>
    </row>
    <row r="706" spans="3:10">
      <c r="C706"/>
      <c r="D706"/>
      <c r="E706"/>
      <c r="F706"/>
      <c r="G706"/>
      <c r="H706"/>
      <c r="I706"/>
      <c r="J706"/>
    </row>
    <row r="707" spans="3:10">
      <c r="C707"/>
      <c r="D707"/>
      <c r="E707"/>
      <c r="F707"/>
      <c r="G707"/>
      <c r="H707"/>
      <c r="I707"/>
      <c r="J707"/>
    </row>
    <row r="708" spans="3:10">
      <c r="C708"/>
      <c r="D708"/>
      <c r="E708"/>
      <c r="F708"/>
      <c r="G708"/>
      <c r="H708"/>
      <c r="I708"/>
      <c r="J708"/>
    </row>
    <row r="709" spans="3:10">
      <c r="C709"/>
      <c r="D709"/>
      <c r="E709"/>
      <c r="F709"/>
      <c r="G709"/>
      <c r="H709"/>
      <c r="I709"/>
      <c r="J709"/>
    </row>
    <row r="710" spans="3:10">
      <c r="C710"/>
      <c r="D710"/>
      <c r="E710"/>
      <c r="F710"/>
      <c r="G710"/>
      <c r="H710"/>
      <c r="I710"/>
      <c r="J710"/>
    </row>
    <row r="711" spans="3:10">
      <c r="C711"/>
      <c r="D711"/>
      <c r="E711"/>
      <c r="F711"/>
      <c r="G711"/>
      <c r="H711"/>
      <c r="I711"/>
      <c r="J711"/>
    </row>
    <row r="712" spans="3:10">
      <c r="C712"/>
      <c r="D712"/>
      <c r="E712"/>
      <c r="F712"/>
      <c r="G712"/>
      <c r="H712"/>
      <c r="I712"/>
      <c r="J712"/>
    </row>
    <row r="713" spans="3:10">
      <c r="C713"/>
      <c r="D713"/>
      <c r="E713"/>
      <c r="F713"/>
      <c r="G713"/>
      <c r="H713"/>
      <c r="I713"/>
      <c r="J713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4"/>
  <sheetViews>
    <sheetView zoomScale="85" zoomScaleNormal="85" workbookViewId="0">
      <selection activeCell="D24" sqref="D24"/>
    </sheetView>
  </sheetViews>
  <sheetFormatPr defaultColWidth="8.90769230769231" defaultRowHeight="15.5"/>
  <cols>
    <col min="1" max="1" width="13.4461538461538" customWidth="1"/>
    <col min="2" max="2" width="16.5461538461538"/>
    <col min="3" max="15" width="9" style="1"/>
    <col min="16" max="16" width="16.3" style="1"/>
    <col min="17" max="17" width="22.1846153846154" style="1"/>
  </cols>
  <sheetData>
    <row r="1" ht="16.5" spans="1:13">
      <c r="A1" s="2" t="s">
        <v>42</v>
      </c>
      <c r="B1" s="2" t="s">
        <v>43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16.5" spans="1:13">
      <c r="A2" s="2" t="s">
        <v>44</v>
      </c>
      <c r="B2" s="2" t="s">
        <v>43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6.5" spans="1:2">
      <c r="A3" s="2" t="s">
        <v>46</v>
      </c>
      <c r="B3" s="4">
        <v>45396</v>
      </c>
    </row>
    <row r="5" ht="16.5" spans="1:17">
      <c r="A5" s="2" t="s">
        <v>47</v>
      </c>
      <c r="B5" s="2" t="s">
        <v>0</v>
      </c>
      <c r="C5" s="3" t="s">
        <v>48</v>
      </c>
      <c r="D5" s="3" t="s">
        <v>49</v>
      </c>
      <c r="E5" s="3" t="s">
        <v>50</v>
      </c>
      <c r="F5" s="3" t="s">
        <v>51</v>
      </c>
      <c r="G5" s="3" t="s">
        <v>52</v>
      </c>
      <c r="H5" s="3" t="s">
        <v>53</v>
      </c>
      <c r="I5" s="3" t="s">
        <v>61</v>
      </c>
      <c r="J5" s="3" t="s">
        <v>62</v>
      </c>
      <c r="K5" s="3" t="s">
        <v>63</v>
      </c>
      <c r="L5" s="3" t="s">
        <v>64</v>
      </c>
      <c r="M5" s="3" t="s">
        <v>65</v>
      </c>
      <c r="N5" s="3" t="s">
        <v>54</v>
      </c>
      <c r="O5" s="3" t="s">
        <v>55</v>
      </c>
      <c r="P5"/>
      <c r="Q5"/>
    </row>
    <row r="6" ht="16.5" spans="1:17">
      <c r="A6" s="2" t="s">
        <v>56</v>
      </c>
      <c r="B6" s="2"/>
      <c r="C6" s="3">
        <v>550.88</v>
      </c>
      <c r="D6" s="3">
        <v>4627</v>
      </c>
      <c r="E6" s="3">
        <v>343</v>
      </c>
      <c r="F6" s="5">
        <v>0.0741301059001513</v>
      </c>
      <c r="G6" s="6">
        <v>1.60606413994169</v>
      </c>
      <c r="H6" s="6">
        <v>119.057704776313</v>
      </c>
      <c r="I6" s="3">
        <v>71</v>
      </c>
      <c r="J6" s="3">
        <v>30</v>
      </c>
      <c r="K6" s="3">
        <v>3</v>
      </c>
      <c r="L6" s="3">
        <v>2</v>
      </c>
      <c r="M6" s="3">
        <v>2</v>
      </c>
      <c r="N6" s="3">
        <v>108</v>
      </c>
      <c r="O6" s="6">
        <v>5.10074074074074</v>
      </c>
      <c r="P6"/>
      <c r="Q6"/>
    </row>
    <row r="7" ht="16.5" spans="1:17">
      <c r="A7" s="2"/>
      <c r="B7" s="2" t="s">
        <v>2</v>
      </c>
      <c r="C7" s="3">
        <v>153.07</v>
      </c>
      <c r="D7" s="3">
        <v>1162</v>
      </c>
      <c r="E7" s="3">
        <v>76</v>
      </c>
      <c r="F7" s="5">
        <v>0.0654044750430293</v>
      </c>
      <c r="G7" s="6">
        <v>2.01407894736842</v>
      </c>
      <c r="H7" s="6">
        <v>131.729776247849</v>
      </c>
      <c r="I7" s="3">
        <v>16</v>
      </c>
      <c r="J7" s="3">
        <v>7</v>
      </c>
      <c r="K7" s="3">
        <v>0</v>
      </c>
      <c r="L7" s="3">
        <v>2</v>
      </c>
      <c r="M7" s="3">
        <v>1</v>
      </c>
      <c r="N7" s="3">
        <v>26</v>
      </c>
      <c r="O7" s="6">
        <v>5.88730769230769</v>
      </c>
      <c r="P7"/>
      <c r="Q7"/>
    </row>
    <row r="8" ht="16.5" spans="1:17">
      <c r="A8" s="2"/>
      <c r="B8" s="2" t="s">
        <v>10</v>
      </c>
      <c r="C8" s="3">
        <v>147.37</v>
      </c>
      <c r="D8" s="3">
        <v>1483</v>
      </c>
      <c r="E8" s="3">
        <v>113</v>
      </c>
      <c r="F8" s="5">
        <v>0.0761968981793662</v>
      </c>
      <c r="G8" s="6">
        <v>1.3041592920354</v>
      </c>
      <c r="H8" s="6">
        <v>99.3728927848955</v>
      </c>
      <c r="I8" s="3">
        <v>17</v>
      </c>
      <c r="J8" s="3">
        <v>13</v>
      </c>
      <c r="K8" s="3">
        <v>0</v>
      </c>
      <c r="L8" s="3">
        <v>0</v>
      </c>
      <c r="M8" s="3">
        <v>1</v>
      </c>
      <c r="N8" s="3">
        <v>31</v>
      </c>
      <c r="O8" s="6">
        <v>4.75387096774194</v>
      </c>
      <c r="P8"/>
      <c r="Q8"/>
    </row>
    <row r="9" ht="16.5" spans="1:17">
      <c r="A9" s="2"/>
      <c r="B9" s="2" t="s">
        <v>5</v>
      </c>
      <c r="C9" s="3">
        <v>104.31</v>
      </c>
      <c r="D9" s="3">
        <v>248</v>
      </c>
      <c r="E9" s="3">
        <v>23</v>
      </c>
      <c r="F9" s="5">
        <v>0.092741935483871</v>
      </c>
      <c r="G9" s="6">
        <v>4.53521739130435</v>
      </c>
      <c r="H9" s="6">
        <v>420.604838709677</v>
      </c>
      <c r="I9" s="3">
        <v>11</v>
      </c>
      <c r="J9" s="3">
        <v>2</v>
      </c>
      <c r="K9" s="3">
        <v>0</v>
      </c>
      <c r="L9" s="3">
        <v>0</v>
      </c>
      <c r="M9" s="3">
        <v>0</v>
      </c>
      <c r="N9" s="3">
        <v>13</v>
      </c>
      <c r="O9" s="6">
        <v>8.02384615384615</v>
      </c>
      <c r="P9"/>
      <c r="Q9"/>
    </row>
    <row r="10" ht="16.5" spans="1:17">
      <c r="A10" s="2"/>
      <c r="B10" s="2" t="s">
        <v>11</v>
      </c>
      <c r="C10" s="3">
        <v>56.79</v>
      </c>
      <c r="D10" s="3">
        <v>733</v>
      </c>
      <c r="E10" s="3">
        <v>53</v>
      </c>
      <c r="F10" s="5">
        <v>0.0723055934515689</v>
      </c>
      <c r="G10" s="6">
        <v>1.07150943396226</v>
      </c>
      <c r="H10" s="6">
        <v>77.4761255115962</v>
      </c>
      <c r="I10" s="3">
        <v>7</v>
      </c>
      <c r="J10" s="3">
        <v>1</v>
      </c>
      <c r="K10" s="3">
        <v>0</v>
      </c>
      <c r="L10" s="3">
        <v>0</v>
      </c>
      <c r="M10" s="3">
        <v>0</v>
      </c>
      <c r="N10" s="3">
        <v>8</v>
      </c>
      <c r="O10" s="6">
        <v>7.09875</v>
      </c>
      <c r="P10"/>
      <c r="Q10"/>
    </row>
    <row r="11" ht="16.5" spans="1:17">
      <c r="A11" s="2"/>
      <c r="B11" s="2" t="s">
        <v>8</v>
      </c>
      <c r="C11" s="3">
        <v>46.73</v>
      </c>
      <c r="D11" s="3">
        <v>635</v>
      </c>
      <c r="E11" s="3">
        <v>45</v>
      </c>
      <c r="F11" s="5">
        <v>0.0708661417322835</v>
      </c>
      <c r="G11" s="6">
        <v>1.03844444444444</v>
      </c>
      <c r="H11" s="6">
        <v>73.5905511811024</v>
      </c>
      <c r="I11" s="3">
        <v>16</v>
      </c>
      <c r="J11" s="3">
        <v>7</v>
      </c>
      <c r="K11" s="3">
        <v>3</v>
      </c>
      <c r="L11" s="3">
        <v>0</v>
      </c>
      <c r="M11" s="3">
        <v>0</v>
      </c>
      <c r="N11" s="3">
        <v>26</v>
      </c>
      <c r="O11" s="6">
        <v>1.79730769230769</v>
      </c>
      <c r="P11"/>
      <c r="Q11"/>
    </row>
    <row r="12" ht="16.5" spans="1:17">
      <c r="A12" s="2"/>
      <c r="B12" s="2" t="s">
        <v>13</v>
      </c>
      <c r="C12" s="3">
        <v>38.18</v>
      </c>
      <c r="D12" s="3">
        <v>339</v>
      </c>
      <c r="E12" s="3">
        <v>32</v>
      </c>
      <c r="F12" s="5">
        <v>0.0943952802359882</v>
      </c>
      <c r="G12" s="6">
        <v>1.193125</v>
      </c>
      <c r="H12" s="6">
        <v>112.625368731563</v>
      </c>
      <c r="I12" s="3">
        <v>4</v>
      </c>
      <c r="J12" s="3">
        <v>0</v>
      </c>
      <c r="K12" s="3">
        <v>0</v>
      </c>
      <c r="L12" s="3">
        <v>0</v>
      </c>
      <c r="M12" s="3">
        <v>0</v>
      </c>
      <c r="N12" s="3">
        <v>4</v>
      </c>
      <c r="O12" s="6">
        <v>9.545</v>
      </c>
      <c r="P12"/>
      <c r="Q12"/>
    </row>
    <row r="13" ht="16.5" spans="1:17">
      <c r="A13" s="2"/>
      <c r="B13" s="2" t="s">
        <v>12</v>
      </c>
      <c r="C13" s="3">
        <v>4.43</v>
      </c>
      <c r="D13" s="3">
        <v>27</v>
      </c>
      <c r="E13" s="3">
        <v>1</v>
      </c>
      <c r="F13" s="5">
        <v>0.037037037037037</v>
      </c>
      <c r="G13" s="6">
        <v>4.43</v>
      </c>
      <c r="H13" s="6">
        <v>164.074074074074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6" t="e">
        <v>#DIV/0!</v>
      </c>
      <c r="P13"/>
      <c r="Q13"/>
    </row>
    <row r="14" ht="16.5" spans="1:17">
      <c r="A14" s="2" t="s">
        <v>57</v>
      </c>
      <c r="B14" s="2"/>
      <c r="C14" s="3">
        <v>493.63</v>
      </c>
      <c r="D14" s="3">
        <v>5320</v>
      </c>
      <c r="E14" s="3">
        <v>332</v>
      </c>
      <c r="F14" s="5">
        <v>0.062406015037594</v>
      </c>
      <c r="G14" s="6">
        <v>1.48683734939759</v>
      </c>
      <c r="H14" s="6">
        <v>92.7875939849624</v>
      </c>
      <c r="I14" s="3">
        <v>80</v>
      </c>
      <c r="J14" s="3">
        <v>35</v>
      </c>
      <c r="K14" s="3">
        <v>2</v>
      </c>
      <c r="L14" s="3">
        <v>4</v>
      </c>
      <c r="M14" s="3">
        <v>0</v>
      </c>
      <c r="N14" s="3">
        <v>121</v>
      </c>
      <c r="O14" s="6">
        <v>4.0795867768595</v>
      </c>
      <c r="P14"/>
      <c r="Q14"/>
    </row>
    <row r="15" ht="16.5" spans="1:17">
      <c r="A15" s="2"/>
      <c r="B15" s="2" t="s">
        <v>10</v>
      </c>
      <c r="C15" s="3">
        <v>114.52</v>
      </c>
      <c r="D15" s="3">
        <v>1166</v>
      </c>
      <c r="E15" s="3">
        <v>74</v>
      </c>
      <c r="F15" s="5">
        <v>0.0634648370497427</v>
      </c>
      <c r="G15" s="6">
        <v>1.54756756756757</v>
      </c>
      <c r="H15" s="6">
        <v>98.2161234991424</v>
      </c>
      <c r="I15" s="3">
        <v>17</v>
      </c>
      <c r="J15" s="3">
        <v>14</v>
      </c>
      <c r="K15" s="3">
        <v>0</v>
      </c>
      <c r="L15" s="3">
        <v>1</v>
      </c>
      <c r="M15" s="3">
        <v>0</v>
      </c>
      <c r="N15" s="3">
        <v>32</v>
      </c>
      <c r="O15" s="6">
        <v>3.57875</v>
      </c>
      <c r="P15"/>
      <c r="Q15"/>
    </row>
    <row r="16" ht="16.5" spans="1:17">
      <c r="A16" s="2"/>
      <c r="B16" s="2" t="s">
        <v>11</v>
      </c>
      <c r="C16" s="3">
        <v>108.03</v>
      </c>
      <c r="D16" s="3">
        <v>1099</v>
      </c>
      <c r="E16" s="3">
        <v>82</v>
      </c>
      <c r="F16" s="5">
        <v>0.0746132848043676</v>
      </c>
      <c r="G16" s="6">
        <v>1.31743902439024</v>
      </c>
      <c r="H16" s="6">
        <v>98.2984531392175</v>
      </c>
      <c r="I16" s="3">
        <v>15</v>
      </c>
      <c r="J16" s="3">
        <v>10</v>
      </c>
      <c r="K16" s="3">
        <v>0</v>
      </c>
      <c r="L16" s="3">
        <v>0</v>
      </c>
      <c r="M16" s="3">
        <v>0</v>
      </c>
      <c r="N16" s="3">
        <v>25</v>
      </c>
      <c r="O16" s="6">
        <v>4.3212</v>
      </c>
      <c r="P16"/>
      <c r="Q16"/>
    </row>
    <row r="17" ht="16.5" spans="1:17">
      <c r="A17" s="2"/>
      <c r="B17" s="2" t="s">
        <v>5</v>
      </c>
      <c r="C17" s="3">
        <v>104.77</v>
      </c>
      <c r="D17" s="3">
        <v>318</v>
      </c>
      <c r="E17" s="3">
        <v>30</v>
      </c>
      <c r="F17" s="5">
        <v>0.0943396226415094</v>
      </c>
      <c r="G17" s="6">
        <v>3.49233333333333</v>
      </c>
      <c r="H17" s="6">
        <v>329.465408805032</v>
      </c>
      <c r="I17" s="3">
        <v>12</v>
      </c>
      <c r="J17" s="3">
        <v>1</v>
      </c>
      <c r="K17" s="3">
        <v>0</v>
      </c>
      <c r="L17" s="3">
        <v>0</v>
      </c>
      <c r="M17" s="3">
        <v>0</v>
      </c>
      <c r="N17" s="3">
        <v>13</v>
      </c>
      <c r="O17" s="6">
        <v>8.05923076923077</v>
      </c>
      <c r="P17"/>
      <c r="Q17"/>
    </row>
    <row r="18" ht="16.5" spans="1:17">
      <c r="A18" s="2"/>
      <c r="B18" s="2" t="s">
        <v>2</v>
      </c>
      <c r="C18" s="3">
        <v>91.66</v>
      </c>
      <c r="D18" s="3">
        <v>1354</v>
      </c>
      <c r="E18" s="3">
        <v>74</v>
      </c>
      <c r="F18" s="5">
        <v>0.0546528803545052</v>
      </c>
      <c r="G18" s="6">
        <v>1.23864864864865</v>
      </c>
      <c r="H18" s="6">
        <v>67.6957163958641</v>
      </c>
      <c r="I18" s="3">
        <v>9</v>
      </c>
      <c r="J18" s="3">
        <v>4</v>
      </c>
      <c r="K18" s="3">
        <v>0</v>
      </c>
      <c r="L18" s="3">
        <v>3</v>
      </c>
      <c r="M18" s="3">
        <v>0</v>
      </c>
      <c r="N18" s="3">
        <v>16</v>
      </c>
      <c r="O18" s="6">
        <v>5.72875</v>
      </c>
      <c r="P18"/>
      <c r="Q18"/>
    </row>
    <row r="19" ht="16.5" spans="1:17">
      <c r="A19" s="2"/>
      <c r="B19" s="2" t="s">
        <v>8</v>
      </c>
      <c r="C19" s="3">
        <v>45.87</v>
      </c>
      <c r="D19" s="3">
        <v>989</v>
      </c>
      <c r="E19" s="3">
        <v>49</v>
      </c>
      <c r="F19" s="5">
        <v>0.0495449949443883</v>
      </c>
      <c r="G19" s="6">
        <v>0.936122448979592</v>
      </c>
      <c r="H19" s="6">
        <v>46.3801820020222</v>
      </c>
      <c r="I19" s="3">
        <v>14</v>
      </c>
      <c r="J19" s="3">
        <v>4</v>
      </c>
      <c r="K19" s="3">
        <v>2</v>
      </c>
      <c r="L19" s="3">
        <v>0</v>
      </c>
      <c r="M19" s="3">
        <v>0</v>
      </c>
      <c r="N19" s="3">
        <v>20</v>
      </c>
      <c r="O19" s="6">
        <v>2.2935</v>
      </c>
      <c r="P19"/>
      <c r="Q19"/>
    </row>
    <row r="20" ht="16.5" spans="1:17">
      <c r="A20" s="2"/>
      <c r="B20" s="2" t="s">
        <v>13</v>
      </c>
      <c r="C20" s="3">
        <v>27.7</v>
      </c>
      <c r="D20" s="3">
        <v>382</v>
      </c>
      <c r="E20" s="3">
        <v>22</v>
      </c>
      <c r="F20" s="5">
        <v>0.0575916230366492</v>
      </c>
      <c r="G20" s="6">
        <v>1.25909090909091</v>
      </c>
      <c r="H20" s="6">
        <v>72.5130890052356</v>
      </c>
      <c r="I20" s="3">
        <v>12</v>
      </c>
      <c r="J20" s="3">
        <v>2</v>
      </c>
      <c r="K20" s="3">
        <v>0</v>
      </c>
      <c r="L20" s="3">
        <v>0</v>
      </c>
      <c r="M20" s="3">
        <v>0</v>
      </c>
      <c r="N20" s="3">
        <v>14</v>
      </c>
      <c r="O20" s="6">
        <v>1.97857142857143</v>
      </c>
      <c r="P20"/>
      <c r="Q20"/>
    </row>
    <row r="21" ht="16.5" spans="1:17">
      <c r="A21" s="2"/>
      <c r="B21" s="2" t="s">
        <v>12</v>
      </c>
      <c r="C21" s="3">
        <v>1.08</v>
      </c>
      <c r="D21" s="3">
        <v>12</v>
      </c>
      <c r="E21" s="3">
        <v>1</v>
      </c>
      <c r="F21" s="5">
        <v>0.0833333333333333</v>
      </c>
      <c r="G21" s="6">
        <v>1.08</v>
      </c>
      <c r="H21" s="6">
        <v>90</v>
      </c>
      <c r="I21" s="3">
        <v>1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6">
        <v>1.08</v>
      </c>
      <c r="P21"/>
      <c r="Q21"/>
    </row>
    <row r="22" ht="16.5" spans="1:17">
      <c r="A22" s="2" t="s">
        <v>58</v>
      </c>
      <c r="B22" s="2"/>
      <c r="C22" s="3">
        <v>420.76</v>
      </c>
      <c r="D22" s="3">
        <v>3825</v>
      </c>
      <c r="E22" s="3">
        <v>231</v>
      </c>
      <c r="F22" s="5">
        <v>0.0603921568627451</v>
      </c>
      <c r="G22" s="6">
        <v>1.82147186147186</v>
      </c>
      <c r="H22" s="6">
        <v>110.002614379085</v>
      </c>
      <c r="I22" s="3">
        <v>61</v>
      </c>
      <c r="J22" s="3">
        <v>28</v>
      </c>
      <c r="K22" s="3">
        <v>0</v>
      </c>
      <c r="L22" s="3">
        <v>4</v>
      </c>
      <c r="M22" s="3">
        <v>0</v>
      </c>
      <c r="N22" s="3">
        <v>93</v>
      </c>
      <c r="O22" s="6">
        <v>4.52430107526882</v>
      </c>
      <c r="P22"/>
      <c r="Q22"/>
    </row>
    <row r="23" ht="16.5" spans="1:17">
      <c r="A23" s="2"/>
      <c r="B23" s="2" t="s">
        <v>5</v>
      </c>
      <c r="C23" s="3">
        <v>228.46</v>
      </c>
      <c r="D23" s="3">
        <v>488</v>
      </c>
      <c r="E23" s="3">
        <v>48</v>
      </c>
      <c r="F23" s="5">
        <v>0.0983606557377049</v>
      </c>
      <c r="G23" s="6">
        <v>4.75958333333333</v>
      </c>
      <c r="H23" s="6">
        <v>468.155737704918</v>
      </c>
      <c r="I23" s="3">
        <v>30</v>
      </c>
      <c r="J23" s="3">
        <v>18</v>
      </c>
      <c r="K23" s="3">
        <v>0</v>
      </c>
      <c r="L23" s="3">
        <v>3</v>
      </c>
      <c r="M23" s="3">
        <v>0</v>
      </c>
      <c r="N23" s="3">
        <v>51</v>
      </c>
      <c r="O23" s="6">
        <v>4.47960784313726</v>
      </c>
      <c r="P23"/>
      <c r="Q23"/>
    </row>
    <row r="24" ht="16.5" spans="1:17">
      <c r="A24" s="2"/>
      <c r="B24" s="2" t="s">
        <v>2</v>
      </c>
      <c r="C24" s="3">
        <v>69.38</v>
      </c>
      <c r="D24" s="3">
        <v>652</v>
      </c>
      <c r="E24" s="3">
        <v>34</v>
      </c>
      <c r="F24" s="5">
        <v>0.0521472392638037</v>
      </c>
      <c r="G24" s="6">
        <v>2.04058823529412</v>
      </c>
      <c r="H24" s="6">
        <v>106.411042944785</v>
      </c>
      <c r="I24" s="3">
        <v>11</v>
      </c>
      <c r="J24" s="3">
        <v>3</v>
      </c>
      <c r="K24" s="3">
        <v>0</v>
      </c>
      <c r="L24" s="3">
        <v>1</v>
      </c>
      <c r="M24" s="3">
        <v>0</v>
      </c>
      <c r="N24" s="3">
        <v>15</v>
      </c>
      <c r="O24" s="6">
        <v>4.62533333333333</v>
      </c>
      <c r="P24"/>
      <c r="Q24"/>
    </row>
    <row r="25" ht="16.5" spans="1:15">
      <c r="A25" s="2"/>
      <c r="B25" s="2" t="s">
        <v>11</v>
      </c>
      <c r="C25" s="3">
        <v>63.26</v>
      </c>
      <c r="D25" s="3">
        <v>1645</v>
      </c>
      <c r="E25" s="3">
        <v>89</v>
      </c>
      <c r="F25" s="5">
        <v>0.0541033434650456</v>
      </c>
      <c r="G25" s="6">
        <v>0.710786516853933</v>
      </c>
      <c r="H25" s="6">
        <v>38.4559270516717</v>
      </c>
      <c r="I25" s="3">
        <v>9</v>
      </c>
      <c r="J25" s="3">
        <v>6</v>
      </c>
      <c r="K25" s="3">
        <v>0</v>
      </c>
      <c r="L25" s="3">
        <v>0</v>
      </c>
      <c r="M25" s="3">
        <v>0</v>
      </c>
      <c r="N25" s="3">
        <v>15</v>
      </c>
      <c r="O25" s="6">
        <v>4.21733333333333</v>
      </c>
    </row>
    <row r="26" ht="16.5" spans="1:15">
      <c r="A26" s="2"/>
      <c r="B26" s="2" t="s">
        <v>13</v>
      </c>
      <c r="C26" s="3">
        <v>59.66</v>
      </c>
      <c r="D26" s="3">
        <v>1040</v>
      </c>
      <c r="E26" s="3">
        <v>60</v>
      </c>
      <c r="F26" s="5">
        <v>0.0576923076923077</v>
      </c>
      <c r="G26" s="6">
        <v>0.994333333333333</v>
      </c>
      <c r="H26" s="6">
        <v>57.3653846153846</v>
      </c>
      <c r="I26" s="3">
        <v>11</v>
      </c>
      <c r="J26" s="3">
        <v>1</v>
      </c>
      <c r="K26" s="3">
        <v>0</v>
      </c>
      <c r="L26" s="3">
        <v>0</v>
      </c>
      <c r="M26" s="3">
        <v>0</v>
      </c>
      <c r="N26" s="3">
        <v>12</v>
      </c>
      <c r="O26" s="6">
        <v>4.97166666666667</v>
      </c>
    </row>
    <row r="27" ht="16.5" spans="1:15">
      <c r="A27" s="2" t="s">
        <v>59</v>
      </c>
      <c r="B27" s="2"/>
      <c r="C27" s="3">
        <v>152.19</v>
      </c>
      <c r="D27" s="3">
        <v>1490</v>
      </c>
      <c r="E27" s="3">
        <v>105</v>
      </c>
      <c r="F27" s="5">
        <v>0.0704697986577181</v>
      </c>
      <c r="G27" s="6">
        <v>1.44942857142857</v>
      </c>
      <c r="H27" s="6">
        <v>102.140939597315</v>
      </c>
      <c r="I27" s="3">
        <v>7</v>
      </c>
      <c r="J27" s="3">
        <v>3</v>
      </c>
      <c r="K27" s="3">
        <v>0</v>
      </c>
      <c r="L27" s="3">
        <v>2</v>
      </c>
      <c r="M27" s="3">
        <v>0</v>
      </c>
      <c r="N27" s="3">
        <v>12</v>
      </c>
      <c r="O27" s="6">
        <v>12.6825</v>
      </c>
    </row>
    <row r="28" ht="16.5" spans="1:15">
      <c r="A28" s="2"/>
      <c r="B28" s="2" t="s">
        <v>11</v>
      </c>
      <c r="C28" s="3">
        <v>77.16</v>
      </c>
      <c r="D28" s="3">
        <v>1053</v>
      </c>
      <c r="E28" s="3">
        <v>64</v>
      </c>
      <c r="F28" s="5">
        <v>0.0607787274453941</v>
      </c>
      <c r="G28" s="6">
        <v>1.205625</v>
      </c>
      <c r="H28" s="6">
        <v>73.2763532763533</v>
      </c>
      <c r="I28" s="3">
        <v>4</v>
      </c>
      <c r="J28" s="3">
        <v>3</v>
      </c>
      <c r="K28" s="3">
        <v>0</v>
      </c>
      <c r="L28" s="3">
        <v>2</v>
      </c>
      <c r="M28" s="3">
        <v>0</v>
      </c>
      <c r="N28" s="3">
        <v>9</v>
      </c>
      <c r="O28" s="6">
        <v>8.57333333333333</v>
      </c>
    </row>
    <row r="29" ht="16.5" spans="1:15">
      <c r="A29" s="2"/>
      <c r="B29" s="2" t="s">
        <v>13</v>
      </c>
      <c r="C29" s="3">
        <v>64.39</v>
      </c>
      <c r="D29" s="3">
        <v>403</v>
      </c>
      <c r="E29" s="3">
        <v>37</v>
      </c>
      <c r="F29" s="5">
        <v>0.0918114143920596</v>
      </c>
      <c r="G29" s="6">
        <v>1.74027027027027</v>
      </c>
      <c r="H29" s="6">
        <v>159.776674937965</v>
      </c>
      <c r="I29" s="3">
        <v>2</v>
      </c>
      <c r="J29" s="3">
        <v>0</v>
      </c>
      <c r="K29" s="3">
        <v>0</v>
      </c>
      <c r="L29" s="3">
        <v>0</v>
      </c>
      <c r="M29" s="3">
        <v>0</v>
      </c>
      <c r="N29" s="3">
        <v>2</v>
      </c>
      <c r="O29" s="6">
        <v>32.195</v>
      </c>
    </row>
    <row r="30" ht="16.5" spans="1:15">
      <c r="A30" s="2"/>
      <c r="B30" s="2" t="s">
        <v>12</v>
      </c>
      <c r="C30" s="3">
        <v>10.64</v>
      </c>
      <c r="D30" s="3">
        <v>34</v>
      </c>
      <c r="E30" s="3">
        <v>4</v>
      </c>
      <c r="F30" s="5">
        <v>0.117647058823529</v>
      </c>
      <c r="G30" s="6">
        <v>2.66</v>
      </c>
      <c r="H30" s="6">
        <v>312.941176470588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1</v>
      </c>
      <c r="O30" s="6">
        <v>10.64</v>
      </c>
    </row>
    <row r="31" ht="16.5" spans="1:15">
      <c r="A31" s="2" t="s">
        <v>60</v>
      </c>
      <c r="B31" s="2"/>
      <c r="C31" s="3">
        <v>1617.46</v>
      </c>
      <c r="D31" s="3">
        <v>15262</v>
      </c>
      <c r="E31" s="3">
        <v>1011</v>
      </c>
      <c r="F31" s="5">
        <v>0.0662429563622068</v>
      </c>
      <c r="G31" s="6">
        <v>1.59986152324431</v>
      </c>
      <c r="H31" s="6">
        <v>105.979557069847</v>
      </c>
      <c r="I31" s="3">
        <v>219</v>
      </c>
      <c r="J31" s="3">
        <v>96</v>
      </c>
      <c r="K31" s="3">
        <v>5</v>
      </c>
      <c r="L31" s="3">
        <v>12</v>
      </c>
      <c r="M31" s="3">
        <v>2</v>
      </c>
      <c r="N31" s="3">
        <v>334</v>
      </c>
      <c r="O31" s="6">
        <v>4.84269461077844</v>
      </c>
    </row>
    <row r="32" spans="3:15"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3:15">
      <c r="C33"/>
      <c r="D33"/>
      <c r="E33"/>
      <c r="F33"/>
      <c r="G33"/>
      <c r="H33"/>
      <c r="I33"/>
      <c r="J33"/>
      <c r="K33"/>
      <c r="L33"/>
      <c r="M33"/>
      <c r="N33"/>
      <c r="O33"/>
    </row>
    <row r="34" ht="16.5" spans="4:4">
      <c r="D34" s="3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信息流人群数据</vt:lpstr>
      <vt:lpstr>视频流数据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stephy_yan_0214@126.com</dc:creator>
  <cp:lastModifiedBy>过去的永远过不去</cp:lastModifiedBy>
  <dcterms:created xsi:type="dcterms:W3CDTF">2022-05-16T10:18:00Z</dcterms:created>
  <dcterms:modified xsi:type="dcterms:W3CDTF">2024-05-07T07:09:13Z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3EAF81138C8F4093A2256EE1E6A6495B_13</vt:lpwstr>
  </property>
  <property fmtid="{D5CDD505-2E9C-101B-9397-08002B2CF9AE}" pid="3" name="KSOProductBuildVer">
    <vt:lpwstr>2052-12.1.0.16729</vt:lpwstr>
  </property>
  <property fmtid="{D5CDD505-2E9C-101B-9397-08002B2CF9AE}" pid="4" name="KSOReadingLayout">
    <vt:bool>false</vt:bool>
  </property>
</Properties>
</file>