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gopuman/Documents/TCL_backend/"/>
    </mc:Choice>
  </mc:AlternateContent>
  <xr:revisionPtr revIDLastSave="0" documentId="13_ncr:1_{C25553BC-4DF1-4C4E-BECB-F74AC37AD3BE}" xr6:coauthVersionLast="46" xr6:coauthVersionMax="46" xr10:uidLastSave="{00000000-0000-0000-0000-000000000000}"/>
  <bookViews>
    <workbookView xWindow="0" yWindow="0" windowWidth="28800" windowHeight="18000" xr2:uid="{00000000-000D-0000-FFFF-FFFF00000000}"/>
  </bookViews>
  <sheets>
    <sheet name="Rates" sheetId="1" r:id="rId1"/>
    <sheet name="IHC" sheetId="6" state="hidden" r:id="rId2"/>
    <sheet name="Charge Master" sheetId="2" state="hidden" r:id="rId3"/>
    <sheet name="Port Master" sheetId="4" r:id="rId4"/>
    <sheet name="Liner Master" sheetId="3" r:id="rId5"/>
    <sheet name="Currency" sheetId="5" r:id="rId6"/>
    <sheet name="Sheet1" sheetId="7" r:id="rId7"/>
  </sheets>
  <definedNames>
    <definedName name="_xlnm._FilterDatabase" localSheetId="2" hidden="1">'Charge Master'!$F$4:$I$169</definedName>
    <definedName name="_xlnm._FilterDatabase" localSheetId="0" hidden="1">Rates!$B$5:$O$6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L2" i="2"/>
  <c r="H2" i="2"/>
  <c r="G2" i="2"/>
  <c r="C2" i="2"/>
  <c r="B2" i="2"/>
</calcChain>
</file>

<file path=xl/sharedStrings.xml><?xml version="1.0" encoding="utf-8"?>
<sst xmlns="http://schemas.openxmlformats.org/spreadsheetml/2006/main" count="23872" uniqueCount="14959">
  <si>
    <t>Commodity Name cannot be blank, mention General Cargo if no comodity to input</t>
  </si>
  <si>
    <t>L4_cha</t>
  </si>
  <si>
    <t>L4</t>
  </si>
  <si>
    <t>L5</t>
  </si>
  <si>
    <t>Mode</t>
  </si>
  <si>
    <t>Liner</t>
  </si>
  <si>
    <t>Overseas Agent</t>
  </si>
  <si>
    <t>Origin Port Code (5 digit)</t>
  </si>
  <si>
    <t>Port of Loading Port Code (5 digit)</t>
  </si>
  <si>
    <t>Port of Discharge Port Code (5 digit)</t>
  </si>
  <si>
    <t>Destination Port Code (5 digit)</t>
  </si>
  <si>
    <t>This field is meant for Transhipments</t>
  </si>
  <si>
    <t>Routing's Calendar Days</t>
  </si>
  <si>
    <t>Commoity Name</t>
  </si>
  <si>
    <t>Free flow field (Service Offered by liner)</t>
  </si>
  <si>
    <t>Charges Covered in the quotation</t>
  </si>
  <si>
    <t>Any Other Comments about charges excluded from the quotation or anyother special notes for the customer</t>
  </si>
  <si>
    <t>Charges Expiry Date</t>
  </si>
  <si>
    <t>Currency</t>
  </si>
  <si>
    <t>Basic Ocean Freight</t>
  </si>
  <si>
    <t>Carrier</t>
  </si>
  <si>
    <t>Agent</t>
  </si>
  <si>
    <t>Origin</t>
  </si>
  <si>
    <t>Via_POL</t>
  </si>
  <si>
    <t>Via_POD</t>
  </si>
  <si>
    <t>Destination</t>
  </si>
  <si>
    <t>via_port</t>
  </si>
  <si>
    <t>Transit Time</t>
  </si>
  <si>
    <t>Commodity</t>
  </si>
  <si>
    <t>service_type</t>
  </si>
  <si>
    <t>inclusions</t>
  </si>
  <si>
    <t>Remark</t>
  </si>
  <si>
    <t>Expiry Date</t>
  </si>
  <si>
    <t>ocean_freight_min</t>
  </si>
  <si>
    <t>ocean_freight</t>
  </si>
  <si>
    <t>ocean_freight_basis</t>
  </si>
  <si>
    <t>LCL CHARGES_min</t>
  </si>
  <si>
    <t>LCL CHARGES_Value</t>
  </si>
  <si>
    <t>Basis</t>
  </si>
  <si>
    <t>LCL CHARGES_Curr</t>
  </si>
  <si>
    <t>TSA_min</t>
  </si>
  <si>
    <t>TSA_Value</t>
  </si>
  <si>
    <t>TSA_Curr</t>
  </si>
  <si>
    <t>Bank CHARGES_min</t>
  </si>
  <si>
    <t>Bank CHARGES</t>
  </si>
  <si>
    <t>Bank CHARGES_Curr</t>
  </si>
  <si>
    <t>Inland Haulage - Import_min</t>
  </si>
  <si>
    <t>Inland Haulage - Import</t>
  </si>
  <si>
    <t>Inland Haulage - Import _Curr</t>
  </si>
  <si>
    <t>Destination Customs clearance charge   _min</t>
  </si>
  <si>
    <t xml:space="preserve">Destination Customs clearance charge  </t>
  </si>
  <si>
    <t>Destination Customs clearance charge   _Curr</t>
  </si>
  <si>
    <t>Delivery order fee _min</t>
  </si>
  <si>
    <t>Delivery order fee</t>
  </si>
  <si>
    <t>Delivery order fee _Curr</t>
  </si>
  <si>
    <t>Loading/Unloading Charge _min</t>
  </si>
  <si>
    <t>Loading/Unloading Charge</t>
  </si>
  <si>
    <t>Loading/Unloading Charge _Curr</t>
  </si>
  <si>
    <t>Delivery charge_min</t>
  </si>
  <si>
    <t>Delivery charge</t>
  </si>
  <si>
    <t>Delivery charge_Curr</t>
  </si>
  <si>
    <t>Normal</t>
  </si>
  <si>
    <t>ORIENTAL LOGISTICS</t>
  </si>
  <si>
    <t>CNSHA</t>
  </si>
  <si>
    <t>INMAA</t>
  </si>
  <si>
    <t>USD</t>
  </si>
  <si>
    <t>per_cbm</t>
  </si>
  <si>
    <t>INR</t>
  </si>
  <si>
    <t>per_hbl</t>
  </si>
  <si>
    <t>per_shipment</t>
  </si>
  <si>
    <t>INBLR</t>
  </si>
  <si>
    <t>INHYD</t>
  </si>
  <si>
    <t>SHENZEN XUNLAITONG</t>
  </si>
  <si>
    <t>CNSZX</t>
  </si>
  <si>
    <t>TIANJIN JIASHUN CO LTD</t>
  </si>
  <si>
    <t>HKHKG</t>
  </si>
  <si>
    <t>SINOTANS ZHEJIANG CO LTD</t>
  </si>
  <si>
    <t>CNNGB</t>
  </si>
  <si>
    <t>CNTAO</t>
  </si>
  <si>
    <t>WAGON SHIPPING CORPORATION</t>
  </si>
  <si>
    <t>TWKEL</t>
  </si>
  <si>
    <t>JNC LINE(S) PTE LTD</t>
  </si>
  <si>
    <t>SGSIN</t>
  </si>
  <si>
    <t>ETERNAL FORTUNE FREIGHT</t>
  </si>
  <si>
    <t>CNTSN</t>
  </si>
  <si>
    <t>ABLE LOGISTICS CO LTD</t>
  </si>
  <si>
    <t>THBKK</t>
  </si>
  <si>
    <t>MARE CONSOLIDATION CO LTD</t>
  </si>
  <si>
    <t>KRPUS</t>
  </si>
  <si>
    <t>PACIFIC STAR EXPRESS</t>
  </si>
  <si>
    <t>Dry Port</t>
  </si>
  <si>
    <t>Wet Port</t>
  </si>
  <si>
    <t>Mention the weight slab in tons</t>
  </si>
  <si>
    <t>From Port Code (5 digit)</t>
  </si>
  <si>
    <t>To Port Code (5 digit)</t>
  </si>
  <si>
    <t>Equipment</t>
  </si>
  <si>
    <t>Payload value</t>
  </si>
  <si>
    <t>Weight Interval in tons</t>
  </si>
  <si>
    <t>Trade move</t>
  </si>
  <si>
    <t>from_port</t>
  </si>
  <si>
    <t>to_port</t>
  </si>
  <si>
    <t>load_type</t>
  </si>
  <si>
    <t>currency</t>
  </si>
  <si>
    <t>value</t>
  </si>
  <si>
    <t>mode_of_transportation</t>
  </si>
  <si>
    <t>expiry_date</t>
  </si>
  <si>
    <t>from_slab</t>
  </si>
  <si>
    <t>to_slab</t>
  </si>
  <si>
    <t>CMA CGM</t>
  </si>
  <si>
    <t>Export</t>
  </si>
  <si>
    <t>CATOR</t>
  </si>
  <si>
    <t>CAMTR</t>
  </si>
  <si>
    <t>20GP</t>
  </si>
  <si>
    <t>40GP</t>
  </si>
  <si>
    <t>Type</t>
  </si>
  <si>
    <t>Charge Name</t>
  </si>
  <si>
    <t>Leg</t>
  </si>
  <si>
    <t>Additional customs entry fee</t>
  </si>
  <si>
    <t>per equipment</t>
  </si>
  <si>
    <t>L2</t>
  </si>
  <si>
    <t>Freight</t>
  </si>
  <si>
    <t>L3</t>
  </si>
  <si>
    <t>Import</t>
  </si>
  <si>
    <t>Additional customs entry fee?,</t>
  </si>
  <si>
    <t>Additional Tonnage Charge</t>
  </si>
  <si>
    <t>per Ton</t>
  </si>
  <si>
    <t>Bunker Adjustment Charge (BAF)</t>
  </si>
  <si>
    <t>Additional On Reception Charge</t>
  </si>
  <si>
    <t>Advance Cargo Declaration</t>
  </si>
  <si>
    <t>per B/L</t>
  </si>
  <si>
    <t>Carrier Security Surcharge</t>
  </si>
  <si>
    <t>Administration fee</t>
  </si>
  <si>
    <t>Algerian Stamp Origin</t>
  </si>
  <si>
    <t>Low Sulphur Surcharge</t>
  </si>
  <si>
    <t>AMS/ENS Fee</t>
  </si>
  <si>
    <t>Winter fee</t>
  </si>
  <si>
    <t>Advanced Security Filing Fee (Import)</t>
  </si>
  <si>
    <t>per shipment</t>
  </si>
  <si>
    <t>Bank Charges</t>
  </si>
  <si>
    <t>Peak Season Surcharge</t>
  </si>
  <si>
    <t>Advanced Security filing fees</t>
  </si>
  <si>
    <t>Bill of Lading Fee</t>
  </si>
  <si>
    <t>General Rate Increase charges</t>
  </si>
  <si>
    <t>Algerian Stamp Destination</t>
  </si>
  <si>
    <t>Cancellation fee</t>
  </si>
  <si>
    <t>Certification Charges</t>
  </si>
  <si>
    <t>Additional Transport Charges</t>
  </si>
  <si>
    <t>Attendance Fee</t>
  </si>
  <si>
    <t>CFS fee at origin</t>
  </si>
  <si>
    <t>Change of Destination</t>
  </si>
  <si>
    <t>Bill Release Fee(XNY)</t>
  </si>
  <si>
    <t>Charge</t>
  </si>
  <si>
    <t>L1</t>
  </si>
  <si>
    <t>Cargo Release Fee</t>
  </si>
  <si>
    <t>CFS Charges</t>
  </si>
  <si>
    <t>per container</t>
  </si>
  <si>
    <t>Chasis Usage charge</t>
  </si>
  <si>
    <t>Arbitrary charges - Destination</t>
  </si>
  <si>
    <t>CFS Movement Charges</t>
  </si>
  <si>
    <t>Chassis Usage</t>
  </si>
  <si>
    <t>Arbitrary charges - Origin</t>
  </si>
  <si>
    <t>Combined Demurrage and Detention Export</t>
  </si>
  <si>
    <t>Concor</t>
  </si>
  <si>
    <t>Automatic Programming containers</t>
  </si>
  <si>
    <t>Container Cleaning export</t>
  </si>
  <si>
    <t>Chassis usage</t>
  </si>
  <si>
    <t>Container Nomination Service</t>
  </si>
  <si>
    <t>Container positioning/ DPS</t>
  </si>
  <si>
    <t>Bunker recovery charge</t>
  </si>
  <si>
    <t>Container cleaning import</t>
  </si>
  <si>
    <t>Container Repositioning</t>
  </si>
  <si>
    <t>Carbon Tax Surcharge</t>
  </si>
  <si>
    <t>Container Facilitation Charges</t>
  </si>
  <si>
    <t>Container Shifting Charge</t>
  </si>
  <si>
    <t>Container Maintenance Fee</t>
  </si>
  <si>
    <t>Container Shifting origin</t>
  </si>
  <si>
    <t>Container Positioning Import</t>
  </si>
  <si>
    <t>Container Stuffing at Port</t>
  </si>
  <si>
    <t>Container Re-Positioning Import</t>
  </si>
  <si>
    <t>COO/GSP Certification fee</t>
  </si>
  <si>
    <t>Change of delivery</t>
  </si>
  <si>
    <t>Container Service Fee</t>
  </si>
  <si>
    <t>Customs clearance</t>
  </si>
  <si>
    <t>Container weighing - destination</t>
  </si>
  <si>
    <t>Customs clearance origin</t>
  </si>
  <si>
    <t>Container Yard Fee at Destination</t>
  </si>
  <si>
    <t>Customs Declaration Export</t>
  </si>
  <si>
    <t>Customs clearance destination</t>
  </si>
  <si>
    <t>Customs Documentation fee at origin</t>
  </si>
  <si>
    <t>Congestion Fee Destination</t>
  </si>
  <si>
    <t>Customs Documentation fee at destination</t>
  </si>
  <si>
    <t>Dangerous Cargo Surcharge (Inland Haulage)</t>
  </si>
  <si>
    <t>Congestion Fee Origin</t>
  </si>
  <si>
    <t>Customs Examination</t>
  </si>
  <si>
    <t>Detention Fee - Export</t>
  </si>
  <si>
    <t>De-/Fumigation Charge Destination(FCD)</t>
  </si>
  <si>
    <t>DG cargo fee - Origin</t>
  </si>
  <si>
    <t>Decree 800 Port Tax</t>
  </si>
  <si>
    <t>Document Stamp Tax</t>
  </si>
  <si>
    <t>Documentation Fee Origin</t>
  </si>
  <si>
    <t>Container Positioning at Inland ports</t>
  </si>
  <si>
    <t>Delivery Fee</t>
  </si>
  <si>
    <t>Dry Port Charge</t>
  </si>
  <si>
    <t>Container service export</t>
  </si>
  <si>
    <t>EDI Charges at origin</t>
  </si>
  <si>
    <t>Delivery order DO fee</t>
  </si>
  <si>
    <t>EGM charges</t>
  </si>
  <si>
    <t>Container service Import</t>
  </si>
  <si>
    <t>Destination certificate</t>
  </si>
  <si>
    <t>Electronic Cargo Release Service -Export</t>
  </si>
  <si>
    <t>Destination Discharge</t>
  </si>
  <si>
    <t>Equipment Imbalance</t>
  </si>
  <si>
    <t>Currency adjustment factor</t>
  </si>
  <si>
    <t>Destination Landfreight</t>
  </si>
  <si>
    <t>Equipment Inspection Fee</t>
  </si>
  <si>
    <t>Destination Terminal Handling charges</t>
  </si>
  <si>
    <t>Equipment Interchange &amp; CMR Receipt Fee</t>
  </si>
  <si>
    <t>Document stamp tax - import</t>
  </si>
  <si>
    <t>Equipment Management Exports</t>
  </si>
  <si>
    <t>Data download request</t>
  </si>
  <si>
    <t>Documentation fee - destination</t>
  </si>
  <si>
    <t>Export Customs Brokerage</t>
  </si>
  <si>
    <t>per shpt</t>
  </si>
  <si>
    <t>EDI charges at import</t>
  </si>
  <si>
    <t>Export customs formalities per container</t>
  </si>
  <si>
    <t>EMF</t>
  </si>
  <si>
    <t>Export intermodal fuel fee</t>
  </si>
  <si>
    <t>Empty Reload</t>
  </si>
  <si>
    <t>Export logistics fee</t>
  </si>
  <si>
    <t>Endorsement Fee</t>
  </si>
  <si>
    <t>Export Service</t>
  </si>
  <si>
    <t>Equipment Imbalance Surcharge at POD</t>
  </si>
  <si>
    <t>Feeder Freight</t>
  </si>
  <si>
    <t>Fixed IGM Charges</t>
  </si>
  <si>
    <t>Destination fine by 3rd party</t>
  </si>
  <si>
    <t>Equipment Maintenance Fee</t>
  </si>
  <si>
    <t>Form 13 Charges</t>
  </si>
  <si>
    <t>Destination Freight Collect service fee % of Freight</t>
  </si>
  <si>
    <t>% of 30001</t>
  </si>
  <si>
    <t>Equipment managemnet imports</t>
  </si>
  <si>
    <t>Forty Foot Dry van surcharge</t>
  </si>
  <si>
    <t>Destination Freight Collect service fee Per container</t>
  </si>
  <si>
    <t>Equipment Transfer</t>
  </si>
  <si>
    <t>Free In Service</t>
  </si>
  <si>
    <t>Facility Maintenance</t>
  </si>
  <si>
    <t>Fumigation at depature port</t>
  </si>
  <si>
    <t>FDS Issuing Charges</t>
  </si>
  <si>
    <t>Genset service during haulage - Origin</t>
  </si>
  <si>
    <t>Government &amp; Port taxes Export</t>
  </si>
  <si>
    <t>Handling Charges</t>
  </si>
  <si>
    <t>Dry Port Surcharge</t>
  </si>
  <si>
    <t>Haulage cancellation exports</t>
  </si>
  <si>
    <t>Free Out Service</t>
  </si>
  <si>
    <t>Heavy Lift Charges</t>
  </si>
  <si>
    <t>EIS (Extra Insurance Charge)</t>
  </si>
  <si>
    <t>Fuel Surcharge on Delivery Free</t>
  </si>
  <si>
    <t>IMO label add/remove</t>
  </si>
  <si>
    <t>Emergency Bunker Surcharge (EBS)</t>
  </si>
  <si>
    <t>FWY.D (Swedish fairway dues in Sweden)</t>
  </si>
  <si>
    <t>Inland Haulage to nearest sea port</t>
  </si>
  <si>
    <t>Govt. &amp; Port taxes Import</t>
  </si>
  <si>
    <t>Inland Ramp</t>
  </si>
  <si>
    <t>Emmision Control Area</t>
  </si>
  <si>
    <t>HBL Fee</t>
  </si>
  <si>
    <t>Late document fees - origin</t>
  </si>
  <si>
    <t>Heavy Cargo Surcharge</t>
  </si>
  <si>
    <t>Late Gate in Service Export</t>
  </si>
  <si>
    <t>IFS (Intermodal Fuel Fee)</t>
  </si>
  <si>
    <t>Late payment fee</t>
  </si>
  <si>
    <t>Environmental fee</t>
  </si>
  <si>
    <t>IMO2020 Transition Charge(ITC)</t>
  </si>
  <si>
    <t>Lift On/Lift Off fee</t>
  </si>
  <si>
    <t>Equipment Imbalance Surcharge</t>
  </si>
  <si>
    <t>Import Admin Fee (XNG)</t>
  </si>
  <si>
    <t>Loading/Unloading fee at origin</t>
  </si>
  <si>
    <t>Import Customs Brokerage</t>
  </si>
  <si>
    <t>Mandatory User Charges</t>
  </si>
  <si>
    <t>Import customs formalities per container</t>
  </si>
  <si>
    <t>Manual booking fee</t>
  </si>
  <si>
    <t>Import customs formalities per shipment</t>
  </si>
  <si>
    <t>Manual documentation fee</t>
  </si>
  <si>
    <t>Import Logistics fee</t>
  </si>
  <si>
    <t>Merchant haulage exports</t>
  </si>
  <si>
    <t>Import service</t>
  </si>
  <si>
    <t>Misc Charges - Origin</t>
  </si>
  <si>
    <t>Inland haulage imports</t>
  </si>
  <si>
    <t>Misc Charges per B/L Origin</t>
  </si>
  <si>
    <t>Multi Stop Service exports</t>
  </si>
  <si>
    <t>Inspection</t>
  </si>
  <si>
    <t>Night Fee</t>
  </si>
  <si>
    <t>Fish loading in reefer</t>
  </si>
  <si>
    <t>Inspection Fee</t>
  </si>
  <si>
    <t>NY Pass Through Charge Origin(NPO)</t>
  </si>
  <si>
    <t>ISF - Import Security Filing?,</t>
  </si>
  <si>
    <t>Origin Terminal Handling Charge (OTHC)</t>
  </si>
  <si>
    <t>Late Gate in Service Import</t>
  </si>
  <si>
    <t>Other Charges - Origin</t>
  </si>
  <si>
    <t>Forwarder Charges</t>
  </si>
  <si>
    <t>Lift On/lift Off</t>
  </si>
  <si>
    <t>Other Charges per B/L - Origin</t>
  </si>
  <si>
    <t>Loading/Unloading fee at destination</t>
  </si>
  <si>
    <t>Overweight Surcharge</t>
  </si>
  <si>
    <t>Freight Amount</t>
  </si>
  <si>
    <t>Parking Charges</t>
  </si>
  <si>
    <t>Freight Taxes/Pass through charges Export</t>
  </si>
  <si>
    <t>Manifest Fee</t>
  </si>
  <si>
    <t>Pick Up Charge</t>
  </si>
  <si>
    <t>Freight Taxes/Pass through charges Import</t>
  </si>
  <si>
    <t>Manifest Fee Destination(AFD)</t>
  </si>
  <si>
    <t>Pickup Charge</t>
  </si>
  <si>
    <t>Fuel Adjustment Factor</t>
  </si>
  <si>
    <t>Merchant haulage imports</t>
  </si>
  <si>
    <t>Pickup Surcharge</t>
  </si>
  <si>
    <t>Fuel Surcharge LandFreight</t>
  </si>
  <si>
    <t>Misc Charges - Destination</t>
  </si>
  <si>
    <t>Pick-Up/Drop-Off</t>
  </si>
  <si>
    <t>Misc Charges per B/L Destination</t>
  </si>
  <si>
    <t>Pier Pass</t>
  </si>
  <si>
    <t>Garments on Hanger</t>
  </si>
  <si>
    <t>Off Dock Charges</t>
  </si>
  <si>
    <t>Port additionals/ Port dues export</t>
  </si>
  <si>
    <t>Operational Cost Recovery Surcharge (OCRS)</t>
  </si>
  <si>
    <t>Port security - Export ISPS</t>
  </si>
  <si>
    <t>Gulf Surcharge</t>
  </si>
  <si>
    <t>Other Charges - Destination</t>
  </si>
  <si>
    <t>Positioned</t>
  </si>
  <si>
    <t>Other Charges per B/L - Destination</t>
  </si>
  <si>
    <t>Prepull</t>
  </si>
  <si>
    <t>Outward Service Expenses</t>
  </si>
  <si>
    <t>Ramp Fuel Surcharge</t>
  </si>
  <si>
    <t>Heavy weight surcharge - Export</t>
  </si>
  <si>
    <t>Recovery for handling - exports</t>
  </si>
  <si>
    <t>Heavy weight surcharge - Import</t>
  </si>
  <si>
    <t>Seal fee</t>
  </si>
  <si>
    <t>Port additionals/Port dues Import</t>
  </si>
  <si>
    <t>Shipment Coordination fee</t>
  </si>
  <si>
    <t>Port Charges</t>
  </si>
  <si>
    <t>SOLAS/VGM Fee</t>
  </si>
  <si>
    <t>Port Security Import (ISPS)</t>
  </si>
  <si>
    <t>Special Equipment Charge</t>
  </si>
  <si>
    <t>PTS Port Trade Surcharge</t>
  </si>
  <si>
    <t>Storage Charges - Export</t>
  </si>
  <si>
    <t>Surcharge</t>
  </si>
  <si>
    <t>Inland Additional Import Charges</t>
  </si>
  <si>
    <t>Receiving, Handling, Delivery Charges</t>
  </si>
  <si>
    <t>Survey Charge</t>
  </si>
  <si>
    <t>Inland haulage export</t>
  </si>
  <si>
    <t>Reception On Quay</t>
  </si>
  <si>
    <t>Switch B/L charges</t>
  </si>
  <si>
    <t>Inland haulage import</t>
  </si>
  <si>
    <t>Recovery for handling - imports</t>
  </si>
  <si>
    <t>Telex release charges - export</t>
  </si>
  <si>
    <t>Repositioning Destination(POD)</t>
  </si>
  <si>
    <t>Temporary container clearance</t>
  </si>
  <si>
    <t>River Plate Toll (RPT)</t>
  </si>
  <si>
    <t>Terminal Infrastructure Charges</t>
  </si>
  <si>
    <t>Sealing Charges</t>
  </si>
  <si>
    <t>Toll Charges</t>
  </si>
  <si>
    <t>ISOCC</t>
  </si>
  <si>
    <t>Security Compliance Management Charge</t>
  </si>
  <si>
    <t>Toll fee</t>
  </si>
  <si>
    <t>Landfreight Charges</t>
  </si>
  <si>
    <t>Service Admin Fees</t>
  </si>
  <si>
    <t>Triaxle Chassis Export</t>
  </si>
  <si>
    <t>Service Facilitation Fee</t>
  </si>
  <si>
    <t>Variable Charges</t>
  </si>
  <si>
    <t>VGM Certification Charges</t>
  </si>
  <si>
    <t>Storage</t>
  </si>
  <si>
    <t>VGM charges</t>
  </si>
  <si>
    <t>Surplus and Demand Compensation</t>
  </si>
  <si>
    <t>Waiting Charge</t>
  </si>
  <si>
    <t>Waiting time - Exports</t>
  </si>
  <si>
    <t>Survey Expenses</t>
  </si>
  <si>
    <t>Waiver Certificate Issuance</t>
  </si>
  <si>
    <t>Marine Fuel Recovery(MFR)</t>
  </si>
  <si>
    <t>Terminal Security Charges</t>
  </si>
  <si>
    <t>Weighing Charges</t>
  </si>
  <si>
    <t>Maritime Security Levy</t>
  </si>
  <si>
    <t>Wharfage at departure port</t>
  </si>
  <si>
    <t>Toll Fees</t>
  </si>
  <si>
    <t>Xray/Scanning at origin</t>
  </si>
  <si>
    <t>Misc charges</t>
  </si>
  <si>
    <t>Traffic Mitigation Fee (Delivery)</t>
  </si>
  <si>
    <t>Union Charge</t>
  </si>
  <si>
    <t>USA Inland Container Delivery</t>
  </si>
  <si>
    <t>Orgin fine by 3rd party</t>
  </si>
  <si>
    <t>Wharfage at arrival port</t>
  </si>
  <si>
    <t>Origin Freight Collect</t>
  </si>
  <si>
    <t>Panama Canal charges</t>
  </si>
  <si>
    <t>Piracy Surcharge</t>
  </si>
  <si>
    <t>Reefer Monitoring service</t>
  </si>
  <si>
    <t>Reefer Service</t>
  </si>
  <si>
    <t>Shipper Owned/Leased Equipment fee</t>
  </si>
  <si>
    <t>Sortie Reefer Service</t>
  </si>
  <si>
    <t>Special Equipment Fee</t>
  </si>
  <si>
    <t>Star Care Reefer</t>
  </si>
  <si>
    <t>Star Fresh Reefer</t>
  </si>
  <si>
    <t>Stufie Reefer Service</t>
  </si>
  <si>
    <t>Suez Canal Surcharge</t>
  </si>
  <si>
    <t>Temperature controlled service</t>
  </si>
  <si>
    <t>Temperature tracking service</t>
  </si>
  <si>
    <t>TLX Fee</t>
  </si>
  <si>
    <t>Transit detention</t>
  </si>
  <si>
    <t>Ultra low Temperature</t>
  </si>
  <si>
    <t>Vessel Risk Surcharge</t>
  </si>
  <si>
    <t>War/Emergency Risk surcharge</t>
  </si>
  <si>
    <t>Weight difference surcharge</t>
  </si>
  <si>
    <t>portname</t>
  </si>
  <si>
    <t>global_port_code</t>
  </si>
  <si>
    <t>country</t>
  </si>
  <si>
    <t xml:space="preserve">Ajman </t>
  </si>
  <si>
    <t>AEAJM</t>
  </si>
  <si>
    <t>United Arab Emirates</t>
  </si>
  <si>
    <t>Abu Dhabi</t>
  </si>
  <si>
    <t>AEAUH</t>
  </si>
  <si>
    <t>Port Rashid</t>
  </si>
  <si>
    <t>AEDXB</t>
  </si>
  <si>
    <t xml:space="preserve">Fujairah </t>
  </si>
  <si>
    <t>AEFJR</t>
  </si>
  <si>
    <t>Port of Hamriyah</t>
  </si>
  <si>
    <t>AEHAM</t>
  </si>
  <si>
    <t>Port of Montreal</t>
  </si>
  <si>
    <t>AEJEA</t>
  </si>
  <si>
    <t>Port Of Toronto</t>
  </si>
  <si>
    <t>AESHJ</t>
  </si>
  <si>
    <t>AIVAL</t>
  </si>
  <si>
    <t>Port of Durres</t>
  </si>
  <si>
    <t>ALDRZ</t>
  </si>
  <si>
    <t>Albania</t>
  </si>
  <si>
    <t>Port of Sarande</t>
  </si>
  <si>
    <t>ALSAR</t>
  </si>
  <si>
    <t>Port of Shengjin</t>
  </si>
  <si>
    <t>ALSHG</t>
  </si>
  <si>
    <t>Port of Vlore</t>
  </si>
  <si>
    <t>ALVOA</t>
  </si>
  <si>
    <t>Cabinda</t>
  </si>
  <si>
    <t>AOCAB</t>
  </si>
  <si>
    <t>Angola</t>
  </si>
  <si>
    <t>Luanda</t>
  </si>
  <si>
    <t>AOLAD</t>
  </si>
  <si>
    <t>Lobito</t>
  </si>
  <si>
    <t>AOLOB</t>
  </si>
  <si>
    <t>Namibe</t>
  </si>
  <si>
    <t>AOMSZ</t>
  </si>
  <si>
    <t>Port of Soyo</t>
  </si>
  <si>
    <t>AOSZA</t>
  </si>
  <si>
    <t>Aboa</t>
  </si>
  <si>
    <t>AQABA</t>
  </si>
  <si>
    <t>Antarctica</t>
  </si>
  <si>
    <t>Port of Atucha</t>
  </si>
  <si>
    <t>ARATU</t>
  </si>
  <si>
    <t>Argentina</t>
  </si>
  <si>
    <t>Port of Barranqueras</t>
  </si>
  <si>
    <t>ARBQS</t>
  </si>
  <si>
    <t>Port of Buenos Aires</t>
  </si>
  <si>
    <t>ARBUE</t>
  </si>
  <si>
    <t>Port of Campana</t>
  </si>
  <si>
    <t>ARCMP</t>
  </si>
  <si>
    <t>Port of Corrientes</t>
  </si>
  <si>
    <t>ARCNQ</t>
  </si>
  <si>
    <t>Port of Concepcion del Uruguay</t>
  </si>
  <si>
    <t>ARCOU</t>
  </si>
  <si>
    <t>Port of Diamante</t>
  </si>
  <si>
    <t>ARDME</t>
  </si>
  <si>
    <t>Port of Formosa</t>
  </si>
  <si>
    <t>ARFMA</t>
  </si>
  <si>
    <t>Port of Ibicuy</t>
  </si>
  <si>
    <t>ARIBY</t>
  </si>
  <si>
    <t>Port of La Plata</t>
  </si>
  <si>
    <t>ARLPG</t>
  </si>
  <si>
    <t xml:space="preserve">Puerto Madryn </t>
  </si>
  <si>
    <t>ARPMY</t>
  </si>
  <si>
    <t>Puerto Parana</t>
  </si>
  <si>
    <t>ARPRA</t>
  </si>
  <si>
    <t>Port of Posadas</t>
  </si>
  <si>
    <t>ARPSS</t>
  </si>
  <si>
    <t>Port of Ramallo</t>
  </si>
  <si>
    <t>ARRAM</t>
  </si>
  <si>
    <t>Puerto Rosario Ente Administrador (ENAPRO)</t>
  </si>
  <si>
    <t>ARROS</t>
  </si>
  <si>
    <t>Port of Santa Fe</t>
  </si>
  <si>
    <t>ARSFN</t>
  </si>
  <si>
    <t>Port of San Lorenzo</t>
  </si>
  <si>
    <t>ARSLO</t>
  </si>
  <si>
    <t xml:space="preserve">Ushuaia </t>
  </si>
  <si>
    <t>ARUSH</t>
  </si>
  <si>
    <t>Port of Villa Constitucion</t>
  </si>
  <si>
    <t>ARVCN</t>
  </si>
  <si>
    <t>Port of Zarate</t>
  </si>
  <si>
    <t>ARZAE</t>
  </si>
  <si>
    <t>Pago Pago</t>
  </si>
  <si>
    <t>ASPPG</t>
  </si>
  <si>
    <t>American Samoa</t>
  </si>
  <si>
    <t>Port of Enns</t>
  </si>
  <si>
    <t>ATENA</t>
  </si>
  <si>
    <t>Austria</t>
  </si>
  <si>
    <t>Port of Krems</t>
  </si>
  <si>
    <t>ATKRE</t>
  </si>
  <si>
    <t>Port of Linz</t>
  </si>
  <si>
    <t>ATLNZ</t>
  </si>
  <si>
    <t>Port of Adelaide</t>
  </si>
  <si>
    <t>AUADL</t>
  </si>
  <si>
    <t>Australia</t>
  </si>
  <si>
    <t>Port of Bell Bay</t>
  </si>
  <si>
    <t>AUBEL</t>
  </si>
  <si>
    <t>Port of Brisbane</t>
  </si>
  <si>
    <t>AUBNE</t>
  </si>
  <si>
    <t>Port of Burnie</t>
  </si>
  <si>
    <t>AUBWT</t>
  </si>
  <si>
    <t>Port of Devonport</t>
  </si>
  <si>
    <t>AUDPO</t>
  </si>
  <si>
    <t>Fremantle Port</t>
  </si>
  <si>
    <t>AUFRE</t>
  </si>
  <si>
    <t>Port of George Town</t>
  </si>
  <si>
    <t>AUGEE</t>
  </si>
  <si>
    <t>Port of Geraldton</t>
  </si>
  <si>
    <t>AUGET</t>
  </si>
  <si>
    <t>Port of Geelong</t>
  </si>
  <si>
    <t>AUGEX</t>
  </si>
  <si>
    <t>Port of Gladstone</t>
  </si>
  <si>
    <t>AUGLT</t>
  </si>
  <si>
    <t>Port of Grassy</t>
  </si>
  <si>
    <t>AUGRA</t>
  </si>
  <si>
    <t>Port of Hastings</t>
  </si>
  <si>
    <t>AUHAS</t>
  </si>
  <si>
    <t>Port of Hobart</t>
  </si>
  <si>
    <t>AUHBA</t>
  </si>
  <si>
    <t>Port of Lady Barron</t>
  </si>
  <si>
    <t>AULAB</t>
  </si>
  <si>
    <t>Launceston</t>
  </si>
  <si>
    <t>AULST</t>
  </si>
  <si>
    <t>Port of Maryborough</t>
  </si>
  <si>
    <t>AUMBH</t>
  </si>
  <si>
    <t>Port of Melbourne</t>
  </si>
  <si>
    <t>AUMEL</t>
  </si>
  <si>
    <t>Port of Newcastle</t>
  </si>
  <si>
    <t>AUNTL</t>
  </si>
  <si>
    <t>Port Adelaide</t>
  </si>
  <si>
    <t>AUPAE</t>
  </si>
  <si>
    <t>AUPBN</t>
  </si>
  <si>
    <t>Port of Hedland</t>
  </si>
  <si>
    <t>AUPHE</t>
  </si>
  <si>
    <t>Port of Port Kembla</t>
  </si>
  <si>
    <t>AUPKL</t>
  </si>
  <si>
    <t>Port Latta</t>
  </si>
  <si>
    <t>AUPLA</t>
  </si>
  <si>
    <t>Port of Smithton</t>
  </si>
  <si>
    <t>AUSIO</t>
  </si>
  <si>
    <t>Port of Stanley</t>
  </si>
  <si>
    <t>AUSTA</t>
  </si>
  <si>
    <t>Port of Sydney</t>
  </si>
  <si>
    <t>AUSYD</t>
  </si>
  <si>
    <t>Port of Townsville</t>
  </si>
  <si>
    <t>AUTSV</t>
  </si>
  <si>
    <t>Port of Yamba</t>
  </si>
  <si>
    <t>AUYBA</t>
  </si>
  <si>
    <t>Port of Barcadera</t>
  </si>
  <si>
    <t>AWBAR</t>
  </si>
  <si>
    <t>Aruba</t>
  </si>
  <si>
    <t>Port of Oranjestad</t>
  </si>
  <si>
    <t>AWORJ</t>
  </si>
  <si>
    <t>Port of San Nicolas</t>
  </si>
  <si>
    <t>AWSNL</t>
  </si>
  <si>
    <t>Port of Baku</t>
  </si>
  <si>
    <t>AZBAK</t>
  </si>
  <si>
    <t>Azerbaijan</t>
  </si>
  <si>
    <t>Port of Bridgetown</t>
  </si>
  <si>
    <t>BBBGI</t>
  </si>
  <si>
    <t>Barbados</t>
  </si>
  <si>
    <t>Port of Chittagong</t>
  </si>
  <si>
    <t>BDCGP</t>
  </si>
  <si>
    <t>Bangladesh</t>
  </si>
  <si>
    <t>Port of Chalna</t>
  </si>
  <si>
    <t>BDCHL</t>
  </si>
  <si>
    <t>Port of Khulna</t>
  </si>
  <si>
    <t>BDKHL</t>
  </si>
  <si>
    <t>Port of Mongla</t>
  </si>
  <si>
    <t>BDMGL</t>
  </si>
  <si>
    <t xml:space="preserve">Athus </t>
  </si>
  <si>
    <t>BEAAT</t>
  </si>
  <si>
    <t>Belgium</t>
  </si>
  <si>
    <t>Port of Antwerp</t>
  </si>
  <si>
    <t>BEANR</t>
  </si>
  <si>
    <t>Port of Brussels</t>
  </si>
  <si>
    <t>BEBRU</t>
  </si>
  <si>
    <t>The Port of Ghent</t>
  </si>
  <si>
    <t>BEGNE</t>
  </si>
  <si>
    <t>Port of Liege</t>
  </si>
  <si>
    <t>BELGG</t>
  </si>
  <si>
    <t>Port of Nieuwpoort</t>
  </si>
  <si>
    <t>BENIE</t>
  </si>
  <si>
    <t>Port Oostende</t>
  </si>
  <si>
    <t>BEOST</t>
  </si>
  <si>
    <t>Port of Bruges-Zeebrugge</t>
  </si>
  <si>
    <t>BEZEE</t>
  </si>
  <si>
    <t>Burgas</t>
  </si>
  <si>
    <t>BGBOJ</t>
  </si>
  <si>
    <t>Bulgaria</t>
  </si>
  <si>
    <t>Varna</t>
  </si>
  <si>
    <t>BGVAR</t>
  </si>
  <si>
    <t xml:space="preserve">Bahrain </t>
  </si>
  <si>
    <t>BHBAH</t>
  </si>
  <si>
    <t>Bahrain</t>
  </si>
  <si>
    <t>Port of Mina Salman</t>
  </si>
  <si>
    <t>BHMIN</t>
  </si>
  <si>
    <t>Port of Sitra</t>
  </si>
  <si>
    <t>BHSIT</t>
  </si>
  <si>
    <t>Port of Cotonou</t>
  </si>
  <si>
    <t>BJCOO</t>
  </si>
  <si>
    <t>Benin</t>
  </si>
  <si>
    <t>Port of Hamilton</t>
  </si>
  <si>
    <t>BMBDA</t>
  </si>
  <si>
    <t>Bermuda</t>
  </si>
  <si>
    <t>St. George's</t>
  </si>
  <si>
    <t>BMSGE</t>
  </si>
  <si>
    <t>Puerto Aguirre</t>
  </si>
  <si>
    <t>BOQJR</t>
  </si>
  <si>
    <t>Bolivia</t>
  </si>
  <si>
    <t>Port of Belem</t>
  </si>
  <si>
    <t>BRBEL</t>
  </si>
  <si>
    <t>Brazil</t>
  </si>
  <si>
    <t>Port of Corumba</t>
  </si>
  <si>
    <t>BRCMG</t>
  </si>
  <si>
    <t xml:space="preserve">Itapoa </t>
  </si>
  <si>
    <t>BRIOA</t>
  </si>
  <si>
    <t>Port of Itaituba</t>
  </si>
  <si>
    <t>BRITB</t>
  </si>
  <si>
    <t xml:space="preserve">Itajai </t>
  </si>
  <si>
    <t>BRITJ</t>
  </si>
  <si>
    <t>Port of Manaus</t>
  </si>
  <si>
    <t>BRMAO</t>
  </si>
  <si>
    <t>Port of Munguba</t>
  </si>
  <si>
    <t>BRMGU</t>
  </si>
  <si>
    <t xml:space="preserve">Navegantes </t>
  </si>
  <si>
    <t>BRNVT</t>
  </si>
  <si>
    <t>Port of Obidos</t>
  </si>
  <si>
    <t>BROBI</t>
  </si>
  <si>
    <t xml:space="preserve">Pecem </t>
  </si>
  <si>
    <t>BRPEC</t>
  </si>
  <si>
    <t xml:space="preserve">Paranagua </t>
  </si>
  <si>
    <t>BRPNG</t>
  </si>
  <si>
    <t xml:space="preserve">Puerto Deseado </t>
  </si>
  <si>
    <t>BRPUD</t>
  </si>
  <si>
    <t xml:space="preserve">Rio Grande </t>
  </si>
  <si>
    <t>BRRIG</t>
  </si>
  <si>
    <t>Port of Rio de Janeiro</t>
  </si>
  <si>
    <t>BRRIO</t>
  </si>
  <si>
    <t>Port of Santana</t>
  </si>
  <si>
    <t>BRSAN</t>
  </si>
  <si>
    <t xml:space="preserve">Itaguai Sepetiba </t>
  </si>
  <si>
    <t>BRSPB</t>
  </si>
  <si>
    <t xml:space="preserve">Salvador </t>
  </si>
  <si>
    <t>BRSSA</t>
  </si>
  <si>
    <t xml:space="preserve">Santos </t>
  </si>
  <si>
    <t>BRSSZ</t>
  </si>
  <si>
    <t>Port of Santarem</t>
  </si>
  <si>
    <t>BRSTM</t>
  </si>
  <si>
    <t xml:space="preserve">Suape </t>
  </si>
  <si>
    <t>BRSUA</t>
  </si>
  <si>
    <t>Port of Porto Trombetas</t>
  </si>
  <si>
    <t>BRTMT</t>
  </si>
  <si>
    <t>Port of Vila do Conde</t>
  </si>
  <si>
    <t>BRVDC</t>
  </si>
  <si>
    <t>Port of Vitoria</t>
  </si>
  <si>
    <t>BRVIX</t>
  </si>
  <si>
    <t>Freeport, Grand Bahama</t>
  </si>
  <si>
    <t>BSFPO</t>
  </si>
  <si>
    <t>Bahamas</t>
  </si>
  <si>
    <t>Port of South Riding Point</t>
  </si>
  <si>
    <t>BSSRP</t>
  </si>
  <si>
    <t>Port of Belize</t>
  </si>
  <si>
    <t>BZBZE</t>
  </si>
  <si>
    <t>Belize</t>
  </si>
  <si>
    <t>Port of Amherstburg</t>
  </si>
  <si>
    <t>CAAMH</t>
  </si>
  <si>
    <t>Canada</t>
  </si>
  <si>
    <t>Brockville Harbour</t>
  </si>
  <si>
    <t>CABCK</t>
  </si>
  <si>
    <t>Port of Baie-Comeau</t>
  </si>
  <si>
    <t>CABCO</t>
  </si>
  <si>
    <t>Port of Becancour</t>
  </si>
  <si>
    <t>CABEC</t>
  </si>
  <si>
    <t>Port of Chicoutimi</t>
  </si>
  <si>
    <t>CACHI</t>
  </si>
  <si>
    <t>Contrecoeur Harbor</t>
  </si>
  <si>
    <t>CACOC</t>
  </si>
  <si>
    <t>Port of Collingwood</t>
  </si>
  <si>
    <t>CACOL</t>
  </si>
  <si>
    <t>Port of Clarkson</t>
  </si>
  <si>
    <t>CACSN</t>
  </si>
  <si>
    <t>Port of Cornwall</t>
  </si>
  <si>
    <t>CACWL</t>
  </si>
  <si>
    <t>Forestville Harbor</t>
  </si>
  <si>
    <t>CAFRV</t>
  </si>
  <si>
    <t>Port of Godbout</t>
  </si>
  <si>
    <t>CAGBT</t>
  </si>
  <si>
    <t>Gros Cacouna Harbor</t>
  </si>
  <si>
    <t>CAGCA</t>
  </si>
  <si>
    <t>Port of Goderich</t>
  </si>
  <si>
    <t>CAGOH</t>
  </si>
  <si>
    <t>Hamilton Port</t>
  </si>
  <si>
    <t>CAHAM</t>
  </si>
  <si>
    <t>Port of Havre St Pierre</t>
  </si>
  <si>
    <t>CAHSP</t>
  </si>
  <si>
    <t>Kingston Harbor</t>
  </si>
  <si>
    <t>CAKIN</t>
  </si>
  <si>
    <t>Port of Kingsville</t>
  </si>
  <si>
    <t>CAKVL</t>
  </si>
  <si>
    <t>Port of Marathon</t>
  </si>
  <si>
    <t>CAMAR</t>
  </si>
  <si>
    <t>Port of Midland</t>
  </si>
  <si>
    <t>CAMID</t>
  </si>
  <si>
    <t>Michipicoten Harbour</t>
  </si>
  <si>
    <t>CAMIH</t>
  </si>
  <si>
    <t>Matane Harbor</t>
  </si>
  <si>
    <t>CAMNE</t>
  </si>
  <si>
    <t>Mont Louis Harbor</t>
  </si>
  <si>
    <t>CAMOL</t>
  </si>
  <si>
    <t>Port Hope Harbour</t>
  </si>
  <si>
    <t>CAOPE</t>
  </si>
  <si>
    <t>Port of Oshawa</t>
  </si>
  <si>
    <t>CAOSH</t>
  </si>
  <si>
    <t>Owen Sound Harbor</t>
  </si>
  <si>
    <t>CAOWS</t>
  </si>
  <si>
    <t>Port of Port Cartier</t>
  </si>
  <si>
    <t>CAPCA</t>
  </si>
  <si>
    <t>Port Colborne</t>
  </si>
  <si>
    <t>CAPCO</t>
  </si>
  <si>
    <t>Pointe-au-Pic Harbor</t>
  </si>
  <si>
    <t>CAPPC</t>
  </si>
  <si>
    <t>Port of Prescott</t>
  </si>
  <si>
    <t>CAPRE</t>
  </si>
  <si>
    <t>Prince Rupert Port</t>
  </si>
  <si>
    <t>CAPRR</t>
  </si>
  <si>
    <t>Parry Sound Harbour</t>
  </si>
  <si>
    <t>CAPRS</t>
  </si>
  <si>
    <t>Port Stanley</t>
  </si>
  <si>
    <t>CAPST</t>
  </si>
  <si>
    <t>Portneuf Harbor</t>
  </si>
  <si>
    <t>CAPTN</t>
  </si>
  <si>
    <t>Port Weller</t>
  </si>
  <si>
    <t>CAPWE</t>
  </si>
  <si>
    <t>Port of Quebec</t>
  </si>
  <si>
    <t>CAQUE</t>
  </si>
  <si>
    <t>Rimouski Harbor</t>
  </si>
  <si>
    <t>CARIM</t>
  </si>
  <si>
    <t>Port of St. Catharines</t>
  </si>
  <si>
    <t>CASCA</t>
  </si>
  <si>
    <t>Port of Sept-Iles</t>
  </si>
  <si>
    <t>CASEI</t>
  </si>
  <si>
    <t>Port of Sarnia</t>
  </si>
  <si>
    <t>CASNI</t>
  </si>
  <si>
    <t>Port of Sorel</t>
  </si>
  <si>
    <t>CASOR</t>
  </si>
  <si>
    <t>Spragge Harbor</t>
  </si>
  <si>
    <t>CASPR</t>
  </si>
  <si>
    <t>St. Romuald Harbor</t>
  </si>
  <si>
    <t>CASRO</t>
  </si>
  <si>
    <t>Saulte Ste Marie Harbor</t>
  </si>
  <si>
    <t>CASSM</t>
  </si>
  <si>
    <t>Tadoussac Harbor</t>
  </si>
  <si>
    <t>CATAD</t>
  </si>
  <si>
    <t>Port of Thorold</t>
  </si>
  <si>
    <t>CATHD</t>
  </si>
  <si>
    <t>Thunder Bay Port Authority</t>
  </si>
  <si>
    <t>CATHU</t>
  </si>
  <si>
    <t>Port of Toronto</t>
  </si>
  <si>
    <t>Port Metro Vancouver</t>
  </si>
  <si>
    <t>CAVAN</t>
  </si>
  <si>
    <t>Port of Valleyfield</t>
  </si>
  <si>
    <t>CAVLF</t>
  </si>
  <si>
    <t>Port of Welland</t>
  </si>
  <si>
    <t>CAWEL</t>
  </si>
  <si>
    <t>Port Windsor</t>
  </si>
  <si>
    <t>CAWND</t>
  </si>
  <si>
    <t>Woodfibre harbor</t>
  </si>
  <si>
    <t>CAWOO</t>
  </si>
  <si>
    <t>Port of Yarmouth</t>
  </si>
  <si>
    <t>CAYRH</t>
  </si>
  <si>
    <t>Port of Banana</t>
  </si>
  <si>
    <t>CDBNW</t>
  </si>
  <si>
    <t>Democratic Republic of the Congo</t>
  </si>
  <si>
    <t>Port of Boma</t>
  </si>
  <si>
    <t>CDBOA</t>
  </si>
  <si>
    <t>Port of Matadi</t>
  </si>
  <si>
    <t>CDMAT</t>
  </si>
  <si>
    <t>N'Kossa Terminal</t>
  </si>
  <si>
    <t>CGNKO</t>
  </si>
  <si>
    <t>Congo</t>
  </si>
  <si>
    <t>Port of Pointe Noire</t>
  </si>
  <si>
    <t>CGPNR</t>
  </si>
  <si>
    <t>Port of Abidjan</t>
  </si>
  <si>
    <t>CIABJ</t>
  </si>
  <si>
    <t>Cote d'Ivoire</t>
  </si>
  <si>
    <t>Port Bouet Tanker Terminal</t>
  </si>
  <si>
    <t>CIPBT</t>
  </si>
  <si>
    <t>Port of San Pedro</t>
  </si>
  <si>
    <t>CISPY</t>
  </si>
  <si>
    <t>Port of Antofagasta</t>
  </si>
  <si>
    <t>CLANF</t>
  </si>
  <si>
    <t>Chile</t>
  </si>
  <si>
    <t>Port of Arica</t>
  </si>
  <si>
    <t>CLARI</t>
  </si>
  <si>
    <t>Port of Calbuco</t>
  </si>
  <si>
    <t>CLCBC</t>
  </si>
  <si>
    <t>Port of Caldera</t>
  </si>
  <si>
    <t>CLCLD</t>
  </si>
  <si>
    <t>Port of Caleta Clarencia</t>
  </si>
  <si>
    <t>CLCLR</t>
  </si>
  <si>
    <t>Port of Coronel</t>
  </si>
  <si>
    <t>CLCNL</t>
  </si>
  <si>
    <t>Port of Chanaral</t>
  </si>
  <si>
    <t>CLCNR</t>
  </si>
  <si>
    <t>Port of Cabo Negro</t>
  </si>
  <si>
    <t>CLCNX</t>
  </si>
  <si>
    <t>Port of Caleta Coloso</t>
  </si>
  <si>
    <t>CLCOL</t>
  </si>
  <si>
    <t>Port of Coquimbo</t>
  </si>
  <si>
    <t>CLCQQ</t>
  </si>
  <si>
    <t>Port of Guayacan</t>
  </si>
  <si>
    <t>CLGYC</t>
  </si>
  <si>
    <t>Port of Huasco</t>
  </si>
  <si>
    <t>CLHSO</t>
  </si>
  <si>
    <t>Port of Easter Island</t>
  </si>
  <si>
    <t>CLIPC</t>
  </si>
  <si>
    <t>Port of Iquique</t>
  </si>
  <si>
    <t>CLIQQ</t>
  </si>
  <si>
    <t>Port of Lirquen</t>
  </si>
  <si>
    <t>CLLQN</t>
  </si>
  <si>
    <t>Port of Lota</t>
  </si>
  <si>
    <t>CLLTA</t>
  </si>
  <si>
    <t>Port of Mejillones</t>
  </si>
  <si>
    <t>CLMJS</t>
  </si>
  <si>
    <t>Port of Chacabuco</t>
  </si>
  <si>
    <t>CLPCH</t>
  </si>
  <si>
    <t>Port of Montt</t>
  </si>
  <si>
    <t>CLPMC</t>
  </si>
  <si>
    <t>Port of Puerto Natales</t>
  </si>
  <si>
    <t>CLPNT</t>
  </si>
  <si>
    <t>Port of Puerto Percy</t>
  </si>
  <si>
    <t>CLPPY</t>
  </si>
  <si>
    <t>Port of Patillos Cove</t>
  </si>
  <si>
    <t>CLPTI</t>
  </si>
  <si>
    <t>Port of Punta Arenas</t>
  </si>
  <si>
    <t>CLPUQ</t>
  </si>
  <si>
    <t>Port of Quemchi</t>
  </si>
  <si>
    <t>CLQMC</t>
  </si>
  <si>
    <t>Port of Quintero</t>
  </si>
  <si>
    <t>CLQTV</t>
  </si>
  <si>
    <t>Port of Quellon</t>
  </si>
  <si>
    <t>CLQUV</t>
  </si>
  <si>
    <t>Puerto San Antonio</t>
  </si>
  <si>
    <t>CLSAI</t>
  </si>
  <si>
    <t>Port of San Gregorio</t>
  </si>
  <si>
    <t>CLSGR</t>
  </si>
  <si>
    <t>Port of San Vicente</t>
  </si>
  <si>
    <t>CLSVE</t>
  </si>
  <si>
    <t>Port of Talcahuano</t>
  </si>
  <si>
    <t>CLTAL</t>
  </si>
  <si>
    <t>Port of Tocopilla</t>
  </si>
  <si>
    <t>CLTOQ</t>
  </si>
  <si>
    <t>Port of Taltal</t>
  </si>
  <si>
    <t>CLTTC</t>
  </si>
  <si>
    <t>Empresa Portuaria Valparaiso</t>
  </si>
  <si>
    <t>CLVAP</t>
  </si>
  <si>
    <t>Port of Castro</t>
  </si>
  <si>
    <t>CLWCA</t>
  </si>
  <si>
    <t>Port of Port Williams</t>
  </si>
  <si>
    <t>CLWPU</t>
  </si>
  <si>
    <t>Port of Valdivia</t>
  </si>
  <si>
    <t>CLZAL</t>
  </si>
  <si>
    <t>Port of Douala</t>
  </si>
  <si>
    <t>CMDLA</t>
  </si>
  <si>
    <t>Cameroon</t>
  </si>
  <si>
    <t>Port of Huaiyin</t>
  </si>
  <si>
    <t>CNAIN</t>
  </si>
  <si>
    <t>China</t>
  </si>
  <si>
    <t>Anqing Pt</t>
  </si>
  <si>
    <t>CNAQG</t>
  </si>
  <si>
    <t>Aoshanwei</t>
  </si>
  <si>
    <t>CNASW</t>
  </si>
  <si>
    <t>Beihai Pt</t>
  </si>
  <si>
    <t>CNBIH</t>
  </si>
  <si>
    <t>Beijiao</t>
  </si>
  <si>
    <t>CNBIJ</t>
  </si>
  <si>
    <t>Bali</t>
  </si>
  <si>
    <t>CNBLI</t>
  </si>
  <si>
    <t>Baotou</t>
  </si>
  <si>
    <t>CNBOT</t>
  </si>
  <si>
    <t>Benxi</t>
  </si>
  <si>
    <t>CNBXS</t>
  </si>
  <si>
    <t xml:space="preserve">Zhengzhou </t>
  </si>
  <si>
    <t>CNCGO</t>
  </si>
  <si>
    <t>Changshu Pt</t>
  </si>
  <si>
    <t>CNCGS</t>
  </si>
  <si>
    <t xml:space="preserve">CHIZHOU </t>
  </si>
  <si>
    <t>CNCHI</t>
  </si>
  <si>
    <t>Cixi</t>
  </si>
  <si>
    <t>CNCIX</t>
  </si>
  <si>
    <t>Changsha</t>
  </si>
  <si>
    <t>CNCNA</t>
  </si>
  <si>
    <t>Chongqing</t>
  </si>
  <si>
    <t>CNCQI</t>
  </si>
  <si>
    <t xml:space="preserve">Chengdu </t>
  </si>
  <si>
    <t>CNCTU</t>
  </si>
  <si>
    <t>Chiwan Pt</t>
  </si>
  <si>
    <t>CNCWN</t>
  </si>
  <si>
    <t>Haimen</t>
  </si>
  <si>
    <t>CNCYH</t>
  </si>
  <si>
    <t>Changzhou Pt</t>
  </si>
  <si>
    <t>CNCZX</t>
  </si>
  <si>
    <t>Dalian</t>
  </si>
  <si>
    <t>CNDAL</t>
  </si>
  <si>
    <t>Dachenbei</t>
  </si>
  <si>
    <t>CNDCB</t>
  </si>
  <si>
    <t>Ducheng</t>
  </si>
  <si>
    <t>CNDCG</t>
  </si>
  <si>
    <t>Dezhou</t>
  </si>
  <si>
    <t>CNDEZ</t>
  </si>
  <si>
    <t>Dafeng Pt</t>
  </si>
  <si>
    <t>CNDFG</t>
  </si>
  <si>
    <t>Port of Dalian</t>
  </si>
  <si>
    <t>CNDLC</t>
  </si>
  <si>
    <t>Fangcheng Pt</t>
  </si>
  <si>
    <t>CNFAN</t>
  </si>
  <si>
    <t>Foshan New Pt</t>
  </si>
  <si>
    <t>CNFRT</t>
  </si>
  <si>
    <t>Fuzhou</t>
  </si>
  <si>
    <t>CNFZH</t>
  </si>
  <si>
    <t xml:space="preserve">Gaoyao </t>
  </si>
  <si>
    <t>CNGAY</t>
  </si>
  <si>
    <t>Goubangzi</t>
  </si>
  <si>
    <t>CNGBZ</t>
  </si>
  <si>
    <t>Gaolan</t>
  </si>
  <si>
    <t>CNGLA</t>
  </si>
  <si>
    <t>Gulei</t>
  </si>
  <si>
    <t>CNGLE</t>
  </si>
  <si>
    <t>Gaoming Pt</t>
  </si>
  <si>
    <t>CNGOM</t>
  </si>
  <si>
    <t>Gaozhou</t>
  </si>
  <si>
    <t>CNGXC</t>
  </si>
  <si>
    <t>Haiyang</t>
  </si>
  <si>
    <t>CNHAD</t>
  </si>
  <si>
    <t>Harbin Pt</t>
  </si>
  <si>
    <t>CNHBG</t>
  </si>
  <si>
    <t>Huadu Pt</t>
  </si>
  <si>
    <t>CNHDG</t>
  </si>
  <si>
    <t>Hongqiao</t>
  </si>
  <si>
    <t>CNHGO</t>
  </si>
  <si>
    <t>Haikou</t>
  </si>
  <si>
    <t>CNHKO</t>
  </si>
  <si>
    <t>Huangpu Pt</t>
  </si>
  <si>
    <t>CNHUA</t>
  </si>
  <si>
    <t>Huzhou Pt</t>
  </si>
  <si>
    <t>CNHZH</t>
  </si>
  <si>
    <t>Jiaxing Pt</t>
  </si>
  <si>
    <t>CNJAX</t>
  </si>
  <si>
    <t>Jiangyin Pt</t>
  </si>
  <si>
    <t>CNJIA</t>
  </si>
  <si>
    <t>Jiujiang Pt</t>
  </si>
  <si>
    <t>CNJIU</t>
  </si>
  <si>
    <t>Jixian</t>
  </si>
  <si>
    <t>CNJIX</t>
  </si>
  <si>
    <t>Jiangmen Pt</t>
  </si>
  <si>
    <t>CNJMN</t>
  </si>
  <si>
    <t xml:space="preserve">Jinzhou </t>
  </si>
  <si>
    <t>CNJNZ</t>
  </si>
  <si>
    <t>Jiujiang</t>
  </si>
  <si>
    <t>CNJUJ</t>
  </si>
  <si>
    <t xml:space="preserve">Jiaoxin </t>
  </si>
  <si>
    <t>CNJXN</t>
  </si>
  <si>
    <t>Jingzhou Pt</t>
  </si>
  <si>
    <t>CNJZK</t>
  </si>
  <si>
    <t>Kaiyun</t>
  </si>
  <si>
    <t>CNKIY</t>
  </si>
  <si>
    <t>Kanmen</t>
  </si>
  <si>
    <t>CNKMN</t>
  </si>
  <si>
    <t>Korla</t>
  </si>
  <si>
    <t>CNKOL</t>
  </si>
  <si>
    <t>Lucheng Pt</t>
  </si>
  <si>
    <t>CNLCP</t>
  </si>
  <si>
    <t xml:space="preserve">Lian Hua Shan </t>
  </si>
  <si>
    <t>CNLIH</t>
  </si>
  <si>
    <t>Leling</t>
  </si>
  <si>
    <t>CNLLG</t>
  </si>
  <si>
    <t>Lanshi</t>
  </si>
  <si>
    <t>CNLNS</t>
  </si>
  <si>
    <t>Longzhou</t>
  </si>
  <si>
    <t>CNLOZ</t>
  </si>
  <si>
    <t xml:space="preserve">Luzhou </t>
  </si>
  <si>
    <t>CNLUZ</t>
  </si>
  <si>
    <t>Lianyungang</t>
  </si>
  <si>
    <t>CNLYG</t>
  </si>
  <si>
    <t xml:space="preserve">Maanshan </t>
  </si>
  <si>
    <t>CNMAA</t>
  </si>
  <si>
    <t>Manas</t>
  </si>
  <si>
    <t>CNMAN</t>
  </si>
  <si>
    <t>Mawei Pt</t>
  </si>
  <si>
    <t>CNMAW</t>
  </si>
  <si>
    <t>Mohe</t>
  </si>
  <si>
    <t>CNMOH</t>
  </si>
  <si>
    <t>Moupingyangmadao</t>
  </si>
  <si>
    <t>CNMYM</t>
  </si>
  <si>
    <t>Muzhou</t>
  </si>
  <si>
    <t>CNMZU</t>
  </si>
  <si>
    <t>Ningbo</t>
  </si>
  <si>
    <t>CNNBO</t>
  </si>
  <si>
    <t>Nanchong</t>
  </si>
  <si>
    <t>CNNCO</t>
  </si>
  <si>
    <t>Neigang</t>
  </si>
  <si>
    <t>CNNEG</t>
  </si>
  <si>
    <t>Port of Ningbo</t>
  </si>
  <si>
    <t>Wuhan</t>
  </si>
  <si>
    <t>CNNHN</t>
  </si>
  <si>
    <t>Sanshan pt</t>
  </si>
  <si>
    <t>CNNHS</t>
  </si>
  <si>
    <t>Nanjing</t>
  </si>
  <si>
    <t>CNNJI</t>
  </si>
  <si>
    <t>Nansha Pt</t>
  </si>
  <si>
    <t>CNNSA</t>
  </si>
  <si>
    <t>Nantong Pt</t>
  </si>
  <si>
    <t>CNNTG</t>
  </si>
  <si>
    <t>Pingzhou</t>
  </si>
  <si>
    <t>CNPGZ</t>
  </si>
  <si>
    <t>Pantang</t>
  </si>
  <si>
    <t>CNPNT</t>
  </si>
  <si>
    <t>Putian</t>
  </si>
  <si>
    <t>CNPUT</t>
  </si>
  <si>
    <t>Paizhou</t>
  </si>
  <si>
    <t>CNPZO</t>
  </si>
  <si>
    <t>Qingdao</t>
  </si>
  <si>
    <t>CNQIN</t>
  </si>
  <si>
    <t>Qinzhou Pt</t>
  </si>
  <si>
    <t>CNQZH</t>
  </si>
  <si>
    <t>Quanzhou</t>
  </si>
  <si>
    <t>CNQZL</t>
  </si>
  <si>
    <t>Quzhou</t>
  </si>
  <si>
    <t>CNQZS</t>
  </si>
  <si>
    <t>Rongqi Pt</t>
  </si>
  <si>
    <t>CNROQ</t>
  </si>
  <si>
    <t>Raoping</t>
  </si>
  <si>
    <t>CNRPG</t>
  </si>
  <si>
    <t>Rushankou</t>
  </si>
  <si>
    <t>CNRSN</t>
  </si>
  <si>
    <t>Shuidong Pt</t>
  </si>
  <si>
    <t>CNSDG</t>
  </si>
  <si>
    <t>Shanghai</t>
  </si>
  <si>
    <t>CNSGH</t>
  </si>
  <si>
    <t>Port of Shanghai</t>
  </si>
  <si>
    <t>Shidao Pt</t>
  </si>
  <si>
    <t>CNSHD</t>
  </si>
  <si>
    <t>Shekou Pt</t>
  </si>
  <si>
    <t>CNSHK</t>
  </si>
  <si>
    <t>Qinhuangdao Pt</t>
  </si>
  <si>
    <t>CNSHP</t>
  </si>
  <si>
    <t>Saiqi</t>
  </si>
  <si>
    <t>CNSIQ</t>
  </si>
  <si>
    <t>Sanshui</t>
  </si>
  <si>
    <t>CNSJQ</t>
  </si>
  <si>
    <t>Port of Songjiang</t>
  </si>
  <si>
    <t>CNSNG</t>
  </si>
  <si>
    <t>Shantou Pt</t>
  </si>
  <si>
    <t>CNSTG</t>
  </si>
  <si>
    <t>Shatian</t>
  </si>
  <si>
    <t>CNSTI</t>
  </si>
  <si>
    <t>Port of Suzhou</t>
  </si>
  <si>
    <t>CNSZH</t>
  </si>
  <si>
    <t>Songzikou</t>
  </si>
  <si>
    <t>CNSZK</t>
  </si>
  <si>
    <t>Taicang Pt</t>
  </si>
  <si>
    <t>CNTAC</t>
  </si>
  <si>
    <t>Port of Qingdao</t>
  </si>
  <si>
    <t>Tongling Pt</t>
  </si>
  <si>
    <t>CNTOL</t>
  </si>
  <si>
    <t>Tuqiao</t>
  </si>
  <si>
    <t>CNTQO</t>
  </si>
  <si>
    <t>Taizhou</t>
  </si>
  <si>
    <t>CNTZO</t>
  </si>
  <si>
    <t>Ulan Qab</t>
  </si>
  <si>
    <t>CNULA</t>
  </si>
  <si>
    <t>Weihai</t>
  </si>
  <si>
    <t>CNWEI</t>
  </si>
  <si>
    <t>Wuhu Pt</t>
  </si>
  <si>
    <t>CNWHI</t>
  </si>
  <si>
    <t>Port of Wujiang</t>
  </si>
  <si>
    <t>CNWUJ</t>
  </si>
  <si>
    <t>Wuzhou Pt</t>
  </si>
  <si>
    <t>CNWUZ</t>
  </si>
  <si>
    <t>Wenzhou Pt</t>
  </si>
  <si>
    <t>CNWZO</t>
  </si>
  <si>
    <t>Xiamen</t>
  </si>
  <si>
    <t>CNXAM</t>
  </si>
  <si>
    <t>Xiaolan</t>
  </si>
  <si>
    <t>CNXAO</t>
  </si>
  <si>
    <t>Xingang</t>
  </si>
  <si>
    <t>CNXGA</t>
  </si>
  <si>
    <t>Xinhui Pt</t>
  </si>
  <si>
    <t>CNXIN</t>
  </si>
  <si>
    <t>Xuzhou Harbour</t>
  </si>
  <si>
    <t>CNXUZ</t>
  </si>
  <si>
    <t>Yantai</t>
  </si>
  <si>
    <t>CNYAT</t>
  </si>
  <si>
    <t>Yichang Pt</t>
  </si>
  <si>
    <t>CNYCG</t>
  </si>
  <si>
    <t>Yongfu</t>
  </si>
  <si>
    <t>CNYFU</t>
  </si>
  <si>
    <t>Yangpu</t>
  </si>
  <si>
    <t>CNYGP</t>
  </si>
  <si>
    <t xml:space="preserve">YINGKOU </t>
  </si>
  <si>
    <t>CNYIK</t>
  </si>
  <si>
    <t>Port of Yixing</t>
  </si>
  <si>
    <t>CNYIX</t>
  </si>
  <si>
    <t>Port of Yantai</t>
  </si>
  <si>
    <t>CNYNT</t>
  </si>
  <si>
    <t>Yantian Pt</t>
  </si>
  <si>
    <t>CNYTN</t>
  </si>
  <si>
    <t xml:space="preserve">Yue Yang </t>
  </si>
  <si>
    <t>CNYYA</t>
  </si>
  <si>
    <t>Port of Yangzhou</t>
  </si>
  <si>
    <t>CNYZH</t>
  </si>
  <si>
    <t>Port of Zhapu</t>
  </si>
  <si>
    <t>CNZAP</t>
  </si>
  <si>
    <t>Zhongshan</t>
  </si>
  <si>
    <t>CNZGA</t>
  </si>
  <si>
    <t>Zhenjiang Pt</t>
  </si>
  <si>
    <t>CNZHE</t>
  </si>
  <si>
    <t>Zhangjiagang</t>
  </si>
  <si>
    <t>CNZJG</t>
  </si>
  <si>
    <t>Zhanjiang Pt</t>
  </si>
  <si>
    <t>CNZNG</t>
  </si>
  <si>
    <t>Port of Zhoushan</t>
  </si>
  <si>
    <t>CNZOS</t>
  </si>
  <si>
    <t>Zhaoqing Pt</t>
  </si>
  <si>
    <t>CNZQG</t>
  </si>
  <si>
    <t>Port of Zhuhai</t>
  </si>
  <si>
    <t>CNZUH</t>
  </si>
  <si>
    <t>Port of Zhuzhou</t>
  </si>
  <si>
    <t>CNZUU</t>
  </si>
  <si>
    <t>San Andres Island Harbor</t>
  </si>
  <si>
    <t>COADZ</t>
  </si>
  <si>
    <t>Colombia</t>
  </si>
  <si>
    <t>Port of Barranquilla</t>
  </si>
  <si>
    <t>COBAQ</t>
  </si>
  <si>
    <t>Port of Sociedad Portuaria Regional de Buenaventura</t>
  </si>
  <si>
    <t>COBUN</t>
  </si>
  <si>
    <t>Port of Cienaga</t>
  </si>
  <si>
    <t>COCIE</t>
  </si>
  <si>
    <t>Port of Cartagena</t>
  </si>
  <si>
    <t>COCTG</t>
  </si>
  <si>
    <t>Covenas Offshore Terminal</t>
  </si>
  <si>
    <t>COCVE</t>
  </si>
  <si>
    <t>Puerto Bolivar</t>
  </si>
  <si>
    <t>COPBO</t>
  </si>
  <si>
    <t>Port of Pozos Colorados</t>
  </si>
  <si>
    <t>COPOC</t>
  </si>
  <si>
    <t>Port of Santa Marta</t>
  </si>
  <si>
    <t>COSMR</t>
  </si>
  <si>
    <t>Port of Tumaco</t>
  </si>
  <si>
    <t>COTCO</t>
  </si>
  <si>
    <t>Port of Tolu</t>
  </si>
  <si>
    <t>COTLU</t>
  </si>
  <si>
    <t>Port of Turbo</t>
  </si>
  <si>
    <t>COTRB</t>
  </si>
  <si>
    <t>Puerto de Caldera</t>
  </si>
  <si>
    <t>CRCAL</t>
  </si>
  <si>
    <t>Costa Rica</t>
  </si>
  <si>
    <t>Puerto Golfito</t>
  </si>
  <si>
    <t>CRGLF</t>
  </si>
  <si>
    <t>Puerto Moin</t>
  </si>
  <si>
    <t>CRMOB</t>
  </si>
  <si>
    <t>Puerto Puntarenas</t>
  </si>
  <si>
    <t>CRPAS</t>
  </si>
  <si>
    <t>CRPMN</t>
  </si>
  <si>
    <t>Puerto Caldera</t>
  </si>
  <si>
    <t>CRPTC</t>
  </si>
  <si>
    <t>Puerto Quepos</t>
  </si>
  <si>
    <t>CRQPS</t>
  </si>
  <si>
    <t>Port of Antilla</t>
  </si>
  <si>
    <t>CUANT</t>
  </si>
  <si>
    <t>Cuba</t>
  </si>
  <si>
    <t>Port of Banes</t>
  </si>
  <si>
    <t>CUBAN</t>
  </si>
  <si>
    <t>Port of Baracoa</t>
  </si>
  <si>
    <t>CUBCA</t>
  </si>
  <si>
    <t>Port of Bahia Honda</t>
  </si>
  <si>
    <t>CUBHO</t>
  </si>
  <si>
    <t>Port of Boca Grande</t>
  </si>
  <si>
    <t>CUBOG</t>
  </si>
  <si>
    <t>Port of Cabanas</t>
  </si>
  <si>
    <t>CUCAB</t>
  </si>
  <si>
    <t>Port of Caibarien</t>
  </si>
  <si>
    <t>CUCAI</t>
  </si>
  <si>
    <t>Port of Cardenas</t>
  </si>
  <si>
    <t>CUCAR</t>
  </si>
  <si>
    <t>Port of Casilda</t>
  </si>
  <si>
    <t>CUCAS</t>
  </si>
  <si>
    <t>Port of Cienfuegos</t>
  </si>
  <si>
    <t>CUCFG</t>
  </si>
  <si>
    <t>Port of Nueva Gerona</t>
  </si>
  <si>
    <t>CUGER</t>
  </si>
  <si>
    <t>Port of Guayabal</t>
  </si>
  <si>
    <t>CUGYB</t>
  </si>
  <si>
    <t>Port of Nicaro</t>
  </si>
  <si>
    <t>CUICR</t>
  </si>
  <si>
    <t>Port of Isabela de Sagua</t>
  </si>
  <si>
    <t>CUIDS</t>
  </si>
  <si>
    <t>Port of Jucaro</t>
  </si>
  <si>
    <t>CUJUC</t>
  </si>
  <si>
    <t>Port of Mariel</t>
  </si>
  <si>
    <t>CUMAR</t>
  </si>
  <si>
    <t>Port of Manati</t>
  </si>
  <si>
    <t>CUMNT</t>
  </si>
  <si>
    <t>Port of Moa</t>
  </si>
  <si>
    <t>CUMOA</t>
  </si>
  <si>
    <t>Port of Manzanillo</t>
  </si>
  <si>
    <t>CUMZO</t>
  </si>
  <si>
    <t>Port of Nuevitas</t>
  </si>
  <si>
    <t>CUNVT</t>
  </si>
  <si>
    <t>Port of Palo Alto</t>
  </si>
  <si>
    <t>CUPAL</t>
  </si>
  <si>
    <t>Port of Pastelillo</t>
  </si>
  <si>
    <t>CUPAS</t>
  </si>
  <si>
    <t>Port of Puerto Padre</t>
  </si>
  <si>
    <t>CUPPA</t>
  </si>
  <si>
    <t>Port of Matanzas</t>
  </si>
  <si>
    <t>CUQMA</t>
  </si>
  <si>
    <t>Port of Santa Cruz del Sur</t>
  </si>
  <si>
    <t>CUSCS</t>
  </si>
  <si>
    <t>Port of Santiago de Cuba</t>
  </si>
  <si>
    <t>CUSCU</t>
  </si>
  <si>
    <t>Port of Tanamo</t>
  </si>
  <si>
    <t>CUTAN</t>
  </si>
  <si>
    <t>Port of Tunas de Zaza</t>
  </si>
  <si>
    <t>CUTDZ</t>
  </si>
  <si>
    <t>Puerto de Vita</t>
  </si>
  <si>
    <t>CUVIT</t>
  </si>
  <si>
    <t>Mindelo</t>
  </si>
  <si>
    <t>CVMIN</t>
  </si>
  <si>
    <t>Cape Verde</t>
  </si>
  <si>
    <t>Porto da Palmeira</t>
  </si>
  <si>
    <t>CVPAL</t>
  </si>
  <si>
    <t>Port of Porto Novo</t>
  </si>
  <si>
    <t>CVPON</t>
  </si>
  <si>
    <t>Porto da Praia</t>
  </si>
  <si>
    <t>CVRAI</t>
  </si>
  <si>
    <t>Port of Sal Rei</t>
  </si>
  <si>
    <t>CVSAR</t>
  </si>
  <si>
    <t>Port of Tarrafal</t>
  </si>
  <si>
    <t>CVTAR</t>
  </si>
  <si>
    <t>Willemstad</t>
  </si>
  <si>
    <t>CWWIL</t>
  </si>
  <si>
    <t>Curacao</t>
  </si>
  <si>
    <t>Dhekelia</t>
  </si>
  <si>
    <t>CYDHK</t>
  </si>
  <si>
    <t>Cyprus</t>
  </si>
  <si>
    <t>Port of Famagusta</t>
  </si>
  <si>
    <t>CYFMG</t>
  </si>
  <si>
    <t>Larnaca Port</t>
  </si>
  <si>
    <t>CYLCA</t>
  </si>
  <si>
    <t>Limassol Port</t>
  </si>
  <si>
    <t>CYLMS</t>
  </si>
  <si>
    <t>Port of Bremen</t>
  </si>
  <si>
    <t>DEBRE</t>
  </si>
  <si>
    <t>Germany</t>
  </si>
  <si>
    <t>Port of Bremerhaven</t>
  </si>
  <si>
    <t>DEBRV</t>
  </si>
  <si>
    <t>Port of Duisburg</t>
  </si>
  <si>
    <t>DEDUI</t>
  </si>
  <si>
    <t>Port of Dusseldorf</t>
  </si>
  <si>
    <t>DEDUS</t>
  </si>
  <si>
    <t>Port of Emden</t>
  </si>
  <si>
    <t>DEEME</t>
  </si>
  <si>
    <t>Port of Hamburg</t>
  </si>
  <si>
    <t>DEHAM</t>
  </si>
  <si>
    <t>Port of Karlsruhe</t>
  </si>
  <si>
    <t>DEKAE</t>
  </si>
  <si>
    <t>Port of Kehl</t>
  </si>
  <si>
    <t>DEKEH</t>
  </si>
  <si>
    <t>Port of Krefeld</t>
  </si>
  <si>
    <t>DEKRE</t>
  </si>
  <si>
    <t>Port of Lubeck</t>
  </si>
  <si>
    <t>DELBC</t>
  </si>
  <si>
    <t>Port of Leer</t>
  </si>
  <si>
    <t>DELEE</t>
  </si>
  <si>
    <t>Port of Ludwigshafen</t>
  </si>
  <si>
    <t>DELUH</t>
  </si>
  <si>
    <t>Port of Mainz</t>
  </si>
  <si>
    <t>DEMAI</t>
  </si>
  <si>
    <t>Port of Mannheim</t>
  </si>
  <si>
    <t>DEMHG</t>
  </si>
  <si>
    <t>Port of Neuss</t>
  </si>
  <si>
    <t>DENSS</t>
  </si>
  <si>
    <t>Port of Papenburg</t>
  </si>
  <si>
    <t>DEPAP</t>
  </si>
  <si>
    <t>Port of Rendsburg</t>
  </si>
  <si>
    <t>DEREN</t>
  </si>
  <si>
    <t>Port of Wismar</t>
  </si>
  <si>
    <t>DEWIS</t>
  </si>
  <si>
    <t>Port of Wilhelmshaven</t>
  </si>
  <si>
    <t>DEWVN</t>
  </si>
  <si>
    <t>Port of Djibouti</t>
  </si>
  <si>
    <t>DJJIB</t>
  </si>
  <si>
    <t>Djibouti</t>
  </si>
  <si>
    <t>Port of Aabenraa</t>
  </si>
  <si>
    <t>DKAAB</t>
  </si>
  <si>
    <t>Denmark</t>
  </si>
  <si>
    <t>Port of Aalborg</t>
  </si>
  <si>
    <t>DKAAL</t>
  </si>
  <si>
    <t>Aarhus</t>
  </si>
  <si>
    <t>DKAAR</t>
  </si>
  <si>
    <t>Port of Allinge</t>
  </si>
  <si>
    <t>DKAGE</t>
  </si>
  <si>
    <t>Assens Havn</t>
  </si>
  <si>
    <t>DKASN</t>
  </si>
  <si>
    <t>Haven Bandholm</t>
  </si>
  <si>
    <t>DKBDX</t>
  </si>
  <si>
    <t>Port of Copenhagen</t>
  </si>
  <si>
    <t>DKCPH</t>
  </si>
  <si>
    <t>Port of Esbjerg</t>
  </si>
  <si>
    <t>DKEBJ</t>
  </si>
  <si>
    <t>Port of Ebeltoft</t>
  </si>
  <si>
    <t>DKEBT</t>
  </si>
  <si>
    <t>Haven Ensted</t>
  </si>
  <si>
    <t>DKENS</t>
  </si>
  <si>
    <t>Faaborg Havn</t>
  </si>
  <si>
    <t>DKFAA</t>
  </si>
  <si>
    <t>Fakse Ladeplads Havn</t>
  </si>
  <si>
    <t>DKFAK</t>
  </si>
  <si>
    <t>Port of Frederikshavn</t>
  </si>
  <si>
    <t>DKFDH</t>
  </si>
  <si>
    <t>Frederikssund Harbour</t>
  </si>
  <si>
    <t>DKFDS</t>
  </si>
  <si>
    <t>Frederiksvaerk Havn</t>
  </si>
  <si>
    <t>DKFDV</t>
  </si>
  <si>
    <t>Terminal Fredericia</t>
  </si>
  <si>
    <t>DKFRC</t>
  </si>
  <si>
    <t>Gedser Fiskerihavn</t>
  </si>
  <si>
    <t>DKGED</t>
  </si>
  <si>
    <t>Gulfhavn</t>
  </si>
  <si>
    <t>DKGFH</t>
  </si>
  <si>
    <t>Port of Grenaa</t>
  </si>
  <si>
    <t>DKGRE</t>
  </si>
  <si>
    <t>Port of Haderslev</t>
  </si>
  <si>
    <t>DKHAD</t>
  </si>
  <si>
    <t>Port of Hanstholm</t>
  </si>
  <si>
    <t>DKHAN</t>
  </si>
  <si>
    <t>Port of Hobro</t>
  </si>
  <si>
    <t>DKHBO</t>
  </si>
  <si>
    <t>Port of Hirtshals</t>
  </si>
  <si>
    <t>DKHIR</t>
  </si>
  <si>
    <t>Helsingor Havn</t>
  </si>
  <si>
    <t>DKHLS</t>
  </si>
  <si>
    <t>Port of Horsens</t>
  </si>
  <si>
    <t>DKHOR</t>
  </si>
  <si>
    <t>Port of Hasle</t>
  </si>
  <si>
    <t>DKHSL</t>
  </si>
  <si>
    <t>Port of Hadsund</t>
  </si>
  <si>
    <t>DKHSU</t>
  </si>
  <si>
    <t>Port of Kalundborg</t>
  </si>
  <si>
    <t>DKKAL</t>
  </si>
  <si>
    <t>Koege Havn</t>
  </si>
  <si>
    <t>DKKOG</t>
  </si>
  <si>
    <t>Port of Kolding</t>
  </si>
  <si>
    <t>DKKOL</t>
  </si>
  <si>
    <t>Port of Kerteminde</t>
  </si>
  <si>
    <t>DKKTD</t>
  </si>
  <si>
    <t>Lindoe Terminal</t>
  </si>
  <si>
    <t>DKLIN</t>
  </si>
  <si>
    <t>Port of Lemvig</t>
  </si>
  <si>
    <t>DKLVG</t>
  </si>
  <si>
    <t>Terminal Middelfart</t>
  </si>
  <si>
    <t>DKMID</t>
  </si>
  <si>
    <t>Port of Mariager</t>
  </si>
  <si>
    <t>DKMRR</t>
  </si>
  <si>
    <t>Port of Marstal</t>
  </si>
  <si>
    <t>DKMRS</t>
  </si>
  <si>
    <t>Port of Nakskov</t>
  </si>
  <si>
    <t>DKNAK</t>
  </si>
  <si>
    <t xml:space="preserve">ADP Nyborg Terminal </t>
  </si>
  <si>
    <t>DKNBG</t>
  </si>
  <si>
    <t>Port of Nekso</t>
  </si>
  <si>
    <t>DKNEX</t>
  </si>
  <si>
    <t>Port of Nykobing Falster</t>
  </si>
  <si>
    <t>DKNYF</t>
  </si>
  <si>
    <t>Port of Nykobing Mors</t>
  </si>
  <si>
    <t>DKNYM</t>
  </si>
  <si>
    <t>Port of Odense</t>
  </si>
  <si>
    <t>DKODE</t>
  </si>
  <si>
    <t>Port of Randers</t>
  </si>
  <si>
    <t>DKRAN</t>
  </si>
  <si>
    <t>Port of Rudkobing</t>
  </si>
  <si>
    <t>DKRKB</t>
  </si>
  <si>
    <t>Port of Ringkobing</t>
  </si>
  <si>
    <t>DKRKG</t>
  </si>
  <si>
    <t>Ronne Havn</t>
  </si>
  <si>
    <t>DKRNN</t>
  </si>
  <si>
    <t>Port of Rodbyhavn</t>
  </si>
  <si>
    <t>DKROD</t>
  </si>
  <si>
    <t>Port of Stubbekobing</t>
  </si>
  <si>
    <t>DKSBK</t>
  </si>
  <si>
    <t>Port of Sonderborg</t>
  </si>
  <si>
    <t>DKSGD</t>
  </si>
  <si>
    <t>Skagen Harbour</t>
  </si>
  <si>
    <t>DKSKA</t>
  </si>
  <si>
    <t>Port of Skive</t>
  </si>
  <si>
    <t>DKSKV</t>
  </si>
  <si>
    <t>Port of Studstrup</t>
  </si>
  <si>
    <t>DKSSV</t>
  </si>
  <si>
    <t>Stege Havn</t>
  </si>
  <si>
    <t>DKSTE</t>
  </si>
  <si>
    <t>Stigsnaesvaerkets Havn</t>
  </si>
  <si>
    <t>DKSTG</t>
  </si>
  <si>
    <t>Port of Holstebro - Struer</t>
  </si>
  <si>
    <t>DKSTR</t>
  </si>
  <si>
    <t>Port of Svaneke</t>
  </si>
  <si>
    <t>DKSVA</t>
  </si>
  <si>
    <t>Port of Svendborg</t>
  </si>
  <si>
    <t>DKSVE</t>
  </si>
  <si>
    <t>Port of Thisted</t>
  </si>
  <si>
    <t>DKTED</t>
  </si>
  <si>
    <t xml:space="preserve">Taulov </t>
  </si>
  <si>
    <t>DKTLV</t>
  </si>
  <si>
    <t>Port of Tuborg</t>
  </si>
  <si>
    <t>DKTUB</t>
  </si>
  <si>
    <t>Port of Vejle</t>
  </si>
  <si>
    <t>DKVEJ</t>
  </si>
  <si>
    <t>Port of Vordingborg</t>
  </si>
  <si>
    <t>DKVOR</t>
  </si>
  <si>
    <t>Port of Portsmouth</t>
  </si>
  <si>
    <t>DMPOR</t>
  </si>
  <si>
    <t>Dominica</t>
  </si>
  <si>
    <t>Port of Roseau</t>
  </si>
  <si>
    <t>DMRSU</t>
  </si>
  <si>
    <t>Port of Boca Chica</t>
  </si>
  <si>
    <t>DOBCC</t>
  </si>
  <si>
    <t>Dominican Republic</t>
  </si>
  <si>
    <t>Port of Barahona</t>
  </si>
  <si>
    <t>DOBRX</t>
  </si>
  <si>
    <t>Caucedo</t>
  </si>
  <si>
    <t>DOCAU</t>
  </si>
  <si>
    <t>Port of Cabo Rojo</t>
  </si>
  <si>
    <t>DOCBJ</t>
  </si>
  <si>
    <t>Port of Rio Haina</t>
  </si>
  <si>
    <t>DOHAI</t>
  </si>
  <si>
    <t>Port of La Romana</t>
  </si>
  <si>
    <t>DOLRM</t>
  </si>
  <si>
    <t>DOMAN</t>
  </si>
  <si>
    <t>Port of Palenque</t>
  </si>
  <si>
    <t>DOPAL</t>
  </si>
  <si>
    <t>Port of Puerto Plata</t>
  </si>
  <si>
    <t>DOPOP</t>
  </si>
  <si>
    <t>Port of Puerto Viejo de Azua</t>
  </si>
  <si>
    <t>DOPVA</t>
  </si>
  <si>
    <t>Port of Santo Domingo</t>
  </si>
  <si>
    <t>DOSDQ</t>
  </si>
  <si>
    <t>Port of San Pedro de Macoris</t>
  </si>
  <si>
    <t>DOSPM</t>
  </si>
  <si>
    <t>Annaba (ex Bone)</t>
  </si>
  <si>
    <t>DZAAE</t>
  </si>
  <si>
    <t>Algeria</t>
  </si>
  <si>
    <t>Alger (Algiers)</t>
  </si>
  <si>
    <t>DZALG</t>
  </si>
  <si>
    <t>Bejaia (ex Bougie)</t>
  </si>
  <si>
    <t>DZBJA</t>
  </si>
  <si>
    <t>Oran</t>
  </si>
  <si>
    <t>DZORN</t>
  </si>
  <si>
    <t>Skikda (ex Philippeville)</t>
  </si>
  <si>
    <t>DZSKI</t>
  </si>
  <si>
    <t>Port of Bahia De Caraquez</t>
  </si>
  <si>
    <t>ECBHA</t>
  </si>
  <si>
    <t>Ecuador</t>
  </si>
  <si>
    <t>Balao Terminal</t>
  </si>
  <si>
    <t>ECEBL</t>
  </si>
  <si>
    <t>Portuaria de Esmeraldas</t>
  </si>
  <si>
    <t>ECESM</t>
  </si>
  <si>
    <t>Port of Guayaquil</t>
  </si>
  <si>
    <t>ECGYE</t>
  </si>
  <si>
    <t>Port of La Libertad</t>
  </si>
  <si>
    <t>ECLLD</t>
  </si>
  <si>
    <t>Port of Manta</t>
  </si>
  <si>
    <t>ECMEC</t>
  </si>
  <si>
    <t>Port of Puerto Bolivar</t>
  </si>
  <si>
    <t>ECPBO</t>
  </si>
  <si>
    <t>ECSLR</t>
  </si>
  <si>
    <t>Tepre Terminal</t>
  </si>
  <si>
    <t>ECTEP</t>
  </si>
  <si>
    <t>Port of Parnu</t>
  </si>
  <si>
    <t>EEPRN</t>
  </si>
  <si>
    <t>Estonia</t>
  </si>
  <si>
    <t xml:space="preserve">Sillamae </t>
  </si>
  <si>
    <t>EESLM</t>
  </si>
  <si>
    <t>Sviby Harbor</t>
  </si>
  <si>
    <t>EESVI</t>
  </si>
  <si>
    <t>Triigi Harbor</t>
  </si>
  <si>
    <t>EETGI</t>
  </si>
  <si>
    <t>Port of Tallinn</t>
  </si>
  <si>
    <t>EETLL</t>
  </si>
  <si>
    <t>Virtsu Harbour</t>
  </si>
  <si>
    <t>EEVIR</t>
  </si>
  <si>
    <t>Port of Adabiya</t>
  </si>
  <si>
    <t>EGADA</t>
  </si>
  <si>
    <t>Egypt</t>
  </si>
  <si>
    <t>Ain Sukhna Terminal</t>
  </si>
  <si>
    <t>EGAIS</t>
  </si>
  <si>
    <t>El Iskandariya (Alexandria)</t>
  </si>
  <si>
    <t>EGALY</t>
  </si>
  <si>
    <t>Port of Damietta</t>
  </si>
  <si>
    <t>EGDAM</t>
  </si>
  <si>
    <t>El Dekheila</t>
  </si>
  <si>
    <t>EGEDK</t>
  </si>
  <si>
    <t>Port of Hurghada</t>
  </si>
  <si>
    <t>EGHRG</t>
  </si>
  <si>
    <t>Port Said</t>
  </si>
  <si>
    <t>EGPSD</t>
  </si>
  <si>
    <t>Port Said East</t>
  </si>
  <si>
    <t>EGPSE</t>
  </si>
  <si>
    <t>Port of Ras Gharib</t>
  </si>
  <si>
    <t>EGRAG</t>
  </si>
  <si>
    <t>Port of Ras Shukheir</t>
  </si>
  <si>
    <t>EGRSH</t>
  </si>
  <si>
    <t>Port of Safaga</t>
  </si>
  <si>
    <t>EGSGA</t>
  </si>
  <si>
    <t>Sokhna Port</t>
  </si>
  <si>
    <t>EGSOK</t>
  </si>
  <si>
    <t>Wadi Feiran Terminal</t>
  </si>
  <si>
    <t>EGWAF</t>
  </si>
  <si>
    <t>Port of Alcanar</t>
  </si>
  <si>
    <t>ESACA</t>
  </si>
  <si>
    <t>Spain</t>
  </si>
  <si>
    <t>Port of Alicante</t>
  </si>
  <si>
    <t>ESALC</t>
  </si>
  <si>
    <t>Port of Alcudia</t>
  </si>
  <si>
    <t>ESALD</t>
  </si>
  <si>
    <t>Algeciras</t>
  </si>
  <si>
    <t>ESALG</t>
  </si>
  <si>
    <t>Port of Barcelona</t>
  </si>
  <si>
    <t>ESBCN</t>
  </si>
  <si>
    <t>Port of Bilbao</t>
  </si>
  <si>
    <t>ESBIO</t>
  </si>
  <si>
    <t>Port of Burriana</t>
  </si>
  <si>
    <t>ESBRX</t>
  </si>
  <si>
    <t>Cartagena</t>
  </si>
  <si>
    <t>ESCAR</t>
  </si>
  <si>
    <t>Port of Castellon</t>
  </si>
  <si>
    <t>ESCAS</t>
  </si>
  <si>
    <t>Port of Denia</t>
  </si>
  <si>
    <t>ESDNA</t>
  </si>
  <si>
    <t>Port of Gandia</t>
  </si>
  <si>
    <t>ESGAN</t>
  </si>
  <si>
    <t>Port of Gijon</t>
  </si>
  <si>
    <t>ESGIJ</t>
  </si>
  <si>
    <t>Port of Eivissa</t>
  </si>
  <si>
    <t>ESIBZ</t>
  </si>
  <si>
    <t>Port of Las Palmas</t>
  </si>
  <si>
    <t>ESLPA</t>
  </si>
  <si>
    <t>Las Palmas</t>
  </si>
  <si>
    <t>ESLPG</t>
  </si>
  <si>
    <t>Melilla</t>
  </si>
  <si>
    <t>ESMLN</t>
  </si>
  <si>
    <t>Marin, Pontevedra</t>
  </si>
  <si>
    <t>ESMPG</t>
  </si>
  <si>
    <t>Puerto de Palamos</t>
  </si>
  <si>
    <t>ESPAL</t>
  </si>
  <si>
    <t>Port of Mallorca</t>
  </si>
  <si>
    <t>ESPMI</t>
  </si>
  <si>
    <t>Port of Rosas</t>
  </si>
  <si>
    <t>ESROS</t>
  </si>
  <si>
    <t>Port of Sagunto</t>
  </si>
  <si>
    <t>ESSAG</t>
  </si>
  <si>
    <t>Puertos de Tenerife</t>
  </si>
  <si>
    <t>ESSCT</t>
  </si>
  <si>
    <t>Port of San Feliu de Guixols</t>
  </si>
  <si>
    <t>ESSFU</t>
  </si>
  <si>
    <t>Port of Seville</t>
  </si>
  <si>
    <t>ESSVQ</t>
  </si>
  <si>
    <t>Port of Tarragona</t>
  </si>
  <si>
    <t>ESTAR</t>
  </si>
  <si>
    <t>Port of Vigo</t>
  </si>
  <si>
    <t>ESVGO</t>
  </si>
  <si>
    <t>Port of Valencia</t>
  </si>
  <si>
    <t>ESVLC</t>
  </si>
  <si>
    <t>Port of Vilanova i la Geltru</t>
  </si>
  <si>
    <t>ESVLG</t>
  </si>
  <si>
    <t>Port of Helsinki</t>
  </si>
  <si>
    <t>FIHEL</t>
  </si>
  <si>
    <t>Finland</t>
  </si>
  <si>
    <t>Port of Inkoo</t>
  </si>
  <si>
    <t>FIINK</t>
  </si>
  <si>
    <t>Kemi/TorneÃ¥ (Kemi/Tornio)</t>
  </si>
  <si>
    <t>FIKEM</t>
  </si>
  <si>
    <t>Port of Kotka</t>
  </si>
  <si>
    <t>FIKTK</t>
  </si>
  <si>
    <t>Oulu (UleÃ¥borg)</t>
  </si>
  <si>
    <t>FIOUL</t>
  </si>
  <si>
    <t>Rauma (Raumo)</t>
  </si>
  <si>
    <t>FIRAU</t>
  </si>
  <si>
    <t>Port of Levuka</t>
  </si>
  <si>
    <t>FJLEV</t>
  </si>
  <si>
    <t>Fiji</t>
  </si>
  <si>
    <t>Port of Lautoka</t>
  </si>
  <si>
    <t>FJLTK</t>
  </si>
  <si>
    <t>Port of Suva</t>
  </si>
  <si>
    <t>FJSUV</t>
  </si>
  <si>
    <t>Port of Savusavu</t>
  </si>
  <si>
    <t>FJSVU</t>
  </si>
  <si>
    <t>Tomil Harbour</t>
  </si>
  <si>
    <t>FMYAP</t>
  </si>
  <si>
    <t>Micronesia, Federated States of</t>
  </si>
  <si>
    <t>Port of Bonnieres sur Seine</t>
  </si>
  <si>
    <t>FRBNI</t>
  </si>
  <si>
    <t>France</t>
  </si>
  <si>
    <t>Port of Bordeaux</t>
  </si>
  <si>
    <t>FRBOD</t>
  </si>
  <si>
    <t>Port of Boulogne-sur-Mer</t>
  </si>
  <si>
    <t>FRBOL</t>
  </si>
  <si>
    <t>Port de Bonneuil</t>
  </si>
  <si>
    <t>FRBSM</t>
  </si>
  <si>
    <t>Port de Cannes</t>
  </si>
  <si>
    <t>FRCEQ</t>
  </si>
  <si>
    <t>Port of Cherbourg</t>
  </si>
  <si>
    <t>FRCER</t>
  </si>
  <si>
    <t>Port of Caen</t>
  </si>
  <si>
    <t>FRCFR</t>
  </si>
  <si>
    <t>Calal de Caronte</t>
  </si>
  <si>
    <t>FRCOZ</t>
  </si>
  <si>
    <t>Port of Calais</t>
  </si>
  <si>
    <t>FRCQF</t>
  </si>
  <si>
    <t>Port of Dunkerque</t>
  </si>
  <si>
    <t>FRDKK</t>
  </si>
  <si>
    <t>Port of Dammarie-les-Lys</t>
  </si>
  <si>
    <t>FRDLL</t>
  </si>
  <si>
    <t>Port of Deauville</t>
  </si>
  <si>
    <t>FRDOL</t>
  </si>
  <si>
    <t>Port of Dieppe</t>
  </si>
  <si>
    <t>FRDPE</t>
  </si>
  <si>
    <t>Abrest</t>
  </si>
  <si>
    <t>FREBT</t>
  </si>
  <si>
    <t>Port of Evry</t>
  </si>
  <si>
    <t>FREVR</t>
  </si>
  <si>
    <t>Port of Fecamp</t>
  </si>
  <si>
    <t>FRFEC</t>
  </si>
  <si>
    <t>Port of Fos-sur-Mer</t>
  </si>
  <si>
    <t>FRFOS</t>
  </si>
  <si>
    <t>Port of Granville</t>
  </si>
  <si>
    <t>FRGFR</t>
  </si>
  <si>
    <t>Port of Gravenchon</t>
  </si>
  <si>
    <t>FRGRN</t>
  </si>
  <si>
    <t>Port of Gennevilliers</t>
  </si>
  <si>
    <t>FRGVL</t>
  </si>
  <si>
    <t>Port of Honfleur</t>
  </si>
  <si>
    <t>FRHON</t>
  </si>
  <si>
    <t>Port Autonome de Marse</t>
  </si>
  <si>
    <t>FRLAV</t>
  </si>
  <si>
    <t>Port of La Ciotat</t>
  </si>
  <si>
    <t>FRLCT</t>
  </si>
  <si>
    <t>Port of Le Havre</t>
  </si>
  <si>
    <t>FRLEH</t>
  </si>
  <si>
    <t>Port of Lagny-Saint Thibault</t>
  </si>
  <si>
    <t>FRLGY</t>
  </si>
  <si>
    <t>Port of La Mede</t>
  </si>
  <si>
    <t>FRLMD</t>
  </si>
  <si>
    <t>Port of Limay-Porcheville</t>
  </si>
  <si>
    <t>FRLMY</t>
  </si>
  <si>
    <t>Port of Le Treport</t>
  </si>
  <si>
    <t>FRLTR</t>
  </si>
  <si>
    <t>Port of Marseille</t>
  </si>
  <si>
    <t>FRMRS</t>
  </si>
  <si>
    <t>Port of Montereau</t>
  </si>
  <si>
    <t>FRMTE</t>
  </si>
  <si>
    <t>Montoir-de-Bretagne</t>
  </si>
  <si>
    <t>FRMTX</t>
  </si>
  <si>
    <t>Port of Morlaix</t>
  </si>
  <si>
    <t>FRMXN</t>
  </si>
  <si>
    <t>Port of Nanterre</t>
  </si>
  <si>
    <t>FRNAN</t>
  </si>
  <si>
    <t>Port of Paimpol</t>
  </si>
  <si>
    <t>FRPAI</t>
  </si>
  <si>
    <t>Port of Port de Bouc</t>
  </si>
  <si>
    <t>FRPDB</t>
  </si>
  <si>
    <t>Port of Petit Couronne</t>
  </si>
  <si>
    <t>FRPET</t>
  </si>
  <si>
    <t>Port St Louis du Rhone</t>
  </si>
  <si>
    <t>FRPSL</t>
  </si>
  <si>
    <t>Port of Roscoff-Bloscon</t>
  </si>
  <si>
    <t>FRROS</t>
  </si>
  <si>
    <t>Port of Saint Brieuc</t>
  </si>
  <si>
    <t>FRSBK</t>
  </si>
  <si>
    <t>Port of Sete</t>
  </si>
  <si>
    <t>FRSET</t>
  </si>
  <si>
    <t>Port of Strasbourg</t>
  </si>
  <si>
    <t>FRSXB</t>
  </si>
  <si>
    <t>Port of Toulon La Seyne</t>
  </si>
  <si>
    <t>FRTLN</t>
  </si>
  <si>
    <t>Port of Treguier</t>
  </si>
  <si>
    <t>FRTRE</t>
  </si>
  <si>
    <t>Port of Rouen</t>
  </si>
  <si>
    <t>FRURO</t>
  </si>
  <si>
    <t>Port of Libreville</t>
  </si>
  <si>
    <t>GALBV</t>
  </si>
  <si>
    <t>Gabon</t>
  </si>
  <si>
    <t>Port of Port Gentil</t>
  </si>
  <si>
    <t>GAPOG</t>
  </si>
  <si>
    <t>Port of Aberaeron</t>
  </si>
  <si>
    <t>GBABA</t>
  </si>
  <si>
    <t>United Kingdom</t>
  </si>
  <si>
    <t>Bembridge Harbour</t>
  </si>
  <si>
    <t>GBBBP</t>
  </si>
  <si>
    <t>Port of Belfast</t>
  </si>
  <si>
    <t>GBBEL</t>
  </si>
  <si>
    <t>Bromborough Dock</t>
  </si>
  <si>
    <t>GBBHK</t>
  </si>
  <si>
    <t>Beaulieu Harbour</t>
  </si>
  <si>
    <t>GBBLU</t>
  </si>
  <si>
    <t>Port of Birkenhead</t>
  </si>
  <si>
    <t>GBBRK</t>
  </si>
  <si>
    <t>Bridport Harbour</t>
  </si>
  <si>
    <t>GBBRP</t>
  </si>
  <si>
    <t>Port of Bristol</t>
  </si>
  <si>
    <t>GBBRS</t>
  </si>
  <si>
    <t>Brixham Harbour</t>
  </si>
  <si>
    <t>GBBRX</t>
  </si>
  <si>
    <t>Port of Mostyn</t>
  </si>
  <si>
    <t>GBCHE</t>
  </si>
  <si>
    <t>Charlestown Harbor</t>
  </si>
  <si>
    <t>GBCHF</t>
  </si>
  <si>
    <t>Caernarfon Harbor</t>
  </si>
  <si>
    <t>GBCNV</t>
  </si>
  <si>
    <t>Cowes Harbour</t>
  </si>
  <si>
    <t>GBCOW</t>
  </si>
  <si>
    <t>Chichester Harbour</t>
  </si>
  <si>
    <t>GBCST</t>
  </si>
  <si>
    <t>Conwy Harbour</t>
  </si>
  <si>
    <t>GBCWA</t>
  </si>
  <si>
    <t>Dart Harbour</t>
  </si>
  <si>
    <t>GBDTM</t>
  </si>
  <si>
    <t>Port of Dover</t>
  </si>
  <si>
    <t>GBDVR</t>
  </si>
  <si>
    <t>Ellesmere Port</t>
  </si>
  <si>
    <t>GBELL</t>
  </si>
  <si>
    <t>Port of Exmouth</t>
  </si>
  <si>
    <t>GBEXM</t>
  </si>
  <si>
    <t>Port of Falmouth</t>
  </si>
  <si>
    <t>GBFAL</t>
  </si>
  <si>
    <t>Port of Fawley</t>
  </si>
  <si>
    <t>GBFAW</t>
  </si>
  <si>
    <t>Fishguard Harbour</t>
  </si>
  <si>
    <t>GBFIS</t>
  </si>
  <si>
    <t>Port of Fleetwood</t>
  </si>
  <si>
    <t>GBFLE</t>
  </si>
  <si>
    <t>Folkestone Harbour</t>
  </si>
  <si>
    <t>GBFOL</t>
  </si>
  <si>
    <t>Port of Fowey</t>
  </si>
  <si>
    <t>GBFOY</t>
  </si>
  <si>
    <t>Felixstowe Port</t>
  </si>
  <si>
    <t>GBFXT</t>
  </si>
  <si>
    <t>Garlieston Harbor</t>
  </si>
  <si>
    <t>GBGIS</t>
  </si>
  <si>
    <t>Gosport Marina</t>
  </si>
  <si>
    <t>GBGOS</t>
  </si>
  <si>
    <t>Port of Grangemouth</t>
  </si>
  <si>
    <t>GBGRG</t>
  </si>
  <si>
    <t>Port of Garston</t>
  </si>
  <si>
    <t>GBGTN</t>
  </si>
  <si>
    <t>Hamble Harbour</t>
  </si>
  <si>
    <t>GBHAM</t>
  </si>
  <si>
    <t>Holyhead Harbour</t>
  </si>
  <si>
    <t>GBHLY</t>
  </si>
  <si>
    <t>Harwich Harbor</t>
  </si>
  <si>
    <t>GBHRW</t>
  </si>
  <si>
    <t>Port of Heysham</t>
  </si>
  <si>
    <t>GBHYM</t>
  </si>
  <si>
    <t>Port of Immingham</t>
  </si>
  <si>
    <t>GBIMM</t>
  </si>
  <si>
    <t>Kirkcudbright Harbor</t>
  </si>
  <si>
    <t>GBKBT</t>
  </si>
  <si>
    <t>Humber Sea Terminal</t>
  </si>
  <si>
    <t>GBKGH</t>
  </si>
  <si>
    <t>Kilkeel Harbour</t>
  </si>
  <si>
    <t>GBKLK</t>
  </si>
  <si>
    <t>Port of Lancaster</t>
  </si>
  <si>
    <t>GBLAN</t>
  </si>
  <si>
    <t xml:space="preserve">London Gateway </t>
  </si>
  <si>
    <t>GBLGP</t>
  </si>
  <si>
    <t>Port of Littlehampton</t>
  </si>
  <si>
    <t>GBLIT</t>
  </si>
  <si>
    <t>Port of Liverpool</t>
  </si>
  <si>
    <t>GBLIV</t>
  </si>
  <si>
    <t>Port of Llanddulas</t>
  </si>
  <si>
    <t>GBLLD</t>
  </si>
  <si>
    <t>Port of London</t>
  </si>
  <si>
    <t>GBLON</t>
  </si>
  <si>
    <t>Lymington Harbour</t>
  </si>
  <si>
    <t>GBLYM</t>
  </si>
  <si>
    <t>Manchester Ship Canal</t>
  </si>
  <si>
    <t>GBMNC</t>
  </si>
  <si>
    <t>Newhaven Harbour</t>
  </si>
  <si>
    <t>GBNHV</t>
  </si>
  <si>
    <t>Newport Harbour</t>
  </si>
  <si>
    <t>GBNPO</t>
  </si>
  <si>
    <t>Newlyn Harbour</t>
  </si>
  <si>
    <t>GBNYL</t>
  </si>
  <si>
    <t>Port of Par</t>
  </si>
  <si>
    <t>GBPAR</t>
  </si>
  <si>
    <t>Pembroke Port</t>
  </si>
  <si>
    <t>GBPEM</t>
  </si>
  <si>
    <t>Penzance Harbour</t>
  </si>
  <si>
    <t>GBPEN</t>
  </si>
  <si>
    <t>Paignton Harbour</t>
  </si>
  <si>
    <t>GBPGN</t>
  </si>
  <si>
    <t>Cattewater Harbour</t>
  </si>
  <si>
    <t>GBPLY</t>
  </si>
  <si>
    <t>Porthmadog Harbor</t>
  </si>
  <si>
    <t>GBPMD</t>
  </si>
  <si>
    <t>Portsmouth Continental Ferry Port</t>
  </si>
  <si>
    <t>GBPME</t>
  </si>
  <si>
    <t>Poole Harbour</t>
  </si>
  <si>
    <t>GBPOO</t>
  </si>
  <si>
    <t>Port Penrhyn</t>
  </si>
  <si>
    <t>GBPPE</t>
  </si>
  <si>
    <t>Penryn Harbor</t>
  </si>
  <si>
    <t>GBPRY</t>
  </si>
  <si>
    <t>Portland Port</t>
  </si>
  <si>
    <t>GBPTL</t>
  </si>
  <si>
    <t>Thamesport</t>
  </si>
  <si>
    <t>GBRCS</t>
  </si>
  <si>
    <t>Port of Rosyth</t>
  </si>
  <si>
    <t>GBROY</t>
  </si>
  <si>
    <t>Runcorn Docks</t>
  </si>
  <si>
    <t>GBRUN</t>
  </si>
  <si>
    <t>Rye Harbor</t>
  </si>
  <si>
    <t>GBRYE</t>
  </si>
  <si>
    <t>Salcombe Harbour</t>
  </si>
  <si>
    <t>GBSCB</t>
  </si>
  <si>
    <t>Shoreham Port</t>
  </si>
  <si>
    <t>GBSHO</t>
  </si>
  <si>
    <t>Shotton Harbor</t>
  </si>
  <si>
    <t>GBSHT</t>
  </si>
  <si>
    <t>Port of Silloth</t>
  </si>
  <si>
    <t>GBSIL</t>
  </si>
  <si>
    <t>Port of Southampton</t>
  </si>
  <si>
    <t>GBSOU</t>
  </si>
  <si>
    <t>South Shields</t>
  </si>
  <si>
    <t>GBSSH</t>
  </si>
  <si>
    <t>Teesport</t>
  </si>
  <si>
    <t>GBTEE</t>
  </si>
  <si>
    <t>Port of Tilbury</t>
  </si>
  <si>
    <t>GBTIL</t>
  </si>
  <si>
    <t>Port of Teignmouth</t>
  </si>
  <si>
    <t>GBTNM</t>
  </si>
  <si>
    <t>Torbay Harbour</t>
  </si>
  <si>
    <t>GBTOR</t>
  </si>
  <si>
    <t>Port of Troon</t>
  </si>
  <si>
    <t>GBTRN</t>
  </si>
  <si>
    <t>Port of Truro</t>
  </si>
  <si>
    <t>GBTRU</t>
  </si>
  <si>
    <t>Totnes Harbor</t>
  </si>
  <si>
    <t>GBTTS</t>
  </si>
  <si>
    <t>Weymouth Harbour</t>
  </si>
  <si>
    <t>GBWEY</t>
  </si>
  <si>
    <t>Whitehaven Harbour</t>
  </si>
  <si>
    <t>GBWHV</t>
  </si>
  <si>
    <t>Port of Workington</t>
  </si>
  <si>
    <t>GBWOR</t>
  </si>
  <si>
    <t>Port of Warrenpoint</t>
  </si>
  <si>
    <t>GBWPT</t>
  </si>
  <si>
    <t>Port of Weston Point</t>
  </si>
  <si>
    <t>GBWSP</t>
  </si>
  <si>
    <t>Yarmouth Harbour</t>
  </si>
  <si>
    <t>GBYMO</t>
  </si>
  <si>
    <t>Port of Saint George's</t>
  </si>
  <si>
    <t>GDSTG</t>
  </si>
  <si>
    <t>Grenada</t>
  </si>
  <si>
    <t>Port of Batumi</t>
  </si>
  <si>
    <t>GEBUS</t>
  </si>
  <si>
    <t>Georgia</t>
  </si>
  <si>
    <t>Port of Poti</t>
  </si>
  <si>
    <t>GEPTI</t>
  </si>
  <si>
    <t>Port of Sukhumi</t>
  </si>
  <si>
    <t>GESUI</t>
  </si>
  <si>
    <t>Port of Cayenne</t>
  </si>
  <si>
    <t>GFCAY</t>
  </si>
  <si>
    <t>French Guiana</t>
  </si>
  <si>
    <t>Port of Le Larivot</t>
  </si>
  <si>
    <t>GFLVT</t>
  </si>
  <si>
    <t>Port of Kourou</t>
  </si>
  <si>
    <t>GFQKR</t>
  </si>
  <si>
    <t>Port of St Laurent du Maroni</t>
  </si>
  <si>
    <t>GFSLM</t>
  </si>
  <si>
    <t>Port of Saltpond</t>
  </si>
  <si>
    <t>GHSPD</t>
  </si>
  <si>
    <t>Ghana</t>
  </si>
  <si>
    <t>Port of Tema</t>
  </si>
  <si>
    <t>GHTEM</t>
  </si>
  <si>
    <t>Port of Takoradi</t>
  </si>
  <si>
    <t>GHTKD</t>
  </si>
  <si>
    <t>Port of Gibraltar</t>
  </si>
  <si>
    <t>GIGIB</t>
  </si>
  <si>
    <t>Gibraltar</t>
  </si>
  <si>
    <t>Port of Banjul</t>
  </si>
  <si>
    <t>GMBJL</t>
  </si>
  <si>
    <t>Gambia</t>
  </si>
  <si>
    <t>Conakry Eco</t>
  </si>
  <si>
    <t>GNCKA</t>
  </si>
  <si>
    <t>Guinea</t>
  </si>
  <si>
    <t>Port of Conakry</t>
  </si>
  <si>
    <t>GNCKY</t>
  </si>
  <si>
    <t>Port of Basse-Terre</t>
  </si>
  <si>
    <t>GPBBR</t>
  </si>
  <si>
    <t>Guadeloupe</t>
  </si>
  <si>
    <t>Port of Gustavia</t>
  </si>
  <si>
    <t>GPGUS</t>
  </si>
  <si>
    <t>Bata</t>
  </si>
  <si>
    <t>GQBSG</t>
  </si>
  <si>
    <t>Equatorial Guinea</t>
  </si>
  <si>
    <t>Port of Malabo</t>
  </si>
  <si>
    <t>GQSSG</t>
  </si>
  <si>
    <t>Port of Achladi</t>
  </si>
  <si>
    <t>GRACL</t>
  </si>
  <si>
    <t>Greece</t>
  </si>
  <si>
    <t>Port of Aghia Marina</t>
  </si>
  <si>
    <t>GRAGM</t>
  </si>
  <si>
    <t>Port of Agioi Theodoroi</t>
  </si>
  <si>
    <t>GRAGT</t>
  </si>
  <si>
    <t>Port of Amfilochia</t>
  </si>
  <si>
    <t>GRAMF</t>
  </si>
  <si>
    <t>Port of Ayios Nikolaos</t>
  </si>
  <si>
    <t>GRANI</t>
  </si>
  <si>
    <t>Port of Argostoli</t>
  </si>
  <si>
    <t>GRARM</t>
  </si>
  <si>
    <t>Port of Aspropyrgos</t>
  </si>
  <si>
    <t>GRASS</t>
  </si>
  <si>
    <t>Port of Astakos</t>
  </si>
  <si>
    <t>GRAST</t>
  </si>
  <si>
    <t>Port of Alexandroupolis</t>
  </si>
  <si>
    <t>GRAXD</t>
  </si>
  <si>
    <t>Port of Corfu</t>
  </si>
  <si>
    <t>GRCFU</t>
  </si>
  <si>
    <t>Port of Chalkis</t>
  </si>
  <si>
    <t>GRCLK</t>
  </si>
  <si>
    <t>Port of Patras</t>
  </si>
  <si>
    <t>GRGPA</t>
  </si>
  <si>
    <t>Port of Gythion</t>
  </si>
  <si>
    <t>GRGYT</t>
  </si>
  <si>
    <t>Port of Igoumenitsa</t>
  </si>
  <si>
    <t>GRIGO</t>
  </si>
  <si>
    <t>Port of Itea</t>
  </si>
  <si>
    <t>GRITA</t>
  </si>
  <si>
    <t>Port of Chios</t>
  </si>
  <si>
    <t>GRJKH</t>
  </si>
  <si>
    <t>Port of Katakolon</t>
  </si>
  <si>
    <t>GRKAK</t>
  </si>
  <si>
    <t>Port of Karlovassi</t>
  </si>
  <si>
    <t>GRKAR</t>
  </si>
  <si>
    <t>Port of Kos</t>
  </si>
  <si>
    <t>GRKGS</t>
  </si>
  <si>
    <t>Port of Kalamaki</t>
  </si>
  <si>
    <t>GRKLM</t>
  </si>
  <si>
    <t>Port of Kalamata</t>
  </si>
  <si>
    <t>GRKLX</t>
  </si>
  <si>
    <t>Port of Kalymnos</t>
  </si>
  <si>
    <t>GRKMI</t>
  </si>
  <si>
    <t>Port of Korinthos</t>
  </si>
  <si>
    <t>GRKRT</t>
  </si>
  <si>
    <t>Kavala Central Port Authority</t>
  </si>
  <si>
    <t>GRKVA</t>
  </si>
  <si>
    <t>Port of Kymassi</t>
  </si>
  <si>
    <t>GRKYM</t>
  </si>
  <si>
    <t>Port of Laurium</t>
  </si>
  <si>
    <t>GRLAV</t>
  </si>
  <si>
    <t>Port of Drepano</t>
  </si>
  <si>
    <t>GRLEV</t>
  </si>
  <si>
    <t>Port of Lixouri</t>
  </si>
  <si>
    <t>GRLIX</t>
  </si>
  <si>
    <t>Port of Leros Island</t>
  </si>
  <si>
    <t>GRLRS</t>
  </si>
  <si>
    <t>Port of Mesolongion</t>
  </si>
  <si>
    <t>GRMEL</t>
  </si>
  <si>
    <t>Megara Oil Terminal</t>
  </si>
  <si>
    <t>GRMGR</t>
  </si>
  <si>
    <t>Port of Mitylene</t>
  </si>
  <si>
    <t>GRMJT</t>
  </si>
  <si>
    <t>Port of Adamas</t>
  </si>
  <si>
    <t>GRMLO</t>
  </si>
  <si>
    <t>Port of Iraklion</t>
  </si>
  <si>
    <t>GRNAI</t>
  </si>
  <si>
    <t>Port of Nauplia</t>
  </si>
  <si>
    <t>GRNPL</t>
  </si>
  <si>
    <t>Port of Paros</t>
  </si>
  <si>
    <t>GRPAS</t>
  </si>
  <si>
    <t>Port of Perama</t>
  </si>
  <si>
    <t>GRPER</t>
  </si>
  <si>
    <t>Port of Piraeus</t>
  </si>
  <si>
    <t>GRPIR</t>
  </si>
  <si>
    <t>Port of Patmos</t>
  </si>
  <si>
    <t>GRPMS</t>
  </si>
  <si>
    <t>Port of Preveza</t>
  </si>
  <si>
    <t>GRPVK</t>
  </si>
  <si>
    <t>Port of Pylos</t>
  </si>
  <si>
    <t>GRPYL</t>
  </si>
  <si>
    <t>Port of Pythagorio</t>
  </si>
  <si>
    <t>GRPYT</t>
  </si>
  <si>
    <t>Port of Rafina</t>
  </si>
  <si>
    <t>GRRAF</t>
  </si>
  <si>
    <t>Port of Rhodes</t>
  </si>
  <si>
    <t>GRRHO</t>
  </si>
  <si>
    <t>Port of Seriphos</t>
  </si>
  <si>
    <t>GRSER</t>
  </si>
  <si>
    <t>Port of Thessaloniki</t>
  </si>
  <si>
    <t>GRSKG</t>
  </si>
  <si>
    <t>Port of Samos</t>
  </si>
  <si>
    <t>GRSMI</t>
  </si>
  <si>
    <t>Port of Stratoni</t>
  </si>
  <si>
    <t>GRSTI</t>
  </si>
  <si>
    <t>Port of Souda</t>
  </si>
  <si>
    <t>GRSUD</t>
  </si>
  <si>
    <t>Port of Stylis</t>
  </si>
  <si>
    <t>GRSYS</t>
  </si>
  <si>
    <t>Port of Tinos</t>
  </si>
  <si>
    <t>GRTIN</t>
  </si>
  <si>
    <t>Port of Volos</t>
  </si>
  <si>
    <t>GRVOL</t>
  </si>
  <si>
    <t>Port of Yerakini</t>
  </si>
  <si>
    <t>GRYER</t>
  </si>
  <si>
    <t>Port of Champerico</t>
  </si>
  <si>
    <t>GTCHR</t>
  </si>
  <si>
    <t>Guatemala</t>
  </si>
  <si>
    <t>Santo TomÃ¡s de Castilla</t>
  </si>
  <si>
    <t>GTIZ4</t>
  </si>
  <si>
    <t>Puerto Barrios</t>
  </si>
  <si>
    <t>GTPBR</t>
  </si>
  <si>
    <t>Puerto Quetzal</t>
  </si>
  <si>
    <t>GTPRQ</t>
  </si>
  <si>
    <t>Port of San Jose</t>
  </si>
  <si>
    <t>GTSNJ</t>
  </si>
  <si>
    <t>Port of Bolama</t>
  </si>
  <si>
    <t>GWBOL</t>
  </si>
  <si>
    <t>Guinea-Bissau</t>
  </si>
  <si>
    <t>Port of Bissau</t>
  </si>
  <si>
    <t>GWOXB</t>
  </si>
  <si>
    <t>Port of Georgetown</t>
  </si>
  <si>
    <t>GYGEO</t>
  </si>
  <si>
    <t>Guyana</t>
  </si>
  <si>
    <t>Port of Linden</t>
  </si>
  <si>
    <t>GYLDN</t>
  </si>
  <si>
    <t>Port of New Amsterdam</t>
  </si>
  <si>
    <t>GYNAM</t>
  </si>
  <si>
    <t>Hongkong International Terminals</t>
  </si>
  <si>
    <t>HKHKC</t>
  </si>
  <si>
    <t>Hong Kong</t>
  </si>
  <si>
    <t>Port of HongKong</t>
  </si>
  <si>
    <t>Port of La Ceiba</t>
  </si>
  <si>
    <t>HNLCE</t>
  </si>
  <si>
    <t>Honduras</t>
  </si>
  <si>
    <t>Puerto CortÃ©s</t>
  </si>
  <si>
    <t>HNPCR</t>
  </si>
  <si>
    <t>Port of Dubrovnik</t>
  </si>
  <si>
    <t>HRDBV</t>
  </si>
  <si>
    <t>Croatia</t>
  </si>
  <si>
    <t>Port of Dugi Rat</t>
  </si>
  <si>
    <t>HRDUR</t>
  </si>
  <si>
    <t>Port of Fazana</t>
  </si>
  <si>
    <t>HRFNA</t>
  </si>
  <si>
    <t>Gornja Rijeka</t>
  </si>
  <si>
    <t>HRGRC</t>
  </si>
  <si>
    <t>Port of Hvar</t>
  </si>
  <si>
    <t>HRHVA</t>
  </si>
  <si>
    <t>Port of Korcula</t>
  </si>
  <si>
    <t>HRKOR</t>
  </si>
  <si>
    <t>Port of Maslenica</t>
  </si>
  <si>
    <t>HRMAS</t>
  </si>
  <si>
    <t>Port of Metkovic</t>
  </si>
  <si>
    <t>HRMET</t>
  </si>
  <si>
    <t>Port of Omisalj</t>
  </si>
  <si>
    <t>HROMI</t>
  </si>
  <si>
    <t>Port of Ploce</t>
  </si>
  <si>
    <t>HRPLE</t>
  </si>
  <si>
    <t>Port of Plomin</t>
  </si>
  <si>
    <t>HRPLM</t>
  </si>
  <si>
    <t>Port of Pula</t>
  </si>
  <si>
    <t>HRPUY</t>
  </si>
  <si>
    <t>Port of Rasa</t>
  </si>
  <si>
    <t>HRRAS</t>
  </si>
  <si>
    <t>Port of Rabac</t>
  </si>
  <si>
    <t>HRRBC</t>
  </si>
  <si>
    <t>Port of Rijeka</t>
  </si>
  <si>
    <t>HRRJK</t>
  </si>
  <si>
    <t>Port of Rovinj</t>
  </si>
  <si>
    <t>HRROV</t>
  </si>
  <si>
    <t>Port of Senj</t>
  </si>
  <si>
    <t>HRSEN</t>
  </si>
  <si>
    <t>Port of Sibenik</t>
  </si>
  <si>
    <t>HRSIB</t>
  </si>
  <si>
    <t>Port of Split</t>
  </si>
  <si>
    <t>HRSPU</t>
  </si>
  <si>
    <t>Port of Vukovar</t>
  </si>
  <si>
    <t>HRVUK</t>
  </si>
  <si>
    <t>Port of Zadar</t>
  </si>
  <si>
    <t>HRZAD</t>
  </si>
  <si>
    <t>Port of Les Cayes</t>
  </si>
  <si>
    <t>HTACA</t>
  </si>
  <si>
    <t>Haiti</t>
  </si>
  <si>
    <t>Port of Gonaives</t>
  </si>
  <si>
    <t>HTGVS</t>
  </si>
  <si>
    <t>Port of Jacmel</t>
  </si>
  <si>
    <t>HTJAK</t>
  </si>
  <si>
    <t>Port of Jeremie</t>
  </si>
  <si>
    <t>HTJEE</t>
  </si>
  <si>
    <t>Port of Miragoane</t>
  </si>
  <si>
    <t>HTMIR</t>
  </si>
  <si>
    <t>Port of Port-au-Prince</t>
  </si>
  <si>
    <t>HTPAP</t>
  </si>
  <si>
    <t>Port of Port de Paix</t>
  </si>
  <si>
    <t>HTPDP</t>
  </si>
  <si>
    <t>Port of Petit Goave</t>
  </si>
  <si>
    <t>HTPEG</t>
  </si>
  <si>
    <t>Port of BUDAPEST</t>
  </si>
  <si>
    <t>HUBUD</t>
  </si>
  <si>
    <t>Hungary</t>
  </si>
  <si>
    <t>Bitung, Sulawesi</t>
  </si>
  <si>
    <t>IDBIT</t>
  </si>
  <si>
    <t>Indonesia</t>
  </si>
  <si>
    <t>Port of Belawan</t>
  </si>
  <si>
    <t>IDBLW</t>
  </si>
  <si>
    <t>Benoa</t>
  </si>
  <si>
    <t>IDBOA</t>
  </si>
  <si>
    <t>Duncannon Harbor</t>
  </si>
  <si>
    <t>IDCHN</t>
  </si>
  <si>
    <t>Jambi, Sumatra</t>
  </si>
  <si>
    <t>IDDJB</t>
  </si>
  <si>
    <t>Port of Kuala Langsa</t>
  </si>
  <si>
    <t>IDKUA</t>
  </si>
  <si>
    <t>Port of Lhokseumawe</t>
  </si>
  <si>
    <t>IDLSW</t>
  </si>
  <si>
    <t>Makassar</t>
  </si>
  <si>
    <t>IDMAK</t>
  </si>
  <si>
    <t>Merak, Java</t>
  </si>
  <si>
    <t>IDMRK</t>
  </si>
  <si>
    <t>Padang</t>
  </si>
  <si>
    <t>IDPDG</t>
  </si>
  <si>
    <t>Perawang</t>
  </si>
  <si>
    <t>IDPER</t>
  </si>
  <si>
    <t>Port of Pangkalan Susu</t>
  </si>
  <si>
    <t>IDPKS</t>
  </si>
  <si>
    <t>Palembang, Sumatra</t>
  </si>
  <si>
    <t>IDPLM</t>
  </si>
  <si>
    <t>Panjang</t>
  </si>
  <si>
    <t>IDPNJ</t>
  </si>
  <si>
    <t>Port of Sabang</t>
  </si>
  <si>
    <t>IDSBG</t>
  </si>
  <si>
    <t>Port of Sungai Pakning</t>
  </si>
  <si>
    <t>IDSEQ</t>
  </si>
  <si>
    <t>Port of Selat Panjang</t>
  </si>
  <si>
    <t>IDSPA</t>
  </si>
  <si>
    <t>Semarang</t>
  </si>
  <si>
    <t>IDSRG</t>
  </si>
  <si>
    <t>Surabaya</t>
  </si>
  <si>
    <t>IDSUB</t>
  </si>
  <si>
    <t>Tebingtinggi</t>
  </si>
  <si>
    <t>IDTTI</t>
  </si>
  <si>
    <t>Port of Waingapu</t>
  </si>
  <si>
    <t>IDWGP</t>
  </si>
  <si>
    <t>Port of Arklow</t>
  </si>
  <si>
    <t>IEARK</t>
  </si>
  <si>
    <t>Ireland</t>
  </si>
  <si>
    <t>Port of Ballina</t>
  </si>
  <si>
    <t>IEBLL</t>
  </si>
  <si>
    <t>Port of Baltimore</t>
  </si>
  <si>
    <t>IEBTM</t>
  </si>
  <si>
    <t>Port of Burtonport</t>
  </si>
  <si>
    <t>IEBUR</t>
  </si>
  <si>
    <t>Bantry Bay Harbour</t>
  </si>
  <si>
    <t>IEBYT</t>
  </si>
  <si>
    <t>Carlingford Harbor</t>
  </si>
  <si>
    <t>IECAR</t>
  </si>
  <si>
    <t>Clarecastle Harbour</t>
  </si>
  <si>
    <t>IECLC</t>
  </si>
  <si>
    <t>Cobh Harbor</t>
  </si>
  <si>
    <t>IECOB</t>
  </si>
  <si>
    <t>Castletownbere Harbor</t>
  </si>
  <si>
    <t>IECTB</t>
  </si>
  <si>
    <t>Port of Dundalk</t>
  </si>
  <si>
    <t>IEDDK</t>
  </si>
  <si>
    <t>Port of Dungarvan</t>
  </si>
  <si>
    <t>IEDGV</t>
  </si>
  <si>
    <t>Dun Laoghaire Harbour</t>
  </si>
  <si>
    <t>IEDLG</t>
  </si>
  <si>
    <t>Port of Dunmore East</t>
  </si>
  <si>
    <t>IEDNM</t>
  </si>
  <si>
    <t>Drogheda Port</t>
  </si>
  <si>
    <t>IEDRO</t>
  </si>
  <si>
    <t>Dublin Port</t>
  </si>
  <si>
    <t>IEDUB</t>
  </si>
  <si>
    <t>Fenit Harbour</t>
  </si>
  <si>
    <t>IEFEN</t>
  </si>
  <si>
    <t>Port of Foynes</t>
  </si>
  <si>
    <t>IEFOV</t>
  </si>
  <si>
    <t>Port of Greenore</t>
  </si>
  <si>
    <t>IEGRN</t>
  </si>
  <si>
    <t>Port of Galway</t>
  </si>
  <si>
    <t>IEGWY</t>
  </si>
  <si>
    <t>Howth Harbour</t>
  </si>
  <si>
    <t>IEHOW</t>
  </si>
  <si>
    <t>Killybegs Harbor</t>
  </si>
  <si>
    <t>IEKBS</t>
  </si>
  <si>
    <t>Kilronan Harbor</t>
  </si>
  <si>
    <t>IEKIN</t>
  </si>
  <si>
    <t>Killala Harbour</t>
  </si>
  <si>
    <t>IEKLA</t>
  </si>
  <si>
    <t>Port of Kinsale</t>
  </si>
  <si>
    <t>IEKLN</t>
  </si>
  <si>
    <t>Port of Kilrush</t>
  </si>
  <si>
    <t>IEKLR</t>
  </si>
  <si>
    <t>Limerick Dock</t>
  </si>
  <si>
    <t>IELMK</t>
  </si>
  <si>
    <t>Moneypoint Jetty</t>
  </si>
  <si>
    <t>IEMOT</t>
  </si>
  <si>
    <t>Port of New Ross</t>
  </si>
  <si>
    <t>IENRS</t>
  </si>
  <si>
    <t>Port of Cork</t>
  </si>
  <si>
    <t>IEORK</t>
  </si>
  <si>
    <t>Port of Ringaskiddy</t>
  </si>
  <si>
    <t>IERIN</t>
  </si>
  <si>
    <t>Rosslare Europort</t>
  </si>
  <si>
    <t>IEROE</t>
  </si>
  <si>
    <t>Port of Rushbrooke</t>
  </si>
  <si>
    <t>IERUS</t>
  </si>
  <si>
    <t>Sligo Harbour</t>
  </si>
  <si>
    <t>IESLI</t>
  </si>
  <si>
    <t>Shannon Airport Jetty</t>
  </si>
  <si>
    <t>IESNN</t>
  </si>
  <si>
    <t>Port of Waterford</t>
  </si>
  <si>
    <t>IEWAT</t>
  </si>
  <si>
    <t>Westport Harbour</t>
  </si>
  <si>
    <t>IEWES</t>
  </si>
  <si>
    <t>Port of Wexford</t>
  </si>
  <si>
    <t>IEWEX</t>
  </si>
  <si>
    <t>Port of Whitegate</t>
  </si>
  <si>
    <t>IEWHI</t>
  </si>
  <si>
    <t>Port of Wicklow</t>
  </si>
  <si>
    <t>IEWIC</t>
  </si>
  <si>
    <t>Port of Youghal</t>
  </si>
  <si>
    <t>IEYOU</t>
  </si>
  <si>
    <t>Ashdod</t>
  </si>
  <si>
    <t>ILASH</t>
  </si>
  <si>
    <t>Israel</t>
  </si>
  <si>
    <t>Haifa</t>
  </si>
  <si>
    <t>ILHFA</t>
  </si>
  <si>
    <t>Agra</t>
  </si>
  <si>
    <t>INAGR</t>
  </si>
  <si>
    <t>India</t>
  </si>
  <si>
    <t>Ankleshwar</t>
  </si>
  <si>
    <t>INAKV</t>
  </si>
  <si>
    <t>Ahmedabad</t>
  </si>
  <si>
    <t>INAMD</t>
  </si>
  <si>
    <t>Amingaon (Gauhati)</t>
  </si>
  <si>
    <t>INAMG</t>
  </si>
  <si>
    <t>Anaparti</t>
  </si>
  <si>
    <t>INAPT</t>
  </si>
  <si>
    <t>Aurangabad</t>
  </si>
  <si>
    <t>INAWM</t>
  </si>
  <si>
    <t>Dronagiri Node</t>
  </si>
  <si>
    <t>INBAP6</t>
  </si>
  <si>
    <t>Port of Bheemunipatnam</t>
  </si>
  <si>
    <t>INBHM</t>
  </si>
  <si>
    <t>Port of Bhavnagar</t>
  </si>
  <si>
    <t>INBHU</t>
  </si>
  <si>
    <t xml:space="preserve">Bangalore </t>
  </si>
  <si>
    <t>Balasore</t>
  </si>
  <si>
    <t>INBLS</t>
  </si>
  <si>
    <t xml:space="preserve">Borkhedi </t>
  </si>
  <si>
    <t>INBOK</t>
  </si>
  <si>
    <t>Port of Mumbai</t>
  </si>
  <si>
    <t>INBOM</t>
  </si>
  <si>
    <t xml:space="preserve">Baroda </t>
  </si>
  <si>
    <t>INBRC</t>
  </si>
  <si>
    <t>Vadodara</t>
  </si>
  <si>
    <t>INBRL6</t>
  </si>
  <si>
    <t xml:space="preserve">Bhusawal </t>
  </si>
  <si>
    <t>INBSL</t>
  </si>
  <si>
    <t>Concor-ICD/Ballabhgarh</t>
  </si>
  <si>
    <t>INBVC</t>
  </si>
  <si>
    <t>Port of Calingapatnam</t>
  </si>
  <si>
    <t>INCAP</t>
  </si>
  <si>
    <t>Port of Kolkata</t>
  </si>
  <si>
    <t>INCCU</t>
  </si>
  <si>
    <t>Port of Cuddalore</t>
  </si>
  <si>
    <t>INCDL</t>
  </si>
  <si>
    <t>Coimbatore</t>
  </si>
  <si>
    <t>INCJB</t>
  </si>
  <si>
    <t>Chirala</t>
  </si>
  <si>
    <t>INCLX</t>
  </si>
  <si>
    <t>Port of Cochin</t>
  </si>
  <si>
    <t>INCOK</t>
  </si>
  <si>
    <t>Cossipore</t>
  </si>
  <si>
    <t>INCOS</t>
  </si>
  <si>
    <t>Cgml Cfs/Dadri</t>
  </si>
  <si>
    <t>INCPC</t>
  </si>
  <si>
    <t>Chawapayal ICD/Samrala</t>
  </si>
  <si>
    <t>INCPR</t>
  </si>
  <si>
    <t>Chinchwad Station</t>
  </si>
  <si>
    <t>INCST</t>
  </si>
  <si>
    <t>Port of Dahej</t>
  </si>
  <si>
    <t>INDAH</t>
  </si>
  <si>
    <t>Dhandarikalan</t>
  </si>
  <si>
    <t>INDDL6</t>
  </si>
  <si>
    <t xml:space="preserve">Dhannad </t>
  </si>
  <si>
    <t>INDHA</t>
  </si>
  <si>
    <t>Port of Dholera</t>
  </si>
  <si>
    <t>INDHR</t>
  </si>
  <si>
    <t>Daulatabad</t>
  </si>
  <si>
    <t>INDLB</t>
  </si>
  <si>
    <t xml:space="preserve">Durgapur </t>
  </si>
  <si>
    <t>INDUR</t>
  </si>
  <si>
    <t>Port of Ennore</t>
  </si>
  <si>
    <t>INENR</t>
  </si>
  <si>
    <t xml:space="preserve">Gautam Budhh Nagar </t>
  </si>
  <si>
    <t>INGNU</t>
  </si>
  <si>
    <t>Port of Gopalpur</t>
  </si>
  <si>
    <t>INGPR</t>
  </si>
  <si>
    <t xml:space="preserve">Guntur </t>
  </si>
  <si>
    <t>INGTR</t>
  </si>
  <si>
    <t>Port of Haldia</t>
  </si>
  <si>
    <t>INHAL</t>
  </si>
  <si>
    <t xml:space="preserve">Hosur </t>
  </si>
  <si>
    <t>INHSR</t>
  </si>
  <si>
    <t xml:space="preserve">Hyderabad </t>
  </si>
  <si>
    <t xml:space="preserve">Hazira Haryana  </t>
  </si>
  <si>
    <t>INHZR</t>
  </si>
  <si>
    <t>Jamshedpur</t>
  </si>
  <si>
    <t>INIXW</t>
  </si>
  <si>
    <t>Port of Kandla</t>
  </si>
  <si>
    <t>INIXY</t>
  </si>
  <si>
    <t xml:space="preserve">Jaipur </t>
  </si>
  <si>
    <t>INJAI</t>
  </si>
  <si>
    <t>Port of Jakhau</t>
  </si>
  <si>
    <t>INJAK</t>
  </si>
  <si>
    <t>Jodhpur</t>
  </si>
  <si>
    <t>INJDG</t>
  </si>
  <si>
    <t>Port of Kakinada</t>
  </si>
  <si>
    <t>INKAK</t>
  </si>
  <si>
    <t>Jaipur-Kanakpura</t>
  </si>
  <si>
    <t>INKKU</t>
  </si>
  <si>
    <t>Startrack</t>
  </si>
  <si>
    <t>INKNM</t>
  </si>
  <si>
    <t>Kanpur</t>
  </si>
  <si>
    <t>INKNU</t>
  </si>
  <si>
    <t>Port of Krishnapatnam</t>
  </si>
  <si>
    <t>INKRI</t>
  </si>
  <si>
    <t>Port of Karwar</t>
  </si>
  <si>
    <t>INKRW</t>
  </si>
  <si>
    <t xml:space="preserve">Kota </t>
  </si>
  <si>
    <t>INKTU</t>
  </si>
  <si>
    <t xml:space="preserve">Ludhiana </t>
  </si>
  <si>
    <t>INLUH</t>
  </si>
  <si>
    <t>Chennai (ex Madras)</t>
  </si>
  <si>
    <t>Port of Magdalla</t>
  </si>
  <si>
    <t>INMDA</t>
  </si>
  <si>
    <t>Port of Mandvi</t>
  </si>
  <si>
    <t>INMDV</t>
  </si>
  <si>
    <t>ECTN SEZ/Madurai-I</t>
  </si>
  <si>
    <t>INMEC</t>
  </si>
  <si>
    <t xml:space="preserve">Moradabad </t>
  </si>
  <si>
    <t>INMOR</t>
  </si>
  <si>
    <t>Malanpur</t>
  </si>
  <si>
    <t>INMPR</t>
  </si>
  <si>
    <t>Miraj</t>
  </si>
  <si>
    <t>INMRJ6</t>
  </si>
  <si>
    <t>Port of Mormugao</t>
  </si>
  <si>
    <t>INMRM</t>
  </si>
  <si>
    <t>Port of Mundra</t>
  </si>
  <si>
    <t>INMUN</t>
  </si>
  <si>
    <t>Mulund</t>
  </si>
  <si>
    <t>INMUU</t>
  </si>
  <si>
    <t xml:space="preserve">Nagpur </t>
  </si>
  <si>
    <t>INNAG</t>
  </si>
  <si>
    <t>Port of Navlakhi</t>
  </si>
  <si>
    <t>INNAV</t>
  </si>
  <si>
    <t>Port of Navi Mumbai</t>
  </si>
  <si>
    <t>INNMB</t>
  </si>
  <si>
    <t>Port of Nagapatinam</t>
  </si>
  <si>
    <t>INNPT</t>
  </si>
  <si>
    <t>Jawaharlal Nehru (Nhava Sheva) INNHV</t>
  </si>
  <si>
    <t>INNSA</t>
  </si>
  <si>
    <t>Port of Okha</t>
  </si>
  <si>
    <t>INOKH</t>
  </si>
  <si>
    <t>Bilaspur</t>
  </si>
  <si>
    <t>INPAB</t>
  </si>
  <si>
    <t>Port of Panaji</t>
  </si>
  <si>
    <t>INPAN</t>
  </si>
  <si>
    <t>Port of Porbandar</t>
  </si>
  <si>
    <t>INPBD</t>
  </si>
  <si>
    <t xml:space="preserve">Pithampur </t>
  </si>
  <si>
    <t>INPIR</t>
  </si>
  <si>
    <t>Babarpur</t>
  </si>
  <si>
    <t>INPNP</t>
  </si>
  <si>
    <t>Port of Pondicherry</t>
  </si>
  <si>
    <t>INPNY</t>
  </si>
  <si>
    <t>New Delhi (Patparganj)</t>
  </si>
  <si>
    <t>INPPG</t>
  </si>
  <si>
    <t>Port of Paradip</t>
  </si>
  <si>
    <t>INPRT</t>
  </si>
  <si>
    <t xml:space="preserve">Patli </t>
  </si>
  <si>
    <t>INPTL</t>
  </si>
  <si>
    <t xml:space="preserve">Rewari </t>
  </si>
  <si>
    <t>INREA</t>
  </si>
  <si>
    <t>Rewari</t>
  </si>
  <si>
    <t>INREA6</t>
  </si>
  <si>
    <t>Port of Redi</t>
  </si>
  <si>
    <t>INRED</t>
  </si>
  <si>
    <t xml:space="preserve">Raipur </t>
  </si>
  <si>
    <t>INRPR</t>
  </si>
  <si>
    <t>Port of Ratnagiri</t>
  </si>
  <si>
    <t>INRTC</t>
  </si>
  <si>
    <t xml:space="preserve">Ratlam </t>
  </si>
  <si>
    <t>INRTM</t>
  </si>
  <si>
    <t xml:space="preserve">Sanand </t>
  </si>
  <si>
    <t>INSAA</t>
  </si>
  <si>
    <t>Port of Salaya</t>
  </si>
  <si>
    <t>INSAL</t>
  </si>
  <si>
    <t>Sabarmati</t>
  </si>
  <si>
    <t>INSBT</t>
  </si>
  <si>
    <t>Sanath Nagar</t>
  </si>
  <si>
    <t>INSNF</t>
  </si>
  <si>
    <t>Sonipat</t>
  </si>
  <si>
    <t>INSON</t>
  </si>
  <si>
    <t xml:space="preserve">SAHNEWAL </t>
  </si>
  <si>
    <t>INSWA</t>
  </si>
  <si>
    <t>Jodhpur-Thar</t>
  </si>
  <si>
    <t>INTHA</t>
  </si>
  <si>
    <t>Tughlakabad, Delhi</t>
  </si>
  <si>
    <t>INTKD</t>
  </si>
  <si>
    <t>CMTL ICD/Thimmapur</t>
  </si>
  <si>
    <t>INTMX</t>
  </si>
  <si>
    <t xml:space="preserve">Boisar </t>
  </si>
  <si>
    <t>INTRP</t>
  </si>
  <si>
    <t>Port of Trivandrum</t>
  </si>
  <si>
    <t>INTRV</t>
  </si>
  <si>
    <t>Tirupuri</t>
  </si>
  <si>
    <t>INTUN1</t>
  </si>
  <si>
    <t>Tiruppur</t>
  </si>
  <si>
    <t>INTUP3</t>
  </si>
  <si>
    <t>INTUP6</t>
  </si>
  <si>
    <t>Port of Tuticorin</t>
  </si>
  <si>
    <t>INTUT</t>
  </si>
  <si>
    <t>Tondiarpet</t>
  </si>
  <si>
    <t>INTVT</t>
  </si>
  <si>
    <t>Port of Vengurla</t>
  </si>
  <si>
    <t>INVEN</t>
  </si>
  <si>
    <t>Vizag</t>
  </si>
  <si>
    <t>INVIZ</t>
  </si>
  <si>
    <t>Port of Visakhapatnam (Vizag)</t>
  </si>
  <si>
    <t>INVTZ</t>
  </si>
  <si>
    <t>Port of Veraval</t>
  </si>
  <si>
    <t>INVVA</t>
  </si>
  <si>
    <t>Whitefield</t>
  </si>
  <si>
    <t>INWFD</t>
  </si>
  <si>
    <t>Port of Khor Al Zubair</t>
  </si>
  <si>
    <t>IQKAZ</t>
  </si>
  <si>
    <t>Iraq</t>
  </si>
  <si>
    <t>Port of Umm Qasr</t>
  </si>
  <si>
    <t>IQUQR</t>
  </si>
  <si>
    <t>Imam Khomeini Port</t>
  </si>
  <si>
    <t>IRBKM</t>
  </si>
  <si>
    <t>Iran, Islamic Republic of</t>
  </si>
  <si>
    <t>Port of Khorramshahr</t>
  </si>
  <si>
    <t>IRKHO</t>
  </si>
  <si>
    <t>Ancona</t>
  </si>
  <si>
    <t>ITAOI</t>
  </si>
  <si>
    <t>Italy</t>
  </si>
  <si>
    <t>Port of Augusta</t>
  </si>
  <si>
    <t>ITAUG</t>
  </si>
  <si>
    <t>Port of Avola</t>
  </si>
  <si>
    <t>ITAVO</t>
  </si>
  <si>
    <t>Port of Crotone</t>
  </si>
  <si>
    <t>ITCRV</t>
  </si>
  <si>
    <t>Port of Catania</t>
  </si>
  <si>
    <t>ITCTA</t>
  </si>
  <si>
    <t xml:space="preserve">Civitavecchia </t>
  </si>
  <si>
    <t>ITCVV</t>
  </si>
  <si>
    <t>Port of Gallipoli</t>
  </si>
  <si>
    <t>ITGAL</t>
  </si>
  <si>
    <t>Port of Giardini</t>
  </si>
  <si>
    <t>ITGIA</t>
  </si>
  <si>
    <t>Gioia Tauro</t>
  </si>
  <si>
    <t>ITGIT</t>
  </si>
  <si>
    <t>Genola</t>
  </si>
  <si>
    <t>ITGNL</t>
  </si>
  <si>
    <t>Port of Genoa</t>
  </si>
  <si>
    <t>ITGOA</t>
  </si>
  <si>
    <t>Port of Imperia</t>
  </si>
  <si>
    <t>ITIMP</t>
  </si>
  <si>
    <t>Port of Livorno</t>
  </si>
  <si>
    <t>ITLIV</t>
  </si>
  <si>
    <t>Melilli Oil Terminal</t>
  </si>
  <si>
    <t>ITMLZ</t>
  </si>
  <si>
    <t>Port of Messina</t>
  </si>
  <si>
    <t>ITMSN</t>
  </si>
  <si>
    <t xml:space="preserve">Napoli </t>
  </si>
  <si>
    <t>ITNAP</t>
  </si>
  <si>
    <t>Port of Portofino</t>
  </si>
  <si>
    <t>ITPTF</t>
  </si>
  <si>
    <t>Ravenna</t>
  </si>
  <si>
    <t>ITRAN</t>
  </si>
  <si>
    <t>Port of Reggio Calabria</t>
  </si>
  <si>
    <t>ITREG</t>
  </si>
  <si>
    <t xml:space="preserve">Salerno </t>
  </si>
  <si>
    <t>ITSAL</t>
  </si>
  <si>
    <t>Port of Siracusa</t>
  </si>
  <si>
    <t>ITSIR</t>
  </si>
  <si>
    <t>Port of La Spezia</t>
  </si>
  <si>
    <t>ITSPE</t>
  </si>
  <si>
    <t>Port of Sanremo</t>
  </si>
  <si>
    <t>ITSRE</t>
  </si>
  <si>
    <t>Port of Savona</t>
  </si>
  <si>
    <t>ITSVN</t>
  </si>
  <si>
    <t>Port of Taranto</t>
  </si>
  <si>
    <t>ITTAR</t>
  </si>
  <si>
    <t>Port of Torre del Greco</t>
  </si>
  <si>
    <t>ITTDG</t>
  </si>
  <si>
    <t>Port of Trapani</t>
  </si>
  <si>
    <t>ITTPS</t>
  </si>
  <si>
    <t>Trieste</t>
  </si>
  <si>
    <t>ITTRS</t>
  </si>
  <si>
    <t>Port of Venice</t>
  </si>
  <si>
    <t>ITVCE</t>
  </si>
  <si>
    <t>Vada Harbor</t>
  </si>
  <si>
    <t>ITVDA</t>
  </si>
  <si>
    <t>Port of Vado Ligure</t>
  </si>
  <si>
    <t>ITVDL</t>
  </si>
  <si>
    <t>Port of Vibo Valentia</t>
  </si>
  <si>
    <t>ITVVA</t>
  </si>
  <si>
    <t>Port of Kingston</t>
  </si>
  <si>
    <t>JMKIN</t>
  </si>
  <si>
    <t>Jamaica</t>
  </si>
  <si>
    <t xml:space="preserve">Aqaba </t>
  </si>
  <si>
    <t>JOAQB</t>
  </si>
  <si>
    <t>Jordan</t>
  </si>
  <si>
    <t xml:space="preserve">Akita </t>
  </si>
  <si>
    <t>JPAXT</t>
  </si>
  <si>
    <t>Japan</t>
  </si>
  <si>
    <t>Port of Chiba</t>
  </si>
  <si>
    <t>JPCHB</t>
  </si>
  <si>
    <t>Port of Funabashi</t>
  </si>
  <si>
    <t>JPFNB</t>
  </si>
  <si>
    <t>Higashihiroshima</t>
  </si>
  <si>
    <t>JPHGR</t>
  </si>
  <si>
    <t>Port of Hiroshima</t>
  </si>
  <si>
    <t>JPHIJ</t>
  </si>
  <si>
    <t>Hakata</t>
  </si>
  <si>
    <t>JPHTD</t>
  </si>
  <si>
    <t>Port of Kitakyushu</t>
  </si>
  <si>
    <t>JPKKJ</t>
  </si>
  <si>
    <t>Port of Kokura</t>
  </si>
  <si>
    <t>JPKOK</t>
  </si>
  <si>
    <t>Port of Kisarazu</t>
  </si>
  <si>
    <t>JPKZU</t>
  </si>
  <si>
    <t>Moji/Kitakyushu</t>
  </si>
  <si>
    <t>JPMOJ</t>
  </si>
  <si>
    <t>Nagoya, Aichi</t>
  </si>
  <si>
    <t>JPNGO</t>
  </si>
  <si>
    <t>Port of Nagasaki</t>
  </si>
  <si>
    <t>JPNGS</t>
  </si>
  <si>
    <t>Onahama</t>
  </si>
  <si>
    <t>JPONA</t>
  </si>
  <si>
    <t>Osaka</t>
  </si>
  <si>
    <t>JPOSA</t>
  </si>
  <si>
    <t>Port of Sakai</t>
  </si>
  <si>
    <t>JPSAK</t>
  </si>
  <si>
    <t>Satsumasendai</t>
  </si>
  <si>
    <t>JPSEN</t>
  </si>
  <si>
    <t>Shimizu</t>
  </si>
  <si>
    <t>JPSMZ</t>
  </si>
  <si>
    <t>Tokuyama</t>
  </si>
  <si>
    <t>JPTKY</t>
  </si>
  <si>
    <t>Port of Tsukumi</t>
  </si>
  <si>
    <t>JPTMI</t>
  </si>
  <si>
    <t>Tomakomai</t>
  </si>
  <si>
    <t>JPTMK</t>
  </si>
  <si>
    <t>Port of Tokyo</t>
  </si>
  <si>
    <t>JPTYO</t>
  </si>
  <si>
    <t>Kobe</t>
  </si>
  <si>
    <t>JPUKB</t>
  </si>
  <si>
    <t>Yokkaichi</t>
  </si>
  <si>
    <t>JPYKK</t>
  </si>
  <si>
    <t>Port of Yokohama</t>
  </si>
  <si>
    <t>JPYOK</t>
  </si>
  <si>
    <t>Port of Yokosuka</t>
  </si>
  <si>
    <t>JPYOS</t>
  </si>
  <si>
    <t>Port of Lamu</t>
  </si>
  <si>
    <t>KELAU</t>
  </si>
  <si>
    <t>Kenya</t>
  </si>
  <si>
    <t>Port of Mombasa</t>
  </si>
  <si>
    <t>KEMBA</t>
  </si>
  <si>
    <t>Port of Malindi</t>
  </si>
  <si>
    <t>KEMYD</t>
  </si>
  <si>
    <t>Port of Phnom Penh</t>
  </si>
  <si>
    <t>KHPNH</t>
  </si>
  <si>
    <t>Cambodia</t>
  </si>
  <si>
    <t>Sihanoukville</t>
  </si>
  <si>
    <t>KHSCH</t>
  </si>
  <si>
    <t>Hahaya Apt/Moroni</t>
  </si>
  <si>
    <t>KMHAH</t>
  </si>
  <si>
    <t>Comoros</t>
  </si>
  <si>
    <t>Mutsamudu, Anjouan</t>
  </si>
  <si>
    <t>KMMUT</t>
  </si>
  <si>
    <t>Port of Chongjin</t>
  </si>
  <si>
    <t>KPCHO</t>
  </si>
  <si>
    <t>Korea, Democratic People's Republic of</t>
  </si>
  <si>
    <t>Port of Haeju</t>
  </si>
  <si>
    <t>KPHAE</t>
  </si>
  <si>
    <t>Port of Hungnam</t>
  </si>
  <si>
    <t>KPHGM</t>
  </si>
  <si>
    <t>Port of Nampo</t>
  </si>
  <si>
    <t>KPNAM</t>
  </si>
  <si>
    <t>Port of Songjin</t>
  </si>
  <si>
    <t>KPSON</t>
  </si>
  <si>
    <t>Port of Wonsan</t>
  </si>
  <si>
    <t>KPWON</t>
  </si>
  <si>
    <t>Bupyong/Incheon</t>
  </si>
  <si>
    <t>KRBUK</t>
  </si>
  <si>
    <t>Korea, Republic of</t>
  </si>
  <si>
    <t>Port of Incheon</t>
  </si>
  <si>
    <t>KRICH</t>
  </si>
  <si>
    <t>Gwangyang</t>
  </si>
  <si>
    <t>KRKAN</t>
  </si>
  <si>
    <t>Port of Pohang</t>
  </si>
  <si>
    <t>KRKPO</t>
  </si>
  <si>
    <t>Port of Gunsan (Kunsan)</t>
  </si>
  <si>
    <t>KRKUV</t>
  </si>
  <si>
    <t xml:space="preserve">Kwangyang </t>
  </si>
  <si>
    <t>KRKWA</t>
  </si>
  <si>
    <t>Port of Busan</t>
  </si>
  <si>
    <t>Korea South</t>
  </si>
  <si>
    <t>Port of Ulsan</t>
  </si>
  <si>
    <t>KRUSN</t>
  </si>
  <si>
    <t>Port of Yeosu</t>
  </si>
  <si>
    <t>KRYOS</t>
  </si>
  <si>
    <t>Port of Shuaiba</t>
  </si>
  <si>
    <t>KWSAA</t>
  </si>
  <si>
    <t>Kuwait</t>
  </si>
  <si>
    <t>Port of Shuwaikh</t>
  </si>
  <si>
    <t>KWSWK</t>
  </si>
  <si>
    <t>Port of Aktau</t>
  </si>
  <si>
    <t>KZAAU</t>
  </si>
  <si>
    <t>Kazakhstan</t>
  </si>
  <si>
    <t>Port of Pavlodar</t>
  </si>
  <si>
    <t>KZPWQ</t>
  </si>
  <si>
    <t>Port of Beirut</t>
  </si>
  <si>
    <t>LBBEY</t>
  </si>
  <si>
    <t>Lebanon</t>
  </si>
  <si>
    <t>Port of Tripoli</t>
  </si>
  <si>
    <t>LBKYE</t>
  </si>
  <si>
    <t>Port Castries</t>
  </si>
  <si>
    <t>LCCAS</t>
  </si>
  <si>
    <t>Saint Lucia</t>
  </si>
  <si>
    <t>Port of Colombo</t>
  </si>
  <si>
    <t>LKCMB</t>
  </si>
  <si>
    <t>Sri Lanka</t>
  </si>
  <si>
    <t>Port of Galle</t>
  </si>
  <si>
    <t>LKGAL</t>
  </si>
  <si>
    <t>Port of Trincomalee</t>
  </si>
  <si>
    <t>LKTRR</t>
  </si>
  <si>
    <t>Port of Greenville</t>
  </si>
  <si>
    <t>LRGRE</t>
  </si>
  <si>
    <t>Liberia</t>
  </si>
  <si>
    <t>Port of Cape Palmas</t>
  </si>
  <si>
    <t>LRHAR</t>
  </si>
  <si>
    <t>Port of Monrovia</t>
  </si>
  <si>
    <t>LRMLW</t>
  </si>
  <si>
    <t>Port of Buchanan</t>
  </si>
  <si>
    <t>LRUCN</t>
  </si>
  <si>
    <t>Klaipeda State Seaport</t>
  </si>
  <si>
    <t>LTKLJ</t>
  </si>
  <si>
    <t>Lithuania</t>
  </si>
  <si>
    <t>Baltmarine Terminal, Riga</t>
  </si>
  <si>
    <t>LVBMT</t>
  </si>
  <si>
    <t>Latvia</t>
  </si>
  <si>
    <t>Freeport of Riga</t>
  </si>
  <si>
    <t>LVRIX</t>
  </si>
  <si>
    <t>Port of Skulte</t>
  </si>
  <si>
    <t>LVSKU</t>
  </si>
  <si>
    <t>Port of Ventspils</t>
  </si>
  <si>
    <t>LVVNT</t>
  </si>
  <si>
    <t>Khoms</t>
  </si>
  <si>
    <t>LYKHM</t>
  </si>
  <si>
    <t>Libya</t>
  </si>
  <si>
    <t>Misurata</t>
  </si>
  <si>
    <t>LYMRA</t>
  </si>
  <si>
    <t>LYTIP</t>
  </si>
  <si>
    <t>Port of Zuara</t>
  </si>
  <si>
    <t>LYZUA</t>
  </si>
  <si>
    <t>Agadir</t>
  </si>
  <si>
    <t>MAAGA</t>
  </si>
  <si>
    <t>Morocco</t>
  </si>
  <si>
    <t>Port of Casablanca</t>
  </si>
  <si>
    <t>MACAS</t>
  </si>
  <si>
    <t>Tangier</t>
  </si>
  <si>
    <t>MATNG</t>
  </si>
  <si>
    <t>Port of Tan Tan</t>
  </si>
  <si>
    <t>MATTA</t>
  </si>
  <si>
    <t>Port Hercules</t>
  </si>
  <si>
    <t>MCMON</t>
  </si>
  <si>
    <t>Monaco</t>
  </si>
  <si>
    <t>Port of Bar</t>
  </si>
  <si>
    <t>MEBAR</t>
  </si>
  <si>
    <t>Montenegro</t>
  </si>
  <si>
    <t>Port of Antalaha</t>
  </si>
  <si>
    <t>MGANM</t>
  </si>
  <si>
    <t>Madagascar</t>
  </si>
  <si>
    <t>Port of Mananjary</t>
  </si>
  <si>
    <t>MGMNJ</t>
  </si>
  <si>
    <t>Port of Morondava</t>
  </si>
  <si>
    <t>MGMOQ</t>
  </si>
  <si>
    <t>Port of Port Saint Louis</t>
  </si>
  <si>
    <t>MGPSL</t>
  </si>
  <si>
    <t>Port of Toamasina</t>
  </si>
  <si>
    <t>MGTOA</t>
  </si>
  <si>
    <t>Port of Kwajalein</t>
  </si>
  <si>
    <t>MHKWA</t>
  </si>
  <si>
    <t>Marshall Islands</t>
  </si>
  <si>
    <t>Port of Majuro</t>
  </si>
  <si>
    <t>MHMAJ</t>
  </si>
  <si>
    <t>Port of Bassein</t>
  </si>
  <si>
    <t>MMBSX</t>
  </si>
  <si>
    <t>Myanmar</t>
  </si>
  <si>
    <t>Port of Yangon</t>
  </si>
  <si>
    <t>MMRGN</t>
  </si>
  <si>
    <t>Yangon</t>
  </si>
  <si>
    <t>MMYAN</t>
  </si>
  <si>
    <t>Port of Fort-de-France</t>
  </si>
  <si>
    <t>MQFDF</t>
  </si>
  <si>
    <t>Martinique</t>
  </si>
  <si>
    <t>Port of Nouadhibou</t>
  </si>
  <si>
    <t>MRNDB</t>
  </si>
  <si>
    <t>Mauritania</t>
  </si>
  <si>
    <t>Port of Nouakchott</t>
  </si>
  <si>
    <t>MRNKC</t>
  </si>
  <si>
    <t>Port of Little Bay</t>
  </si>
  <si>
    <t>MSLTB</t>
  </si>
  <si>
    <t>Montserrat</t>
  </si>
  <si>
    <t>Port of Plymouth</t>
  </si>
  <si>
    <t>MSPLY</t>
  </si>
  <si>
    <t>Marsaxlokk</t>
  </si>
  <si>
    <t>MTMAR</t>
  </si>
  <si>
    <t>Malta</t>
  </si>
  <si>
    <t>Port of Valletta</t>
  </si>
  <si>
    <t>MTMLA</t>
  </si>
  <si>
    <t>Port Louis</t>
  </si>
  <si>
    <t>MUPLU</t>
  </si>
  <si>
    <t>Mauritius</t>
  </si>
  <si>
    <t>Port of Male</t>
  </si>
  <si>
    <t>MVMLE</t>
  </si>
  <si>
    <t>Maldives</t>
  </si>
  <si>
    <t>Port of Acapulco</t>
  </si>
  <si>
    <t>MXACA</t>
  </si>
  <si>
    <t>Mexico</t>
  </si>
  <si>
    <t>Puerto de Altamira</t>
  </si>
  <si>
    <t>MXATM</t>
  </si>
  <si>
    <t>Port of Alvarado</t>
  </si>
  <si>
    <t>MXAVD</t>
  </si>
  <si>
    <t>Cayo Arcas Terminal</t>
  </si>
  <si>
    <t>MXCAT</t>
  </si>
  <si>
    <t>Port of Ciudad del Carmen</t>
  </si>
  <si>
    <t>MXCME</t>
  </si>
  <si>
    <t>Puerto de Coatzacoalcos</t>
  </si>
  <si>
    <t>MXCOA</t>
  </si>
  <si>
    <t>Port of Campeche</t>
  </si>
  <si>
    <t>MXCPE</t>
  </si>
  <si>
    <t>Port of Cabo San Lucas</t>
  </si>
  <si>
    <t>MXCSL</t>
  </si>
  <si>
    <t>Port of Cozumel</t>
  </si>
  <si>
    <t>MXCZM</t>
  </si>
  <si>
    <t>Puerto de Ensenada</t>
  </si>
  <si>
    <t>MXESE</t>
  </si>
  <si>
    <t>Port of Frontera</t>
  </si>
  <si>
    <t>MXFRN</t>
  </si>
  <si>
    <t>Puerto de Guaymas</t>
  </si>
  <si>
    <t>MXGYM</t>
  </si>
  <si>
    <t>Port of La Paz</t>
  </si>
  <si>
    <t>MXLAP</t>
  </si>
  <si>
    <t>Puerto de Lazaro Cardenas</t>
  </si>
  <si>
    <t>MXLZC</t>
  </si>
  <si>
    <t>Port of Morro Redondo</t>
  </si>
  <si>
    <t>MXMRE</t>
  </si>
  <si>
    <t>Port of Minatitlan</t>
  </si>
  <si>
    <t>MXMTT</t>
  </si>
  <si>
    <t>Puerto de Mazatlan</t>
  </si>
  <si>
    <t>MXMZT</t>
  </si>
  <si>
    <t>Port of Nanchital</t>
  </si>
  <si>
    <t>MXNAN</t>
  </si>
  <si>
    <t>Port of Pajaritos</t>
  </si>
  <si>
    <t>MXPAJ</t>
  </si>
  <si>
    <t>Port of Playa del Carmen</t>
  </si>
  <si>
    <t>MXPCM</t>
  </si>
  <si>
    <t>Puerto de Progreso</t>
  </si>
  <si>
    <t>MXPGO</t>
  </si>
  <si>
    <t>Port of Pichilingue</t>
  </si>
  <si>
    <t>MXPIC</t>
  </si>
  <si>
    <t>Puerto Chiapas</t>
  </si>
  <si>
    <t>MXPMD</t>
  </si>
  <si>
    <t>Puerto Vallarta</t>
  </si>
  <si>
    <t>MXPVR</t>
  </si>
  <si>
    <t>Puerto Escondido</t>
  </si>
  <si>
    <t>MXPXM</t>
  </si>
  <si>
    <t>Rosarito Terminal</t>
  </si>
  <si>
    <t>MXRST</t>
  </si>
  <si>
    <t>Port of San Carlos</t>
  </si>
  <si>
    <t>MXSCR</t>
  </si>
  <si>
    <t>Puerto de Salina Cruz</t>
  </si>
  <si>
    <t>MXSCX</t>
  </si>
  <si>
    <t>San Juan de la Costa</t>
  </si>
  <si>
    <t>MXSJC</t>
  </si>
  <si>
    <t>Port of Isla San Marcos</t>
  </si>
  <si>
    <t>MXSMI</t>
  </si>
  <si>
    <t>Port of Santa Rosalia</t>
  </si>
  <si>
    <t>MXSRL</t>
  </si>
  <si>
    <t>Puerto de Tampico</t>
  </si>
  <si>
    <t>MXTAM</t>
  </si>
  <si>
    <t>Puerto de Topolobampo</t>
  </si>
  <si>
    <t>MXTPB</t>
  </si>
  <si>
    <t>Puerto de Tuxpan</t>
  </si>
  <si>
    <t>MXTUX</t>
  </si>
  <si>
    <t>Port of Veracruz</t>
  </si>
  <si>
    <t>MXVER</t>
  </si>
  <si>
    <t>Port of Yukalpeten</t>
  </si>
  <si>
    <t>MXYUK</t>
  </si>
  <si>
    <t>Puerto de Manzanillo</t>
  </si>
  <si>
    <t>MXZLO</t>
  </si>
  <si>
    <t>Air Itam/Penang</t>
  </si>
  <si>
    <t>MYAIR</t>
  </si>
  <si>
    <t>Malaysia</t>
  </si>
  <si>
    <t>Kota Kinabalu, Sabah</t>
  </si>
  <si>
    <t>MYBKI</t>
  </si>
  <si>
    <t>Bintulu, Sarawak</t>
  </si>
  <si>
    <t>MYBTU</t>
  </si>
  <si>
    <t>Kuching, Sarawak</t>
  </si>
  <si>
    <t>MYKCH</t>
  </si>
  <si>
    <t>Kemaman Port</t>
  </si>
  <si>
    <t>MYKEM</t>
  </si>
  <si>
    <t>Kertih Port</t>
  </si>
  <si>
    <t>MYKET</t>
  </si>
  <si>
    <t>Kuantan (Tanjong Gelang)</t>
  </si>
  <si>
    <t>MYKUA</t>
  </si>
  <si>
    <t>Malacca Port</t>
  </si>
  <si>
    <t>MYMKZ</t>
  </si>
  <si>
    <t>Port Dickson</t>
  </si>
  <si>
    <t>MYPDI</t>
  </si>
  <si>
    <t>Pasir Gudang, Johor</t>
  </si>
  <si>
    <t>MYPGU</t>
  </si>
  <si>
    <t>Rajang Port</t>
  </si>
  <si>
    <t>MYSBW</t>
  </si>
  <si>
    <t>Tanjung Pelepas Port</t>
  </si>
  <si>
    <t>MYTPP</t>
  </si>
  <si>
    <t>Port Klang (Ferry Port)</t>
  </si>
  <si>
    <t>MYXPQ</t>
  </si>
  <si>
    <t>Port of Beira</t>
  </si>
  <si>
    <t>MZBEW</t>
  </si>
  <si>
    <t>Mozambique</t>
  </si>
  <si>
    <t>Port of Nacala</t>
  </si>
  <si>
    <t>MZMNC</t>
  </si>
  <si>
    <t>Port of Maputo</t>
  </si>
  <si>
    <t>MZMPM</t>
  </si>
  <si>
    <t>Port of Pemba</t>
  </si>
  <si>
    <t>MZPOL</t>
  </si>
  <si>
    <t>Port of Quelimane</t>
  </si>
  <si>
    <t>MZUEL</t>
  </si>
  <si>
    <t>Port of Luderitz</t>
  </si>
  <si>
    <t>NALUD</t>
  </si>
  <si>
    <t>Namibia</t>
  </si>
  <si>
    <t>Port of Walvis Bay</t>
  </si>
  <si>
    <t>NAWVB</t>
  </si>
  <si>
    <t>NoumÃ©a</t>
  </si>
  <si>
    <t>NCNOU</t>
  </si>
  <si>
    <t>New Caledonia</t>
  </si>
  <si>
    <t>Abonnema</t>
  </si>
  <si>
    <t>NGABO</t>
  </si>
  <si>
    <t>Nigeria</t>
  </si>
  <si>
    <t>Port of Apapa</t>
  </si>
  <si>
    <t>NGAPP</t>
  </si>
  <si>
    <t>Port of Calabar</t>
  </si>
  <si>
    <t>NGCBQ</t>
  </si>
  <si>
    <t>Escravos Oil Terminal</t>
  </si>
  <si>
    <t>NGESC</t>
  </si>
  <si>
    <t>Port of Koko</t>
  </si>
  <si>
    <t>NGKOK</t>
  </si>
  <si>
    <t>Port of Onne</t>
  </si>
  <si>
    <t>NGONN</t>
  </si>
  <si>
    <t>Port of Pennington</t>
  </si>
  <si>
    <t>NGPEN</t>
  </si>
  <si>
    <t>Port of Port Harcourt</t>
  </si>
  <si>
    <t>NGPHC</t>
  </si>
  <si>
    <t>Port of Sapele</t>
  </si>
  <si>
    <t>NGSPL</t>
  </si>
  <si>
    <t>Tincan/Lagos</t>
  </si>
  <si>
    <t>NGTIN</t>
  </si>
  <si>
    <t>Port of Warri</t>
  </si>
  <si>
    <t>NGWAR</t>
  </si>
  <si>
    <t>Port of Bluefields</t>
  </si>
  <si>
    <t>NIBEF</t>
  </si>
  <si>
    <t>Nicaragua</t>
  </si>
  <si>
    <t>Port of Corinto</t>
  </si>
  <si>
    <t>NICIO</t>
  </si>
  <si>
    <t>El Bluff Port</t>
  </si>
  <si>
    <t>NIELB</t>
  </si>
  <si>
    <t>Port of Sandino</t>
  </si>
  <si>
    <t>NIPSN</t>
  </si>
  <si>
    <t>Puerto Cabezas</t>
  </si>
  <si>
    <t>NIPUZ</t>
  </si>
  <si>
    <t>Port of San Juan del Sur</t>
  </si>
  <si>
    <t>NISJS</t>
  </si>
  <si>
    <t>Port of Amsterdam</t>
  </si>
  <si>
    <t>NLAMS</t>
  </si>
  <si>
    <t>Netherlands</t>
  </si>
  <si>
    <t>Brouwershaven Harbour</t>
  </si>
  <si>
    <t>NLBRO</t>
  </si>
  <si>
    <t>Port of Breskens</t>
  </si>
  <si>
    <t>NLBRS</t>
  </si>
  <si>
    <t>Port of Dordrecht</t>
  </si>
  <si>
    <t>NLDOR</t>
  </si>
  <si>
    <t>Ports of Delfzijl</t>
  </si>
  <si>
    <t>NLDZL</t>
  </si>
  <si>
    <t>Port of Eemshaven</t>
  </si>
  <si>
    <t>NLEEM</t>
  </si>
  <si>
    <t>Port of Hellevoetsluis</t>
  </si>
  <si>
    <t>NLHSL</t>
  </si>
  <si>
    <t>Port of Moerdijk</t>
  </si>
  <si>
    <t>NLMOE</t>
  </si>
  <si>
    <t>Port of Nijmegen</t>
  </si>
  <si>
    <t>NLNIJ</t>
  </si>
  <si>
    <t>Port of Rotterdam</t>
  </si>
  <si>
    <t>NLRTM</t>
  </si>
  <si>
    <t>Schiedam Harbour</t>
  </si>
  <si>
    <t>NLSCI</t>
  </si>
  <si>
    <t>Zeeland Seaports</t>
  </si>
  <si>
    <t>NLTNZ</t>
  </si>
  <si>
    <t>Port of Vlaardingen</t>
  </si>
  <si>
    <t>NLVLA</t>
  </si>
  <si>
    <t xml:space="preserve">Wanssum </t>
  </si>
  <si>
    <t>NLWAS</t>
  </si>
  <si>
    <t>Port of Zierikzee</t>
  </si>
  <si>
    <t>NLZIE</t>
  </si>
  <si>
    <t>Port of Zwolle</t>
  </si>
  <si>
    <t>NLZWO</t>
  </si>
  <si>
    <t>Port of Alvik</t>
  </si>
  <si>
    <t>NOAAV</t>
  </si>
  <si>
    <t>Norway</t>
  </si>
  <si>
    <t>Port of Andenes</t>
  </si>
  <si>
    <t>NOADN</t>
  </si>
  <si>
    <t>Port of Alesund</t>
  </si>
  <si>
    <t>NOAES</t>
  </si>
  <si>
    <t>Port of Agotnes</t>
  </si>
  <si>
    <t>NOAGO</t>
  </si>
  <si>
    <t>Port of Alta</t>
  </si>
  <si>
    <t>NOALF</t>
  </si>
  <si>
    <t>Port of Ardalstangen</t>
  </si>
  <si>
    <t>NOARD</t>
  </si>
  <si>
    <t>Port of Arendal</t>
  </si>
  <si>
    <t>NOARE</t>
  </si>
  <si>
    <t>Port of Aurland</t>
  </si>
  <si>
    <t>NOAUL</t>
  </si>
  <si>
    <t>Port of Bergen</t>
  </si>
  <si>
    <t>NOBGO</t>
  </si>
  <si>
    <t>Port of Batsfjord</t>
  </si>
  <si>
    <t>NOBJF</t>
  </si>
  <si>
    <t>Port of Bronnoysund</t>
  </si>
  <si>
    <t>NOBNN</t>
  </si>
  <si>
    <t>Port of Bodo</t>
  </si>
  <si>
    <t>NOBOO</t>
  </si>
  <si>
    <t>Port of Drammen</t>
  </si>
  <si>
    <t>NODRM</t>
  </si>
  <si>
    <t>Port of Egersund</t>
  </si>
  <si>
    <t>NOEGE</t>
  </si>
  <si>
    <t>Port of Farsund</t>
  </si>
  <si>
    <t>NOFAN</t>
  </si>
  <si>
    <t>Port of Flekkefjord</t>
  </si>
  <si>
    <t>NOFFD</t>
  </si>
  <si>
    <t>Fredrikstad</t>
  </si>
  <si>
    <t>NOFRK</t>
  </si>
  <si>
    <t>Port of Flora</t>
  </si>
  <si>
    <t>NOFRO</t>
  </si>
  <si>
    <t>Fusa</t>
  </si>
  <si>
    <t>NOFUS</t>
  </si>
  <si>
    <t>Port of Borg</t>
  </si>
  <si>
    <t>NOGFR</t>
  </si>
  <si>
    <t>Port of Grimstad</t>
  </si>
  <si>
    <t>NOGTD</t>
  </si>
  <si>
    <t>Port of Halden</t>
  </si>
  <si>
    <t>NOHAL</t>
  </si>
  <si>
    <t>Port of Haugesund</t>
  </si>
  <si>
    <t>NOHAU</t>
  </si>
  <si>
    <t>Port of Havoysund</t>
  </si>
  <si>
    <t>NOHAV</t>
  </si>
  <si>
    <t>Port of Hammerfest</t>
  </si>
  <si>
    <t>NOHFT</t>
  </si>
  <si>
    <t>Port of Holmestrand</t>
  </si>
  <si>
    <t>NOHOL</t>
  </si>
  <si>
    <t>Port of Horten</t>
  </si>
  <si>
    <t>NOHOR</t>
  </si>
  <si>
    <t>Port of Harstad</t>
  </si>
  <si>
    <t>NOHRD</t>
  </si>
  <si>
    <t>Port of Husnes</t>
  </si>
  <si>
    <t>NOHUS</t>
  </si>
  <si>
    <t>Port of Hoyanger</t>
  </si>
  <si>
    <t>NOHYR</t>
  </si>
  <si>
    <t>Port of Karmsund</t>
  </si>
  <si>
    <t>NOKAS</t>
  </si>
  <si>
    <t>Port of Kirkenes</t>
  </si>
  <si>
    <t>NOKKN</t>
  </si>
  <si>
    <t>Port of Kopervik</t>
  </si>
  <si>
    <t>NOKOP</t>
  </si>
  <si>
    <t>Port of Kragero</t>
  </si>
  <si>
    <t>NOKRA</t>
  </si>
  <si>
    <t>Port of Kristiansand</t>
  </si>
  <si>
    <t>NOKRS</t>
  </si>
  <si>
    <t>Port of Kristiansund</t>
  </si>
  <si>
    <t>NOKSU</t>
  </si>
  <si>
    <t>Port of Larvik</t>
  </si>
  <si>
    <t>NOLAR</t>
  </si>
  <si>
    <t>Port of Levanger</t>
  </si>
  <si>
    <t>NOLEV</t>
  </si>
  <si>
    <t>Port of Lillesand</t>
  </si>
  <si>
    <t>NOLIL</t>
  </si>
  <si>
    <t>Port of Lodingen</t>
  </si>
  <si>
    <t>NOLOD</t>
  </si>
  <si>
    <t>Port of Mandal</t>
  </si>
  <si>
    <t>NOMAN</t>
  </si>
  <si>
    <t>Port of Maaloy</t>
  </si>
  <si>
    <t>NOMAY</t>
  </si>
  <si>
    <t>Port of Mosjoen</t>
  </si>
  <si>
    <t>NOMJF</t>
  </si>
  <si>
    <t>Port of Malm</t>
  </si>
  <si>
    <t>NOMLM</t>
  </si>
  <si>
    <t>Port of Molde</t>
  </si>
  <si>
    <t>NOMOL</t>
  </si>
  <si>
    <t>Port of Mo I Rana</t>
  </si>
  <si>
    <t>NOMQN</t>
  </si>
  <si>
    <t>Port of Moss</t>
  </si>
  <si>
    <t>NOMSS</t>
  </si>
  <si>
    <t>Port of Nordkapp</t>
  </si>
  <si>
    <t>NONOK</t>
  </si>
  <si>
    <t>Port of Narvik</t>
  </si>
  <si>
    <t>NONVK</t>
  </si>
  <si>
    <t>Port of Odda</t>
  </si>
  <si>
    <t>NOODD</t>
  </si>
  <si>
    <t>Port of Orkanger</t>
  </si>
  <si>
    <t>NOORK</t>
  </si>
  <si>
    <t>Port of Oslo</t>
  </si>
  <si>
    <t>NOOSL</t>
  </si>
  <si>
    <t>Port of Namsos</t>
  </si>
  <si>
    <t>NOOSY</t>
  </si>
  <si>
    <t>Port of Risor</t>
  </si>
  <si>
    <t>NORIS</t>
  </si>
  <si>
    <t>Port of Rorvik and Vikna</t>
  </si>
  <si>
    <t>NORVK</t>
  </si>
  <si>
    <t>Port of Sandefjord</t>
  </si>
  <si>
    <t>NOSAD</t>
  </si>
  <si>
    <t>Port of Sandnes</t>
  </si>
  <si>
    <t>NOSAS</t>
  </si>
  <si>
    <t>Port of Sauda</t>
  </si>
  <si>
    <t>NOSAU</t>
  </si>
  <si>
    <t>Port of Stokmarknes</t>
  </si>
  <si>
    <t>NOSKN</t>
  </si>
  <si>
    <t>Port of Sola</t>
  </si>
  <si>
    <t>NOSLA</t>
  </si>
  <si>
    <t>Port of Sortland</t>
  </si>
  <si>
    <t>NOSLX</t>
  </si>
  <si>
    <t>Port of Stord</t>
  </si>
  <si>
    <t>NOSRP</t>
  </si>
  <si>
    <t>Port of Sandnessjoen</t>
  </si>
  <si>
    <t>NOSSJ</t>
  </si>
  <si>
    <t>Port of Sunndalsora</t>
  </si>
  <si>
    <t>NOSUN</t>
  </si>
  <si>
    <t>Port of Svelgen</t>
  </si>
  <si>
    <t>NOSVE</t>
  </si>
  <si>
    <t>Port of Stavanger</t>
  </si>
  <si>
    <t>NOSVG</t>
  </si>
  <si>
    <t>Port of Tau</t>
  </si>
  <si>
    <t>NOTAU</t>
  </si>
  <si>
    <t>Port of Tonsberg</t>
  </si>
  <si>
    <t>NOTON</t>
  </si>
  <si>
    <t>Port of Tromso</t>
  </si>
  <si>
    <t>NOTOS</t>
  </si>
  <si>
    <t>Port of Trondheim</t>
  </si>
  <si>
    <t>NOTRD</t>
  </si>
  <si>
    <t>Port of Tvedestrand</t>
  </si>
  <si>
    <t>NOTVE</t>
  </si>
  <si>
    <t>Port of Vaksdal</t>
  </si>
  <si>
    <t>NOVAK</t>
  </si>
  <si>
    <t>Port of Vardo</t>
  </si>
  <si>
    <t>NOVAO</t>
  </si>
  <si>
    <t>Port of Vadso</t>
  </si>
  <si>
    <t>NOVDS</t>
  </si>
  <si>
    <t>Port of Verdal</t>
  </si>
  <si>
    <t>NOVER</t>
  </si>
  <si>
    <t>Auckland</t>
  </si>
  <si>
    <t>NZAKL</t>
  </si>
  <si>
    <t>New Zealand</t>
  </si>
  <si>
    <t>Lyttelton</t>
  </si>
  <si>
    <t>NZLYT</t>
  </si>
  <si>
    <t>Napier</t>
  </si>
  <si>
    <t>NZNPE</t>
  </si>
  <si>
    <t>Port Chalmers</t>
  </si>
  <si>
    <t>NZPOE</t>
  </si>
  <si>
    <t>Port Nelson</t>
  </si>
  <si>
    <t>NZPON</t>
  </si>
  <si>
    <t>Timaru</t>
  </si>
  <si>
    <t>NZTIU</t>
  </si>
  <si>
    <t>Tauranga</t>
  </si>
  <si>
    <t>NZTRG</t>
  </si>
  <si>
    <t>Wellington</t>
  </si>
  <si>
    <t>NZWLG</t>
  </si>
  <si>
    <t>Port of Whangarei</t>
  </si>
  <si>
    <t>NZWRE</t>
  </si>
  <si>
    <t>Port of Westport</t>
  </si>
  <si>
    <t>NZWSZ</t>
  </si>
  <si>
    <t>Port of Muscat</t>
  </si>
  <si>
    <t>OMMCT</t>
  </si>
  <si>
    <t>Oman</t>
  </si>
  <si>
    <t>Port of Mina al Fahal</t>
  </si>
  <si>
    <t>OMMFH</t>
  </si>
  <si>
    <t>Port of Qalhat</t>
  </si>
  <si>
    <t>OMQAL</t>
  </si>
  <si>
    <t>Port of Salalah</t>
  </si>
  <si>
    <t>OMSLL</t>
  </si>
  <si>
    <t>Port of Sohar</t>
  </si>
  <si>
    <t>OMSOH</t>
  </si>
  <si>
    <t>Balboa</t>
  </si>
  <si>
    <t>PABLB</t>
  </si>
  <si>
    <t>Panama</t>
  </si>
  <si>
    <t>Manzanillo</t>
  </si>
  <si>
    <t>PAMIT</t>
  </si>
  <si>
    <t>Manzanillo International Terminal</t>
  </si>
  <si>
    <t>PAONX</t>
  </si>
  <si>
    <t>Port of Vacamonte</t>
  </si>
  <si>
    <t>PAVAC</t>
  </si>
  <si>
    <t>Port of Ancon</t>
  </si>
  <si>
    <t>PEANC</t>
  </si>
  <si>
    <t>Peru</t>
  </si>
  <si>
    <t>Puerto Atico</t>
  </si>
  <si>
    <t>PEATI</t>
  </si>
  <si>
    <t>Puerto de Cabo Blanco</t>
  </si>
  <si>
    <t>PECAB</t>
  </si>
  <si>
    <t>Port of Chimbote</t>
  </si>
  <si>
    <t>PECHM</t>
  </si>
  <si>
    <t>Port of Callao</t>
  </si>
  <si>
    <t>PECLL</t>
  </si>
  <si>
    <t>Puerto de Conchan</t>
  </si>
  <si>
    <t>PECON</t>
  </si>
  <si>
    <t>Puerto de Eten</t>
  </si>
  <si>
    <t>PEEEN</t>
  </si>
  <si>
    <t>Port of General San Martin</t>
  </si>
  <si>
    <t>PEGSM</t>
  </si>
  <si>
    <t>Port of Huacho</t>
  </si>
  <si>
    <t>PEHCO</t>
  </si>
  <si>
    <t>Puerto de Huarmey</t>
  </si>
  <si>
    <t>PEHUY</t>
  </si>
  <si>
    <t>Port of Ilo</t>
  </si>
  <si>
    <t>PEILQ</t>
  </si>
  <si>
    <t>Port of Iquitos</t>
  </si>
  <si>
    <t>PEIQT</t>
  </si>
  <si>
    <t>Puerto de Lobitos</t>
  </si>
  <si>
    <t>PELOB</t>
  </si>
  <si>
    <t>Puerto de La Pampilla</t>
  </si>
  <si>
    <t>PELPP</t>
  </si>
  <si>
    <t>Puerto de Mollendo</t>
  </si>
  <si>
    <t>PEMLQ</t>
  </si>
  <si>
    <t>Port of Matarani</t>
  </si>
  <si>
    <t>PEMRI</t>
  </si>
  <si>
    <t>Puerto de Pacasmayo</t>
  </si>
  <si>
    <t>PEPAC</t>
  </si>
  <si>
    <t>Port of Paita</t>
  </si>
  <si>
    <t>PEPAI</t>
  </si>
  <si>
    <t>Puerto de Paramonga</t>
  </si>
  <si>
    <t>PEPAM</t>
  </si>
  <si>
    <t>Puerto de Pisco</t>
  </si>
  <si>
    <t>PEPIO</t>
  </si>
  <si>
    <t>Puerto de Pimentel</t>
  </si>
  <si>
    <t>PEPMT</t>
  </si>
  <si>
    <t>Port of Bayovar</t>
  </si>
  <si>
    <t>PEPUB</t>
  </si>
  <si>
    <t>Puerto de Samanco</t>
  </si>
  <si>
    <t>PESAM</t>
  </si>
  <si>
    <t>PESNX</t>
  </si>
  <si>
    <t>Port of Supe</t>
  </si>
  <si>
    <t>PESUP</t>
  </si>
  <si>
    <t>Port of Salaverry</t>
  </si>
  <si>
    <t>PESVY</t>
  </si>
  <si>
    <t>Port of Talara</t>
  </si>
  <si>
    <t>PETYL</t>
  </si>
  <si>
    <t>Port of Bora-Bora</t>
  </si>
  <si>
    <t>PFBOB</t>
  </si>
  <si>
    <t>French Polynesia</t>
  </si>
  <si>
    <t>Port of Papeete</t>
  </si>
  <si>
    <t>PFPPT</t>
  </si>
  <si>
    <t>Kimbe</t>
  </si>
  <si>
    <t>PGKIM</t>
  </si>
  <si>
    <t>Papua New Guinea</t>
  </si>
  <si>
    <t>Lae</t>
  </si>
  <si>
    <t>PGLAE</t>
  </si>
  <si>
    <t>Madang</t>
  </si>
  <si>
    <t>PGMAG</t>
  </si>
  <si>
    <t>Port Moresby</t>
  </si>
  <si>
    <t>PGPOM</t>
  </si>
  <si>
    <t>Rabaul</t>
  </si>
  <si>
    <t>PGRAB</t>
  </si>
  <si>
    <t>Wewak</t>
  </si>
  <si>
    <t>PGWWK</t>
  </si>
  <si>
    <t>Port of Borongan</t>
  </si>
  <si>
    <t>PHBGV</t>
  </si>
  <si>
    <t>Philippines</t>
  </si>
  <si>
    <t>Batangas/Luzon</t>
  </si>
  <si>
    <t>PHBTG</t>
  </si>
  <si>
    <t>Port of Bugo</t>
  </si>
  <si>
    <t>PHBUG</t>
  </si>
  <si>
    <t>Port of Cebu</t>
  </si>
  <si>
    <t>PHCEB</t>
  </si>
  <si>
    <t>Cagayan de Oro, Mindanao</t>
  </si>
  <si>
    <t>PHCGY</t>
  </si>
  <si>
    <t>Port of Currimao</t>
  </si>
  <si>
    <t>PHCMO</t>
  </si>
  <si>
    <t>Port of Culasi</t>
  </si>
  <si>
    <t>PHCSI</t>
  </si>
  <si>
    <t>Port of Dumaguete</t>
  </si>
  <si>
    <t>PHDGT</t>
  </si>
  <si>
    <t>Davao, Mindanao</t>
  </si>
  <si>
    <t>PHDVO</t>
  </si>
  <si>
    <t>Port of General Santos</t>
  </si>
  <si>
    <t>PHGES</t>
  </si>
  <si>
    <t>Port of Kalamansig</t>
  </si>
  <si>
    <t>PHKLM</t>
  </si>
  <si>
    <t>Port of Maasin</t>
  </si>
  <si>
    <t>PHMAA</t>
  </si>
  <si>
    <t>Port of Masbate</t>
  </si>
  <si>
    <t>PHMBT</t>
  </si>
  <si>
    <t>Port of Manila</t>
  </si>
  <si>
    <t>PHMNL</t>
  </si>
  <si>
    <t>Manila South Harbour</t>
  </si>
  <si>
    <t>PHMNS</t>
  </si>
  <si>
    <t>Port of Palompon</t>
  </si>
  <si>
    <t>PHPPN</t>
  </si>
  <si>
    <t>Port of Pulupandan</t>
  </si>
  <si>
    <t>PHPUL</t>
  </si>
  <si>
    <t>Romblon Terminal</t>
  </si>
  <si>
    <t>PHRLN</t>
  </si>
  <si>
    <t>Port of Subic Bay</t>
  </si>
  <si>
    <t>PHSFS</t>
  </si>
  <si>
    <t>Port of Tandayag</t>
  </si>
  <si>
    <t>PHTAN</t>
  </si>
  <si>
    <t>Port of Virac</t>
  </si>
  <si>
    <t>PHVRC</t>
  </si>
  <si>
    <t>Port of Coron</t>
  </si>
  <si>
    <t>PHXCN</t>
  </si>
  <si>
    <t>Port of Zamboanga</t>
  </si>
  <si>
    <t>PHZAM</t>
  </si>
  <si>
    <t>Port of Gwadar</t>
  </si>
  <si>
    <t>PKGWD</t>
  </si>
  <si>
    <t>Pakistan</t>
  </si>
  <si>
    <t>Port of Karachi</t>
  </si>
  <si>
    <t>PKKHI</t>
  </si>
  <si>
    <t>Qasim International Container Terminal/Karachi</t>
  </si>
  <si>
    <t>PKQCT</t>
  </si>
  <si>
    <t>Gdansk</t>
  </si>
  <si>
    <t>PLGDN</t>
  </si>
  <si>
    <t>Poland</t>
  </si>
  <si>
    <t>Port of Police</t>
  </si>
  <si>
    <t>PLPLC</t>
  </si>
  <si>
    <t>Port Handlowy Swinoujscie</t>
  </si>
  <si>
    <t>PLSWI</t>
  </si>
  <si>
    <t>Port of Szczecin</t>
  </si>
  <si>
    <t>PLSZZ</t>
  </si>
  <si>
    <t>Port Ustka</t>
  </si>
  <si>
    <t>PLUST</t>
  </si>
  <si>
    <t>Port Wladyslawowo</t>
  </si>
  <si>
    <t>PLWLA</t>
  </si>
  <si>
    <t>Port of Aguadilla</t>
  </si>
  <si>
    <t>PRBQN</t>
  </si>
  <si>
    <t>Puerto Rico</t>
  </si>
  <si>
    <t>Port of Fajardo</t>
  </si>
  <si>
    <t>PRFAJ</t>
  </si>
  <si>
    <t>Port of Guanica</t>
  </si>
  <si>
    <t>PRGUX</t>
  </si>
  <si>
    <t>Port of Guayanilla</t>
  </si>
  <si>
    <t>PRGUY</t>
  </si>
  <si>
    <t>Port of Mayaguez</t>
  </si>
  <si>
    <t>PRMAZ</t>
  </si>
  <si>
    <t>Jobos Bay</t>
  </si>
  <si>
    <t>PRPJO</t>
  </si>
  <si>
    <t>Port of Ponce</t>
  </si>
  <si>
    <t>PRPSE</t>
  </si>
  <si>
    <t>Port of San Juan</t>
  </si>
  <si>
    <t>PRSJU</t>
  </si>
  <si>
    <t>Lexioes</t>
  </si>
  <si>
    <t>PTLEI</t>
  </si>
  <si>
    <t>Portugal</t>
  </si>
  <si>
    <t>Port of Lisbon</t>
  </si>
  <si>
    <t>PTLIS</t>
  </si>
  <si>
    <t>Sines</t>
  </si>
  <si>
    <t>PTSIE</t>
  </si>
  <si>
    <t>Puerto de Ita Enramada/Asuncion</t>
  </si>
  <si>
    <t>PYASU</t>
  </si>
  <si>
    <t>Paraguay</t>
  </si>
  <si>
    <t>Puerto de Pilar</t>
  </si>
  <si>
    <t>PYPIL</t>
  </si>
  <si>
    <t>Al Shaheen Terminal</t>
  </si>
  <si>
    <t>QAASN</t>
  </si>
  <si>
    <t>Qatar</t>
  </si>
  <si>
    <t>Port of Doha</t>
  </si>
  <si>
    <t>QADOH</t>
  </si>
  <si>
    <t>Qapco</t>
  </si>
  <si>
    <t>QAQAP</t>
  </si>
  <si>
    <t>Qchem</t>
  </si>
  <si>
    <t>QAQCH</t>
  </si>
  <si>
    <t>Port of Ras Laffan</t>
  </si>
  <si>
    <t>QARLF</t>
  </si>
  <si>
    <t>Umm Sa'id (Mesaieed)</t>
  </si>
  <si>
    <t>QAUMS</t>
  </si>
  <si>
    <t>RÃ©union</t>
  </si>
  <si>
    <t>REREU</t>
  </si>
  <si>
    <t>Reunion</t>
  </si>
  <si>
    <t>Port of Basarabi</t>
  </si>
  <si>
    <t>ROBAB</t>
  </si>
  <si>
    <t>Romania</t>
  </si>
  <si>
    <t>Port of Calafat</t>
  </si>
  <si>
    <t>ROCAF</t>
  </si>
  <si>
    <t>Port of Calarasi</t>
  </si>
  <si>
    <t>ROCAS</t>
  </si>
  <si>
    <t>Port of Cernavoda</t>
  </si>
  <si>
    <t>ROCEV</t>
  </si>
  <si>
    <t>Constanta</t>
  </si>
  <si>
    <t>ROCND</t>
  </si>
  <si>
    <t>Port of Drobeta Turnu Severin</t>
  </si>
  <si>
    <t>RODTS</t>
  </si>
  <si>
    <t>Port of Giurgiu</t>
  </si>
  <si>
    <t>ROGRG</t>
  </si>
  <si>
    <t>Port of Medgidia</t>
  </si>
  <si>
    <t>ROMED</t>
  </si>
  <si>
    <t>Port of Orsova</t>
  </si>
  <si>
    <t>ROORV</t>
  </si>
  <si>
    <t>Port of Arkhangelsk</t>
  </si>
  <si>
    <t>RUARH</t>
  </si>
  <si>
    <t>Russian Federation</t>
  </si>
  <si>
    <t>Port of Astrakhan</t>
  </si>
  <si>
    <t>RUASF</t>
  </si>
  <si>
    <t>Azov</t>
  </si>
  <si>
    <t>RUAZO</t>
  </si>
  <si>
    <t xml:space="preserve">DALZAVOD </t>
  </si>
  <si>
    <t>RUDAZ</t>
  </si>
  <si>
    <t>Fish Port Terminal</t>
  </si>
  <si>
    <t>RUFPT</t>
  </si>
  <si>
    <t>Kaliningrad</t>
  </si>
  <si>
    <t>RUKGD</t>
  </si>
  <si>
    <t>Korsakov</t>
  </si>
  <si>
    <t>RUKOR</t>
  </si>
  <si>
    <t>Port of St. Petersburg</t>
  </si>
  <si>
    <t>RULED</t>
  </si>
  <si>
    <t>Port of Lomonosov</t>
  </si>
  <si>
    <t>RULOM</t>
  </si>
  <si>
    <t>Magadansky, Port</t>
  </si>
  <si>
    <t>RUMAG</t>
  </si>
  <si>
    <t>Port of Makhachkala</t>
  </si>
  <si>
    <t>RUMCX</t>
  </si>
  <si>
    <t>Port of Murmansk</t>
  </si>
  <si>
    <t>RUMMK</t>
  </si>
  <si>
    <t>Novorossiysk</t>
  </si>
  <si>
    <t>RUNVS</t>
  </si>
  <si>
    <t>Ust'-Luga</t>
  </si>
  <si>
    <t>RUULU</t>
  </si>
  <si>
    <t>Port of Vanino</t>
  </si>
  <si>
    <t>RUVNN</t>
  </si>
  <si>
    <t>Port of Vladivostok</t>
  </si>
  <si>
    <t>RUVVO</t>
  </si>
  <si>
    <t>Vostochny Port</t>
  </si>
  <si>
    <t>RUVYP</t>
  </si>
  <si>
    <t>Port of Zarubino</t>
  </si>
  <si>
    <t>RUZAR</t>
  </si>
  <si>
    <t>Ad Dammam</t>
  </si>
  <si>
    <t>SADMM</t>
  </si>
  <si>
    <t>Saudi Arabia</t>
  </si>
  <si>
    <t>Al Jubayl Industrial City</t>
  </si>
  <si>
    <t>SAJBI</t>
  </si>
  <si>
    <t>Jeddah</t>
  </si>
  <si>
    <t>SAJED</t>
  </si>
  <si>
    <t>Ju'aymah Crude and LPG Terminals</t>
  </si>
  <si>
    <t>SAJUT</t>
  </si>
  <si>
    <t>King Abdullah City</t>
  </si>
  <si>
    <t>SAKAC</t>
  </si>
  <si>
    <t>Port of Ras Tanura</t>
  </si>
  <si>
    <t>SARTA</t>
  </si>
  <si>
    <t>Noro, New Georgia</t>
  </si>
  <si>
    <t>SBNOR</t>
  </si>
  <si>
    <t>Solomon Islands</t>
  </si>
  <si>
    <t>Port of Port Victoria</t>
  </si>
  <si>
    <t>SCPOV</t>
  </si>
  <si>
    <t>Seychelles</t>
  </si>
  <si>
    <t>Port Sudan</t>
  </si>
  <si>
    <t>SDPZU</t>
  </si>
  <si>
    <t>Sudan</t>
  </si>
  <si>
    <t>Port of Ahus</t>
  </si>
  <si>
    <t>SEAHU</t>
  </si>
  <si>
    <t>Sweden</t>
  </si>
  <si>
    <t>Port of Goteborg</t>
  </si>
  <si>
    <t>SEGOT</t>
  </si>
  <si>
    <t>Port of Gavle</t>
  </si>
  <si>
    <t>SEGVX</t>
  </si>
  <si>
    <t>Halmstad</t>
  </si>
  <si>
    <t>SEHAD</t>
  </si>
  <si>
    <t>Port of Helsingborg</t>
  </si>
  <si>
    <t>SEHEL</t>
  </si>
  <si>
    <t>Port of Karlskrona</t>
  </si>
  <si>
    <t>SEKAA</t>
  </si>
  <si>
    <t>Port of Kalmar</t>
  </si>
  <si>
    <t>SEKLR</t>
  </si>
  <si>
    <t>NorrkÃ¶ping</t>
  </si>
  <si>
    <t>SENRK</t>
  </si>
  <si>
    <t>Port of Ronehamn</t>
  </si>
  <si>
    <t>SERNH</t>
  </si>
  <si>
    <t>Port of Skelleftea</t>
  </si>
  <si>
    <t>SESFT</t>
  </si>
  <si>
    <t>SÃ¶dertÃ¤lje</t>
  </si>
  <si>
    <t>SESOE</t>
  </si>
  <si>
    <t>Ports of Stockholm</t>
  </si>
  <si>
    <t>SESTO</t>
  </si>
  <si>
    <t>Port of Ystad</t>
  </si>
  <si>
    <t>SEYST</t>
  </si>
  <si>
    <t>Port of Singapore</t>
  </si>
  <si>
    <t>Singapore</t>
  </si>
  <si>
    <t>Shalimar</t>
  </si>
  <si>
    <t>INSHM</t>
  </si>
  <si>
    <t>Jamestown Harbour</t>
  </si>
  <si>
    <t>SHSHN</t>
  </si>
  <si>
    <t>Saint Helena</t>
  </si>
  <si>
    <t>Port of Izola</t>
  </si>
  <si>
    <t>SIIZO</t>
  </si>
  <si>
    <t>Slovenia</t>
  </si>
  <si>
    <t>Port of Koper</t>
  </si>
  <si>
    <t>SIKOP</t>
  </si>
  <si>
    <t>Port of Piran</t>
  </si>
  <si>
    <t>SIPIR</t>
  </si>
  <si>
    <t>Port of Bratislava</t>
  </si>
  <si>
    <t>SKBTS</t>
  </si>
  <si>
    <t>Slovakia</t>
  </si>
  <si>
    <t>Port of Freetown</t>
  </si>
  <si>
    <t>SLFNA</t>
  </si>
  <si>
    <t>Sierra Leone</t>
  </si>
  <si>
    <t>Port of Pepel</t>
  </si>
  <si>
    <t>SLPEP</t>
  </si>
  <si>
    <t>Port of Dakar</t>
  </si>
  <si>
    <t>SNDKR</t>
  </si>
  <si>
    <t>Senegal</t>
  </si>
  <si>
    <t>Port of Kaolack</t>
  </si>
  <si>
    <t>SNKLC</t>
  </si>
  <si>
    <t>Port of Lyndiane</t>
  </si>
  <si>
    <t>SNLYN</t>
  </si>
  <si>
    <t>Port of Ziguinchor</t>
  </si>
  <si>
    <t>SNZIG</t>
  </si>
  <si>
    <t>Port of Berbera</t>
  </si>
  <si>
    <t>SOBBO</t>
  </si>
  <si>
    <t>Somalia</t>
  </si>
  <si>
    <t>Port of Kismayu</t>
  </si>
  <si>
    <t>SOKMU</t>
  </si>
  <si>
    <t>Port of Merca</t>
  </si>
  <si>
    <t>SOMER</t>
  </si>
  <si>
    <t>Port of Mogadishu</t>
  </si>
  <si>
    <t>SOMGQ</t>
  </si>
  <si>
    <t>Port of Nieuw Nickerie</t>
  </si>
  <si>
    <t>SRICK</t>
  </si>
  <si>
    <t>Suriname</t>
  </si>
  <si>
    <t>Port of Paramaribo</t>
  </si>
  <si>
    <t>SRPBM</t>
  </si>
  <si>
    <t>Port of Acajutla</t>
  </si>
  <si>
    <t>SVAQJ</t>
  </si>
  <si>
    <t>El Salvador</t>
  </si>
  <si>
    <t>SVLLD</t>
  </si>
  <si>
    <t>Port of La Union</t>
  </si>
  <si>
    <t>SVLUN</t>
  </si>
  <si>
    <t>Port of Banias</t>
  </si>
  <si>
    <t>SYBAN</t>
  </si>
  <si>
    <t>Syrian Arab Republic</t>
  </si>
  <si>
    <t>Port of Lattakia</t>
  </si>
  <si>
    <t>SYLTK</t>
  </si>
  <si>
    <t>Port of Providenciales</t>
  </si>
  <si>
    <t>TCPLS</t>
  </si>
  <si>
    <t>Turks and Caicos Islands</t>
  </si>
  <si>
    <t>Port of Lome</t>
  </si>
  <si>
    <t>TGLFW</t>
  </si>
  <si>
    <t>Togo</t>
  </si>
  <si>
    <t>Port of Bangkok</t>
  </si>
  <si>
    <t>Thailand</t>
  </si>
  <si>
    <t>Port of Phuket</t>
  </si>
  <si>
    <t>THHKT</t>
  </si>
  <si>
    <t>Port of Kantang</t>
  </si>
  <si>
    <t>THKAN</t>
  </si>
  <si>
    <t>Port of Krabi</t>
  </si>
  <si>
    <t>THKBV</t>
  </si>
  <si>
    <t>Port of Khanom</t>
  </si>
  <si>
    <t>THKHA</t>
  </si>
  <si>
    <t>Port of Laem Chabang</t>
  </si>
  <si>
    <t>THLCH</t>
  </si>
  <si>
    <t>Port of Rayong</t>
  </si>
  <si>
    <t>THRYG</t>
  </si>
  <si>
    <t>Sattahip Comercial Port</t>
  </si>
  <si>
    <t>THSAT</t>
  </si>
  <si>
    <t>Port of Songkhla</t>
  </si>
  <si>
    <t>THSGZ</t>
  </si>
  <si>
    <t>Sriracha Harbour</t>
  </si>
  <si>
    <t>THSRI</t>
  </si>
  <si>
    <t>Port of Ranong</t>
  </si>
  <si>
    <t>THUNN</t>
  </si>
  <si>
    <t>Sfax</t>
  </si>
  <si>
    <t>TNSFA</t>
  </si>
  <si>
    <t>Tunisia</t>
  </si>
  <si>
    <t>Tunis</t>
  </si>
  <si>
    <t>TNTUN</t>
  </si>
  <si>
    <t>Port of Neiafu (Vavau)</t>
  </si>
  <si>
    <t>TONEI</t>
  </si>
  <si>
    <t>Tonga</t>
  </si>
  <si>
    <t>Port of Pangai</t>
  </si>
  <si>
    <t>TOPAN</t>
  </si>
  <si>
    <t>Port of Nukualofa</t>
  </si>
  <si>
    <t>TOTBU</t>
  </si>
  <si>
    <t>Port of Aliaga</t>
  </si>
  <si>
    <t>TRALI</t>
  </si>
  <si>
    <t>Turkey</t>
  </si>
  <si>
    <t>Port of Bodrum</t>
  </si>
  <si>
    <t>TRBXN</t>
  </si>
  <si>
    <t>Port of Cesme</t>
  </si>
  <si>
    <t>TRCES</t>
  </si>
  <si>
    <t>Dardanelles Strait</t>
  </si>
  <si>
    <t>TRCKZ</t>
  </si>
  <si>
    <t>Port of Dikili</t>
  </si>
  <si>
    <t>TRDIK</t>
  </si>
  <si>
    <t>Port of Gelibolu</t>
  </si>
  <si>
    <t>TRGEL</t>
  </si>
  <si>
    <t>Gemlik</t>
  </si>
  <si>
    <t>TRGEM</t>
  </si>
  <si>
    <t>Port of Gulluk</t>
  </si>
  <si>
    <t>TRGUL</t>
  </si>
  <si>
    <t>Port of Haydarpasa</t>
  </si>
  <si>
    <t>TRHAY</t>
  </si>
  <si>
    <t>Iskenderun</t>
  </si>
  <si>
    <t>TRISK</t>
  </si>
  <si>
    <t>Port of Istanbul</t>
  </si>
  <si>
    <t>TRIST</t>
  </si>
  <si>
    <t>Izmir</t>
  </si>
  <si>
    <t>TRIZM</t>
  </si>
  <si>
    <t>Izmit</t>
  </si>
  <si>
    <t>TRIZT</t>
  </si>
  <si>
    <t>Port of Kusadasi</t>
  </si>
  <si>
    <t>TRKUS</t>
  </si>
  <si>
    <t>Mersin</t>
  </si>
  <si>
    <t>TRMER</t>
  </si>
  <si>
    <t>Port of Marmaris</t>
  </si>
  <si>
    <t>TRMRM</t>
  </si>
  <si>
    <t>Port of Nemrut Bay</t>
  </si>
  <si>
    <t>TRNEM</t>
  </si>
  <si>
    <t>Ambarli</t>
  </si>
  <si>
    <t>TRPAM</t>
  </si>
  <si>
    <t>Port of Tekirdag</t>
  </si>
  <si>
    <t>TRTEK</t>
  </si>
  <si>
    <t>Port of Zeytinburnu</t>
  </si>
  <si>
    <t>TRZEY</t>
  </si>
  <si>
    <t>Port of Zonguldak</t>
  </si>
  <si>
    <t>TRZON</t>
  </si>
  <si>
    <t>Pointe-a-Pierre Harbor</t>
  </si>
  <si>
    <t>TTPTP</t>
  </si>
  <si>
    <t>Trinidad and Tobago</t>
  </si>
  <si>
    <t>Port of Point Lisas</t>
  </si>
  <si>
    <t>TTPTS</t>
  </si>
  <si>
    <t>Keelung (Chilung)</t>
  </si>
  <si>
    <t>Taiwan, Province of China</t>
  </si>
  <si>
    <t>Port of Kaohsiung</t>
  </si>
  <si>
    <t>TWKHH</t>
  </si>
  <si>
    <t>Taichung</t>
  </si>
  <si>
    <t>TWTXG</t>
  </si>
  <si>
    <t>Taoyuan</t>
  </si>
  <si>
    <t>TWTYN</t>
  </si>
  <si>
    <t>Dar es Salaam</t>
  </si>
  <si>
    <t>TZDAR</t>
  </si>
  <si>
    <t>United Republic of Tanzania</t>
  </si>
  <si>
    <t xml:space="preserve">Tanga </t>
  </si>
  <si>
    <t>TZTGT</t>
  </si>
  <si>
    <t>Port of Zanzibar</t>
  </si>
  <si>
    <t>TZZNZ</t>
  </si>
  <si>
    <t>Port of Ilyichevsk</t>
  </si>
  <si>
    <t>UAILK</t>
  </si>
  <si>
    <t>Ukraine</t>
  </si>
  <si>
    <t xml:space="preserve">Ilyichevsk </t>
  </si>
  <si>
    <t>UAILY</t>
  </si>
  <si>
    <t>Kherson Commerical Seaport</t>
  </si>
  <si>
    <t>UAKHE</t>
  </si>
  <si>
    <t>Port of Odessa</t>
  </si>
  <si>
    <t>UAODS</t>
  </si>
  <si>
    <t>Port of Sevastopol</t>
  </si>
  <si>
    <t>UASVP</t>
  </si>
  <si>
    <t>Yuzhnyy</t>
  </si>
  <si>
    <t>UAYUZ</t>
  </si>
  <si>
    <t>Port of Wake Island</t>
  </si>
  <si>
    <t>UMAWK</t>
  </si>
  <si>
    <t>United States Minor Outlying Islands</t>
  </si>
  <si>
    <t>Nantucket Harbor</t>
  </si>
  <si>
    <t>USACK</t>
  </si>
  <si>
    <t>United States</t>
  </si>
  <si>
    <t>Port of Adak</t>
  </si>
  <si>
    <t>USADK</t>
  </si>
  <si>
    <t>Port of Kodiak</t>
  </si>
  <si>
    <t>USADQ</t>
  </si>
  <si>
    <t>City of Aberdeen Port</t>
  </si>
  <si>
    <t>USAEK</t>
  </si>
  <si>
    <t>Port of Angoon</t>
  </si>
  <si>
    <t>USAGN</t>
  </si>
  <si>
    <t>Port of Albany</t>
  </si>
  <si>
    <t>USALB</t>
  </si>
  <si>
    <t>Port of Walla Walla</t>
  </si>
  <si>
    <t>USALW</t>
  </si>
  <si>
    <t>Port of Anchorage</t>
  </si>
  <si>
    <t>USANC</t>
  </si>
  <si>
    <t>Port Annapolis</t>
  </si>
  <si>
    <t>USANP</t>
  </si>
  <si>
    <t>Port of Amory</t>
  </si>
  <si>
    <t>USARY</t>
  </si>
  <si>
    <t>Port of Ashtabula</t>
  </si>
  <si>
    <t>USASF</t>
  </si>
  <si>
    <t>Port of Astoria</t>
  </si>
  <si>
    <t>USAST</t>
  </si>
  <si>
    <t>Ashland Harbor</t>
  </si>
  <si>
    <t>USASX</t>
  </si>
  <si>
    <t>Port of Avondale</t>
  </si>
  <si>
    <t>USAVD</t>
  </si>
  <si>
    <t>Tuticorin, India</t>
  </si>
  <si>
    <t>USBAL</t>
  </si>
  <si>
    <t>Port of Bayonne</t>
  </si>
  <si>
    <t>USBAY</t>
  </si>
  <si>
    <t>USBCG</t>
  </si>
  <si>
    <t>Port of Bay City</t>
  </si>
  <si>
    <t>USBCY</t>
  </si>
  <si>
    <t>Port of Bridgeport</t>
  </si>
  <si>
    <t>USBDR</t>
  </si>
  <si>
    <t>Belfast Harbor</t>
  </si>
  <si>
    <t>USBEL</t>
  </si>
  <si>
    <t>Port of Bethel</t>
  </si>
  <si>
    <t>USBET</t>
  </si>
  <si>
    <t>Bangor Harbor</t>
  </si>
  <si>
    <t>USBGR</t>
  </si>
  <si>
    <t>Bar Harbor Harbor</t>
  </si>
  <si>
    <t>USBHB</t>
  </si>
  <si>
    <t>Biloxi Port</t>
  </si>
  <si>
    <t>USBIX</t>
  </si>
  <si>
    <t>Port of Bellingham</t>
  </si>
  <si>
    <t>USBLI</t>
  </si>
  <si>
    <t>Port of Nashville</t>
  </si>
  <si>
    <t>USBNA</t>
  </si>
  <si>
    <t>Port of Benicia</t>
  </si>
  <si>
    <t>USBNC</t>
  </si>
  <si>
    <t>Port of Boston</t>
  </si>
  <si>
    <t>USBOS</t>
  </si>
  <si>
    <t>Port of Beaumont</t>
  </si>
  <si>
    <t>USBPT</t>
  </si>
  <si>
    <t>Port of Brownsville</t>
  </si>
  <si>
    <t>USBRO</t>
  </si>
  <si>
    <t>Port of Greater Baton Rouge</t>
  </si>
  <si>
    <t>USBTR</t>
  </si>
  <si>
    <t>Port of Buffalo</t>
  </si>
  <si>
    <t>USBUF</t>
  </si>
  <si>
    <t>Port of Camden</t>
  </si>
  <si>
    <t>USCDE</t>
  </si>
  <si>
    <t>Port of Cordova</t>
  </si>
  <si>
    <t>USCDV</t>
  </si>
  <si>
    <t>Port of Conneaut</t>
  </si>
  <si>
    <t>USCDY</t>
  </si>
  <si>
    <t>Port of Craig</t>
  </si>
  <si>
    <t>USCGA</t>
  </si>
  <si>
    <t>Port of Cambridge</t>
  </si>
  <si>
    <t>USCGE</t>
  </si>
  <si>
    <t>Port of Cheboygan</t>
  </si>
  <si>
    <t>USCHG</t>
  </si>
  <si>
    <t>Port of Chicago</t>
  </si>
  <si>
    <t>USCHI</t>
  </si>
  <si>
    <t>Port Charleston</t>
  </si>
  <si>
    <t>USCHS</t>
  </si>
  <si>
    <t>Port of Chester</t>
  </si>
  <si>
    <t>USCHT</t>
  </si>
  <si>
    <t>Port of Clarkston</t>
  </si>
  <si>
    <t>USCKL</t>
  </si>
  <si>
    <t>Port of Cleveland</t>
  </si>
  <si>
    <t>USCLE</t>
  </si>
  <si>
    <t>Port of Clayton</t>
  </si>
  <si>
    <t>USCLY</t>
  </si>
  <si>
    <t>Oregon International Port of Coos Bay</t>
  </si>
  <si>
    <t>USCOB</t>
  </si>
  <si>
    <t>Port of Crockett</t>
  </si>
  <si>
    <t>USCRM</t>
  </si>
  <si>
    <t>Port of Corpus Christi</t>
  </si>
  <si>
    <t>USCRP</t>
  </si>
  <si>
    <t>Port of Charlevoix</t>
  </si>
  <si>
    <t>USCSX</t>
  </si>
  <si>
    <t>Port of Cincinnati</t>
  </si>
  <si>
    <t>USCVG</t>
  </si>
  <si>
    <t>Detroit/Wayne County Port Authority</t>
  </si>
  <si>
    <t>USDET</t>
  </si>
  <si>
    <t>Port of Dillingham</t>
  </si>
  <si>
    <t>USDLG</t>
  </si>
  <si>
    <t>Port of Duluth</t>
  </si>
  <si>
    <t>USDLH</t>
  </si>
  <si>
    <t>Drift River Marine Terminal</t>
  </si>
  <si>
    <t>USDRF</t>
  </si>
  <si>
    <t>Indiana Harbor</t>
  </si>
  <si>
    <t>USECH</t>
  </si>
  <si>
    <t>Humboldt Bay Harbor</t>
  </si>
  <si>
    <t>USEKA</t>
  </si>
  <si>
    <t>El Segundo Off-Shore Oil Terminal</t>
  </si>
  <si>
    <t>USELS</t>
  </si>
  <si>
    <t>Port of Kenai</t>
  </si>
  <si>
    <t>USENA</t>
  </si>
  <si>
    <t>Port of Nenana</t>
  </si>
  <si>
    <t>USENN</t>
  </si>
  <si>
    <t>Port of Kenosha</t>
  </si>
  <si>
    <t>USENW</t>
  </si>
  <si>
    <t>Port of Eastport</t>
  </si>
  <si>
    <t>USEPM</t>
  </si>
  <si>
    <t>Port of Erie</t>
  </si>
  <si>
    <t>USERI</t>
  </si>
  <si>
    <t>Port of Escanaba</t>
  </si>
  <si>
    <t>USESC</t>
  </si>
  <si>
    <t>Port of Excursion Inlet</t>
  </si>
  <si>
    <t>USEXI</t>
  </si>
  <si>
    <t>Port of Key West</t>
  </si>
  <si>
    <t>USEYW</t>
  </si>
  <si>
    <t>Port of Elizabeth</t>
  </si>
  <si>
    <t>USEZA</t>
  </si>
  <si>
    <t>Port of Fall River</t>
  </si>
  <si>
    <t>USFAV</t>
  </si>
  <si>
    <t>Alcoa Intalco Works</t>
  </si>
  <si>
    <t>USFDT</t>
  </si>
  <si>
    <t>Port of Fernandina</t>
  </si>
  <si>
    <t>USFEB</t>
  </si>
  <si>
    <t>Port Freeport</t>
  </si>
  <si>
    <t>USFPO</t>
  </si>
  <si>
    <t>Port of Fort Pierce</t>
  </si>
  <si>
    <t>USFPR</t>
  </si>
  <si>
    <t>Fairport Harbor</t>
  </si>
  <si>
    <t>USFPT</t>
  </si>
  <si>
    <t>Port of Garfield</t>
  </si>
  <si>
    <t>USGAF</t>
  </si>
  <si>
    <t>USGGE</t>
  </si>
  <si>
    <t>Port of Grand Haven</t>
  </si>
  <si>
    <t>USGHN</t>
  </si>
  <si>
    <t>Port of Grays Harbor</t>
  </si>
  <si>
    <t>USGHR</t>
  </si>
  <si>
    <t>Gloucester Marine Terminal</t>
  </si>
  <si>
    <t>USGLC</t>
  </si>
  <si>
    <t>USGLH</t>
  </si>
  <si>
    <t>Gloucester Harbor</t>
  </si>
  <si>
    <t>USGLO</t>
  </si>
  <si>
    <t>Port of Galveston</t>
  </si>
  <si>
    <t>USGLS</t>
  </si>
  <si>
    <t>Port of Gulfport</t>
  </si>
  <si>
    <t>USGPT</t>
  </si>
  <si>
    <t>Port of Green Bay</t>
  </si>
  <si>
    <t>USGRB</t>
  </si>
  <si>
    <t>Port of Gramercy</t>
  </si>
  <si>
    <t>USGRY</t>
  </si>
  <si>
    <t>Gustavus Harbor</t>
  </si>
  <si>
    <t>USGST</t>
  </si>
  <si>
    <t>Port of Hoonah</t>
  </si>
  <si>
    <t>USHNH</t>
  </si>
  <si>
    <t>Ala Wai Harbor</t>
  </si>
  <si>
    <t>USHNL</t>
  </si>
  <si>
    <t>Port of Haines</t>
  </si>
  <si>
    <t>USHNS</t>
  </si>
  <si>
    <t>Port of Homer</t>
  </si>
  <si>
    <t>USHOM</t>
  </si>
  <si>
    <t>Port of Houston</t>
  </si>
  <si>
    <t>USHOU</t>
  </si>
  <si>
    <t>Hoquiam Harbor</t>
  </si>
  <si>
    <t>USHQM</t>
  </si>
  <si>
    <t>Hollis Harbor</t>
  </si>
  <si>
    <t>USHSH</t>
  </si>
  <si>
    <t>Port of Huron</t>
  </si>
  <si>
    <t>USHUB</t>
  </si>
  <si>
    <t>Port of New Haven</t>
  </si>
  <si>
    <t>USHVN</t>
  </si>
  <si>
    <t>Hyannis Harbor</t>
  </si>
  <si>
    <t>USHYA</t>
  </si>
  <si>
    <t>Port of Hydaburg</t>
  </si>
  <si>
    <t>USHYG</t>
  </si>
  <si>
    <t>The Port of Wilmington</t>
  </si>
  <si>
    <t>USILG</t>
  </si>
  <si>
    <t>Port of Wilmington</t>
  </si>
  <si>
    <t>USILM</t>
  </si>
  <si>
    <t>Hilo Harbor, Hawaii</t>
  </si>
  <si>
    <t>USITO</t>
  </si>
  <si>
    <t>Port of Jacksonville</t>
  </si>
  <si>
    <t>USJAX</t>
  </si>
  <si>
    <t>Port of Indiana-Jeffersonville</t>
  </si>
  <si>
    <t>USJFV</t>
  </si>
  <si>
    <t>Port of Juneau</t>
  </si>
  <si>
    <t>USJNU</t>
  </si>
  <si>
    <t>Port of Kake</t>
  </si>
  <si>
    <t>USKAE</t>
  </si>
  <si>
    <t>Port of Kalama</t>
  </si>
  <si>
    <t>USKAM</t>
  </si>
  <si>
    <t>Port of Kailua Kona</t>
  </si>
  <si>
    <t>USKHH</t>
  </si>
  <si>
    <t>Port of Klawock</t>
  </si>
  <si>
    <t>USKLW</t>
  </si>
  <si>
    <t>Port of Ouzinkie</t>
  </si>
  <si>
    <t>USKOZ</t>
  </si>
  <si>
    <t>Port of Thorne Bay</t>
  </si>
  <si>
    <t>USKTB</t>
  </si>
  <si>
    <t>Port of Ketchikan</t>
  </si>
  <si>
    <t>USKTN</t>
  </si>
  <si>
    <t>Port of King Cove</t>
  </si>
  <si>
    <t>USKVC</t>
  </si>
  <si>
    <t>Port of Kennewick</t>
  </si>
  <si>
    <t>USKWC</t>
  </si>
  <si>
    <t>Kawaihae Harbor, Hawaii</t>
  </si>
  <si>
    <t>USKWH</t>
  </si>
  <si>
    <t>Port of Los Angeles</t>
  </si>
  <si>
    <t>USLAX</t>
  </si>
  <si>
    <t>Port of Lake Charles</t>
  </si>
  <si>
    <t>USLCH</t>
  </si>
  <si>
    <t>Port of Long Beach</t>
  </si>
  <si>
    <t>USLGB</t>
  </si>
  <si>
    <t>Port of Morgan City</t>
  </si>
  <si>
    <t>USLMO</t>
  </si>
  <si>
    <t>Port of Longview</t>
  </si>
  <si>
    <t>USLOG</t>
  </si>
  <si>
    <t>Port of Lorain</t>
  </si>
  <si>
    <t>USLOR</t>
  </si>
  <si>
    <t>Port of Lewiston</t>
  </si>
  <si>
    <t>USLUT</t>
  </si>
  <si>
    <t>Manistee Harbor</t>
  </si>
  <si>
    <t>USMBL</t>
  </si>
  <si>
    <t>Port of Memphis</t>
  </si>
  <si>
    <t>USMEM</t>
  </si>
  <si>
    <t>Port of Miami</t>
  </si>
  <si>
    <t>USMIA</t>
  </si>
  <si>
    <t>Morro Bay Harbor</t>
  </si>
  <si>
    <t>USMJK</t>
  </si>
  <si>
    <t>Port of Milwaukee</t>
  </si>
  <si>
    <t>USMKE</t>
  </si>
  <si>
    <t>Muskegon Harbor</t>
  </si>
  <si>
    <t>USMKG</t>
  </si>
  <si>
    <t>Port of Marinette</t>
  </si>
  <si>
    <t>USMNM</t>
  </si>
  <si>
    <t>Port of Mobile</t>
  </si>
  <si>
    <t>USMOB</t>
  </si>
  <si>
    <t>Port of Monroe</t>
  </si>
  <si>
    <t>USMOI</t>
  </si>
  <si>
    <t>Port of Marquette</t>
  </si>
  <si>
    <t>USMQT</t>
  </si>
  <si>
    <t>Port of Morehead City</t>
  </si>
  <si>
    <t>USMRH</t>
  </si>
  <si>
    <t>Shell Oil Terminal Martinez</t>
  </si>
  <si>
    <t>USMRZ</t>
  </si>
  <si>
    <t>Port of New Orleans</t>
  </si>
  <si>
    <t>USMSY</t>
  </si>
  <si>
    <t>Port of Metlakatla</t>
  </si>
  <si>
    <t>USMTM</t>
  </si>
  <si>
    <t>Manitowoc Harbor</t>
  </si>
  <si>
    <t>USMTW</t>
  </si>
  <si>
    <t>Monterey Harbor</t>
  </si>
  <si>
    <t>USMY3</t>
  </si>
  <si>
    <t>Kalaeloa Barbers Point Harbor, Oahu</t>
  </si>
  <si>
    <t>USNAX</t>
  </si>
  <si>
    <t>Port of South Louisiana</t>
  </si>
  <si>
    <t>USNCM</t>
  </si>
  <si>
    <t>USNEW</t>
  </si>
  <si>
    <t>Nawiliwili Harbor, Kauai</t>
  </si>
  <si>
    <t>USNIJ</t>
  </si>
  <si>
    <t>Port of Nikiski</t>
  </si>
  <si>
    <t>USNIK</t>
  </si>
  <si>
    <t>Quonset Point</t>
  </si>
  <si>
    <t>USNKT</t>
  </si>
  <si>
    <t>Port of New London</t>
  </si>
  <si>
    <t>USNLO</t>
  </si>
  <si>
    <t>Port of Bristol Bay</t>
  </si>
  <si>
    <t>USNNK</t>
  </si>
  <si>
    <t>Port of Newport News</t>
  </si>
  <si>
    <t>USNNS</t>
  </si>
  <si>
    <t>Port of Newport</t>
  </si>
  <si>
    <t>USNPT</t>
  </si>
  <si>
    <t>Port of Hueneme</t>
  </si>
  <si>
    <t>USNTD</t>
  </si>
  <si>
    <t>Port of New York</t>
  </si>
  <si>
    <t>USNYC</t>
  </si>
  <si>
    <t>Port of Oakland</t>
  </si>
  <si>
    <t>USOAK</t>
  </si>
  <si>
    <t>Kahului Harbor, Maui</t>
  </si>
  <si>
    <t>USOGG</t>
  </si>
  <si>
    <t>Port of Ogdensburg</t>
  </si>
  <si>
    <t>USOGS</t>
  </si>
  <si>
    <t>Port of Olympia</t>
  </si>
  <si>
    <t>USOLM</t>
  </si>
  <si>
    <t>Port of Nome</t>
  </si>
  <si>
    <t>USOME</t>
  </si>
  <si>
    <t>Port of Ontonagon</t>
  </si>
  <si>
    <t>USONG</t>
  </si>
  <si>
    <t>Port of Norfolk</t>
  </si>
  <si>
    <t>USORF</t>
  </si>
  <si>
    <t>Port of Orange</t>
  </si>
  <si>
    <t>USORG</t>
  </si>
  <si>
    <t>Port of Oswego</t>
  </si>
  <si>
    <t>USOSW</t>
  </si>
  <si>
    <t>Port of Anacortes</t>
  </si>
  <si>
    <t>USOTS</t>
  </si>
  <si>
    <t>Port of Kotzebue</t>
  </si>
  <si>
    <t>USOTZ</t>
  </si>
  <si>
    <t>Port of Palm Beach</t>
  </si>
  <si>
    <t>USPAB</t>
  </si>
  <si>
    <t>Port of Everett</t>
  </si>
  <si>
    <t>USPAE</t>
  </si>
  <si>
    <t>Port of Paulsboro</t>
  </si>
  <si>
    <t>USPAU</t>
  </si>
  <si>
    <t>Port of Perth Amboy</t>
  </si>
  <si>
    <t>USPAY</t>
  </si>
  <si>
    <t>Point Comfort</t>
  </si>
  <si>
    <t>USPCR</t>
  </si>
  <si>
    <t>Port of Portland</t>
  </si>
  <si>
    <t>USPDX</t>
  </si>
  <si>
    <t>Port of Pelican</t>
  </si>
  <si>
    <t>USPEC</t>
  </si>
  <si>
    <t>Port Panama City</t>
  </si>
  <si>
    <t>USPFN</t>
  </si>
  <si>
    <t>Port of Port Gamble</t>
  </si>
  <si>
    <t>USPGH</t>
  </si>
  <si>
    <t>Port of Pascagoula</t>
  </si>
  <si>
    <t>USPGL</t>
  </si>
  <si>
    <t>Port of Philadelphia</t>
  </si>
  <si>
    <t>USPHL</t>
  </si>
  <si>
    <t>Port of Port Huron</t>
  </si>
  <si>
    <t>USPHN</t>
  </si>
  <si>
    <t>Port St. Petersburg</t>
  </si>
  <si>
    <t>USPIE</t>
  </si>
  <si>
    <t>Port of Pittsburgh</t>
  </si>
  <si>
    <t>USPIT</t>
  </si>
  <si>
    <t>Port Manatee</t>
  </si>
  <si>
    <t>USPME</t>
  </si>
  <si>
    <t>Port MacKenzie</t>
  </si>
  <si>
    <t>USPMV</t>
  </si>
  <si>
    <t>Port of Pensacola</t>
  </si>
  <si>
    <t>USPNS</t>
  </si>
  <si>
    <t>Port of Port Arthur</t>
  </si>
  <si>
    <t>USPOA</t>
  </si>
  <si>
    <t>Port of Indiana - Burns Harbor</t>
  </si>
  <si>
    <t>USPOJ</t>
  </si>
  <si>
    <t>Port Neches</t>
  </si>
  <si>
    <t>USPON</t>
  </si>
  <si>
    <t>Port of Pasco</t>
  </si>
  <si>
    <t>USPSC</t>
  </si>
  <si>
    <t>Port of Petersburg</t>
  </si>
  <si>
    <t>USPSG</t>
  </si>
  <si>
    <t>Port of Port St. Joe</t>
  </si>
  <si>
    <t>USPSJ</t>
  </si>
  <si>
    <t>Port San Luis Harbor</t>
  </si>
  <si>
    <t>USPSL</t>
  </si>
  <si>
    <t>USPSM</t>
  </si>
  <si>
    <t>USPTM</t>
  </si>
  <si>
    <t>Port of Provincetown</t>
  </si>
  <si>
    <t>USPVC</t>
  </si>
  <si>
    <t>Port of Providence</t>
  </si>
  <si>
    <t>USPVD</t>
  </si>
  <si>
    <t>Preston, CT</t>
  </si>
  <si>
    <t>USPVS</t>
  </si>
  <si>
    <t>Port Washington Marina</t>
  </si>
  <si>
    <t>USPWA</t>
  </si>
  <si>
    <t>USPWM</t>
  </si>
  <si>
    <t>USPYM</t>
  </si>
  <si>
    <t>Port of Piney Point</t>
  </si>
  <si>
    <t>USPYP</t>
  </si>
  <si>
    <t>Port of Racine</t>
  </si>
  <si>
    <t>USRAC</t>
  </si>
  <si>
    <t>Port of Rosedale</t>
  </si>
  <si>
    <t>USRAE</t>
  </si>
  <si>
    <t>Port of Richmond</t>
  </si>
  <si>
    <t>USRCH</t>
  </si>
  <si>
    <t>Red Dog Harbor</t>
  </si>
  <si>
    <t>USRDB</t>
  </si>
  <si>
    <t>United Riverhead Terminal</t>
  </si>
  <si>
    <t>USRHD</t>
  </si>
  <si>
    <t>USRIC</t>
  </si>
  <si>
    <t>Port of Rockland</t>
  </si>
  <si>
    <t>USRKD</t>
  </si>
  <si>
    <t>Port of Benton</t>
  </si>
  <si>
    <t>USRLD</t>
  </si>
  <si>
    <t>Port of Rochester</t>
  </si>
  <si>
    <t>USROC</t>
  </si>
  <si>
    <t>Port of Redwood City</t>
  </si>
  <si>
    <t>USRWC</t>
  </si>
  <si>
    <t>Port of Sabine Pass</t>
  </si>
  <si>
    <t>USSAB</t>
  </si>
  <si>
    <t>Port of West Sacramento</t>
  </si>
  <si>
    <t>USSAC</t>
  </si>
  <si>
    <t>Port of San Diego</t>
  </si>
  <si>
    <t>USSAN</t>
  </si>
  <si>
    <t>Port of Savannah</t>
  </si>
  <si>
    <t>USSAV</t>
  </si>
  <si>
    <t>Santa Barbara Harbor</t>
  </si>
  <si>
    <t>USSBA</t>
  </si>
  <si>
    <t>Port of Stockton</t>
  </si>
  <si>
    <t>USSCK</t>
  </si>
  <si>
    <t>Port of Sand Point</t>
  </si>
  <si>
    <t>USSDP</t>
  </si>
  <si>
    <t>Port of Seattle</t>
  </si>
  <si>
    <t>USSEA</t>
  </si>
  <si>
    <t>Seward Harbor</t>
  </si>
  <si>
    <t>USSEW</t>
  </si>
  <si>
    <t>Port of San Francisco</t>
  </si>
  <si>
    <t>USSFO</t>
  </si>
  <si>
    <t>Port of Skagway</t>
  </si>
  <si>
    <t>USSGY</t>
  </si>
  <si>
    <t>Port of Sitka</t>
  </si>
  <si>
    <t>USSIT</t>
  </si>
  <si>
    <t>Port of Sandusky</t>
  </si>
  <si>
    <t>USSKY</t>
  </si>
  <si>
    <t>Port of Salem</t>
  </si>
  <si>
    <t>USSLM</t>
  </si>
  <si>
    <t>St Michael Harbor</t>
  </si>
  <si>
    <t>USSMK</t>
  </si>
  <si>
    <t>Port of Seldovia</t>
  </si>
  <si>
    <t>USSOV</t>
  </si>
  <si>
    <t>USSRE</t>
  </si>
  <si>
    <t>Port of Searsport</t>
  </si>
  <si>
    <t>USSRP</t>
  </si>
  <si>
    <t>Port of Brunswick</t>
  </si>
  <si>
    <t>USSSI</t>
  </si>
  <si>
    <t>Port of St George</t>
  </si>
  <si>
    <t>USSTG</t>
  </si>
  <si>
    <t>Port of St Helens</t>
  </si>
  <si>
    <t>USSTH</t>
  </si>
  <si>
    <t>Port of St Paul</t>
  </si>
  <si>
    <t>USSTP</t>
  </si>
  <si>
    <t>Port Superior</t>
  </si>
  <si>
    <t>USSUW</t>
  </si>
  <si>
    <t>Port of Sandwich</t>
  </si>
  <si>
    <t>USSWC</t>
  </si>
  <si>
    <t>Taconite Harbor</t>
  </si>
  <si>
    <t>USTCH</t>
  </si>
  <si>
    <t>Port of Tuscaloosa</t>
  </si>
  <si>
    <t>USTCL</t>
  </si>
  <si>
    <t>Tiverton Harbor</t>
  </si>
  <si>
    <t>USTIV</t>
  </si>
  <si>
    <t>Port of Tacoma</t>
  </si>
  <si>
    <t>USTIW</t>
  </si>
  <si>
    <t>Port of Tenakee Springs</t>
  </si>
  <si>
    <t>USTKE</t>
  </si>
  <si>
    <t>Port of Toledo</t>
  </si>
  <si>
    <t>USTOL</t>
  </si>
  <si>
    <t>Tampa Port Authority</t>
  </si>
  <si>
    <t>USTPA</t>
  </si>
  <si>
    <t>Port of Trenton</t>
  </si>
  <si>
    <t>USTTN</t>
  </si>
  <si>
    <t>Port of Texas City</t>
  </si>
  <si>
    <t>USTXT</t>
  </si>
  <si>
    <t>Port of Dutch Harbor</t>
  </si>
  <si>
    <t>USUAA</t>
  </si>
  <si>
    <t>Port of Chesapeake</t>
  </si>
  <si>
    <t>USUFG</t>
  </si>
  <si>
    <t>Port of Waukegan</t>
  </si>
  <si>
    <t>USUGN</t>
  </si>
  <si>
    <t>Port of Umatilla</t>
  </si>
  <si>
    <t>USUMA</t>
  </si>
  <si>
    <t>Port Chester Harbor</t>
  </si>
  <si>
    <t>USUXZ</t>
  </si>
  <si>
    <t>Port of Vancouver</t>
  </si>
  <si>
    <t>USVAN</t>
  </si>
  <si>
    <t>Port of Valdez</t>
  </si>
  <si>
    <t>USVDZ</t>
  </si>
  <si>
    <t>Port of Vicksburg</t>
  </si>
  <si>
    <t>USVKS</t>
  </si>
  <si>
    <t>Port of Wilma</t>
  </si>
  <si>
    <t>USWMA</t>
  </si>
  <si>
    <t>Port of Whittier</t>
  </si>
  <si>
    <t>USWQF</t>
  </si>
  <si>
    <t>Port of Wrangell</t>
  </si>
  <si>
    <t>USWRG</t>
  </si>
  <si>
    <t>Port of Camas-Washougal</t>
  </si>
  <si>
    <t>USWXG</t>
  </si>
  <si>
    <t>Wyandotte Harbor</t>
  </si>
  <si>
    <t>USWYD</t>
  </si>
  <si>
    <t>Stamford Harbor</t>
  </si>
  <si>
    <t>USXLX</t>
  </si>
  <si>
    <t>Port of Yakutat</t>
  </si>
  <si>
    <t>USYAK</t>
  </si>
  <si>
    <t>Port of Melville</t>
  </si>
  <si>
    <t>USZMV</t>
  </si>
  <si>
    <t>Puerto de Colonia</t>
  </si>
  <si>
    <t>UYCYR</t>
  </si>
  <si>
    <t>Uruguay</t>
  </si>
  <si>
    <t>Puerto de Fray Bentos</t>
  </si>
  <si>
    <t>UYFZB</t>
  </si>
  <si>
    <t>Port of Jose Ignacio</t>
  </si>
  <si>
    <t>UYJIT</t>
  </si>
  <si>
    <t>Port of La Paloma</t>
  </si>
  <si>
    <t>UYLAP</t>
  </si>
  <si>
    <t>Puerto de Montevideo</t>
  </si>
  <si>
    <t>UYMVD</t>
  </si>
  <si>
    <t>Puerto de Nueva Palmira</t>
  </si>
  <si>
    <t>UYNVP</t>
  </si>
  <si>
    <t>Port of Punta del Este</t>
  </si>
  <si>
    <t>UYPDP</t>
  </si>
  <si>
    <t>Port of Paysandu</t>
  </si>
  <si>
    <t>UYPDU</t>
  </si>
  <si>
    <t>Port of Kingstown</t>
  </si>
  <si>
    <t>VCKTN</t>
  </si>
  <si>
    <t>Saint Vincent and the Grenadines</t>
  </si>
  <si>
    <t>El Tablazo/Maracaibo L</t>
  </si>
  <si>
    <t>VEETV</t>
  </si>
  <si>
    <t>Venezuela</t>
  </si>
  <si>
    <t>Guaranao</t>
  </si>
  <si>
    <t>VEGUA</t>
  </si>
  <si>
    <t>Port of Guanta</t>
  </si>
  <si>
    <t>VEGUT</t>
  </si>
  <si>
    <t>Port of La Guaira</t>
  </si>
  <si>
    <t>VELAG</t>
  </si>
  <si>
    <t>Port of Maracaibo</t>
  </si>
  <si>
    <t>VEMAR</t>
  </si>
  <si>
    <t>Port of Puerto Cabello</t>
  </si>
  <si>
    <t>VEPBL</t>
  </si>
  <si>
    <t>Port of Punto Fijo</t>
  </si>
  <si>
    <t>VEPFI</t>
  </si>
  <si>
    <t>Port of San Felix</t>
  </si>
  <si>
    <t>VESFX</t>
  </si>
  <si>
    <t>Port of Virgin Gorda</t>
  </si>
  <si>
    <t>VGVIJ</t>
  </si>
  <si>
    <t>British Virgin Islands</t>
  </si>
  <si>
    <t>Port Alucroix</t>
  </si>
  <si>
    <t>VIPAX</t>
  </si>
  <si>
    <t>US Virgin Islands</t>
  </si>
  <si>
    <t>Cai Lan</t>
  </si>
  <si>
    <t>VNCLN</t>
  </si>
  <si>
    <t>Viet Nam</t>
  </si>
  <si>
    <t>Da Nang Port</t>
  </si>
  <si>
    <t>VNDAD</t>
  </si>
  <si>
    <t>Haiphong</t>
  </si>
  <si>
    <t>VNHPH</t>
  </si>
  <si>
    <t>Port of Ho Chi Minh City</t>
  </si>
  <si>
    <t>VNSGN</t>
  </si>
  <si>
    <t>Qui Nhon</t>
  </si>
  <si>
    <t>VNUIH</t>
  </si>
  <si>
    <t xml:space="preserve">Can Tho </t>
  </si>
  <si>
    <t>VNVCA</t>
  </si>
  <si>
    <t>Port of Santo</t>
  </si>
  <si>
    <t>VUSAN</t>
  </si>
  <si>
    <t>Vanuatu</t>
  </si>
  <si>
    <t>Port of Apia</t>
  </si>
  <si>
    <t>WSAPW</t>
  </si>
  <si>
    <t>Samoa</t>
  </si>
  <si>
    <t>Port of Aden</t>
  </si>
  <si>
    <t>YEADE</t>
  </si>
  <si>
    <t>Yemen</t>
  </si>
  <si>
    <t>Ash Shihr Terminal</t>
  </si>
  <si>
    <t>YEASR</t>
  </si>
  <si>
    <t>Port of Hodeidah</t>
  </si>
  <si>
    <t>YEHOD</t>
  </si>
  <si>
    <t>Port of Mukalla</t>
  </si>
  <si>
    <t>YEMKX</t>
  </si>
  <si>
    <t>Port of Nishtun</t>
  </si>
  <si>
    <t>YENIS</t>
  </si>
  <si>
    <t>Port of Cape Town</t>
  </si>
  <si>
    <t>ZACPT</t>
  </si>
  <si>
    <t>South Africa</t>
  </si>
  <si>
    <t>Port of Durban</t>
  </si>
  <si>
    <t>ZADUR</t>
  </si>
  <si>
    <t>Port of East London</t>
  </si>
  <si>
    <t>ZAELS</t>
  </si>
  <si>
    <t>Port of Mossel Bay</t>
  </si>
  <si>
    <t>ZAMZY</t>
  </si>
  <si>
    <t>Port of Port Elizabeth</t>
  </si>
  <si>
    <t>ZAPLZ</t>
  </si>
  <si>
    <t>Port of Richards Bay</t>
  </si>
  <si>
    <t>ZARCB</t>
  </si>
  <si>
    <t>Port of Saldanha</t>
  </si>
  <si>
    <t>ZASDB</t>
  </si>
  <si>
    <t>Naval Base Simon's Town</t>
  </si>
  <si>
    <t>ZASMN</t>
  </si>
  <si>
    <t>Port of Willemstad</t>
  </si>
  <si>
    <t>ANCUR</t>
  </si>
  <si>
    <t>Netherlands Antilles</t>
  </si>
  <si>
    <t>Port Isaac (GBISA), United Kingdom, Europe</t>
  </si>
  <si>
    <t>GBISA</t>
  </si>
  <si>
    <t>Achutupu (PAACU), Panama, LatAm</t>
  </si>
  <si>
    <t>PAACU</t>
  </si>
  <si>
    <t>Bozcaada (TRBZC), Turkey, Med</t>
  </si>
  <si>
    <t>TRBZC</t>
  </si>
  <si>
    <t>Haaften (NLHFN), Netherlands, Europe</t>
  </si>
  <si>
    <t>NLHFN</t>
  </si>
  <si>
    <t>Port Alfred (ZAAFD), South Africa, Africa</t>
  </si>
  <si>
    <t>ZAAFD</t>
  </si>
  <si>
    <t>Honningsvaag (NOHVG), Norway, Europe</t>
  </si>
  <si>
    <t>NOHVG</t>
  </si>
  <si>
    <t>Fosnavaag (NOFOS), Norway, Europe</t>
  </si>
  <si>
    <t>NOFOS</t>
  </si>
  <si>
    <t>Kaag (NLKAG), Netherlands, Europe</t>
  </si>
  <si>
    <t>NLKAG</t>
  </si>
  <si>
    <t>Den Haag (NLHAG), Netherlands, Europe</t>
  </si>
  <si>
    <t>NLHAG</t>
  </si>
  <si>
    <t>Boornzwaag (NLBZW), Netherlands, Europe</t>
  </si>
  <si>
    <t>NLBZW</t>
  </si>
  <si>
    <t>Stokkvaagan (NOSTO), Norway, Europe</t>
  </si>
  <si>
    <t>NOSTO</t>
  </si>
  <si>
    <t>Zwaagwesteinde (NLZWE), Netherlands, Europe</t>
  </si>
  <si>
    <t>NLZWE</t>
  </si>
  <si>
    <t>Aaheim (NOAHM), Norway, Europe</t>
  </si>
  <si>
    <t>NOAHM</t>
  </si>
  <si>
    <t>Al Hoceima (MAAHU), Morocco, Med</t>
  </si>
  <si>
    <t>MAAHU</t>
  </si>
  <si>
    <t>Laaiplek (ZALUI), South Africa, Africa</t>
  </si>
  <si>
    <t>ZALUI</t>
  </si>
  <si>
    <t>Burgstaaken (DEBSK), Germany, Europe</t>
  </si>
  <si>
    <t>DEBSK</t>
  </si>
  <si>
    <t>Rotterdam Waalhaven (NLWAL), Netherlands, Europe</t>
  </si>
  <si>
    <t>NLWAL</t>
  </si>
  <si>
    <t>Zutendaal (BEZTL), Belgium, Europe</t>
  </si>
  <si>
    <t>BEZTL</t>
  </si>
  <si>
    <t>Waalwijk (NLWLK), Netherlands, Europe</t>
  </si>
  <si>
    <t>NLWLK</t>
  </si>
  <si>
    <t>Aalsmeer (NLAAM), Netherlands, Europe</t>
  </si>
  <si>
    <t>NLAAM</t>
  </si>
  <si>
    <t>Roosendaal (NLROO), Netherlands, Europe</t>
  </si>
  <si>
    <t>NLROO</t>
  </si>
  <si>
    <t>Zwartewaal (NLZWW), Netherlands, Europe</t>
  </si>
  <si>
    <t>NLZWW</t>
  </si>
  <si>
    <t>Stadskanaal (NLSTK), Netherlands, Europe</t>
  </si>
  <si>
    <t>NLSTK</t>
  </si>
  <si>
    <t>Musselkanaal (NLMUS), Netherlands, Europe</t>
  </si>
  <si>
    <t>NLMUS</t>
  </si>
  <si>
    <t>Raamsdonksveer (NLRAA), Netherlands, Europe</t>
  </si>
  <si>
    <t>NLRAA</t>
  </si>
  <si>
    <t>Puerto Armuelles (PAAML), Panama, LatAm</t>
  </si>
  <si>
    <t>PAAML</t>
  </si>
  <si>
    <t>Zaandam (NLZAA), Netherlands, Europe</t>
  </si>
  <si>
    <t>NLZAA</t>
  </si>
  <si>
    <t>Naantali (FINLI), Finland, Europe</t>
  </si>
  <si>
    <t>FINLI</t>
  </si>
  <si>
    <t>Stad Aant Haringvlie (NLSAT), Netherlands, Europe</t>
  </si>
  <si>
    <t>NLSAT</t>
  </si>
  <si>
    <t>Annacis Island (CAANI), Canada, usa</t>
  </si>
  <si>
    <t>CAANI</t>
  </si>
  <si>
    <t>Krimpen Aan De Lek (NLKRP), Netherlands, Europe</t>
  </si>
  <si>
    <t>NLKRP</t>
  </si>
  <si>
    <t>Ouderkerk Aan Den Ij (NLOAI), Netherlands, Europe</t>
  </si>
  <si>
    <t>NLOAI</t>
  </si>
  <si>
    <t>Ardal (NOAAN), Norway, Europe</t>
  </si>
  <si>
    <t>NOAAN</t>
  </si>
  <si>
    <t>Zwaanshoek (NLZHO), Netherlands, Europe</t>
  </si>
  <si>
    <t>NLZHO</t>
  </si>
  <si>
    <t>Nes Aan De Amstel (NLNSA), Netherlands, Europe</t>
  </si>
  <si>
    <t>NLNSA</t>
  </si>
  <si>
    <t>Anapa (RUAAQ), Russia, Europe</t>
  </si>
  <si>
    <t>RUAAQ</t>
  </si>
  <si>
    <t>Haarlem (NLHAA), Netherlands, Europe</t>
  </si>
  <si>
    <t>NLHAA</t>
  </si>
  <si>
    <t>Paljassaare (EEPAS), Estonia, Europe</t>
  </si>
  <si>
    <t>EEPAS</t>
  </si>
  <si>
    <t>Alkmaar (NLALK), Netherlands, Europe</t>
  </si>
  <si>
    <t>NLALK</t>
  </si>
  <si>
    <t>Vuosaari (FIVSS), Finland, Europe</t>
  </si>
  <si>
    <t>FIVSS</t>
  </si>
  <si>
    <t>Reposaari (FIREP), Finland, Europe</t>
  </si>
  <si>
    <t>FIREP</t>
  </si>
  <si>
    <t>Roomassaare (EERMS), Estonia, Europe</t>
  </si>
  <si>
    <t>EERMS</t>
  </si>
  <si>
    <t>Naarden (NLNAA), Netherlands, Europe</t>
  </si>
  <si>
    <t>NLNAA</t>
  </si>
  <si>
    <t>Standdaarbuiten (NLSDB), Netherlands, Europe</t>
  </si>
  <si>
    <t>NLSDB</t>
  </si>
  <si>
    <t>Rotterdam Maasvlakte (NLMSV), Netherlands, Europe</t>
  </si>
  <si>
    <t>NLMSV</t>
  </si>
  <si>
    <t>Maasbracht (NLMSB), Netherlands, Europe</t>
  </si>
  <si>
    <t>NLMSB</t>
  </si>
  <si>
    <t>Maassluis (NLMSL), Netherlands, Europe</t>
  </si>
  <si>
    <t>NLMSL</t>
  </si>
  <si>
    <t>St Vaast La Hougue (FRVH2), France, Europe</t>
  </si>
  <si>
    <t>FRVH2</t>
  </si>
  <si>
    <t>Vaasa (FIVAA), Finland, Europe</t>
  </si>
  <si>
    <t>FIVAA</t>
  </si>
  <si>
    <t>Maashees (NLMAA), Netherlands, Europe</t>
  </si>
  <si>
    <t>NLMAA</t>
  </si>
  <si>
    <t>Sint Nicolaasga (NLSNG), Netherlands, Europe</t>
  </si>
  <si>
    <t>NLSNG</t>
  </si>
  <si>
    <t>Asilah (MAASI), Morocco, Med</t>
  </si>
  <si>
    <t>MAASI</t>
  </si>
  <si>
    <t>Maastricht (NLMST), Netherlands, Europe</t>
  </si>
  <si>
    <t>NLMST</t>
  </si>
  <si>
    <t>Gaastmeer (NLGME), Netherlands, Europe</t>
  </si>
  <si>
    <t>NLGME</t>
  </si>
  <si>
    <t>Ooltgensplaat (NLOGP), Netherlands, Europe</t>
  </si>
  <si>
    <t>NLOGP</t>
  </si>
  <si>
    <t>Colijnsplaat (NLCOL), Netherlands, Europe</t>
  </si>
  <si>
    <t>NLCOL</t>
  </si>
  <si>
    <t>Selaata (LBSEL), Lebanon, Med</t>
  </si>
  <si>
    <t>LBSEL</t>
  </si>
  <si>
    <t>Alexandria, ON, Canada (CAAXR), Canada, usa</t>
  </si>
  <si>
    <t>CAAXR</t>
  </si>
  <si>
    <t>Alexandria Bay, NY (USAAX), United States of America, usa</t>
  </si>
  <si>
    <t>USAAX</t>
  </si>
  <si>
    <t>United States of America</t>
  </si>
  <si>
    <t>Laayoune (MAEUN), Morocco, Med</t>
  </si>
  <si>
    <t>MAEUN</t>
  </si>
  <si>
    <t>Kattupalli (INKAT), Chennai, India</t>
  </si>
  <si>
    <t>INKAT</t>
  </si>
  <si>
    <t>Sanand (INSAU), Ahmedabad, India</t>
  </si>
  <si>
    <t>INSAU</t>
  </si>
  <si>
    <t>Faridabad (INFBD), Faridabad, India</t>
  </si>
  <si>
    <t>INFBD</t>
  </si>
  <si>
    <t>Loni ICD/Ghaziabad(ICD/CFS/SEZ) (INNOI), Delhi, India</t>
  </si>
  <si>
    <t>INNOI</t>
  </si>
  <si>
    <t>Bandar Abbas (IRBND), Bandar-e-Abbas, Iran</t>
  </si>
  <si>
    <t>IRBND</t>
  </si>
  <si>
    <t>Abbot Point (AUABP), Australia, Australia</t>
  </si>
  <si>
    <t>AUABP</t>
  </si>
  <si>
    <t>Bay Bulls (CABBU), Canada, usa</t>
  </si>
  <si>
    <t>CABBU</t>
  </si>
  <si>
    <t>Woolloongabba (AUWGB), Australia, Australia</t>
  </si>
  <si>
    <t>AUWGB</t>
  </si>
  <si>
    <t>BANDAR SHAHID RAJAEE (IRBSR), Bandar-e-Abbas, Iran</t>
  </si>
  <si>
    <t>IRBSR</t>
  </si>
  <si>
    <t>Aberdeen (GBABD), United Kingdom, Europe</t>
  </si>
  <si>
    <t>GBABD</t>
  </si>
  <si>
    <t>Mina Abd Allah (KWMIB), Kuwait, Meg</t>
  </si>
  <si>
    <t>KWMIB</t>
  </si>
  <si>
    <t>Abadan (IRABD), Iran, Meg</t>
  </si>
  <si>
    <t>IRABD</t>
  </si>
  <si>
    <t>Bundaberg (AUBDB), Australia, Australia</t>
  </si>
  <si>
    <t>AUBDB</t>
  </si>
  <si>
    <t>Gabes (TNGAE), Tunisia, Med</t>
  </si>
  <si>
    <t>TNGAE</t>
  </si>
  <si>
    <t>Belledune (CABEL), Canada, usa</t>
  </si>
  <si>
    <t>CABEL</t>
  </si>
  <si>
    <t>Cabedelo (BRCDO), Brazil, Sam</t>
  </si>
  <si>
    <t>BRCDO</t>
  </si>
  <si>
    <t>Traben Trarbach (DETRT), Germany, Europe</t>
  </si>
  <si>
    <t>DETRT</t>
  </si>
  <si>
    <t>Albufeira (PTABF), Portugal, Europe</t>
  </si>
  <si>
    <t>PTABF</t>
  </si>
  <si>
    <t>Belgorod Dnestrovsky (UABGD), Ukraine, Med</t>
  </si>
  <si>
    <t>UABGD</t>
  </si>
  <si>
    <t>Dabhol (INDHP), India, Asia</t>
  </si>
  <si>
    <t>INDHP</t>
  </si>
  <si>
    <t>GRFL ICD/Ballabhgarh/Piyala, Faridabad, India</t>
  </si>
  <si>
    <t>INBFR</t>
  </si>
  <si>
    <t>Riyadh (SARUH), Riyadh, Saudi Arabia</t>
  </si>
  <si>
    <t>SARUH</t>
  </si>
  <si>
    <t>Al Jubail (SAJUB), Saudi Arabia, Meg</t>
  </si>
  <si>
    <t>SAJUB</t>
  </si>
  <si>
    <t>Abu Al Bukhoosh (AEABK), United Arab Emirates, Meg</t>
  </si>
  <si>
    <t>AEABK</t>
  </si>
  <si>
    <t>Les Sables D Olonne (FRLSO), France, Europe</t>
  </si>
  <si>
    <t>FRLSO</t>
  </si>
  <si>
    <t>Morro Del Jable (ESMHR), Spain, Med</t>
  </si>
  <si>
    <t>ESMHR</t>
  </si>
  <si>
    <t>Alblasserdam (NLABL), Netherlands, Europe</t>
  </si>
  <si>
    <t>NLABL</t>
  </si>
  <si>
    <t>Blanc Sablon (CAYBX), Canada, usa</t>
  </si>
  <si>
    <t>CAYBX</t>
  </si>
  <si>
    <t>Bella Coola (CABLC), Canada, usa</t>
  </si>
  <si>
    <t>CABLC</t>
  </si>
  <si>
    <t>Whitstable (GBWTS), United Kingdom, Europe</t>
  </si>
  <si>
    <t>GBWTS</t>
  </si>
  <si>
    <t>Baker Lake (CABLK), Canada, usa</t>
  </si>
  <si>
    <t>CABLK</t>
  </si>
  <si>
    <t>Jablanac (HRJAB), Croatia, Med</t>
  </si>
  <si>
    <t>HRJAB</t>
  </si>
  <si>
    <t>Albina (SRABN), Suriname, LatAm</t>
  </si>
  <si>
    <t>SRABN</t>
  </si>
  <si>
    <t>Los Cabos (MXLCB), Mexico, LatAm</t>
  </si>
  <si>
    <t>MXLCB</t>
  </si>
  <si>
    <t>Owendo (GAOWE), Gabon, Africa</t>
  </si>
  <si>
    <t>GAOWE</t>
  </si>
  <si>
    <t>Storabo (NOSTB), Norway, Europe</t>
  </si>
  <si>
    <t>NOSTB</t>
  </si>
  <si>
    <t>Taboguilla (PATBG), Panama, LatAm</t>
  </si>
  <si>
    <t>PATBG</t>
  </si>
  <si>
    <t>Cabo De Hornos (CLCHR), Chile, Sam</t>
  </si>
  <si>
    <t>CLCHR</t>
  </si>
  <si>
    <t>Meulaboh (IDMEQ), Indonesia, Asia</t>
  </si>
  <si>
    <t>IDMEQ</t>
  </si>
  <si>
    <t>Oktyabrsk (UAOCT), Ukraine, Med</t>
  </si>
  <si>
    <t>UAOCT</t>
  </si>
  <si>
    <t>Corigliano Calabro (ITCGC), Italy, Med</t>
  </si>
  <si>
    <t>ITCGC</t>
  </si>
  <si>
    <t>Empuriabrava (ESEMP), Spain, Med</t>
  </si>
  <si>
    <t>ESEMP</t>
  </si>
  <si>
    <t>Abruka (EEABR), Estonia, Europe</t>
  </si>
  <si>
    <t>EEABR</t>
  </si>
  <si>
    <t>Scrabster (GBSCR), United Kingdom, Europe</t>
  </si>
  <si>
    <t>GBSCR</t>
  </si>
  <si>
    <t>Abu Qir (EGAKI), Alexandria, Egypt</t>
  </si>
  <si>
    <t>EGAKI</t>
  </si>
  <si>
    <t>Port Klang (Pelabuhan Klang) (MYPKG), Kelang, Malaysia</t>
  </si>
  <si>
    <t>MYPKG</t>
  </si>
  <si>
    <t>Labuan (MYLBU), Malaysia, Asia</t>
  </si>
  <si>
    <t>MYLBU</t>
  </si>
  <si>
    <t>Bull Arm (CABUA), Canada, usa</t>
  </si>
  <si>
    <t>CABUA</t>
  </si>
  <si>
    <t>Burgeo (CABUO), Canada, usa</t>
  </si>
  <si>
    <t>CABUO</t>
  </si>
  <si>
    <t>Labuanabajo (IDLBJ), Indonesia, Asia</t>
  </si>
  <si>
    <t>IDLBJ</t>
  </si>
  <si>
    <t>Botwood (CABWD), Canada, usa</t>
  </si>
  <si>
    <t>CABWD</t>
  </si>
  <si>
    <t>HARARE  (ZWHRE), Harare, Zimbabwe</t>
  </si>
  <si>
    <t>ZWHRE</t>
  </si>
  <si>
    <t>Zimbabwe</t>
  </si>
  <si>
    <t>Bulawayo (ZWBUQ), Bulawayo, Zimbabwe</t>
  </si>
  <si>
    <t>ZWBUQ</t>
  </si>
  <si>
    <t>Trabzon (TRTZX), Turkey, Med</t>
  </si>
  <si>
    <t>TRTZX</t>
  </si>
  <si>
    <t>Umm al Qaiwain (AEQIW), Umm al Qaywayn, United Arab Emirates</t>
  </si>
  <si>
    <t>AEQIW</t>
  </si>
  <si>
    <t>Puerto De La Estaca (ESHIE), Spain, Med</t>
  </si>
  <si>
    <t>ESHIE</t>
  </si>
  <si>
    <t>Calaca (PHCAA), Philippines, Asia</t>
  </si>
  <si>
    <t>PHCAA</t>
  </si>
  <si>
    <t>Chacao (CLCCA), Chile, Sam</t>
  </si>
  <si>
    <t>CLCCA</t>
  </si>
  <si>
    <t>Corner Brook (CACBK), Canada, usa</t>
  </si>
  <si>
    <t>CACBK</t>
  </si>
  <si>
    <t>Come By Chance (CACBC), Canada, usa</t>
  </si>
  <si>
    <t>CACBC</t>
  </si>
  <si>
    <t>Cobourg (CACBG), Canada, usa</t>
  </si>
  <si>
    <t>CACBG</t>
  </si>
  <si>
    <t>Ajaccio (FRAJA), France, Europe</t>
  </si>
  <si>
    <t>FRAJA</t>
  </si>
  <si>
    <t>Macchia (ITADI), Italy, Med</t>
  </si>
  <si>
    <t>ITADI</t>
  </si>
  <si>
    <t>Lacco Ameno (ITLAE), Italy, Med</t>
  </si>
  <si>
    <t>ITLAE</t>
  </si>
  <si>
    <t>Accra (GHACC), Ghana, Africa</t>
  </si>
  <si>
    <t>GHACC</t>
  </si>
  <si>
    <t>Macduff (GBMCD), United Kingdom, Europe</t>
  </si>
  <si>
    <t>GBMCD</t>
  </si>
  <si>
    <t>Acandi (COACD), Colombia, Sam</t>
  </si>
  <si>
    <t>COACD</t>
  </si>
  <si>
    <t>Cardinal (CACDN), Canada, usa</t>
  </si>
  <si>
    <t>CACDN</t>
  </si>
  <si>
    <t>Arrecife (ESACE), Spain, Med</t>
  </si>
  <si>
    <t>ESACE</t>
  </si>
  <si>
    <t>Maceio (BRMCZ), Brazil, Sam</t>
  </si>
  <si>
    <t>BRMCZ</t>
  </si>
  <si>
    <t>Harbour Grace (CAHRE), Canada, usa</t>
  </si>
  <si>
    <t>CAHRE</t>
  </si>
  <si>
    <t>Havre De Grace (USHDC), United States of America, usa</t>
  </si>
  <si>
    <t>USHDC</t>
  </si>
  <si>
    <t>Banda Aceh (IDBTJ), Indonesia, Asia</t>
  </si>
  <si>
    <t>IDBTJ</t>
  </si>
  <si>
    <t>Fossacesia (ITFBZ), Italy, Med</t>
  </si>
  <si>
    <t>ITFBZ</t>
  </si>
  <si>
    <t>Piacenza (ITPCZ), Italy, Med</t>
  </si>
  <si>
    <t>ITPCZ</t>
  </si>
  <si>
    <t>Placencia (BZPLJ), Belize, LatAm</t>
  </si>
  <si>
    <t>BZPLJ</t>
  </si>
  <si>
    <t>Aschendorf (DEACF), Germany, Europe</t>
  </si>
  <si>
    <t>DEACF</t>
  </si>
  <si>
    <t>COLON Free Zone (PACFZ), Colon, Panama</t>
  </si>
  <si>
    <t>PACFZ</t>
  </si>
  <si>
    <t>Salacgriva (LVSAL), Latvia, Europe</t>
  </si>
  <si>
    <t>LVSAL</t>
  </si>
  <si>
    <t>Port Qasim (PKBQM), Karachi, Pakistan</t>
  </si>
  <si>
    <t>PKBQM</t>
  </si>
  <si>
    <t>Newport Beach (USJNP), United States of America, usa</t>
  </si>
  <si>
    <t>USJNP</t>
  </si>
  <si>
    <t>Sangachal (AZSAN), Azerbaijan, Med</t>
  </si>
  <si>
    <t>AZSAN</t>
  </si>
  <si>
    <t>Hendrik Ido Ambacht (NLHIA), Netherlands, Europe</t>
  </si>
  <si>
    <t>NLHIA</t>
  </si>
  <si>
    <t>Drachten (NLDRA), Netherlands, Europe</t>
  </si>
  <si>
    <t>NLDRA</t>
  </si>
  <si>
    <t>Bonifacio (FRBON), France, Europe</t>
  </si>
  <si>
    <t>FRBON</t>
  </si>
  <si>
    <t>Palacios (USPSX), United States of America, usa</t>
  </si>
  <si>
    <t>USPSX</t>
  </si>
  <si>
    <t>Macin (ROMAC), Romania, Med</t>
  </si>
  <si>
    <t>ROMAC</t>
  </si>
  <si>
    <t>Mackay (AUMKY), Australia, Australia</t>
  </si>
  <si>
    <t>AUMKY</t>
  </si>
  <si>
    <t>Fjallbacka (SEFJA), Sweden, Europe</t>
  </si>
  <si>
    <t>SEFJA</t>
  </si>
  <si>
    <t>Mackinac Island (USMCD), United States of America, usa</t>
  </si>
  <si>
    <t>USMCD</t>
  </si>
  <si>
    <t>Mackinaw City (USKWY), United States of America, usa</t>
  </si>
  <si>
    <t>USKWY</t>
  </si>
  <si>
    <t>Blackman Bay (AUTTS), Australia, Australia</t>
  </si>
  <si>
    <t>AUTTS</t>
  </si>
  <si>
    <t>Halsback (SEHLB), Sweden, Europe</t>
  </si>
  <si>
    <t>SEHLB</t>
  </si>
  <si>
    <t>Ballyhack (IEBHK), Ireland, Europe</t>
  </si>
  <si>
    <t>IEBHK</t>
  </si>
  <si>
    <t>Backaland (Eday) (GBBKC), United Kingdom, Europe</t>
  </si>
  <si>
    <t>GBBKC</t>
  </si>
  <si>
    <t>Heraclio (GRHER), Greece, Med</t>
  </si>
  <si>
    <t>GRHER</t>
  </si>
  <si>
    <t>Tacloban (PHTAC), Philippines, Asia</t>
  </si>
  <si>
    <t>PHTAC</t>
  </si>
  <si>
    <t>Clarenville (CACLE), Canada, usa</t>
  </si>
  <si>
    <t>CACLE</t>
  </si>
  <si>
    <t>Cap Lopez (GACLZ), Gabon, Africa</t>
  </si>
  <si>
    <t>GACLZ</t>
  </si>
  <si>
    <t>Clark's Harbour (CACLH), Canada, usa</t>
  </si>
  <si>
    <t>CACLH</t>
  </si>
  <si>
    <t>Koromacno (HRKRM), Croatia, Med</t>
  </si>
  <si>
    <t>HRKRM</t>
  </si>
  <si>
    <t>Ilfracombe (GBILF), United Kingdom, Europe</t>
  </si>
  <si>
    <t>GBILF</t>
  </si>
  <si>
    <t>Steilacoom (USSIC), United States of America, usa</t>
  </si>
  <si>
    <t>USSIC</t>
  </si>
  <si>
    <t>Itacoatiara (BRITA), Brazil, Sam</t>
  </si>
  <si>
    <t>BRITA</t>
  </si>
  <si>
    <t>Bacolod (PHBCD), Philippines, Asia</t>
  </si>
  <si>
    <t>PHBCD</t>
  </si>
  <si>
    <t>Canaport (CACPT), Canada, usa</t>
  </si>
  <si>
    <t>CACPT</t>
  </si>
  <si>
    <t>Port Macquarie (AUPQQ), Australia, Australia</t>
  </si>
  <si>
    <t>AUPQQ</t>
  </si>
  <si>
    <t>Acre (ILACR), Israel, Med</t>
  </si>
  <si>
    <t>ILACR</t>
  </si>
  <si>
    <t>Veracruz (PAVCZ), Panama, LatAm</t>
  </si>
  <si>
    <t>PAVCZ</t>
  </si>
  <si>
    <t>Cote Ste Catherine (CACSC), Canada, usa</t>
  </si>
  <si>
    <t>CACSC</t>
  </si>
  <si>
    <t>Mohacs (HUMOH), Hungary, Europe</t>
  </si>
  <si>
    <t>HUMOH</t>
  </si>
  <si>
    <t>Cristobal (PACTB), Panama, LatAm</t>
  </si>
  <si>
    <t>PACTB</t>
  </si>
  <si>
    <t>Macun (CNMCN), China, Asia</t>
  </si>
  <si>
    <t>CNMCN</t>
  </si>
  <si>
    <t>Puerto Ayacucho (VEPYH), Venezuela, LatAm</t>
  </si>
  <si>
    <t>VEPYH</t>
  </si>
  <si>
    <t>Venezuela?(Bolivarian Republic)</t>
  </si>
  <si>
    <t>Dhaka (BDDAC), Dhaka, Bangladesh</t>
  </si>
  <si>
    <t>BDDAC</t>
  </si>
  <si>
    <t>Calgary (CAYYC), Calgary, Canada</t>
  </si>
  <si>
    <t>CAYYC</t>
  </si>
  <si>
    <t>Edmonton (CAEDS), Edmonton, Canada</t>
  </si>
  <si>
    <t>CAEDS</t>
  </si>
  <si>
    <t>Montreal-Est (CAMRE), MontrÐ“Â©al, Canada</t>
  </si>
  <si>
    <t>CAMRE</t>
  </si>
  <si>
    <t>Halifax (CAHAL), Halifax, Canada</t>
  </si>
  <si>
    <t>CAHAL</t>
  </si>
  <si>
    <t>Winnipeg (CAWNP), Winnipeg, Canada</t>
  </si>
  <si>
    <t>CAWNP</t>
  </si>
  <si>
    <t>Ladbergen (DELDB), Germany, Europe</t>
  </si>
  <si>
    <t>DELDB</t>
  </si>
  <si>
    <t>Adang Bay (IDADB), Indonesia, Asia</t>
  </si>
  <si>
    <t>IDADB</t>
  </si>
  <si>
    <t>Duncan Bay (CADCN), Canada, usa</t>
  </si>
  <si>
    <t>CADCN</t>
  </si>
  <si>
    <t>St Maria Maddalena (ITMDN), Italy, Med</t>
  </si>
  <si>
    <t>ITMDN</t>
  </si>
  <si>
    <t>Lochmaddy (GBLMA), United Kingdom, Europe</t>
  </si>
  <si>
    <t>GBLMA</t>
  </si>
  <si>
    <t>Graddo (SEGDD), Sweden, Europe</t>
  </si>
  <si>
    <t>SEGDD</t>
  </si>
  <si>
    <t>Port Everglades (USPEF), United States of America, usa</t>
  </si>
  <si>
    <t>USPEF</t>
  </si>
  <si>
    <t>Beograd (RSBEG), Belgrade, Serbia</t>
  </si>
  <si>
    <t>RSBEG</t>
  </si>
  <si>
    <t>Serbia</t>
  </si>
  <si>
    <t>Hadera (ILHAD), Israel, Med</t>
  </si>
  <si>
    <t>ILHAD</t>
  </si>
  <si>
    <t>Rades (TNRDS), Tunisia, Med</t>
  </si>
  <si>
    <t>TNRDS</t>
  </si>
  <si>
    <t>Cova Da Piedade (PTCVP), Portugal, Europe</t>
  </si>
  <si>
    <t>PTCVP</t>
  </si>
  <si>
    <t>Duba (SADHU), Saudi Arabia, Meg</t>
  </si>
  <si>
    <t>SADHU</t>
  </si>
  <si>
    <t>Angra Do Heroismo (PTADH), Portugal, Europe</t>
  </si>
  <si>
    <t>PTADH</t>
  </si>
  <si>
    <t>Dalhousie (CADHS), Canada, usa</t>
  </si>
  <si>
    <t>CADHS</t>
  </si>
  <si>
    <t>RIYADH DRY PORT (SARYP), Riyadh, Saudi Arabia</t>
  </si>
  <si>
    <t>SARYP</t>
  </si>
  <si>
    <t>Mina Al Ahmadi (KWMEA), Kuwait, Meg</t>
  </si>
  <si>
    <t>KWMEA</t>
  </si>
  <si>
    <t>Cadiz (ESCAD), Spain, Med</t>
  </si>
  <si>
    <t>ESCAD</t>
  </si>
  <si>
    <t>Vadinar (INVAD), India, Asia</t>
  </si>
  <si>
    <t>INVAD</t>
  </si>
  <si>
    <t>Sekondi Takoradi (GHSEK), Ghana, Africa</t>
  </si>
  <si>
    <t>GHSEK</t>
  </si>
  <si>
    <t>Nadi (FJNAN), Fiji, Australia</t>
  </si>
  <si>
    <t>FJNAN</t>
  </si>
  <si>
    <t>GADKI (PLGDK), Poland, Europe</t>
  </si>
  <si>
    <t>PLGDK</t>
  </si>
  <si>
    <t>SLADKOVICOVO (SKSLV), Slovakia, Europe</t>
  </si>
  <si>
    <t>SKSLV</t>
  </si>
  <si>
    <t>ANADOLUKAVAGI (TRADK), Turkey, Med</t>
  </si>
  <si>
    <t>TRADK</t>
  </si>
  <si>
    <t>Adler (RUAEL), Russia, Europe</t>
  </si>
  <si>
    <t>RUAEL</t>
  </si>
  <si>
    <t>Rubbestadneset (NORUB), Norway, Europe</t>
  </si>
  <si>
    <t>NORUB</t>
  </si>
  <si>
    <t>Mjolstadneset (NOMSD), Norway, Europe</t>
  </si>
  <si>
    <t>NOMSD</t>
  </si>
  <si>
    <t>Dnepropetrovsk (UADNK), Ukraine, Med</t>
  </si>
  <si>
    <t>UADNK</t>
  </si>
  <si>
    <t>Puerto Deseado (ARPUD), Puerto Deseado, Argentina</t>
  </si>
  <si>
    <t>ARPUD</t>
  </si>
  <si>
    <t>Puerto Villamil (ECVIL), Ecuador, Sam</t>
  </si>
  <si>
    <t>ECVIL</t>
  </si>
  <si>
    <t>Golden Meadow (USGM3), United States of America, usa</t>
  </si>
  <si>
    <t>USGM3</t>
  </si>
  <si>
    <t>Dadri ICD/Noida(ICD/CFS/SEZ) (INDER), Delhi, India</t>
  </si>
  <si>
    <t>INDER</t>
  </si>
  <si>
    <t>Cagliari (ITCAG), Italy, Med</t>
  </si>
  <si>
    <t>ITCAG</t>
  </si>
  <si>
    <t>Padstow (GBPAD), United Kingdom, Europe</t>
  </si>
  <si>
    <t>GBPAD</t>
  </si>
  <si>
    <t>Tweed Heads (AUTHS), Australia, Australia</t>
  </si>
  <si>
    <t>AUTHS</t>
  </si>
  <si>
    <t>Kronshtadt (RUKDT), Russia, Europe</t>
  </si>
  <si>
    <t>RUKDT</t>
  </si>
  <si>
    <t>Neustadt (DENDT), Germany, Europe</t>
  </si>
  <si>
    <t>DENDT</t>
  </si>
  <si>
    <t>Glueckstadt (DEGLU), Germany, Europe</t>
  </si>
  <si>
    <t>DEGLU</t>
  </si>
  <si>
    <t>Stockstadt Am Main (DESYS), Germany, Europe</t>
  </si>
  <si>
    <t>DESYS</t>
  </si>
  <si>
    <t>Kesselstadt (DEKLS), Germany, Europe</t>
  </si>
  <si>
    <t>DEKLS</t>
  </si>
  <si>
    <t>Madurai(ICD/CFS/SEZ) (INIXM), Madurai, India</t>
  </si>
  <si>
    <t>INIXM</t>
  </si>
  <si>
    <t>Paducah (USPAH), United States of America, usa</t>
  </si>
  <si>
    <t>USPAH</t>
  </si>
  <si>
    <t>Aguadulce (ESAGE), Spain, Med</t>
  </si>
  <si>
    <t>ESAGE</t>
  </si>
  <si>
    <t>Neskaupstadur (ISNES), Iceland, Europe</t>
  </si>
  <si>
    <t>ISNES</t>
  </si>
  <si>
    <t>Iceland</t>
  </si>
  <si>
    <t>Ulladulla (AUULA), Australia, Australia</t>
  </si>
  <si>
    <t>AUULA</t>
  </si>
  <si>
    <t>Aduard (NLADU), Netherlands, Europe</t>
  </si>
  <si>
    <t>NLADU</t>
  </si>
  <si>
    <t>Dublin, ON, Canada (CADUB), Canada, usa</t>
  </si>
  <si>
    <t>CADUB</t>
  </si>
  <si>
    <t>Harastadvika (NORDB), Norway, Europe</t>
  </si>
  <si>
    <t>NORDB</t>
  </si>
  <si>
    <t>Yumurtalic (TRADY), Turkey, Med</t>
  </si>
  <si>
    <t>TRADY</t>
  </si>
  <si>
    <t>Anadyr (RUDYR), Russia, Europe</t>
  </si>
  <si>
    <t>RUDYR</t>
  </si>
  <si>
    <t>Adony (HUADY), Hungary, Europe</t>
  </si>
  <si>
    <t>HUADY</t>
  </si>
  <si>
    <t>Musaffah (AEAMF), United Arab Emirates, Meg</t>
  </si>
  <si>
    <t>AEAMF</t>
  </si>
  <si>
    <t>Arzanah (AEARZ), United Arab Emirates, Meg</t>
  </si>
  <si>
    <t>AEARZ</t>
  </si>
  <si>
    <t>Das Island (AEDAS), United Arab Emirates, Meg</t>
  </si>
  <si>
    <t>AEDAS</t>
  </si>
  <si>
    <t>Ameide (NLAED), Netherlands, Europe</t>
  </si>
  <si>
    <t>NLAED</t>
  </si>
  <si>
    <t>Braefoot (GBBFB), United Kingdom, Europe</t>
  </si>
  <si>
    <t>GBBFB</t>
  </si>
  <si>
    <t>Aegina (GRAEG), Greece, Med</t>
  </si>
  <si>
    <t>GRAEG</t>
  </si>
  <si>
    <t>Aegna (EEAEN), Estonia, Europe</t>
  </si>
  <si>
    <t>EEAEN</t>
  </si>
  <si>
    <t>Rajaei (IRSRP), Iran, Meg</t>
  </si>
  <si>
    <t>IRSRP</t>
  </si>
  <si>
    <t>Amelia (USAEI), United States of America, usa</t>
  </si>
  <si>
    <t>USAEI</t>
  </si>
  <si>
    <t>Jumeirah (AEJYH), United Arab Emirates, Meg</t>
  </si>
  <si>
    <t>AEJYH</t>
  </si>
  <si>
    <t>Pyeongtaek (KRPTK), South Korea, Asia</t>
  </si>
  <si>
    <t>KRPTK</t>
  </si>
  <si>
    <t>Korea?(South)</t>
  </si>
  <si>
    <t>Khor Fakkan (AEKLF), United Arab Emirates, Meg</t>
  </si>
  <si>
    <t>AEKLF</t>
  </si>
  <si>
    <t>Kalba (AEKLB), United Arab Emirates, Meg</t>
  </si>
  <si>
    <t>AEKLB</t>
  </si>
  <si>
    <t>Holbaek (DKHBK), Denmark, Europe</t>
  </si>
  <si>
    <t>DKHBK</t>
  </si>
  <si>
    <t>KHALIFA PORT, ABU DHABI  (AEKHL), Abu Dhabi, United Arab Emirate</t>
  </si>
  <si>
    <t>AEKHL</t>
  </si>
  <si>
    <t>Haifa Israel Shipyards Port (ILMSP), Haifa, Israel</t>
  </si>
  <si>
    <t>ILMSP</t>
  </si>
  <si>
    <t>Evyap (TREYP), Izmit, Turkey</t>
  </si>
  <si>
    <t>TREYP</t>
  </si>
  <si>
    <t>Herziliyya (ILIHA), Israel, Med</t>
  </si>
  <si>
    <t>ILIHA</t>
  </si>
  <si>
    <t>Eilat (ILETH), Israel, Med</t>
  </si>
  <si>
    <t>ILETH</t>
  </si>
  <si>
    <t>El Jadida (MAELJ), Morocco, Med</t>
  </si>
  <si>
    <t>MAELJ</t>
  </si>
  <si>
    <t>Tel Aviv Yafo (ILTLV), Israel, Med</t>
  </si>
  <si>
    <t>ILTLV</t>
  </si>
  <si>
    <t>Free Port (AEMZD), United Arab Emirates, Meg</t>
  </si>
  <si>
    <t>AEMZD</t>
  </si>
  <si>
    <t>Mina Saqr (AEMSA), United Arab Emirates, Meg</t>
  </si>
  <si>
    <t>AEMSA</t>
  </si>
  <si>
    <t>Mubarraz (AEMBS), United Arab Emirates, Meg</t>
  </si>
  <si>
    <t>AEMBS</t>
  </si>
  <si>
    <t>Itanhaem (BRITH), Brazil, Sam</t>
  </si>
  <si>
    <t>BRITH</t>
  </si>
  <si>
    <t>Haemeenlinna  (FIHMA), Hameenlinna, Finland</t>
  </si>
  <si>
    <t>FIHMA</t>
  </si>
  <si>
    <t>Traena (NOTRA), Norway, Europe</t>
  </si>
  <si>
    <t>NOTRA</t>
  </si>
  <si>
    <t>Aigio (GRAEN), Greece, Med</t>
  </si>
  <si>
    <t>GRAEN</t>
  </si>
  <si>
    <t>PORT RASHID  (AEPRA), Dubai, United Arab Emirates</t>
  </si>
  <si>
    <t>AEPRA</t>
  </si>
  <si>
    <t>Ruwais (AERUW), United Arab Emirates, Meg</t>
  </si>
  <si>
    <t>AERUW</t>
  </si>
  <si>
    <t>Ras Al Khaimah (AERKT), United Arab Emirates, Meg</t>
  </si>
  <si>
    <t>AERKT</t>
  </si>
  <si>
    <t>Ares (ESAER), Spain, Med</t>
  </si>
  <si>
    <t>ESAER</t>
  </si>
  <si>
    <t>Tabuaeran (KITNV), Kiribati, Australia</t>
  </si>
  <si>
    <t>KITNV</t>
  </si>
  <si>
    <t>Kiribati</t>
  </si>
  <si>
    <t>Almere (NLAER), Netherlands, Europe</t>
  </si>
  <si>
    <t>NLAER</t>
  </si>
  <si>
    <t>Daesan (KRTSN), South Korea, Asia</t>
  </si>
  <si>
    <t>KRTSN</t>
  </si>
  <si>
    <t>Esquimalt (CAESQ), Canada, usa</t>
  </si>
  <si>
    <t>CAESQ</t>
  </si>
  <si>
    <t>Caesarea (ILCAE), Israel, Med</t>
  </si>
  <si>
    <t>ILCAE</t>
  </si>
  <si>
    <t>Essaouira (MAESS), Morocco, Med</t>
  </si>
  <si>
    <t>MAESS</t>
  </si>
  <si>
    <t>Gaeta (ITGAE), Italy, Med</t>
  </si>
  <si>
    <t>ITGAE</t>
  </si>
  <si>
    <t>Pissaetos (GRPIS), Greece, Med</t>
  </si>
  <si>
    <t>GRPIS</t>
  </si>
  <si>
    <t>Malta, IL (USAET), United States of America, usa</t>
  </si>
  <si>
    <t>USAET</t>
  </si>
  <si>
    <t>Abu Musa (IRAEU), Iran, Meg</t>
  </si>
  <si>
    <t>IRAEU</t>
  </si>
  <si>
    <t>Nikolaev (UANIK), Ukraine, Med</t>
  </si>
  <si>
    <t>UANIK</t>
  </si>
  <si>
    <t>Maewo (VUMWF), Vanuatu, Australia</t>
  </si>
  <si>
    <t>VUMWF</t>
  </si>
  <si>
    <t>Vestmannaeyjar (ISVES), Iceland, Europe</t>
  </si>
  <si>
    <t>ISVES</t>
  </si>
  <si>
    <t>Zirku (AEZUR), United Arab Emirates, Meg</t>
  </si>
  <si>
    <t>AEZUR</t>
  </si>
  <si>
    <t>Omaezaki (JPOMZ), Japan, Asia</t>
  </si>
  <si>
    <t>JPOMZ</t>
  </si>
  <si>
    <t>Trafaria (PTTRF), Portugal, Europe</t>
  </si>
  <si>
    <t>PTTRF</t>
  </si>
  <si>
    <t>Gafanha Da Encarnaca (PTGHE), Portugal, Europe</t>
  </si>
  <si>
    <t>PTGHE</t>
  </si>
  <si>
    <t>MAFANG (CNMFG), China, Asia</t>
  </si>
  <si>
    <t>CNMFG</t>
  </si>
  <si>
    <t>Kuujjuaq (CAFCM), Canada, usa</t>
  </si>
  <si>
    <t>CAFCM</t>
  </si>
  <si>
    <t>Dafeng (CNDFE), China, Asia</t>
  </si>
  <si>
    <t>CNDFE</t>
  </si>
  <si>
    <t>Heiligenhafen (DEHHF), Germany, Europe</t>
  </si>
  <si>
    <t>DEHHF</t>
  </si>
  <si>
    <t>Aschaffenburg (DEASC), Germany, Europe</t>
  </si>
  <si>
    <t>DEASC</t>
  </si>
  <si>
    <t>Maisons Laffitte (FRMFI), France, Europe</t>
  </si>
  <si>
    <t>FRMFI</t>
  </si>
  <si>
    <t>Akitafunagawa (JPAFG), Japan, Asia</t>
  </si>
  <si>
    <t>JPAFG</t>
  </si>
  <si>
    <t>Safi (MASFI), Morocco, Med</t>
  </si>
  <si>
    <t>MASFI</t>
  </si>
  <si>
    <t>Lafiteau (HTLFF), Haiti, LatAm</t>
  </si>
  <si>
    <t>HTLFF</t>
  </si>
  <si>
    <t>Anafi (GRANA), Greece, Med</t>
  </si>
  <si>
    <t>GRANA</t>
  </si>
  <si>
    <t>Isafjordur (ISISA), Iceland, Europe</t>
  </si>
  <si>
    <t>ISISA</t>
  </si>
  <si>
    <t>Hornafjordur (ISHFN), Iceland, Europe</t>
  </si>
  <si>
    <t>ISHFN</t>
  </si>
  <si>
    <t>Vopnafjordur (ISVPN), Iceland, Europe</t>
  </si>
  <si>
    <t>ISVPN</t>
  </si>
  <si>
    <t>Bakkafjorddur (ISBAK), Iceland, Europe</t>
  </si>
  <si>
    <t>ISBAK</t>
  </si>
  <si>
    <t>Talknafjordur (ISTAL), Iceland, Europe</t>
  </si>
  <si>
    <t>ISTAL</t>
  </si>
  <si>
    <t>Khafji (SARAR), Saudi Arabia, Meg</t>
  </si>
  <si>
    <t>SARAR</t>
  </si>
  <si>
    <t>Hafnarfjordur (ISHAF), Iceland, Europe</t>
  </si>
  <si>
    <t>ISHAF</t>
  </si>
  <si>
    <t>Rafnes (NORAF), Norway, Europe</t>
  </si>
  <si>
    <t>NORAF</t>
  </si>
  <si>
    <t>Dafni (GRDAF), Greece, Med</t>
  </si>
  <si>
    <t>GRDAF</t>
  </si>
  <si>
    <t>Follafoss (NOFOL), Norway, Europe</t>
  </si>
  <si>
    <t>NOFOL</t>
  </si>
  <si>
    <t>Fortune (CAFOR), Canada, usa</t>
  </si>
  <si>
    <t>CAFOR</t>
  </si>
  <si>
    <t>Dunafoldvar (HUDFV), Hungary, Europe</t>
  </si>
  <si>
    <t>HUDFV</t>
  </si>
  <si>
    <t>Nafplio (GRNAF), Greece, Med</t>
  </si>
  <si>
    <t>GRNAF</t>
  </si>
  <si>
    <t>Lagos (NGLOS), Lagos, Nigeria</t>
  </si>
  <si>
    <t>NGLOS</t>
  </si>
  <si>
    <t>Johannesburg (ZAJNB), Johannesburg, South Africa</t>
  </si>
  <si>
    <t>ZAJNB</t>
  </si>
  <si>
    <t>Olafsvik (ISOLV), Iceland, Europe</t>
  </si>
  <si>
    <t>ISOLV</t>
  </si>
  <si>
    <t>Olafsfjordur (ISOLF), Iceland, Europe</t>
  </si>
  <si>
    <t>ISOLF</t>
  </si>
  <si>
    <t>Funafuti (TVFUN), Funafuti, Tuvalu</t>
  </si>
  <si>
    <t>TVFUN</t>
  </si>
  <si>
    <t>Tuvalu</t>
  </si>
  <si>
    <t>Kafuka (JPKBK), Japan, Asia</t>
  </si>
  <si>
    <t>JPKBK</t>
  </si>
  <si>
    <t>Pipavav (Victor) Port (INPAV), Bhavnagar, India</t>
  </si>
  <si>
    <t>INPAV</t>
  </si>
  <si>
    <t>Malaga (ESAGP), Malaga, Spain</t>
  </si>
  <si>
    <t>ESAGP</t>
  </si>
  <si>
    <t>Antigua (AGANU), Antigua and Barbuda, LatAm</t>
  </si>
  <si>
    <t>AGANU</t>
  </si>
  <si>
    <t>Antigua and Barbuda</t>
  </si>
  <si>
    <t>Barbuda (AGBBQ), Antigua and Barbuda, LatAm</t>
  </si>
  <si>
    <t>AGBBQ</t>
  </si>
  <si>
    <t>Tagbilaran (PHTAG), Philippines, Asia</t>
  </si>
  <si>
    <t>PHTAG</t>
  </si>
  <si>
    <t>AUGSBURG (DEAGB), Augsburg, Germany</t>
  </si>
  <si>
    <t>DEAGB</t>
  </si>
  <si>
    <t>Magdeburg (DEMAG), Germany, Europe</t>
  </si>
  <si>
    <t>DEMAG</t>
  </si>
  <si>
    <t>Le Grau D'agde (FRGDA), France, Europe</t>
  </si>
  <si>
    <t>FRGDA</t>
  </si>
  <si>
    <t>Le Cap D'agde (FRAGK), France, Europe</t>
  </si>
  <si>
    <t>FRAGK</t>
  </si>
  <si>
    <t>Cagdianao (PHCDN), Philippines, Asia</t>
  </si>
  <si>
    <t>PHCDN</t>
  </si>
  <si>
    <t>Chempark Dormagen (DEDMG), Germany, Europe</t>
  </si>
  <si>
    <t>DEDMG</t>
  </si>
  <si>
    <t>Elnesvagen (NOELN), Norway, Europe</t>
  </si>
  <si>
    <t>NOELN</t>
  </si>
  <si>
    <t>Swanage (GBSWE), United Kingdom, Europe</t>
  </si>
  <si>
    <t>GBSWE</t>
  </si>
  <si>
    <t>Falmouth (AGFAM), Antigua and Barbuda, LatAm</t>
  </si>
  <si>
    <t>AGFAM</t>
  </si>
  <si>
    <t>Agios Nikolaos (GRAGF), Greece, Med</t>
  </si>
  <si>
    <t>GRAGF</t>
  </si>
  <si>
    <t>Agistri (GRAGG), Greece, Med</t>
  </si>
  <si>
    <t>GRAGG</t>
  </si>
  <si>
    <t>Kraggenburg (NLKGB), Netherlands, Europe</t>
  </si>
  <si>
    <t>NLKGB</t>
  </si>
  <si>
    <t>Garachine (PAGHE), Panama, LatAm</t>
  </si>
  <si>
    <t>PAGHE</t>
  </si>
  <si>
    <t>Grannagh (IEGNA), Ireland, Europe</t>
  </si>
  <si>
    <t>IEGNA</t>
  </si>
  <si>
    <t>Sendai, Miyagi (JPSDJ), Sendai, Japan</t>
  </si>
  <si>
    <t>JPSDJ</t>
  </si>
  <si>
    <t>Agigea (ROAGI), Romania, Med</t>
  </si>
  <si>
    <t>ROAGI</t>
  </si>
  <si>
    <t>Mevagissey (GBMVG), United Kingdom, Europe</t>
  </si>
  <si>
    <t>GBMVG</t>
  </si>
  <si>
    <t>Santa Panagia (ITSPA), Italy, Med</t>
  </si>
  <si>
    <t>ITSPA</t>
  </si>
  <si>
    <t>Agios Georgios (GRAGE), Greece, Med</t>
  </si>
  <si>
    <t>GRAGE</t>
  </si>
  <si>
    <t>Agia Kyriaki (GRAKM), Greece, Med</t>
  </si>
  <si>
    <t>GRAKM</t>
  </si>
  <si>
    <t>Agia Roumeli (GRROU), Greece, Med</t>
  </si>
  <si>
    <t>GRROU</t>
  </si>
  <si>
    <t>Agiokampos Larisas (GRAGK), Greece, Med</t>
  </si>
  <si>
    <t>GRAGK</t>
  </si>
  <si>
    <t>Ardglass (GBAGL), United Kingdom, Europe</t>
  </si>
  <si>
    <t>GBAGL</t>
  </si>
  <si>
    <t>Taglio Di Po (ITTLP), Italy, Med</t>
  </si>
  <si>
    <t>ITTLP</t>
  </si>
  <si>
    <t>Grand Manan (CAGMA), Canada, usa</t>
  </si>
  <si>
    <t>CAGMA</t>
  </si>
  <si>
    <t>Nagnoli (ITBLN), Italy, Med</t>
  </si>
  <si>
    <t>ITBLN</t>
  </si>
  <si>
    <t>Jagna (PHJAG), Philippines, Asia</t>
  </si>
  <si>
    <t>PHJAG</t>
  </si>
  <si>
    <t>St Agnes (GBAIS), United Kingdom, Europe</t>
  </si>
  <si>
    <t>GBAIS</t>
  </si>
  <si>
    <t>Montmagny (CAMGN), Canada, usa</t>
  </si>
  <si>
    <t>CAMGN</t>
  </si>
  <si>
    <t>Agnontas (GRANL), Greece, Med</t>
  </si>
  <si>
    <t>GRANL</t>
  </si>
  <si>
    <t>Hagnaya (PHHYB), Philippines, Asia</t>
  </si>
  <si>
    <t>PHHYB</t>
  </si>
  <si>
    <t>Alvangen (SEAGN), Sweden, Europe</t>
  </si>
  <si>
    <t>SEAGN</t>
  </si>
  <si>
    <t>Agathonisi (GRAGN), Greece, Med</t>
  </si>
  <si>
    <t>GRAGN</t>
  </si>
  <si>
    <t>Port Chicago (USPZH), Chicago, United States of America</t>
  </si>
  <si>
    <t>USPZH</t>
  </si>
  <si>
    <t>Magong (TWMZG), Taiwan, Asia</t>
  </si>
  <si>
    <t>TWMZG</t>
  </si>
  <si>
    <t>Taiwan, Republic of China</t>
  </si>
  <si>
    <t>Agropoli (ITAGP), Italy, Med</t>
  </si>
  <si>
    <t>ITAGP</t>
  </si>
  <si>
    <t>ZAGREB (HRZAG), Zagreb, Croatia</t>
  </si>
  <si>
    <t>HRZAG</t>
  </si>
  <si>
    <t>St Johns (AGSJO), Antigua and Barbuda, LatAm</t>
  </si>
  <si>
    <t>AGSJO</t>
  </si>
  <si>
    <t>Alges (PTAGS), Portugal, Europe</t>
  </si>
  <si>
    <t>PTAGS</t>
  </si>
  <si>
    <t>Mersrags (LVMRX), Latvia, Europe</t>
  </si>
  <si>
    <t>LVMRX</t>
  </si>
  <si>
    <t>Terport (San Antonio), (PYTER), Paraguay, Sam</t>
  </si>
  <si>
    <t>PYTER</t>
  </si>
  <si>
    <t>Nakagususku (JPKNX), Japan, Asia</t>
  </si>
  <si>
    <t>JPKNX</t>
  </si>
  <si>
    <t>Lagunillas (VELGY), Venezuela, LatAm</t>
  </si>
  <si>
    <t>VELGY</t>
  </si>
  <si>
    <t>Nassau (BSNAS), Bahamas, LatAm</t>
  </si>
  <si>
    <t>BSNAS</t>
  </si>
  <si>
    <t>Naha (JPNAH), Japan, Asia</t>
  </si>
  <si>
    <t>JPNAH</t>
  </si>
  <si>
    <t>Marsh Harbor (BSMHH), Bahamas, LatAm</t>
  </si>
  <si>
    <t>BSMHH</t>
  </si>
  <si>
    <t>Hirahata (JPHRH), Japan, Asia</t>
  </si>
  <si>
    <t>JPHRH</t>
  </si>
  <si>
    <t>Halul Island (QAHAL), Qatar, Meg</t>
  </si>
  <si>
    <t>QAHAL</t>
  </si>
  <si>
    <t>Tarahan (IDTRH), Indonesia, Asia</t>
  </si>
  <si>
    <t>IDTRH</t>
  </si>
  <si>
    <t>Hidd (BHAHD), Bahrain, Meg</t>
  </si>
  <si>
    <t>BHAHD</t>
  </si>
  <si>
    <t>Mahdia (TNMAD), Tunisia, Med</t>
  </si>
  <si>
    <t>TNMAD</t>
  </si>
  <si>
    <t>Mahe (INMAH), India, Asia</t>
  </si>
  <si>
    <t>INMAH</t>
  </si>
  <si>
    <t>Monongahela (USMXX), United States of America, usa</t>
  </si>
  <si>
    <t>USMXX</t>
  </si>
  <si>
    <t>Cairo (EGCAI), Cairo, Egypt</t>
  </si>
  <si>
    <t>EGCAI</t>
  </si>
  <si>
    <t>Bahia Blanca (ARBHI), Argentina, Sam</t>
  </si>
  <si>
    <t>ARBHI</t>
  </si>
  <si>
    <t>Dalahican (PHQZT), Philippines, Asia</t>
  </si>
  <si>
    <t>PHQZT</t>
  </si>
  <si>
    <t>Bahia Solano (COBSC), Colombia, Sam</t>
  </si>
  <si>
    <t>COBSC</t>
  </si>
  <si>
    <t>Mahires (TNMAH), Tunisia, Med</t>
  </si>
  <si>
    <t>TNMAH</t>
  </si>
  <si>
    <t>Kalabahi (IDKBH), Indonesia, Asia</t>
  </si>
  <si>
    <t>IDKBH</t>
  </si>
  <si>
    <t>Amahai (IDAHI), Indonesia, Asia</t>
  </si>
  <si>
    <t>IDAHI</t>
  </si>
  <si>
    <t>Tahlequah (USTGU), United States of America, usa</t>
  </si>
  <si>
    <t>USTGU</t>
  </si>
  <si>
    <t>Hamad (QAHMD), Qatar, Meg</t>
  </si>
  <si>
    <t>QAHMD</t>
  </si>
  <si>
    <t>Kheda (INKHD), Ahmedabad, India</t>
  </si>
  <si>
    <t>INKHD</t>
  </si>
  <si>
    <t>Strucklahnungshorn (DENOR), Germany, Europe</t>
  </si>
  <si>
    <t>DENOR</t>
  </si>
  <si>
    <t>Alghero (ITAHO), Italy, Med</t>
  </si>
  <si>
    <t>ITAHO</t>
  </si>
  <si>
    <t>Oostmahorn (NLOMH), Netherlands, Europe</t>
  </si>
  <si>
    <t>NLOMH</t>
  </si>
  <si>
    <t>Channahon (USCHH), United States of America, usa</t>
  </si>
  <si>
    <t>USCHH</t>
  </si>
  <si>
    <t>Haraholmen (SEHAH), Sweden, Europe</t>
  </si>
  <si>
    <t>SEHAH</t>
  </si>
  <si>
    <t>Nikaho (JPNIK), Japan, Asia</t>
  </si>
  <si>
    <t>JPNIK</t>
  </si>
  <si>
    <t>Imam Khomeini Pt/ Mahshahr City (IRBIK), Khomeini Shahr, Iran</t>
  </si>
  <si>
    <t>IRBIK</t>
  </si>
  <si>
    <t>Bandar-e Emam Khomeyni (IRBKK), Khomeini Shahr, Iran</t>
  </si>
  <si>
    <t>IRBKK</t>
  </si>
  <si>
    <t>Khalifa Bin Salman (BHKBS), Bahrain, Meg</t>
  </si>
  <si>
    <t>BHKBS</t>
  </si>
  <si>
    <t>Mahshahr (IRMRX), Iran, Meg</t>
  </si>
  <si>
    <t>IRMRX</t>
  </si>
  <si>
    <t>Dalcahue (CLDCH), Chile, Sam</t>
  </si>
  <si>
    <t>CLDCH</t>
  </si>
  <si>
    <t>Kahyangan (IDKHY), Indonesia, Asia</t>
  </si>
  <si>
    <t>IDKHY</t>
  </si>
  <si>
    <t>Praia (BRTUB), Praia, Cape Verde</t>
  </si>
  <si>
    <t>BRTUB</t>
  </si>
  <si>
    <t>Praia Da Vitoria (PTPRV), Portugal, Europe</t>
  </si>
  <si>
    <t>PTPRV</t>
  </si>
  <si>
    <t>Praia (PTPRG), Portugal, Europe</t>
  </si>
  <si>
    <t>PTPRG</t>
  </si>
  <si>
    <t>Waianae (USWH7), United States of America, usa</t>
  </si>
  <si>
    <t>USWH7</t>
  </si>
  <si>
    <t>Mocimboa Da Praia (MZMZB), Mozambique, Africa</t>
  </si>
  <si>
    <t>MZMZB</t>
  </si>
  <si>
    <t>Ilha Guaiba (BRGUI), Brazil, Sam</t>
  </si>
  <si>
    <t>BRGUI</t>
  </si>
  <si>
    <t>Taicang (CNTAG), China, Asia</t>
  </si>
  <si>
    <t>CNTAG</t>
  </si>
  <si>
    <t>Montego Bay (JMMBJ), Jamaica, LatAm</t>
  </si>
  <si>
    <t>JMMBJ</t>
  </si>
  <si>
    <t>Esquivel (JMPEV), Jamaica, LatAm</t>
  </si>
  <si>
    <t>JMPEV</t>
  </si>
  <si>
    <t>Port Rhoades (JMPRH), Jamaica, LatAm</t>
  </si>
  <si>
    <t>JMPRH</t>
  </si>
  <si>
    <t>Alligator Pond (JMALP), Jamaica, LatAm</t>
  </si>
  <si>
    <t>JMALP</t>
  </si>
  <si>
    <t>Savanna La Mar (JMSLM), Jamaica, LatAm</t>
  </si>
  <si>
    <t>JMSLM</t>
  </si>
  <si>
    <t>Lucea (JMLUC), Jamaica, LatAm</t>
  </si>
  <si>
    <t>JMLUC</t>
  </si>
  <si>
    <t>Sakaide (JPSKD), Japan, Asia</t>
  </si>
  <si>
    <t>JPSKD</t>
  </si>
  <si>
    <t>Aidipsos (GRAID), Greece, Med</t>
  </si>
  <si>
    <t>GRAID</t>
  </si>
  <si>
    <t>Saidia (MAZSA), Morocco, Med</t>
  </si>
  <si>
    <t>MAZSA</t>
  </si>
  <si>
    <t>Fukushima (Hokkaido) (JPFKU), Japan, Asia</t>
  </si>
  <si>
    <t>JPFKU</t>
  </si>
  <si>
    <t>Mesaieed (QAMES), Qatar, Meg</t>
  </si>
  <si>
    <t>QAMES</t>
  </si>
  <si>
    <t>Kiev (UAIEV), Ukraine, Med</t>
  </si>
  <si>
    <t>UAIEV</t>
  </si>
  <si>
    <t>PRONY (NCPNY), New Caledonia, Australia</t>
  </si>
  <si>
    <t>NCPNY</t>
  </si>
  <si>
    <t>Mallaig (GBMLG), United Kingdom, Europe</t>
  </si>
  <si>
    <t>GBMLG</t>
  </si>
  <si>
    <t>Jaigad (INJGD), India, Asia</t>
  </si>
  <si>
    <t>INJGD</t>
  </si>
  <si>
    <t>Craig Cove (VUCCV), Vanuatu, Australia</t>
  </si>
  <si>
    <t>VUCCV</t>
  </si>
  <si>
    <t>Aigiali (GRAIG), Greece, Med</t>
  </si>
  <si>
    <t>GRAIG</t>
  </si>
  <si>
    <t>SAIGON PREMIER CONTAINER TERMINAL  (VNSPC), Vietnam, Asia</t>
  </si>
  <si>
    <t>VNSPC</t>
  </si>
  <si>
    <t>Waiheke Island (NZWKE), New Zealand, Australia</t>
  </si>
  <si>
    <t>NZWKE</t>
  </si>
  <si>
    <t>Paihia (NZPAI), New Zealand, Australia</t>
  </si>
  <si>
    <t>NZPAI</t>
  </si>
  <si>
    <t>Aio (JPAII), Japan, Asia</t>
  </si>
  <si>
    <t>JPAII</t>
  </si>
  <si>
    <t>Qaradag (AZQDG), Azerbaijan, Med</t>
  </si>
  <si>
    <t>AZQDG</t>
  </si>
  <si>
    <t>Saijo (JPSAJ), Japan, Asia</t>
  </si>
  <si>
    <t>JPSAJ</t>
  </si>
  <si>
    <t>Kraijevica (HRKRA), Croatia, Med</t>
  </si>
  <si>
    <t>HRKRA</t>
  </si>
  <si>
    <t>Sumqayit (AZSUQ), Azerbaijan, Med</t>
  </si>
  <si>
    <t>AZSUQ</t>
  </si>
  <si>
    <t>Andijk (NLAIJ), Netherlands, Europe</t>
  </si>
  <si>
    <t>NLAIJ</t>
  </si>
  <si>
    <t>Haikou (CNHAK), China, Asia</t>
  </si>
  <si>
    <t>CNHAK</t>
  </si>
  <si>
    <t>Karaikal (INKRK), India, Asia</t>
  </si>
  <si>
    <t>INKRK</t>
  </si>
  <si>
    <t>Waikawa (NZWKW), New Zealand, Australia</t>
  </si>
  <si>
    <t>NZWKW</t>
  </si>
  <si>
    <t>Kaikura (NZKBZ), New Zealand, Australia</t>
  </si>
  <si>
    <t>NZKBZ</t>
  </si>
  <si>
    <t>Aikakita (JPAKI), Japan, Asia</t>
  </si>
  <si>
    <t>JPAKI</t>
  </si>
  <si>
    <t>MEKLONG (THMEK), Thailand, Asia</t>
  </si>
  <si>
    <t>THMEK</t>
  </si>
  <si>
    <t>Lat Krabang (THLKR), Samut Prakan, Thailand</t>
  </si>
  <si>
    <t>THLKR</t>
  </si>
  <si>
    <t>Izmail (UAIZM), Ukraine, Med</t>
  </si>
  <si>
    <t>UAIZM</t>
  </si>
  <si>
    <t>Braila (ROBRA), Romania, Med</t>
  </si>
  <si>
    <t>ROBRA</t>
  </si>
  <si>
    <t>Nanaimo (CANNO), Canada, usa</t>
  </si>
  <si>
    <t>CANNO</t>
  </si>
  <si>
    <t>Haimen (CNHME), China, Asia</t>
  </si>
  <si>
    <t>CNHME</t>
  </si>
  <si>
    <t>Sakaiminato (JPSMN), Japan, Asia</t>
  </si>
  <si>
    <t>JPSMN</t>
  </si>
  <si>
    <t>Paimboeuf (FRPBF), France, Europe</t>
  </si>
  <si>
    <t>FRPBF</t>
  </si>
  <si>
    <t>Ailuk Island (MHAIM), Marshall Islands, usa</t>
  </si>
  <si>
    <t>MHAIM</t>
  </si>
  <si>
    <t>Frankfurt am Main (DEFRA), Frankfurt, Germany</t>
  </si>
  <si>
    <t>DEFRA</t>
  </si>
  <si>
    <t>Porto Ferraio (ITPFE), Italy, Med</t>
  </si>
  <si>
    <t>ITPFE</t>
  </si>
  <si>
    <t>Aioi (JPAIO), Japan, Asia</t>
  </si>
  <si>
    <t>JPAIO</t>
  </si>
  <si>
    <t>Gaios (GRPAX), Greece, Med</t>
  </si>
  <si>
    <t>GRPAX</t>
  </si>
  <si>
    <t>Baiona (ESZHR), Spain, Med</t>
  </si>
  <si>
    <t>ESZHR</t>
  </si>
  <si>
    <t>TAIPEI (TWTPE), Taipei, Taiwan</t>
  </si>
  <si>
    <t>TWTPE</t>
  </si>
  <si>
    <t>Itaipava (BRITV), Brazil, Sam</t>
  </si>
  <si>
    <t>BRITV</t>
  </si>
  <si>
    <t>Basni(ICD/CFS/SEZ) (INJUX), Jaipur, India</t>
  </si>
  <si>
    <t>INJUX</t>
  </si>
  <si>
    <t>KAIPING (CNKPN), China, Asia</t>
  </si>
  <si>
    <t>CNKPN</t>
  </si>
  <si>
    <t>TAIPING (CNTAP), China, Asia</t>
  </si>
  <si>
    <t>CNTAP</t>
  </si>
  <si>
    <t>Cairo (USCIR), United States of America, usa</t>
  </si>
  <si>
    <t>USCIR</t>
  </si>
  <si>
    <t>Cairns (AUCNS), Australia, Australia</t>
  </si>
  <si>
    <t>AUCNS</t>
  </si>
  <si>
    <t>Airlie (AUWSY), Australia, Australia</t>
  </si>
  <si>
    <t>AUWSY</t>
  </si>
  <si>
    <t>St Nazaire (FRSNR), France, Europe</t>
  </si>
  <si>
    <t>FRSNR</t>
  </si>
  <si>
    <t>Fairhaven (USFVH), United States of America, usa</t>
  </si>
  <si>
    <t>USFVH</t>
  </si>
  <si>
    <t>Sakaisenboku (JPSBK), Japan, Asia</t>
  </si>
  <si>
    <t>JPSBK</t>
  </si>
  <si>
    <t>Kamaishi (JPKIS), Japan, Asia</t>
  </si>
  <si>
    <t>JPKIS</t>
  </si>
  <si>
    <t>Taishan (CNTIS), China, Asia</t>
  </si>
  <si>
    <t>CNTIS</t>
  </si>
  <si>
    <t>Cais Do Pico (PTCDP), Portugal, Europe</t>
  </si>
  <si>
    <t>PTCDP</t>
  </si>
  <si>
    <t>Kikaishima (JPKKX), Japan, Asia</t>
  </si>
  <si>
    <t>JPKKX</t>
  </si>
  <si>
    <t>Kuwait (KWKWI), Kuwait, Kuwait</t>
  </si>
  <si>
    <t>KWKWI</t>
  </si>
  <si>
    <t>Kuala Belait (BNKUB), Brunei, Asia</t>
  </si>
  <si>
    <t>BNKUB</t>
  </si>
  <si>
    <t>Brunei Darussalam</t>
  </si>
  <si>
    <t>Mina Saud (KWMIS), Kuwait, Meg</t>
  </si>
  <si>
    <t>KWMIS</t>
  </si>
  <si>
    <t>Aith (GBAIT), United Kingdom, Europe</t>
  </si>
  <si>
    <t>GBAIT</t>
  </si>
  <si>
    <t>Suao (TWSUO), Taiwan, Asia</t>
  </si>
  <si>
    <t>TWSUO</t>
  </si>
  <si>
    <t>Anping (TWAPG), Taiwan, Asia</t>
  </si>
  <si>
    <t>TWAPG</t>
  </si>
  <si>
    <t>Hualien (TWHUN), Taiwan, Asia</t>
  </si>
  <si>
    <t>TWHUN</t>
  </si>
  <si>
    <t>Mailiao (TWMLI), Taiwan, Asia</t>
  </si>
  <si>
    <t>TWMLI</t>
  </si>
  <si>
    <t>Taixing (CNTAX), China, Asia</t>
  </si>
  <si>
    <t>CNTAX</t>
  </si>
  <si>
    <t>Ile Aux Coudres (CAIXC), Canada, usa</t>
  </si>
  <si>
    <t>CAIXC</t>
  </si>
  <si>
    <t>Dbaiyeh (LBDBA), Lebanon, Med</t>
  </si>
  <si>
    <t>LBDBA</t>
  </si>
  <si>
    <t>TAIYUAN (CNTYN), Taiyuan, China</t>
  </si>
  <si>
    <t>CNTYN</t>
  </si>
  <si>
    <t>Laizhou (CNLZO), China, Asia</t>
  </si>
  <si>
    <t>CNLZO</t>
  </si>
  <si>
    <t>Yaizu (JPYZU), Japan, Asia</t>
  </si>
  <si>
    <t>JPYZU</t>
  </si>
  <si>
    <t>Maizuru (JPMAI), Japan, Asia</t>
  </si>
  <si>
    <t>JPMAI</t>
  </si>
  <si>
    <t>Kaizaki (JPKAZ), Japan, Asia</t>
  </si>
  <si>
    <t>JPKAZ</t>
  </si>
  <si>
    <t>Liepaja (LVLPX), Latvia, Europe</t>
  </si>
  <si>
    <t>LVLPX</t>
  </si>
  <si>
    <t>Gran Tarajal (ESGTL), Spain, Med</t>
  </si>
  <si>
    <t>ESGTL</t>
  </si>
  <si>
    <t>Baja (HUBAA), Hungary, Europe</t>
  </si>
  <si>
    <t>HUBAA</t>
  </si>
  <si>
    <t>Tarajal (ESTAL), Spain, Med</t>
  </si>
  <si>
    <t>ESTAL</t>
  </si>
  <si>
    <t>GUADALAJARA (MXGDL), Guadalajara, Mexico</t>
  </si>
  <si>
    <t>MXGDL</t>
  </si>
  <si>
    <t>Lajes Das Flores (PTLAJ), Portugal, Europe</t>
  </si>
  <si>
    <t>PTLAJ</t>
  </si>
  <si>
    <t>Kaje Omni Pac (DEKOP), Germany, Europe</t>
  </si>
  <si>
    <t>DEKOP</t>
  </si>
  <si>
    <t>Pasajes (ESPAS), Spain, Med</t>
  </si>
  <si>
    <t>ESPAS</t>
  </si>
  <si>
    <t>Jorf Lasfar (MAJFL), Morocco, Med</t>
  </si>
  <si>
    <t>MAJFL</t>
  </si>
  <si>
    <t>Aojiang (CNAJG), China, Asia</t>
  </si>
  <si>
    <t>CNAJG</t>
  </si>
  <si>
    <t>Majishan (CNMJS), China, Asia</t>
  </si>
  <si>
    <t>CNMJS</t>
  </si>
  <si>
    <t>Uwajima (JPUWA), Japan, Asia</t>
  </si>
  <si>
    <t>JPUWA</t>
  </si>
  <si>
    <t>Wajima (JPWJM), Japan, Asia</t>
  </si>
  <si>
    <t>JPWJM</t>
  </si>
  <si>
    <t>Mitajiri (JPMJR), Japan, Asia</t>
  </si>
  <si>
    <t>JPMJR</t>
  </si>
  <si>
    <t>Rajkot (INRAJ), Rajkot, India</t>
  </si>
  <si>
    <t>INRAJ</t>
  </si>
  <si>
    <t>Bajo Grande (VEBJV), Venezuela, LatAm</t>
  </si>
  <si>
    <t>VEBJV</t>
  </si>
  <si>
    <t>Ajos (FIAJO), Finland, Europe</t>
  </si>
  <si>
    <t>FIAJO</t>
  </si>
  <si>
    <t>Kalajoki (FIKJO), Finland, Europe</t>
  </si>
  <si>
    <t>FIKJO</t>
  </si>
  <si>
    <t>Tajoura (LYTAG), Libya, Med</t>
  </si>
  <si>
    <t>LYTAG</t>
  </si>
  <si>
    <t>Johnstown (CAJOH), Canada, usa</t>
  </si>
  <si>
    <t>CAJOH</t>
  </si>
  <si>
    <t>SURAJPUR, UP (INSJP), India, Asia</t>
  </si>
  <si>
    <t>INSJP</t>
  </si>
  <si>
    <t>DUNAJSKE STREDA (SKDJA), Slovakia, Europe</t>
  </si>
  <si>
    <t>SKDJA</t>
  </si>
  <si>
    <t>Majunga (MGMJN), Madagascar, Africa</t>
  </si>
  <si>
    <t>MGMJN</t>
  </si>
  <si>
    <t>Jakarta(Tanjung Priok) (IDJKT), Jakarta, Indonesia</t>
  </si>
  <si>
    <t>IDJKT</t>
  </si>
  <si>
    <t>Lusaka (ZMLUN), Lusaka, Zambia</t>
  </si>
  <si>
    <t>ZMLUN</t>
  </si>
  <si>
    <t>Zambia</t>
  </si>
  <si>
    <t>Hakata (JPHKT), Japan, Asia</t>
  </si>
  <si>
    <t>JPHKT</t>
  </si>
  <si>
    <t>Atka (USAKB), United States of America, usa</t>
  </si>
  <si>
    <t>USAKB</t>
  </si>
  <si>
    <t>Akcay (TRAKY), Turkey, Med</t>
  </si>
  <si>
    <t>TRAKY</t>
  </si>
  <si>
    <t>Akadomari (JPAKD), Japan, Asia</t>
  </si>
  <si>
    <t>JPAKD</t>
  </si>
  <si>
    <t>Alexandria, KY (USAKD), United States of America, usa</t>
  </si>
  <si>
    <t>USAKD</t>
  </si>
  <si>
    <t>Kerch (UAKEH), Ukraine, Med</t>
  </si>
  <si>
    <t>UAKEH</t>
  </si>
  <si>
    <t>Akersloot (NLAKL), Netherlands, Europe</t>
  </si>
  <si>
    <t>NLAKL</t>
  </si>
  <si>
    <t>Brake (DEBKE), Germany, Europe</t>
  </si>
  <si>
    <t>DEBKE</t>
  </si>
  <si>
    <t>Spakenburg (NLBSB), Netherlands, Europe</t>
  </si>
  <si>
    <t>NLBSB</t>
  </si>
  <si>
    <t>Otake (JPOTK), Japan, Asia</t>
  </si>
  <si>
    <t>JPOTK</t>
  </si>
  <si>
    <t>Soraker (SESOR), Sweden, Europe</t>
  </si>
  <si>
    <t>SESOR</t>
  </si>
  <si>
    <t>Nakhodka (RUNJK), Russia, Europe</t>
  </si>
  <si>
    <t>RUNJK</t>
  </si>
  <si>
    <t>Bautino (KZBTN), Kazakhstan, Med</t>
  </si>
  <si>
    <t>KZBTN</t>
  </si>
  <si>
    <t>Dakhla (MAVIL), Morocco, Med</t>
  </si>
  <si>
    <t>MAVIL</t>
  </si>
  <si>
    <t>Kuryk (KZKUR), Kazakhstan, Med</t>
  </si>
  <si>
    <t>KZKUR</t>
  </si>
  <si>
    <t>Kawasaki (JPKWS), Japan, Asia</t>
  </si>
  <si>
    <t>JPKWS</t>
  </si>
  <si>
    <t>Ishinomaki (JPISM), Japan, Asia</t>
  </si>
  <si>
    <t>JPISM</t>
  </si>
  <si>
    <t>Onomichiitozaki (JPONX), Japan, Asia</t>
  </si>
  <si>
    <t>JPONX</t>
  </si>
  <si>
    <t>Anegasaki (JPANE), Japan, Asia</t>
  </si>
  <si>
    <t>JPANE</t>
  </si>
  <si>
    <t>Makkum (NLMAK), Netherlands, Europe</t>
  </si>
  <si>
    <t>NLMAK</t>
  </si>
  <si>
    <t>Akkrum (NLAKR), Netherlands, Europe</t>
  </si>
  <si>
    <t>NLAKR</t>
  </si>
  <si>
    <t>Akkeshi (JPAKE), Japan, Asia</t>
  </si>
  <si>
    <t>JPAKE</t>
  </si>
  <si>
    <t>Iraklia (GRHRK), Greece, Med</t>
  </si>
  <si>
    <t>GRHRK</t>
  </si>
  <si>
    <t>Oakland, MS (USOKJ), United States of America, usa</t>
  </si>
  <si>
    <t>USOKJ</t>
  </si>
  <si>
    <t>Oakland ,IN (USOA3), United States of America, usa</t>
  </si>
  <si>
    <t>USOA3</t>
  </si>
  <si>
    <t>Oakland ,IA  (USOAU), United States of America, usa</t>
  </si>
  <si>
    <t>USOAU</t>
  </si>
  <si>
    <t>Oakland ,ME  (USOLB), United States of America, usa</t>
  </si>
  <si>
    <t>USOLB</t>
  </si>
  <si>
    <t>Oakland, NJ (USOKL), United States of America, usa</t>
  </si>
  <si>
    <t>USOKL</t>
  </si>
  <si>
    <t>Oakland, NE  (USOAB), United States of America, usa</t>
  </si>
  <si>
    <t>USOAB</t>
  </si>
  <si>
    <t>Ankarudden (SEAKN), Sweden, Europe</t>
  </si>
  <si>
    <t>SEAKN</t>
  </si>
  <si>
    <t>Knysna (ZAKNY), South Africa, Africa</t>
  </si>
  <si>
    <t>ZAKNY</t>
  </si>
  <si>
    <t>Bangpakong (THBGP), Thailand, Asia</t>
  </si>
  <si>
    <t>THBGP</t>
  </si>
  <si>
    <t>Kakogawa (JPKGA), Japan, Asia</t>
  </si>
  <si>
    <t>JPKGA</t>
  </si>
  <si>
    <t>Pomako (IDPMK), Indonesia, Asia</t>
  </si>
  <si>
    <t>IDPMK</t>
  </si>
  <si>
    <t>Miyako (JPMYK), Japan, Asia</t>
  </si>
  <si>
    <t>JPMYK</t>
  </si>
  <si>
    <t>Akranes (ISAKR), Iceland, Europe</t>
  </si>
  <si>
    <t>ISAKR</t>
  </si>
  <si>
    <t>Thorlakshofn (ISTHH), Iceland, Europe</t>
  </si>
  <si>
    <t>ISTHH</t>
  </si>
  <si>
    <t>Kandalaksha (RUKAN), Russia, Europe</t>
  </si>
  <si>
    <t>RUKAN</t>
  </si>
  <si>
    <t>Auki (SBAKS), Solomon Islands, Australia</t>
  </si>
  <si>
    <t>SBAKS</t>
  </si>
  <si>
    <t>Paks (HUPAK), Hungary, Europe</t>
  </si>
  <si>
    <t>HUPAK</t>
  </si>
  <si>
    <t>Kitimat (CAKTM), Canada, usa</t>
  </si>
  <si>
    <t>CAKTM</t>
  </si>
  <si>
    <t>Akureyri (ISAKU), Iceland, Europe</t>
  </si>
  <si>
    <t>ISAKU</t>
  </si>
  <si>
    <t>Tokuyamakudamatsu (JPTXD), Japan, Asia</t>
  </si>
  <si>
    <t>JPTXD</t>
  </si>
  <si>
    <t>Iwakuni (JPIWK), Japan, Asia</t>
  </si>
  <si>
    <t>JPIWK</t>
  </si>
  <si>
    <t>Makurazaki (JPMKK), Japan, Asia</t>
  </si>
  <si>
    <t>JPMKK</t>
  </si>
  <si>
    <t>Takuma (JPTKM), Japan, Asia</t>
  </si>
  <si>
    <t>JPTKM</t>
  </si>
  <si>
    <t>Kanyakumari (INKKM), India, Asia</t>
  </si>
  <si>
    <t>INKKM</t>
  </si>
  <si>
    <t>Hyakunoura (JPHYR), Japan, Asia</t>
  </si>
  <si>
    <t>JPHYR</t>
  </si>
  <si>
    <t>Nakanosaku (JPNKX), Japan, Asia</t>
  </si>
  <si>
    <t>JPNKX</t>
  </si>
  <si>
    <t>Oakville (CAOAJ), Canada, usa</t>
  </si>
  <si>
    <t>CAOAJ</t>
  </si>
  <si>
    <t>Wakamatsu/Kitakyushu (JPWAM), Japan, Asia</t>
  </si>
  <si>
    <t>JPWAM</t>
  </si>
  <si>
    <t>Zakynthos (GRZTH), Greece, Med</t>
  </si>
  <si>
    <t>GRZTH</t>
  </si>
  <si>
    <t>Penang (Georgetown) (MYPEN), Malaysia, Asia</t>
  </si>
  <si>
    <t>MYPEN</t>
  </si>
  <si>
    <t>Kampala (UGKLA), Kampala, Uganda</t>
  </si>
  <si>
    <t>UGKLA</t>
  </si>
  <si>
    <t>Uganda</t>
  </si>
  <si>
    <t>Port Alberni (CAPAB), Canada, usa</t>
  </si>
  <si>
    <t>CAPAB</t>
  </si>
  <si>
    <t>Kalbut (IDKSO), Indonesia, Asia</t>
  </si>
  <si>
    <t>IDKSO</t>
  </si>
  <si>
    <t>Albany (AUALH), Australia, Australia</t>
  </si>
  <si>
    <t>AUALH</t>
  </si>
  <si>
    <t>Port Walcott (AUPWL), Australia, Australia</t>
  </si>
  <si>
    <t>AUPWL</t>
  </si>
  <si>
    <t>Monfalcone (ITMNF), Italy, Med</t>
  </si>
  <si>
    <t>ITMNF</t>
  </si>
  <si>
    <t>Falconara (ITFAL), Italy, Med</t>
  </si>
  <si>
    <t>ITFAL</t>
  </si>
  <si>
    <t>Villarreal de Alava (ESALA), Valencia, Spain</t>
  </si>
  <si>
    <t>ESALA</t>
  </si>
  <si>
    <t>Fort Lauderdale (USFLL), United States of America, usa</t>
  </si>
  <si>
    <t>USFLL</t>
  </si>
  <si>
    <t>Half Moon Bay (NZHMB), New Zealand, Australia</t>
  </si>
  <si>
    <t>NZHMB</t>
  </si>
  <si>
    <t>Port Alfred (CAPAF), Canada, usa</t>
  </si>
  <si>
    <t>CAPAF</t>
  </si>
  <si>
    <t>Halfweg (NLHFW), Netherlands, Europe</t>
  </si>
  <si>
    <t>NLHFW</t>
  </si>
  <si>
    <t>Alf (DEAQF), Germany, Europe</t>
  </si>
  <si>
    <t>DEAQF</t>
  </si>
  <si>
    <t>Hvalfjordur (ISHVR), Iceland, Europe</t>
  </si>
  <si>
    <t>ISHVR</t>
  </si>
  <si>
    <t>Abu Fulus (IQALF), Iraq, Meg</t>
  </si>
  <si>
    <t>IQALF</t>
  </si>
  <si>
    <t>Dalfsen (NLDAL), Netherlands, Europe</t>
  </si>
  <si>
    <t>NLDAL</t>
  </si>
  <si>
    <t>Djen Djen (DZDJE), Algeria, Med</t>
  </si>
  <si>
    <t>DZDJE</t>
  </si>
  <si>
    <t>Mostaganem (DZMOS), Algeria, Med</t>
  </si>
  <si>
    <t>DZMOS</t>
  </si>
  <si>
    <t>Himare (ALHMR), Albania, Med</t>
  </si>
  <si>
    <t>ALHMR</t>
  </si>
  <si>
    <t>Balhaf (YEBLH), Yemen, Meg</t>
  </si>
  <si>
    <t>YEBLH</t>
  </si>
  <si>
    <t>Calheta (Island Sao) (PTCAL), Portugal, Europe</t>
  </si>
  <si>
    <t>PTCAL</t>
  </si>
  <si>
    <t>Norrtalje (SENOE), Sweden, Europe</t>
  </si>
  <si>
    <t>SENOE</t>
  </si>
  <si>
    <t>Aljmas (HRALJ), Croatia, Med</t>
  </si>
  <si>
    <t>HRALJ</t>
  </si>
  <si>
    <t>Balk (NLBAL), Netherlands, Europe</t>
  </si>
  <si>
    <t>NLBAL</t>
  </si>
  <si>
    <t>Dundalk (USDDQ), United States of America, usa</t>
  </si>
  <si>
    <t>USDDQ</t>
  </si>
  <si>
    <t>Kalkkiranta (FIKAL), Finland, Europe</t>
  </si>
  <si>
    <t>FIKAL</t>
  </si>
  <si>
    <t>Al Mukalla (YEZAM), Al Mukalla, Yemen</t>
  </si>
  <si>
    <t>YEZAM</t>
  </si>
  <si>
    <t>Ballstad (NOBSD), Norway, Europe</t>
  </si>
  <si>
    <t>NOBSD</t>
  </si>
  <si>
    <t>Mazara Del Vallo (ITMAZ), Italy, Med</t>
  </si>
  <si>
    <t>ITMAZ</t>
  </si>
  <si>
    <t>Kirkwall (GBKWL), United Kingdom, Europe</t>
  </si>
  <si>
    <t>GBKWL</t>
  </si>
  <si>
    <t>Almeria (ESLEI), Spain, Med</t>
  </si>
  <si>
    <t>ESLEI</t>
  </si>
  <si>
    <t>Balneario Barra Sul (BRBCS), Brazil, Sam</t>
  </si>
  <si>
    <t>BRBCS</t>
  </si>
  <si>
    <t>Walnut Grove (USYXG), United States of America, usa</t>
  </si>
  <si>
    <t>USYXG</t>
  </si>
  <si>
    <t>Mangalore (INIXE), Mangalore, India</t>
  </si>
  <si>
    <t>INIXE</t>
  </si>
  <si>
    <t>Yalova (TRYAL), Turkey, Med</t>
  </si>
  <si>
    <t>TRYAL</t>
  </si>
  <si>
    <t>Saint Malo (FRSML), France, Europe</t>
  </si>
  <si>
    <t>FRSML</t>
  </si>
  <si>
    <t>Portopalo (ITPPL), Italy, Med</t>
  </si>
  <si>
    <t>ITPPL</t>
  </si>
  <si>
    <t>Yalova Town (TRYLA), Turkey, Med</t>
  </si>
  <si>
    <t>TRYLA</t>
  </si>
  <si>
    <t>Alonnisos (GRALO), Greece, Med</t>
  </si>
  <si>
    <t>GRALO</t>
  </si>
  <si>
    <t>Alpena (USAPN), United States of America, usa</t>
  </si>
  <si>
    <t>USAPN</t>
  </si>
  <si>
    <t>Malpe (INMAL), India, Asia</t>
  </si>
  <si>
    <t>INMAL</t>
  </si>
  <si>
    <t>TEGUCIGALPA (HNTGU), Tegucigalpa, Honduras</t>
  </si>
  <si>
    <t>HNTGU</t>
  </si>
  <si>
    <t>Pangkal pinang (IDIQP), Pangkalpinang, Indonesia</t>
  </si>
  <si>
    <t>IDIQP</t>
  </si>
  <si>
    <t>Alexandria ,MN (USALR), United States of America, usa</t>
  </si>
  <si>
    <t>USALR</t>
  </si>
  <si>
    <t>Dublin-Dublin Ferryport Terminals (IEDFT), Dublin, Ireland</t>
  </si>
  <si>
    <t>IEDFT</t>
  </si>
  <si>
    <t>Portals Nous (ESPNX), Spain, Med</t>
  </si>
  <si>
    <t>ESPNX</t>
  </si>
  <si>
    <t>Kyle Of Lochalsh (GBKYL), United Kingdom, Europe</t>
  </si>
  <si>
    <t>GBKYL</t>
  </si>
  <si>
    <t>Kvalsund (NOKVS), Norway, Europe</t>
  </si>
  <si>
    <t>NOKVS</t>
  </si>
  <si>
    <t>Stralsund (DESTL), Germany, Europe</t>
  </si>
  <si>
    <t>DESTL</t>
  </si>
  <si>
    <t>Hals (DKHAS), Denmark, Europe</t>
  </si>
  <si>
    <t>DKHAS</t>
  </si>
  <si>
    <t>Marsamxett (MTMSX), Malta, Med</t>
  </si>
  <si>
    <t>MTMSX</t>
  </si>
  <si>
    <t>Mgarr (MTMGR), Malta, Med</t>
  </si>
  <si>
    <t>MTMGR</t>
  </si>
  <si>
    <t>Baltiysk (RUBLT), Russia, Europe</t>
  </si>
  <si>
    <t>RUBLT</t>
  </si>
  <si>
    <t>Zaltbommel (NLZLB), Netherlands, Europe</t>
  </si>
  <si>
    <t>NLZLB</t>
  </si>
  <si>
    <t>Asaluyeh (IRASA), Iran, Meg</t>
  </si>
  <si>
    <t>IRASA</t>
  </si>
  <si>
    <t>Calumet Harbor (USOUS), United States of America, usa</t>
  </si>
  <si>
    <t>USOUS</t>
  </si>
  <si>
    <t>Bildudalur (ISBIL), Iceland, Europe</t>
  </si>
  <si>
    <t>ISBIL</t>
  </si>
  <si>
    <t>Alumar (BRALU), Brazil, Sam</t>
  </si>
  <si>
    <t>BRALU</t>
  </si>
  <si>
    <t>Dalvik (ISDAL), Iceland, Europe</t>
  </si>
  <si>
    <t>ISDAL</t>
  </si>
  <si>
    <t>Puerto Galvan (ARPGV), Argentina, Sam</t>
  </si>
  <si>
    <t>ARPGV</t>
  </si>
  <si>
    <t>Calvi (FRCLY), France, Europe</t>
  </si>
  <si>
    <t>FRCLY</t>
  </si>
  <si>
    <t>Lewisporte (CALWP), Canada, usa</t>
  </si>
  <si>
    <t>CALWP</t>
  </si>
  <si>
    <t>Lower Woods Harbour (CALWH), Canada, usa</t>
  </si>
  <si>
    <t>CALWH</t>
  </si>
  <si>
    <t>Kathuwas (INCML), Alwar, India</t>
  </si>
  <si>
    <t>INCML</t>
  </si>
  <si>
    <t>Alexandreia (GRALX), Greece, Med</t>
  </si>
  <si>
    <t>GRALX</t>
  </si>
  <si>
    <t>Alexandria, New South Wales (AUALX), Australia, Australia</t>
  </si>
  <si>
    <t>AUALX</t>
  </si>
  <si>
    <t>Alexandria, LA (USALX), United States of America, usa</t>
  </si>
  <si>
    <t>USALX</t>
  </si>
  <si>
    <t>Alexandria, United Kingdom (GBALX), United States of America, us</t>
  </si>
  <si>
    <t>GBALX</t>
  </si>
  <si>
    <t>Antalya (TRAYT), Antalya, Turkey</t>
  </si>
  <si>
    <t>TRAYT</t>
  </si>
  <si>
    <t>Chioggia (ITCHI), Italy, Med</t>
  </si>
  <si>
    <t>ITCHI</t>
  </si>
  <si>
    <t>Salzgitter (DESAR), Germany, Europe</t>
  </si>
  <si>
    <t>DESAR</t>
  </si>
  <si>
    <t>Alitak (USALZ), United States of America, usa</t>
  </si>
  <si>
    <t>USALZ</t>
  </si>
  <si>
    <t>Lauzon (CALZN), Canada, usa</t>
  </si>
  <si>
    <t>CALZN</t>
  </si>
  <si>
    <t>SALZBURG (ATSZG), Salzburg, Austria</t>
  </si>
  <si>
    <t>ATSZG</t>
  </si>
  <si>
    <t>Hamburg-Mitte (DEHTJ), Hamburg, Germany</t>
  </si>
  <si>
    <t>DEHTJ</t>
  </si>
  <si>
    <t>Sihanoukville ,KH (KHKOS), Sihanoukville ,KH, Cambodia</t>
  </si>
  <si>
    <t>KHKOS</t>
  </si>
  <si>
    <t>Armadale (GBAMD), United Kingdom, Europe</t>
  </si>
  <si>
    <t>GBAMD</t>
  </si>
  <si>
    <t>Newark (USNNY), New York, United States of America</t>
  </si>
  <si>
    <t>USNNY</t>
  </si>
  <si>
    <t>Les Mechins (CAMHN), Canada, usa</t>
  </si>
  <si>
    <t>CAMHN</t>
  </si>
  <si>
    <t>Al Manamah (BHAMH), Manama, Bahrain</t>
  </si>
  <si>
    <t>BHAMH</t>
  </si>
  <si>
    <t>Amirabad (IRAMP), Iran, Meg</t>
  </si>
  <si>
    <t>IRAMP</t>
  </si>
  <si>
    <t>Pobra Do Caraminal (ESZJF), Spain, Med</t>
  </si>
  <si>
    <t>ESZJF</t>
  </si>
  <si>
    <t>Amelsburen (DEAML), Germany, Europe</t>
  </si>
  <si>
    <t>DEAML</t>
  </si>
  <si>
    <t>Hamm (DEHMM), Germany, Europe</t>
  </si>
  <si>
    <t>DEHMM</t>
  </si>
  <si>
    <t>Ammerzoden (NLAMZ), Netherlands, Europe</t>
  </si>
  <si>
    <t>NLAMZ</t>
  </si>
  <si>
    <t>Mohammedia (MAMOH), Morocco, Med</t>
  </si>
  <si>
    <t>MAMOH</t>
  </si>
  <si>
    <t>Groot Ammers (NLGRO), Netherlands, Europe</t>
  </si>
  <si>
    <t>NLGRO</t>
  </si>
  <si>
    <t>Castellammare Di Sta (ITCAS), Italy, Med</t>
  </si>
  <si>
    <t>ITCAS</t>
  </si>
  <si>
    <t>Suwa (JPAMM), Japan, Asia</t>
  </si>
  <si>
    <t>JPAMM</t>
  </si>
  <si>
    <t>Hvammstangi (ISHVM), Iceland, Europe</t>
  </si>
  <si>
    <t>ISHVM</t>
  </si>
  <si>
    <t>Ammouliani (GRAMI), Greece, Med</t>
  </si>
  <si>
    <t>GRAMI</t>
  </si>
  <si>
    <t>Mehamn (NOMEH), Norway, Europe</t>
  </si>
  <si>
    <t>NOMEH</t>
  </si>
  <si>
    <t>Karlshamn (SEKAN), Sweden, Europe</t>
  </si>
  <si>
    <t>SEKAN</t>
  </si>
  <si>
    <t>Botnhamn (NOBTH), Norway, Europe</t>
  </si>
  <si>
    <t>NOBTH</t>
  </si>
  <si>
    <t>Mariehamn (FIMHQ), Finland, Europe</t>
  </si>
  <si>
    <t>FIMHQ</t>
  </si>
  <si>
    <t>Limhamn (SELIM), Sweden, Europe</t>
  </si>
  <si>
    <t>SELIM</t>
  </si>
  <si>
    <t>Kristinehamn (SEKHN), Sweden, Europe</t>
  </si>
  <si>
    <t>SEKHN</t>
  </si>
  <si>
    <t>Wallhamn (SEWAL), Sweden, Europe</t>
  </si>
  <si>
    <t>SEWAL</t>
  </si>
  <si>
    <t>Steinshamn (NOSTH), Norway, Europe</t>
  </si>
  <si>
    <t>NOSTH</t>
  </si>
  <si>
    <t>Karehamn (SEKRH), Sweden, Europe</t>
  </si>
  <si>
    <t>SEKRH</t>
  </si>
  <si>
    <t>Kissamos (GRKIS), Greece, Med</t>
  </si>
  <si>
    <t>GRKIS</t>
  </si>
  <si>
    <t>Lamongan (IDLAM), Indonesia, Asia</t>
  </si>
  <si>
    <t>IDLAM</t>
  </si>
  <si>
    <t>Kumamoto (JPKMJ), Japan, Asia</t>
  </si>
  <si>
    <t>JPKMJ</t>
  </si>
  <si>
    <t>Samothraki (GRSAM), Greece, Med</t>
  </si>
  <si>
    <t>GRSAM</t>
  </si>
  <si>
    <t>Kamoise (JPKSE), Japan, Asia</t>
  </si>
  <si>
    <t>JPKSE</t>
  </si>
  <si>
    <t>Camocim (BRCMC), Brazil, Sam</t>
  </si>
  <si>
    <t>BRCMC</t>
  </si>
  <si>
    <t>Batu Ampar (IDBUR), Indonesia, Asia</t>
  </si>
  <si>
    <t>IDBUR</t>
  </si>
  <si>
    <t>Dampier (AUDAM), Australia, Australia</t>
  </si>
  <si>
    <t>AUDAM</t>
  </si>
  <si>
    <t>Kampen (NLKAM), Netherlands, Europe</t>
  </si>
  <si>
    <t>NLKAM</t>
  </si>
  <si>
    <t>Mariupol (UAMPW), Ukraine, Med</t>
  </si>
  <si>
    <t>UAMPW</t>
  </si>
  <si>
    <t>Ambon (IDAMQ), Indonesia, Asia</t>
  </si>
  <si>
    <t>IDAMQ</t>
  </si>
  <si>
    <t>Amritsar(ICD/CFS/SEZ) (INATQ), Amritsar, India</t>
  </si>
  <si>
    <t>INATQ</t>
  </si>
  <si>
    <t>Amrum (DEIAM), Germany, Europe</t>
  </si>
  <si>
    <t>DEIAM</t>
  </si>
  <si>
    <t>Mooretown (CAMRW), Canada, usa</t>
  </si>
  <si>
    <t>CAMRW</t>
  </si>
  <si>
    <t>Arno (MHAMR), Marshall Islands, usa</t>
  </si>
  <si>
    <t>MHAMR</t>
  </si>
  <si>
    <t>Samsun (TRSSX), Turkey, Med</t>
  </si>
  <si>
    <t>TRSSX</t>
  </si>
  <si>
    <t>Ramsgate (GBRMG), United Kingdom, Europe</t>
  </si>
  <si>
    <t>GBRMG</t>
  </si>
  <si>
    <t>Kamsar (GNKMR), Guinea, Africa</t>
  </si>
  <si>
    <t>GNKMR</t>
  </si>
  <si>
    <t>Stamsund (NOSUZ), Norway, Europe</t>
  </si>
  <si>
    <t>NOSUZ</t>
  </si>
  <si>
    <t>Bramsche (DEBRM), Germany, Europe</t>
  </si>
  <si>
    <t>DEBRM</t>
  </si>
  <si>
    <t>Dharamtar (INDMT), India, Asia</t>
  </si>
  <si>
    <t>INDMT</t>
  </si>
  <si>
    <t>Marystown (CAMTN), Canada, usa</t>
  </si>
  <si>
    <t>CAMTN</t>
  </si>
  <si>
    <t>Amatitlan, guatemala (GTAMT), Guatemala, LatAm</t>
  </si>
  <si>
    <t>GTAMT</t>
  </si>
  <si>
    <t>Samut Sakhon (THSAU), Thailand, Asia</t>
  </si>
  <si>
    <t>THSAU</t>
  </si>
  <si>
    <t>Karamursel (TRKRM), Turkey, Med</t>
  </si>
  <si>
    <t>TRKRM</t>
  </si>
  <si>
    <t>Anamur (TRANA), Turkey, Med</t>
  </si>
  <si>
    <t>TRANA</t>
  </si>
  <si>
    <t>Namu (MHNMU), Marshall Islands, usa</t>
  </si>
  <si>
    <t>MHNMU</t>
  </si>
  <si>
    <t>Nikolayevsk Na Amure (RUNIA), Russia, Europe</t>
  </si>
  <si>
    <t>RUNIA</t>
  </si>
  <si>
    <t>Amura (JPAMU), Japan, Asia</t>
  </si>
  <si>
    <t>JPAMU</t>
  </si>
  <si>
    <t>Gamvik (NOGAM), Norway, Europe</t>
  </si>
  <si>
    <t>NOGAM</t>
  </si>
  <si>
    <t>Amstelveen (NLAMV), Netherlands, Europe</t>
  </si>
  <si>
    <t>NLAMV</t>
  </si>
  <si>
    <t>Namwon (KRNWN), South Korea, Asia</t>
  </si>
  <si>
    <t>KRNWN</t>
  </si>
  <si>
    <t>Amagasakinishinomiya (JPAMX), Japan, Asia</t>
  </si>
  <si>
    <t>JPAMX</t>
  </si>
  <si>
    <t>Amiya (JPAMY), Japan, Asia</t>
  </si>
  <si>
    <t>JPAMY</t>
  </si>
  <si>
    <t>MAYUMBA (GAMYB), Gambia, Africa</t>
  </si>
  <si>
    <t>GAMYB</t>
  </si>
  <si>
    <t>Kumport (TRKMX), Istanbul, Turkey</t>
  </si>
  <si>
    <t>TRKMX</t>
  </si>
  <si>
    <t>Yanbu Industrial (SAYBI), Saudi Arabia, Meg</t>
  </si>
  <si>
    <t>SAYBI</t>
  </si>
  <si>
    <t>Yanbu (SAYNB), Saudi Arabia, Meg</t>
  </si>
  <si>
    <t>SAYNB</t>
  </si>
  <si>
    <t>Pekanbaru (IDPKU), Indonesia, Asia</t>
  </si>
  <si>
    <t>IDPKU</t>
  </si>
  <si>
    <t>Sanbonmatsu (JPSAN), Japan, Asia</t>
  </si>
  <si>
    <t>JPSAN</t>
  </si>
  <si>
    <t>SANBU (CNSBU), China, Asia</t>
  </si>
  <si>
    <t>CNSBU</t>
  </si>
  <si>
    <t>Brest (FRBES), Brest, France</t>
  </si>
  <si>
    <t>FRBES</t>
  </si>
  <si>
    <t>Paris (FRPAR), France, Europe</t>
  </si>
  <si>
    <t>FRPAR</t>
  </si>
  <si>
    <t>Franeker (NLFRK), Netherlands, Europe</t>
  </si>
  <si>
    <t>NLFRK</t>
  </si>
  <si>
    <t>Canet En Roussillon (FRPYO), France, Europe</t>
  </si>
  <si>
    <t>FRPYO</t>
  </si>
  <si>
    <t>Faslane (GBFAS), United Kingdom, Europe</t>
  </si>
  <si>
    <t>GBFAS</t>
  </si>
  <si>
    <t>Vianen (NLVAN), Netherlands, Europe</t>
  </si>
  <si>
    <t>NLVAN</t>
  </si>
  <si>
    <t>Manfredonia (ITMFR), Italy, Med</t>
  </si>
  <si>
    <t>ITMFR</t>
  </si>
  <si>
    <t>Banfora (BFBNR), Banfora, Burkina Faso</t>
  </si>
  <si>
    <t>BFBNR</t>
  </si>
  <si>
    <t>Burkina Faso</t>
  </si>
  <si>
    <t>Nanhai (CNNAH), China, Asia</t>
  </si>
  <si>
    <t>CNNAH</t>
  </si>
  <si>
    <t>Angehamn (SEANH), Sweden, Europe</t>
  </si>
  <si>
    <t>SEANH</t>
  </si>
  <si>
    <t>Lianhuashan (CNVHS), China, Asia</t>
  </si>
  <si>
    <t>CNVHS</t>
  </si>
  <si>
    <t>Qianhai (CNQHI), China, Asia</t>
  </si>
  <si>
    <t>CNQHI</t>
  </si>
  <si>
    <t>Tianjin (CNTXG), Tianjin, China</t>
  </si>
  <si>
    <t>CNTXG</t>
  </si>
  <si>
    <t>Xingang (CNXIP), Tianjin, China</t>
  </si>
  <si>
    <t>CNXIP</t>
  </si>
  <si>
    <t>Nanjing (CNNJG), China, Asia</t>
  </si>
  <si>
    <t>CNNJG</t>
  </si>
  <si>
    <t>Zhanjiang (CNZHA), China, Asia</t>
  </si>
  <si>
    <t>CNZHA</t>
  </si>
  <si>
    <t>Panjin (CNPJI), China, Asia</t>
  </si>
  <si>
    <t>CNPJI</t>
  </si>
  <si>
    <t>Banjarmasin (IDBDJ), Indonesia, Asia</t>
  </si>
  <si>
    <t>IDBDJ</t>
  </si>
  <si>
    <t>Slavyanka (RUSKA), Russia, Europe</t>
  </si>
  <si>
    <t>RUSKA</t>
  </si>
  <si>
    <t>Roberts Bank (CARTB), Canada, usa</t>
  </si>
  <si>
    <t>CARTB</t>
  </si>
  <si>
    <t>Hanko (FIHKO), Finland, Europe</t>
  </si>
  <si>
    <t>FIHKO</t>
  </si>
  <si>
    <t>Hambantota (LKHBA), Sri Lanka, Asia</t>
  </si>
  <si>
    <t>LKHBA</t>
  </si>
  <si>
    <t>Manly (AUWGZ), Australia, Australia</t>
  </si>
  <si>
    <t>AUWGZ</t>
  </si>
  <si>
    <t>Stanlow (GBSOW), United Kingdom, Europe</t>
  </si>
  <si>
    <t>GBSOW</t>
  </si>
  <si>
    <t>Sanlucar De La Barra (ESSLB), Spain, Med</t>
  </si>
  <si>
    <t>ESSLB</t>
  </si>
  <si>
    <t>Nikolayev  (UANLV), Ukraine, Med</t>
  </si>
  <si>
    <t>UANLV</t>
  </si>
  <si>
    <t>Tranmere (GBTRA), United Kingdom, Europe</t>
  </si>
  <si>
    <t>GBTRA</t>
  </si>
  <si>
    <t>Kyaukpyu (MMKYP), Myanmar [Burma], Asia</t>
  </si>
  <si>
    <t>MMKYP</t>
  </si>
  <si>
    <t>Torre Annunziata (ITTOA), Italy, Med</t>
  </si>
  <si>
    <t>ITTOA</t>
  </si>
  <si>
    <t>Miiduranna (EEMDR), Estonia, Europe</t>
  </si>
  <si>
    <t>EEMDR</t>
  </si>
  <si>
    <t>Puerto Belgrano (ARPBG), Argentina, Sam</t>
  </si>
  <si>
    <t>ARPBG</t>
  </si>
  <si>
    <t>Oristano (ITQOS), Italy, Med</t>
  </si>
  <si>
    <t>ITQOS</t>
  </si>
  <si>
    <t>Los Cristianos (ESLCR), Spain, Med</t>
  </si>
  <si>
    <t>ESLCR</t>
  </si>
  <si>
    <t>Canouan (VCCAN), Saint Vincent and the Grenadines, LatAm</t>
  </si>
  <si>
    <t>VCCAN</t>
  </si>
  <si>
    <t>Saint Vincent and Grenadines</t>
  </si>
  <si>
    <t>Perranporth (GBPNP), United Kingdom, Europe</t>
  </si>
  <si>
    <t>GBPNP</t>
  </si>
  <si>
    <t>Ranpar (INRNR), India, Asia</t>
  </si>
  <si>
    <t>INRNR</t>
  </si>
  <si>
    <t>Anna Paulowna (NLANP), Netherlands, Europe</t>
  </si>
  <si>
    <t>NLANP</t>
  </si>
  <si>
    <t>Taganrog (RUTAG), Russia, Europe</t>
  </si>
  <si>
    <t>RUTAG</t>
  </si>
  <si>
    <t>SANRONG (CNSRG), Zhaoqing, China</t>
  </si>
  <si>
    <t>CNSRG</t>
  </si>
  <si>
    <t>Lanshan (CNLSN), China, Asia</t>
  </si>
  <si>
    <t>CNLSN</t>
  </si>
  <si>
    <t>Hansweert (NLHAN), Netherlands, Europe</t>
  </si>
  <si>
    <t>NLHAN</t>
  </si>
  <si>
    <t>Puerto Santo Tomas de Castilla (GTSTC), Guatemala, Guatemala</t>
  </si>
  <si>
    <t>GTSTC</t>
  </si>
  <si>
    <t>Port Vila (VUVLI), Vanuatu, Australia</t>
  </si>
  <si>
    <t>VUVLI</t>
  </si>
  <si>
    <t>Gilimanuk (IDGIL), Indonesia, Asia</t>
  </si>
  <si>
    <t>IDGIL</t>
  </si>
  <si>
    <t>Varanus (AUVAR), Australia, Australia</t>
  </si>
  <si>
    <t>AUVAR</t>
  </si>
  <si>
    <t>Kuala Terengganu (MYTGG), Malaysia, Asia</t>
  </si>
  <si>
    <t>MYTGG</t>
  </si>
  <si>
    <t>Espiritu Santo (VUSON), Vanuatu, Australia</t>
  </si>
  <si>
    <t>VUSON</t>
  </si>
  <si>
    <t>Canvey Island (GBCAN), United Kingdom, Europe</t>
  </si>
  <si>
    <t>GBCAN</t>
  </si>
  <si>
    <t>Shanwei (CNSWE), China, Asia</t>
  </si>
  <si>
    <t>CNSWE</t>
  </si>
  <si>
    <t>New Westminster (CANWE), Canada, usa</t>
  </si>
  <si>
    <t>CANWE</t>
  </si>
  <si>
    <t>Argentia (CANWP), Canada, usa</t>
  </si>
  <si>
    <t>CANWP</t>
  </si>
  <si>
    <t>Dalianwan  (CNDLW), Dalian, China</t>
  </si>
  <si>
    <t>CNDLW</t>
  </si>
  <si>
    <t>Antwerp, OH (USANW), United States of America, usa</t>
  </si>
  <si>
    <t>USANW</t>
  </si>
  <si>
    <t>Sanxenxo (ESSXX), Spain, Med</t>
  </si>
  <si>
    <t>ESSXX</t>
  </si>
  <si>
    <t>Rianxo (ESRXO), Spain, Med</t>
  </si>
  <si>
    <t>ESRXO</t>
  </si>
  <si>
    <t>Dortmund (DEDTM), Dortmund, Germany</t>
  </si>
  <si>
    <t>DEDTM</t>
  </si>
  <si>
    <t>Sanya (CNSYX), China, Asia</t>
  </si>
  <si>
    <t>CNSYX</t>
  </si>
  <si>
    <t>Quanzhou (CNQZJ), China, Asia</t>
  </si>
  <si>
    <t>CNQZJ</t>
  </si>
  <si>
    <t>Anzio (ITANZ), Italy, Med</t>
  </si>
  <si>
    <t>ITANZ</t>
  </si>
  <si>
    <t>Anzali (IRBAZ), Iran, Meg</t>
  </si>
  <si>
    <t>IRBAZ</t>
  </si>
  <si>
    <t>Mtwara (TZMYW), Tanzania, Africa</t>
  </si>
  <si>
    <t>TZMYW</t>
  </si>
  <si>
    <t>Tanzania, United Republic of</t>
  </si>
  <si>
    <t>Matanzas (VEMTV), Venezuela, LatAm</t>
  </si>
  <si>
    <t>VEMTV</t>
  </si>
  <si>
    <t>Whangaparaoa (NZWGA), New Zealand, Australia</t>
  </si>
  <si>
    <t>NZWGA</t>
  </si>
  <si>
    <t>Aola Bay (SBAOB), Solomon Islands, Australia</t>
  </si>
  <si>
    <t>SBAOB</t>
  </si>
  <si>
    <t>Benguela (AOBUG), Angola, Africa</t>
  </si>
  <si>
    <t>AOBUG</t>
  </si>
  <si>
    <t>Dande (AOBDD), Angola, Africa</t>
  </si>
  <si>
    <t>AOBDD</t>
  </si>
  <si>
    <t>Naoetsu (JPNAO), Japan, Asia</t>
  </si>
  <si>
    <t>JPNAO</t>
  </si>
  <si>
    <t>Caofeidian (CNCFD), China, Asia</t>
  </si>
  <si>
    <t>CNCFD</t>
  </si>
  <si>
    <t>Ocean Falls (CAOFA), Canada, usa</t>
  </si>
  <si>
    <t>CAOFA</t>
  </si>
  <si>
    <t>Gaogang (CNGAO), China, Asia</t>
  </si>
  <si>
    <t>CNGAO</t>
  </si>
  <si>
    <t>SHAOGUAN (CNHSC), Shaoguan, China</t>
  </si>
  <si>
    <t>CNHSC</t>
  </si>
  <si>
    <t>Shiraoi (JPSRO), Japan, Asia</t>
  </si>
  <si>
    <t>JPSRO</t>
  </si>
  <si>
    <t>Kasaoka (JPKSA), Japan, Asia</t>
  </si>
  <si>
    <t>JPKSA</t>
  </si>
  <si>
    <t>Maolo Lailai Island (FJPTF), Fiji, Australia</t>
  </si>
  <si>
    <t>FJPTF</t>
  </si>
  <si>
    <t>Paso De Los Libres (ARAOL), Argentina, Sam</t>
  </si>
  <si>
    <t>ARAOL</t>
  </si>
  <si>
    <t>Gaolan (CNGON), Zhuhai, China</t>
  </si>
  <si>
    <t>CNGON</t>
  </si>
  <si>
    <t>Malongo (AOMAL), Angola, Africa</t>
  </si>
  <si>
    <t>AOMAL</t>
  </si>
  <si>
    <t>MAOMING (CNMMI), Maoming, China</t>
  </si>
  <si>
    <t>CNMMI</t>
  </si>
  <si>
    <t>Noqui (AONQI), Angola, Africa</t>
  </si>
  <si>
    <t>AONQI</t>
  </si>
  <si>
    <t>Gurgaon(ICD/CFS/SEZ) (INHHG), Gurgaon, India</t>
  </si>
  <si>
    <t>INHHG</t>
  </si>
  <si>
    <t>Garhi Harsaru (INGHR), Delhi, India</t>
  </si>
  <si>
    <t>INGHR</t>
  </si>
  <si>
    <t>PANGAON (BDPGN), Dhaka, Bangladesh</t>
  </si>
  <si>
    <t>BDPGN</t>
  </si>
  <si>
    <t>Saco (AOPSA), Angola, Africa</t>
  </si>
  <si>
    <t>AOPSA</t>
  </si>
  <si>
    <t>GONGYI (CNGGY), Zhaoqing, China</t>
  </si>
  <si>
    <t>CNGGY</t>
  </si>
  <si>
    <t>Fossadello di Caorso (ITFSS), Italy, Med</t>
  </si>
  <si>
    <t>ITFSS</t>
  </si>
  <si>
    <t>Naoshima (JPNAS), Japan, Asia</t>
  </si>
  <si>
    <t>JPNAS</t>
  </si>
  <si>
    <t>Aoshima (JPAOS), Japan, Asia</t>
  </si>
  <si>
    <t>JPAOS</t>
  </si>
  <si>
    <t>SOYO-QUINFUQUENA TERMINAL (AOSOQ), Angola, Africa</t>
  </si>
  <si>
    <t>AOSOQ</t>
  </si>
  <si>
    <t>Contadora (PAOTD), Panama, LatAm</t>
  </si>
  <si>
    <t>PAOTD</t>
  </si>
  <si>
    <t>Avalon (USAOU), United States of America, usa</t>
  </si>
  <si>
    <t>USAOU</t>
  </si>
  <si>
    <t>Ghazaouet (DZGHZ), Algeria, Med</t>
  </si>
  <si>
    <t>DZGHZ</t>
  </si>
  <si>
    <t>Taoyuan Jiedao (CNTYE), China, Asia</t>
  </si>
  <si>
    <t>CNTYE</t>
  </si>
  <si>
    <t>Chaozhou (CNCOZ), China, Asia</t>
  </si>
  <si>
    <t>CNCOZ</t>
  </si>
  <si>
    <t>Varna-Zapad (BGVAZ), Varna, Bulgaria</t>
  </si>
  <si>
    <t>BGVAZ</t>
  </si>
  <si>
    <t>Port Aux Basques (CAPBQ), Canada, usa</t>
  </si>
  <si>
    <t>CAPBQ</t>
  </si>
  <si>
    <t>Las Minas (PAPBM), Panama, LatAm</t>
  </si>
  <si>
    <t>PAPBM</t>
  </si>
  <si>
    <t>Portobelo (PAPBE), Panama, LatAm</t>
  </si>
  <si>
    <t>PAPBE</t>
  </si>
  <si>
    <t>Port Credit (CAPCR), Canada, usa</t>
  </si>
  <si>
    <t>CAPCR</t>
  </si>
  <si>
    <t>Port Daniel (CAPDL), Canada, usa</t>
  </si>
  <si>
    <t>CAPDL</t>
  </si>
  <si>
    <t>Port Dover (CAPDV), Canada, usa</t>
  </si>
  <si>
    <t>CAPDV</t>
  </si>
  <si>
    <t>Cape Canaveral (USPCV), United States of America, usa</t>
  </si>
  <si>
    <t>USPCV</t>
  </si>
  <si>
    <t>Papendrecht (NLPAP), Netherlands, Europe</t>
  </si>
  <si>
    <t>NLPAP</t>
  </si>
  <si>
    <t>Cape Preston (AUCPN), Australia, Australia</t>
  </si>
  <si>
    <t>AUCPN</t>
  </si>
  <si>
    <t>Port Hardy (CAPHY), Canada, usa</t>
  </si>
  <si>
    <t>CAPHY</t>
  </si>
  <si>
    <t>Port Hawkesbury (CAPHW), Canada, usa</t>
  </si>
  <si>
    <t>CAPHW</t>
  </si>
  <si>
    <t>Paphos (CYPFO), Cyprus, Med</t>
  </si>
  <si>
    <t>CYPFO</t>
  </si>
  <si>
    <t>Shapinsay (GBSPY), United Kingdom, Europe</t>
  </si>
  <si>
    <t>GBSPY</t>
  </si>
  <si>
    <t>Rapid Bay (AURAB), Australia, Australia</t>
  </si>
  <si>
    <t>AURAB</t>
  </si>
  <si>
    <t>Alapli (TRAPI), Turkey, Med</t>
  </si>
  <si>
    <t>TRAPI</t>
  </si>
  <si>
    <t>Picton (CAPIC), Canada, usa</t>
  </si>
  <si>
    <t>CAPIC</t>
  </si>
  <si>
    <t>APIICL-SEZ/Medak(ICD/CFS/SEZ) (INMDE), Nizamabad, India</t>
  </si>
  <si>
    <t>INMDE</t>
  </si>
  <si>
    <t>Amaliapolis (GRAPL), Greece, Med</t>
  </si>
  <si>
    <t>GRAPL</t>
  </si>
  <si>
    <t>La Palma (PAPLP), Panama, LatAm</t>
  </si>
  <si>
    <t>PAPLP</t>
  </si>
  <si>
    <t>NOLA (ITNOL), Naples, Italy</t>
  </si>
  <si>
    <t>ITNOL</t>
  </si>
  <si>
    <t>Soveria Mannelli (ITSLN), Naples, Italy</t>
  </si>
  <si>
    <t>ITSLN</t>
  </si>
  <si>
    <t>Port Mcneill (CAPMA), Canada, usa</t>
  </si>
  <si>
    <t>CAPMA</t>
  </si>
  <si>
    <t>Port Menier (CAPME), Canada, usa</t>
  </si>
  <si>
    <t>CAPME</t>
  </si>
  <si>
    <t>Rapness (GBRAP), United Kingdom, Europe</t>
  </si>
  <si>
    <t>GBRAP</t>
  </si>
  <si>
    <t>Sembawang (SGSEM), Singapore, Asia</t>
  </si>
  <si>
    <t>SGSEM</t>
  </si>
  <si>
    <t>Zaporizhia (UAZPR), Ukraine, Med</t>
  </si>
  <si>
    <t>UAZPR</t>
  </si>
  <si>
    <t>Ullapool (GBULL), United Kingdom, Europe</t>
  </si>
  <si>
    <t>GBULL</t>
  </si>
  <si>
    <t>Piriapolis (UYPIR), Uruguay, Sam</t>
  </si>
  <si>
    <t>UYPIR</t>
  </si>
  <si>
    <t>Powell River (CAPOW), Canada, usa</t>
  </si>
  <si>
    <t>CAPOW</t>
  </si>
  <si>
    <t>Appledore (GBAPP), United Kingdom, Europe</t>
  </si>
  <si>
    <t>GBAPP</t>
  </si>
  <si>
    <t>Applecross (AUAPP), Australia, Australia</t>
  </si>
  <si>
    <t>AUAPP</t>
  </si>
  <si>
    <t>Capri (ITPRJ), Italy, Med</t>
  </si>
  <si>
    <t>ITPRJ</t>
  </si>
  <si>
    <t>Schaprode (DESH2), Germany, Europe</t>
  </si>
  <si>
    <t>DESH2</t>
  </si>
  <si>
    <t>Kaprije (HRKPR), Croatia, Med</t>
  </si>
  <si>
    <t>HRKPR</t>
  </si>
  <si>
    <t>Prince George (CAPRG), Prince George, Canada</t>
  </si>
  <si>
    <t>CAPRG</t>
  </si>
  <si>
    <t>PRETORIA (ZAPRY), Pretoria, South Africa</t>
  </si>
  <si>
    <t>ZAPRY</t>
  </si>
  <si>
    <t>Tuapse (RUTUA), Russia, Europe</t>
  </si>
  <si>
    <t>RUTUA</t>
  </si>
  <si>
    <t>Lapseki (TRLAP), Turkey, Med</t>
  </si>
  <si>
    <t>TRLAP</t>
  </si>
  <si>
    <t>Tanger Med (MAPTM), Morocco, Med</t>
  </si>
  <si>
    <t>MAPTM</t>
  </si>
  <si>
    <t>Panama City (PAPTY), Panama, LatAm</t>
  </si>
  <si>
    <t>PAPTY</t>
  </si>
  <si>
    <t>Penetang (CAPTH), Canada, usa</t>
  </si>
  <si>
    <t>CAPTH</t>
  </si>
  <si>
    <t>Pictou (CAPTO), Canada, usa</t>
  </si>
  <si>
    <t>CAPTO</t>
  </si>
  <si>
    <t>Lese (PGLNG), Papua New Guinea, Australia</t>
  </si>
  <si>
    <t>PGLNG</t>
  </si>
  <si>
    <t>Jayapura (IDDJJ), Indonesia, Asia</t>
  </si>
  <si>
    <t>IDDJJ</t>
  </si>
  <si>
    <t>Vanimo (PGVAI), Papua New Guinea, Australia</t>
  </si>
  <si>
    <t>PGVAI</t>
  </si>
  <si>
    <t>Qatalum (QAQLM), Qatar, Meg</t>
  </si>
  <si>
    <t>QAQLM</t>
  </si>
  <si>
    <t>Itaqui (BRITQ), Brazil, Sam</t>
  </si>
  <si>
    <t>BRITQ</t>
  </si>
  <si>
    <t>Bachaquero (VEBAV), Venezuela, LatAm</t>
  </si>
  <si>
    <t>VEBAV</t>
  </si>
  <si>
    <t>Baquerizo Moreno (ECBAQ), Ecuador, Sam</t>
  </si>
  <si>
    <t>ECBAQ</t>
  </si>
  <si>
    <t>Les Attaques (FRLQU), France, Europe</t>
  </si>
  <si>
    <t>FRLQU</t>
  </si>
  <si>
    <t>Bubaque (GWBQE), Guinea-Bissau, Africa</t>
  </si>
  <si>
    <t>GWBQE</t>
  </si>
  <si>
    <t>Cadaques (ESOOP), Spain, Med</t>
  </si>
  <si>
    <t>ESOOP</t>
  </si>
  <si>
    <t>Guaraquecaba (BRGQE), Brazil, Sam</t>
  </si>
  <si>
    <t>BRGQE</t>
  </si>
  <si>
    <t>Manila North Harbour (PHMNN), Manila, Philippines</t>
  </si>
  <si>
    <t>PHMNN</t>
  </si>
  <si>
    <t>Dutch Harbor (USDUT), United States of America, usa</t>
  </si>
  <si>
    <t>USDUT</t>
  </si>
  <si>
    <t>Marcus Hook (USMAH), United States of America, usa</t>
  </si>
  <si>
    <t>USMAH</t>
  </si>
  <si>
    <t>Comodoro Rivadavia (ARCRD), Argentina, Sam</t>
  </si>
  <si>
    <t>ARCRD</t>
  </si>
  <si>
    <t>Villagarcia (ESVIL), Spain, Med</t>
  </si>
  <si>
    <t>ESVIL</t>
  </si>
  <si>
    <t>Arnold's Cove (CAARC), Canada, usa</t>
  </si>
  <si>
    <t>CAARC</t>
  </si>
  <si>
    <t>Caleta Cordova (ARCLC), Argentina, Sam</t>
  </si>
  <si>
    <t>ARCLC</t>
  </si>
  <si>
    <t>Hardinxveld (NLHGS), Netherlands, Europe</t>
  </si>
  <si>
    <t>NLHGS</t>
  </si>
  <si>
    <t>Seward (USSWD), United States of America, usa</t>
  </si>
  <si>
    <t>USSWD</t>
  </si>
  <si>
    <t>Leeuwarden (NLLWR), Netherlands, Europe</t>
  </si>
  <si>
    <t>NLLWR</t>
  </si>
  <si>
    <t>Ardrossan (GBARD), United Kingdom, Europe</t>
  </si>
  <si>
    <t>GBARD</t>
  </si>
  <si>
    <t>Viareggio (ITVIA), Italy, Med</t>
  </si>
  <si>
    <t>ITVIA</t>
  </si>
  <si>
    <t>Amamapare (IDAMA), Indonesia, Asia</t>
  </si>
  <si>
    <t>IDAMA</t>
  </si>
  <si>
    <t>Arenys De Mar (ESARN), Spain, Med</t>
  </si>
  <si>
    <t>ESARN</t>
  </si>
  <si>
    <t>Delaware City (USDCI), United States of America, usa</t>
  </si>
  <si>
    <t>USDCI</t>
  </si>
  <si>
    <t>Roelofarendsveen (NLRAV), Netherlands, Europe</t>
  </si>
  <si>
    <t>NLRAV</t>
  </si>
  <si>
    <t>Grundarfjordur (ISGRF), Iceland, Europe</t>
  </si>
  <si>
    <t>ISGRF</t>
  </si>
  <si>
    <t>Reydarfjordur (ISRFJ), Iceland, Europe</t>
  </si>
  <si>
    <t>ISRFJ</t>
  </si>
  <si>
    <t>Borgarfjordur Eystri (ISBGJ), Iceland, Europe</t>
  </si>
  <si>
    <t>ISBGJ</t>
  </si>
  <si>
    <t>Tarfaya (MATFY), Morocco, Med</t>
  </si>
  <si>
    <t>MATFY</t>
  </si>
  <si>
    <t>Stodvarfjordur (ISSTD), Iceland, Europe</t>
  </si>
  <si>
    <t>ISSTD</t>
  </si>
  <si>
    <t>Federation (ARFEN), Argentina, Sam</t>
  </si>
  <si>
    <t>ARFEN</t>
  </si>
  <si>
    <t>Barfleur (FR2GX), France, Europe</t>
  </si>
  <si>
    <t>FR2GX</t>
  </si>
  <si>
    <t>Mar Del Plata (ARMDQ), Argentina, Sam</t>
  </si>
  <si>
    <t>ARMDQ</t>
  </si>
  <si>
    <t>Castletown Bearhaven (IECSW), Ireland, Europe</t>
  </si>
  <si>
    <t>IECSW</t>
  </si>
  <si>
    <t>Raufarhofn (ISRAU), Iceland, Europe</t>
  </si>
  <si>
    <t>ISRAU</t>
  </si>
  <si>
    <t>Silkeborg (DKXAF), Aarhus, Denmark</t>
  </si>
  <si>
    <t>DKXAF</t>
  </si>
  <si>
    <t>Tarjun (IDTAR), Indonesia, Asia</t>
  </si>
  <si>
    <t>IDTAR</t>
  </si>
  <si>
    <t>Thyboron (DKTHN), Denmark, Europe</t>
  </si>
  <si>
    <t>DKTHN</t>
  </si>
  <si>
    <t>Harlingen (NLHAR), Netherlands, Europe</t>
  </si>
  <si>
    <t>NLHAR</t>
  </si>
  <si>
    <t>Great Yarmouth (GBGTY), United Kingdom, Europe</t>
  </si>
  <si>
    <t>GBGTY</t>
  </si>
  <si>
    <t>Warmond (NLWRM), Netherlands, Europe</t>
  </si>
  <si>
    <t>NLWRM</t>
  </si>
  <si>
    <t>Marmara Ereglisi (TRMAR), Turkey, Med</t>
  </si>
  <si>
    <t>TRMAR</t>
  </si>
  <si>
    <t>Arnhem (NLARN), Netherlands, Europe</t>
  </si>
  <si>
    <t>NLARN</t>
  </si>
  <si>
    <t>Douarnenez (FRDRZ), France, Europe</t>
  </si>
  <si>
    <t>FRDRZ</t>
  </si>
  <si>
    <t>Reni (UARNI), Ukraine, Med</t>
  </si>
  <si>
    <t>UARNI</t>
  </si>
  <si>
    <t>Larne (GBLAR), United Kingdom, Europe</t>
  </si>
  <si>
    <t>GBLAR</t>
  </si>
  <si>
    <t>Harnosand (SEHND), Sweden, Europe</t>
  </si>
  <si>
    <t>SEHND</t>
  </si>
  <si>
    <t>Rarotonga (CKRAR), Australia, Australia</t>
  </si>
  <si>
    <t>CKRAR</t>
  </si>
  <si>
    <t>Cook Islands</t>
  </si>
  <si>
    <t>Yaroslavl (RUIAR), Russia, Europe</t>
  </si>
  <si>
    <t>RUIAR</t>
  </si>
  <si>
    <t>Sommaroy (NOSOM), Norway, Europe</t>
  </si>
  <si>
    <t>NOSOM</t>
  </si>
  <si>
    <t>Farosund (SEFSD), Sweden, Europe</t>
  </si>
  <si>
    <t>SEFSD</t>
  </si>
  <si>
    <t>Mataro (ESMTO), Spain, Med</t>
  </si>
  <si>
    <t>ESMTO</t>
  </si>
  <si>
    <t>San Antonio Oeste (AROES), Argentina, Sam</t>
  </si>
  <si>
    <t>AROES</t>
  </si>
  <si>
    <t>Porto Nogaro (ITPNG), Italy, Med</t>
  </si>
  <si>
    <t>ITPNG</t>
  </si>
  <si>
    <t>Puerto Rosales (ARPRS), Argentina, Sam</t>
  </si>
  <si>
    <t>ARPRS</t>
  </si>
  <si>
    <t>Sharpness (GBSSS), United Kingdom, Europe</t>
  </si>
  <si>
    <t>GBSSS</t>
  </si>
  <si>
    <t>Simpevarp (SESMV), Sweden, Europe</t>
  </si>
  <si>
    <t>SESMV</t>
  </si>
  <si>
    <t>Arques (FRARQ), France, Europe</t>
  </si>
  <si>
    <t>FRARQ</t>
  </si>
  <si>
    <t>San Vicente Barquera (ESSVB), Spain, Med</t>
  </si>
  <si>
    <t>ESSVB</t>
  </si>
  <si>
    <t>Port Des Barques (FRPTQ), France, Europe</t>
  </si>
  <si>
    <t>FRPTQ</t>
  </si>
  <si>
    <t>Lamarque (FRLR9), France, Europe</t>
  </si>
  <si>
    <t>FRLR9</t>
  </si>
  <si>
    <t>Barrow In Furness (GBBIF), United Kingdom, Europe</t>
  </si>
  <si>
    <t>GBBIF</t>
  </si>
  <si>
    <t>Warrenton (USWTO), United States of America, usa</t>
  </si>
  <si>
    <t>USWTO</t>
  </si>
  <si>
    <t>Barreiro (PTBRO), Portugal, Europe</t>
  </si>
  <si>
    <t>PTBRO</t>
  </si>
  <si>
    <t>San Fernando (ARSFE), Argentina, Sam</t>
  </si>
  <si>
    <t>ARSFE</t>
  </si>
  <si>
    <t>Marsala (ITMRA), Italy, Med</t>
  </si>
  <si>
    <t>ITMRA</t>
  </si>
  <si>
    <t>Bovenkarspel (NLBOV), Netherlands, Europe</t>
  </si>
  <si>
    <t>NLBOV</t>
  </si>
  <si>
    <t>Zwartsluis (NLZWS), Netherlands, Europe</t>
  </si>
  <si>
    <t>NLZWS</t>
  </si>
  <si>
    <t>Tigre (ARTGR), Argentina, Sam</t>
  </si>
  <si>
    <t>ARTGR</t>
  </si>
  <si>
    <t>Otaru (JPOTR), Japan, Asia</t>
  </si>
  <si>
    <t>JPOTR</t>
  </si>
  <si>
    <t>Carupano (VECUP), Venezuela, LatAm</t>
  </si>
  <si>
    <t>VECUP</t>
  </si>
  <si>
    <t>Marugame (JPMAR), Japan, Asia</t>
  </si>
  <si>
    <t>JPMAR</t>
  </si>
  <si>
    <t>San Julian (ARULA), Argentina, Sam</t>
  </si>
  <si>
    <t>ARULA</t>
  </si>
  <si>
    <t>Bolungarvik (ISBOL), Iceland, Europe</t>
  </si>
  <si>
    <t>ISBOL</t>
  </si>
  <si>
    <t>Nea Karvali (GRNKV), Greece, Med</t>
  </si>
  <si>
    <t>GRNKV</t>
  </si>
  <si>
    <t>Carnarvon (AUCVQ), Australia, Australia</t>
  </si>
  <si>
    <t>AUCVQ</t>
  </si>
  <si>
    <t>Kinsarvik (NOKIV), Norway, Europe</t>
  </si>
  <si>
    <t>NOKIV</t>
  </si>
  <si>
    <t>Viedma (ARVDM), Argentina, Sam</t>
  </si>
  <si>
    <t>ARVDM</t>
  </si>
  <si>
    <t>Narva (EENAR), Estonia, Europe</t>
  </si>
  <si>
    <t>EENAR</t>
  </si>
  <si>
    <t>Narva Joesuu (EENJS), Estonia, Europe</t>
  </si>
  <si>
    <t>EENJS</t>
  </si>
  <si>
    <t>Darwin (AUDRW), Darwin, Australia</t>
  </si>
  <si>
    <t>AUDRW</t>
  </si>
  <si>
    <t>Noord Scharwoude (NLNSW), Netherlands, Europe</t>
  </si>
  <si>
    <t>NLNSW</t>
  </si>
  <si>
    <t>Hillarys (AUHLR), Australia, Australia</t>
  </si>
  <si>
    <t>AUHLR</t>
  </si>
  <si>
    <t>Gonyu (HUGNY), Hungary, Europe</t>
  </si>
  <si>
    <t>HUGNY</t>
  </si>
  <si>
    <t>Ujpest (HUUPS), Hungary, Europe</t>
  </si>
  <si>
    <t>HUUPS</t>
  </si>
  <si>
    <t>Karystos (GRKST), Greece, Med</t>
  </si>
  <si>
    <t>GRKST</t>
  </si>
  <si>
    <t>Gary Harbor (USGYY), United States of America, usa</t>
  </si>
  <si>
    <t>USGYY</t>
  </si>
  <si>
    <t>Esztergom (HUEST), Hungary, Europe</t>
  </si>
  <si>
    <t>HUEST</t>
  </si>
  <si>
    <t>Povoa De Varzim (PTPDV), Portugal, Europe</t>
  </si>
  <si>
    <t>PTPDV</t>
  </si>
  <si>
    <t>Zarzis (TNZRZ), Tunisia, Med</t>
  </si>
  <si>
    <t>TNZRZ</t>
  </si>
  <si>
    <t>Arzew (DZAZW), Algeria, Med</t>
  </si>
  <si>
    <t>DZAZW</t>
  </si>
  <si>
    <t>Masan (KRMAS), South Korea, Asia</t>
  </si>
  <si>
    <t>KRMAS</t>
  </si>
  <si>
    <t>Casa De Campo (DOCDC), Dominican Republic, LatAm</t>
  </si>
  <si>
    <t>DOCDC</t>
  </si>
  <si>
    <t>Strasbourg (FRXSB), France, Europe</t>
  </si>
  <si>
    <t>FRXSB</t>
  </si>
  <si>
    <t>Ehola (MGEHL), Madagascar, Africa</t>
  </si>
  <si>
    <t>MGEHL</t>
  </si>
  <si>
    <t>Tulear (MGTLE), Madagascar, Africa</t>
  </si>
  <si>
    <t>MGTLE</t>
  </si>
  <si>
    <t>Manakara (MGWVK), Madagascar, Africa</t>
  </si>
  <si>
    <t>MGWVK</t>
  </si>
  <si>
    <t>Askersund (SEASD), Sweden, Europe</t>
  </si>
  <si>
    <t>SEASD</t>
  </si>
  <si>
    <t>Assendelft (NLASD), Netherlands, Europe</t>
  </si>
  <si>
    <t>NLASD</t>
  </si>
  <si>
    <t>Fraserburgh (GBFRB), United Kingdom, Europe</t>
  </si>
  <si>
    <t>GBFRB</t>
  </si>
  <si>
    <t>Basel (CHBSL), Switzerland, Europe</t>
  </si>
  <si>
    <t>CHBSL</t>
  </si>
  <si>
    <t>Switzerland</t>
  </si>
  <si>
    <t>Sasebo (JPSSB), Japan, Asia</t>
  </si>
  <si>
    <t>JPSSB</t>
  </si>
  <si>
    <t>Calasetta (ITCLS), Italy, Med</t>
  </si>
  <si>
    <t>ITCLS</t>
  </si>
  <si>
    <t>Kelnase (EEKLN), Estonia, Europe</t>
  </si>
  <si>
    <t>EEKLN</t>
  </si>
  <si>
    <t>Hinase (JPHIN), Japan, Asia</t>
  </si>
  <si>
    <t>JPHIN</t>
  </si>
  <si>
    <t>Nezugaseki (JPNEZ), Japan, Asia</t>
  </si>
  <si>
    <t>JPNEZ</t>
  </si>
  <si>
    <t>Aseng Fpso (GQATE), Equatorial Guinea, Africa</t>
  </si>
  <si>
    <t>GQATE</t>
  </si>
  <si>
    <t>St Francis Bay (ZASFB), South Africa, Africa</t>
  </si>
  <si>
    <t>ZASFB</t>
  </si>
  <si>
    <t>Glasgow (GBGLW), United Kingdom, Europe</t>
  </si>
  <si>
    <t>GBGLW</t>
  </si>
  <si>
    <t>Port Glasgow (GBPGG), United Kingdom, Europe</t>
  </si>
  <si>
    <t>GBPGG</t>
  </si>
  <si>
    <t>Shag Harbour (CASGH), Canada, usa</t>
  </si>
  <si>
    <t>CASGH</t>
  </si>
  <si>
    <t>Kashima (JPKSM), Japan, Asia</t>
  </si>
  <si>
    <t>JPKSM</t>
  </si>
  <si>
    <t>Turkmenbashi (TMKRW), Turkmenistan, Med</t>
  </si>
  <si>
    <t>TMKRW</t>
  </si>
  <si>
    <t>Turkmenistan</t>
  </si>
  <si>
    <t>Higashiharima (JPHHR), Japan, Asia</t>
  </si>
  <si>
    <t>JPHHR</t>
  </si>
  <si>
    <t>Washington (USHQJ), United States of America, usa</t>
  </si>
  <si>
    <t>USHQJ</t>
  </si>
  <si>
    <t>Luhuashan (CNLUH), China, Asia</t>
  </si>
  <si>
    <t>CNLUH</t>
  </si>
  <si>
    <t>Hakatashima (JPHKS), Japan, Asia</t>
  </si>
  <si>
    <t>JPHKS</t>
  </si>
  <si>
    <t>Hazira Port Surat (INHZA), Surat, India</t>
  </si>
  <si>
    <t>INHZA</t>
  </si>
  <si>
    <t>Dighi (Pune) (INDIG), Pune, India</t>
  </si>
  <si>
    <t>INDIG</t>
  </si>
  <si>
    <t>St Johns (CASJF), Canada, usa</t>
  </si>
  <si>
    <t>CASJF</t>
  </si>
  <si>
    <t>Saint John (CASJB), Canada, usa</t>
  </si>
  <si>
    <t>CASJB</t>
  </si>
  <si>
    <t>Saint Jean (CASJD), Canada, usa</t>
  </si>
  <si>
    <t>CASJD</t>
  </si>
  <si>
    <t>Scott Junction (CASJT), Quebec City, Canada</t>
  </si>
  <si>
    <t>CASJT</t>
  </si>
  <si>
    <t>Kopasker (ISKOP), Iceland, Europe</t>
  </si>
  <si>
    <t>ISKOP</t>
  </si>
  <si>
    <t>Kaskinen (FIKAS), Finland, Europe</t>
  </si>
  <si>
    <t>FIKAS</t>
  </si>
  <si>
    <t>Faskrudsfjordur (ISFAS), Iceland, Europe</t>
  </si>
  <si>
    <t>ISFAS</t>
  </si>
  <si>
    <t>Jask (IRJAK), Iran, Meg</t>
  </si>
  <si>
    <t>IRJAK</t>
  </si>
  <si>
    <t>Akasaki (JPASK), Japan, Asia</t>
  </si>
  <si>
    <t>JPASK</t>
  </si>
  <si>
    <t>Haskerdijken (NLHKD), Netherlands, Europe</t>
  </si>
  <si>
    <t>NLHKD</t>
  </si>
  <si>
    <t>Saskatoon (CASAK), Saskatoon, Canada</t>
  </si>
  <si>
    <t>CASAK</t>
  </si>
  <si>
    <t>Praslin (SCPRI), Seychelles, Africa</t>
  </si>
  <si>
    <t>SCPRI</t>
  </si>
  <si>
    <t>Krasnoyarsk (RUKRA), Russia, Europe</t>
  </si>
  <si>
    <t>RUKRA</t>
  </si>
  <si>
    <t>Kasnas (FIKNA), Finland, Europe</t>
  </si>
  <si>
    <t>FIKNA</t>
  </si>
  <si>
    <t>Pasni (PKPSI), Pakistan, Asia</t>
  </si>
  <si>
    <t>PKPSI</t>
  </si>
  <si>
    <t>Krasnogorsk (RUKRS), Russia, Europe</t>
  </si>
  <si>
    <t>RUKRS</t>
  </si>
  <si>
    <t>Thasos (GRTSO), Greece, Med</t>
  </si>
  <si>
    <t>GRTSO</t>
  </si>
  <si>
    <t>Bosaso (SOBSA), Somalia, Africa</t>
  </si>
  <si>
    <t>SOBSA</t>
  </si>
  <si>
    <t>Casoria (ITCXR), Italy, Med</t>
  </si>
  <si>
    <t>ITCXR</t>
  </si>
  <si>
    <t>Kasos (GRKSJ), Greece, Med</t>
  </si>
  <si>
    <t>GRKSJ</t>
  </si>
  <si>
    <t>Kilwa Masoko (TZKIM), Tanzania, Africa</t>
  </si>
  <si>
    <t>TZKIM</t>
  </si>
  <si>
    <t>Baltasound (GBBSN), United Kingdom, Europe</t>
  </si>
  <si>
    <t>GBBSN</t>
  </si>
  <si>
    <t>Uyeasound (GBUYE), United Kingdom, Europe</t>
  </si>
  <si>
    <t>GBUYE</t>
  </si>
  <si>
    <t>Waspik (NLWPI), Netherlands, Europe</t>
  </si>
  <si>
    <t>NLWPI</t>
  </si>
  <si>
    <t>Squamish (CASQA), Canada, usa</t>
  </si>
  <si>
    <t>CASQA</t>
  </si>
  <si>
    <t>Manasquan (USZMQ), United States of America, usa</t>
  </si>
  <si>
    <t>USZMQ</t>
  </si>
  <si>
    <t>Astara (IRASR), Iran, Meg</t>
  </si>
  <si>
    <t>IRASR</t>
  </si>
  <si>
    <t>Amasra (TRAMA), Turkey, Med</t>
  </si>
  <si>
    <t>TRAMA</t>
  </si>
  <si>
    <t>Basra (IQBSR), Basra, Iraq</t>
  </si>
  <si>
    <t>IQBSR</t>
  </si>
  <si>
    <t>Massawa (Mitsiwa) (ERMSW), Massawa, Eritrea</t>
  </si>
  <si>
    <t>ERMSW</t>
  </si>
  <si>
    <t>Eritrea</t>
  </si>
  <si>
    <t>Southwest Pass (USSW8), United States of America, usa</t>
  </si>
  <si>
    <t>USSW8</t>
  </si>
  <si>
    <t>Sabine Pass (USNSS), United States of America, usa</t>
  </si>
  <si>
    <t>USNSS</t>
  </si>
  <si>
    <t>Hasselt (NLHAS), Netherlands, Europe</t>
  </si>
  <si>
    <t>NLHAS</t>
  </si>
  <si>
    <t>Skagastrond (ISSKA), Iceland, Europe</t>
  </si>
  <si>
    <t>ISSKA</t>
  </si>
  <si>
    <t>Tasucu (TRTAS), Turkey, Med</t>
  </si>
  <si>
    <t>TRTAS</t>
  </si>
  <si>
    <t>Sasuna (JPSSN), Japan, Asia</t>
  </si>
  <si>
    <t>JPSSN</t>
  </si>
  <si>
    <t>Kasumigaura (JPKAU), Japan, Asia</t>
  </si>
  <si>
    <t>JPKAU</t>
  </si>
  <si>
    <t>Karasu (TRKSP), Turkey, Med</t>
  </si>
  <si>
    <t>TRKSP</t>
  </si>
  <si>
    <t>Hwasun (KRZAD), South Korea, Asia</t>
  </si>
  <si>
    <t>KRZAD</t>
  </si>
  <si>
    <t>Treasure Island (USTSU), United States of America, usa</t>
  </si>
  <si>
    <t>USTSU</t>
  </si>
  <si>
    <t>Steveston (CASVN), Canada, usa</t>
  </si>
  <si>
    <t>CASVN</t>
  </si>
  <si>
    <t>Hasvik (NOHKV), Norway, Europe</t>
  </si>
  <si>
    <t>NOHKV</t>
  </si>
  <si>
    <t>Nasva (EENAS), Estonia, Europe</t>
  </si>
  <si>
    <t>EENAS</t>
  </si>
  <si>
    <t>Sainte Victoir (CASVD), Canada, usa</t>
  </si>
  <si>
    <t>CASVD</t>
  </si>
  <si>
    <t>Austevollrhella (NOASV), Norway, Europe</t>
  </si>
  <si>
    <t>NOASV</t>
  </si>
  <si>
    <t>Sydney Nova Scotia (CASYD), Canada, usa</t>
  </si>
  <si>
    <t>CASYD</t>
  </si>
  <si>
    <t>Sillery (CASYQ), Canada, usa</t>
  </si>
  <si>
    <t>CASYQ</t>
  </si>
  <si>
    <t>Ashiya (JPASZ), Japan, Asia</t>
  </si>
  <si>
    <t>JPASZ</t>
  </si>
  <si>
    <t>Bad Deutsch (ATBDG), Austria, Europe</t>
  </si>
  <si>
    <t>ATBDG</t>
  </si>
  <si>
    <t>Natchez (USHEZ), United States of America, usa</t>
  </si>
  <si>
    <t>USHEZ</t>
  </si>
  <si>
    <t>Freudenau (ATFNA), Austria, Europe</t>
  </si>
  <si>
    <t>ATFNA</t>
  </si>
  <si>
    <t>Fischamend Dorf (ATFIS), Austria, Europe</t>
  </si>
  <si>
    <t>ATFIS</t>
  </si>
  <si>
    <t>Granz (ATGNZ), Austria, Europe</t>
  </si>
  <si>
    <t>ATGNZ</t>
  </si>
  <si>
    <t>Graz (ATGRZ), Graz, Austria</t>
  </si>
  <si>
    <t>ATGRZ</t>
  </si>
  <si>
    <t>Chatham (GBCTM), United Kingdom, Europe</t>
  </si>
  <si>
    <t>GBCTM</t>
  </si>
  <si>
    <t>Lathen (DELAT), Germany, Europe</t>
  </si>
  <si>
    <t>DELAT</t>
  </si>
  <si>
    <t>Skiathos (GRJSI), Greece, Med</t>
  </si>
  <si>
    <t>GRJSI</t>
  </si>
  <si>
    <t>Portreath (GBPRJ), United Kingdom, Europe</t>
  </si>
  <si>
    <t>GBPRJ</t>
  </si>
  <si>
    <t>Rathmullan (IERAT), Ireland, Europe</t>
  </si>
  <si>
    <t>IERAT</t>
  </si>
  <si>
    <t>Tarawa (KITRW), Tarawa, Kiribati</t>
  </si>
  <si>
    <t>KITRW</t>
  </si>
  <si>
    <t>Galati (ROGAL), Romania, Med</t>
  </si>
  <si>
    <t>ROGAL</t>
  </si>
  <si>
    <t>Trogir (HRTRO), Croatia, Med</t>
  </si>
  <si>
    <t>HRTRO</t>
  </si>
  <si>
    <t>Cala Ratjada (ESCEM), Spain, Med</t>
  </si>
  <si>
    <t>ESCEM</t>
  </si>
  <si>
    <t>Korneuburg (ATKBG), Austria, Europe</t>
  </si>
  <si>
    <t>ATKBG</t>
  </si>
  <si>
    <t>Kleinpochlarn (ATKPO), Austria, Europe</t>
  </si>
  <si>
    <t>ATKPO</t>
  </si>
  <si>
    <t>Tilbury Island (CATLB), Canada, usa</t>
  </si>
  <si>
    <t>CATLB</t>
  </si>
  <si>
    <t>Murfatlar (ROMUR), Romania, Med</t>
  </si>
  <si>
    <t>ROMUR</t>
  </si>
  <si>
    <t>Tomatlan (MXTOM), Mexico, LatAm</t>
  </si>
  <si>
    <t>MXTOM</t>
  </si>
  <si>
    <t>Langenzersdorf (ATLZD), Austria, Europe</t>
  </si>
  <si>
    <t>ATLZD</t>
  </si>
  <si>
    <t>Langenlebarn (ATLGE), Austria, Europe</t>
  </si>
  <si>
    <t>ATLGE</t>
  </si>
  <si>
    <t>Atsumi (JPATM), Japan, Asia</t>
  </si>
  <si>
    <t>JPATM</t>
  </si>
  <si>
    <t>Marbach An Der Donau (ATMAB), Austria, Europe</t>
  </si>
  <si>
    <t>ATMAB</t>
  </si>
  <si>
    <t>Saratov (RURTW), Russia, Europe</t>
  </si>
  <si>
    <t>RURTW</t>
  </si>
  <si>
    <t>Punta Europa Termina (GQPET), Equatorial Guinea, Africa</t>
  </si>
  <si>
    <t>GQPET</t>
  </si>
  <si>
    <t>Matola (MZMAT), Mozambique, Africa</t>
  </si>
  <si>
    <t>MZMAT</t>
  </si>
  <si>
    <t>Antoing (BEATO), Belgium, Europe</t>
  </si>
  <si>
    <t>BEATO</t>
  </si>
  <si>
    <t>Flatoy (NOFAY), Norway, Europe</t>
  </si>
  <si>
    <t>NOFAY</t>
  </si>
  <si>
    <t>Petronell Carnuntum (ATPEC), Austria, Europe</t>
  </si>
  <si>
    <t>ATPEC</t>
  </si>
  <si>
    <t>Patreksfjordur (ISPAT), Iceland, Europe</t>
  </si>
  <si>
    <t>ISPAT</t>
  </si>
  <si>
    <t>Three Rivers (CATRR), Canada, usa</t>
  </si>
  <si>
    <t>CATRR</t>
  </si>
  <si>
    <t>Komatsushima (JPKOM), Japan, Asia</t>
  </si>
  <si>
    <t>JPKOM</t>
  </si>
  <si>
    <t>Takamatsu (JPTAK), Japan, Asia</t>
  </si>
  <si>
    <t>JPTAK</t>
  </si>
  <si>
    <t>Kudamatsu (JPKUD), Japan, Asia</t>
  </si>
  <si>
    <t>JPKUD</t>
  </si>
  <si>
    <t>Karatsu (JPKAR), Japan, Asia</t>
  </si>
  <si>
    <t>JPKAR</t>
  </si>
  <si>
    <t>Hitakatsu (JPHTK), Japan, Asia</t>
  </si>
  <si>
    <t>JPHTK</t>
  </si>
  <si>
    <t>Iwamatsu (JPIWA), Japan, Asia</t>
  </si>
  <si>
    <t>JPIWA</t>
  </si>
  <si>
    <t>Matsubara (JPMTB), Japan, Asia</t>
  </si>
  <si>
    <t>JPMTB</t>
  </si>
  <si>
    <t>Hatteras (USHNC), United States of America, usa</t>
  </si>
  <si>
    <t>USHNC</t>
  </si>
  <si>
    <t>Thetis Island (CATTL), Canada, usa</t>
  </si>
  <si>
    <t>CATTL</t>
  </si>
  <si>
    <t>Tulln (ATTLN), Austria, Europe</t>
  </si>
  <si>
    <t>ATTLN</t>
  </si>
  <si>
    <t>Chattanooga (USCHA), United States of America, usa</t>
  </si>
  <si>
    <t>USCHA</t>
  </si>
  <si>
    <t>Aratu (BRARB), Brazil, Sam</t>
  </si>
  <si>
    <t>BRARB</t>
  </si>
  <si>
    <t>Muara Satui (IDSTU), Indonesia, Asia</t>
  </si>
  <si>
    <t>IDSTU</t>
  </si>
  <si>
    <t>Batulicin (IDBTW), Indonesia, Asia</t>
  </si>
  <si>
    <t>IDBTW</t>
  </si>
  <si>
    <t>Ubatuba (BRUBT), Brazil, Sam</t>
  </si>
  <si>
    <t>BRUBT</t>
  </si>
  <si>
    <t>Decatur (USDCU), United States of America, usa</t>
  </si>
  <si>
    <t>USDCU</t>
  </si>
  <si>
    <t>Vatulele (FJVTF), Fiji, Australia</t>
  </si>
  <si>
    <t>FJVTF</t>
  </si>
  <si>
    <t>Wien (ATVIE), Austria, Europe</t>
  </si>
  <si>
    <t>ATVIE</t>
  </si>
  <si>
    <t>Roja (LVROJ), Latvia, Europe</t>
  </si>
  <si>
    <t>LVROJ</t>
  </si>
  <si>
    <t>Tsawwassen (CATWS), Canada, usa</t>
  </si>
  <si>
    <t>CATWS</t>
  </si>
  <si>
    <t>Arbatax (ITATX), Italy, Med</t>
  </si>
  <si>
    <t>ITATX</t>
  </si>
  <si>
    <t>Paraty (BRPAT), Brazil, Sam</t>
  </si>
  <si>
    <t>BRPAT</t>
  </si>
  <si>
    <t>Ybbs An Der Donau (ATYBB), Austria, Europe</t>
  </si>
  <si>
    <t>ATYBB</t>
  </si>
  <si>
    <t>Atyrau (KZGUW), Kazakhstan, Med</t>
  </si>
  <si>
    <t>KZGUW</t>
  </si>
  <si>
    <t>Zeiselmauer (ATZER), Austria, Europe</t>
  </si>
  <si>
    <t>ATZER</t>
  </si>
  <si>
    <t>Surat (INSTV), Surat, India</t>
  </si>
  <si>
    <t>INSTV</t>
  </si>
  <si>
    <t>Ardrossan (AUARD), Australia, Australia</t>
  </si>
  <si>
    <t>AUARD</t>
  </si>
  <si>
    <t>Attadale (AUATT), Australia, Australia</t>
  </si>
  <si>
    <t>AUATT</t>
  </si>
  <si>
    <t>Botany (AUBTB), Australia, Australia</t>
  </si>
  <si>
    <t>AUBTB</t>
  </si>
  <si>
    <t>Bayview (AUBYV), Australia, Australia</t>
  </si>
  <si>
    <t>AUBYV</t>
  </si>
  <si>
    <t>Barrow Island (AUBWB), Australia, Australia</t>
  </si>
  <si>
    <t>AUBWB</t>
  </si>
  <si>
    <t>Bicton (AUBNT), Australia, Australia</t>
  </si>
  <si>
    <t>AUBNT</t>
  </si>
  <si>
    <t>Straubing (DESTB), Germany, Europe</t>
  </si>
  <si>
    <t>DESTB</t>
  </si>
  <si>
    <t>Barry Beach (AUBAR), Australia, Australia</t>
  </si>
  <si>
    <t>AUBAR</t>
  </si>
  <si>
    <t>Cleveland (AUCVN), Australia, Australia</t>
  </si>
  <si>
    <t>AUCVN</t>
  </si>
  <si>
    <t>Cronulla (AUCRU), Australia, Australia</t>
  </si>
  <si>
    <t>AUCRU</t>
  </si>
  <si>
    <t>Ucluelet (CAUCL), Canada, usa</t>
  </si>
  <si>
    <t>CAUCL</t>
  </si>
  <si>
    <t>Coffs Harbour (AUCFS), Australia, Australia</t>
  </si>
  <si>
    <t>AUCFS</t>
  </si>
  <si>
    <t>Claremont (AUCLM), Australia, Australia</t>
  </si>
  <si>
    <t>AUCLM</t>
  </si>
  <si>
    <t>Lauenburg (DELNU), Germany, Europe</t>
  </si>
  <si>
    <t>DELNU</t>
  </si>
  <si>
    <t>Esperance (AUEPR), Australia, Australia</t>
  </si>
  <si>
    <t>AUEPR</t>
  </si>
  <si>
    <t>Ermington (AUERM), Australia, Australia</t>
  </si>
  <si>
    <t>AUERM</t>
  </si>
  <si>
    <t>Beaufort (USBFO), United States of America, usa</t>
  </si>
  <si>
    <t>USBFO</t>
  </si>
  <si>
    <t>Flinders Island (AUFLS), Australia, Australia</t>
  </si>
  <si>
    <t>AUFLS</t>
  </si>
  <si>
    <t>Forster (AUFOT), Australia, Australia</t>
  </si>
  <si>
    <t>AUFOT</t>
  </si>
  <si>
    <t>Flinders (AUFIT), Australia, Australia</t>
  </si>
  <si>
    <t>AUFIT</t>
  </si>
  <si>
    <t>Gove (AUGOV), Australia, Australia</t>
  </si>
  <si>
    <t>AUGOV</t>
  </si>
  <si>
    <t>Uthaug (NOUTH), Norway, Europe</t>
  </si>
  <si>
    <t>NOUTH</t>
  </si>
  <si>
    <t>Aughinish (IEAUG), Ireland, Europe</t>
  </si>
  <si>
    <t>IEAUG</t>
  </si>
  <si>
    <t>Augustinusga (NLZAC), Netherlands, Europe</t>
  </si>
  <si>
    <t>NLZAC</t>
  </si>
  <si>
    <t>Gosford (AUGOS), Australia, Australia</t>
  </si>
  <si>
    <t>AUGOS</t>
  </si>
  <si>
    <t>Milner Bay (AUGTE), Australia, Australia</t>
  </si>
  <si>
    <t>AUGTE</t>
  </si>
  <si>
    <t>Hope Island (AUHPL), Australia, Australia</t>
  </si>
  <si>
    <t>AUHPL</t>
  </si>
  <si>
    <t>Hay Point (AUHPT), Australia, Australia</t>
  </si>
  <si>
    <t>AUHPT</t>
  </si>
  <si>
    <t>Hervey Bay (AUHVB), Australia, Australia</t>
  </si>
  <si>
    <t>AUHVB</t>
  </si>
  <si>
    <t>Bakauheni (IDTKG), Indonesia, Asia</t>
  </si>
  <si>
    <t>IDTKG</t>
  </si>
  <si>
    <t>Hamilton Island (AUHTI), Australia, Australia</t>
  </si>
  <si>
    <t>AUHTI</t>
  </si>
  <si>
    <t>St Helens (AUHLS), Australia, Australia</t>
  </si>
  <si>
    <t>AUHLS</t>
  </si>
  <si>
    <t>Horn (AUHID), Australia, Australia</t>
  </si>
  <si>
    <t>AUHID</t>
  </si>
  <si>
    <t>Innisfail (AUIFL), Australia, Australia</t>
  </si>
  <si>
    <t>AUIFL</t>
  </si>
  <si>
    <t>Shute Harbour (AUJHQ), Australia, Australia</t>
  </si>
  <si>
    <t>AUJHQ</t>
  </si>
  <si>
    <t>Jurien Bay (AUJUR), Australia, Australia</t>
  </si>
  <si>
    <t>AUJUR</t>
  </si>
  <si>
    <t>Dunaujvaros (HUDUU), Hungary, Europe</t>
  </si>
  <si>
    <t>HUDUU</t>
  </si>
  <si>
    <t>Kwinana (AUKWI), Australia, Australia</t>
  </si>
  <si>
    <t>AUKWI</t>
  </si>
  <si>
    <t>Merauke (IDMKQ), Indonesia, Asia</t>
  </si>
  <si>
    <t>IDMKQ</t>
  </si>
  <si>
    <t>Aukra (NOAUK), Norway, Europe</t>
  </si>
  <si>
    <t>NOAUK</t>
  </si>
  <si>
    <t>Koolan (AUKOI), Australia, Australia</t>
  </si>
  <si>
    <t>AUKOI</t>
  </si>
  <si>
    <t>Kurnell (AUKUR), Australia, Australia</t>
  </si>
  <si>
    <t>AUKUR</t>
  </si>
  <si>
    <t>Kalbari (AUKAX), Australia, Australia</t>
  </si>
  <si>
    <t>AUKAX</t>
  </si>
  <si>
    <t>Karumba (AUKRB), Australia, Australia</t>
  </si>
  <si>
    <t>AUKRB</t>
  </si>
  <si>
    <t>King Island (AUKNS), Australia, Australia</t>
  </si>
  <si>
    <t>AUKNS</t>
  </si>
  <si>
    <t>Beaulieu Sur Mer (FRBZM), France, Europe</t>
  </si>
  <si>
    <t>FRBZM</t>
  </si>
  <si>
    <t>Lindisfarne (AULIN), Australia, Australia</t>
  </si>
  <si>
    <t>AULIN</t>
  </si>
  <si>
    <t>Lucinda (AULUC), Australia, Australia</t>
  </si>
  <si>
    <t>AULUC</t>
  </si>
  <si>
    <t>Lonsdale (AULSD), Australia, Australia</t>
  </si>
  <si>
    <t>AULSD</t>
  </si>
  <si>
    <t>Lizard Island (AULZR), Australia, Australia</t>
  </si>
  <si>
    <t>AULZR</t>
  </si>
  <si>
    <t>Caye Caulker (BZCUK), Belize, LatAm</t>
  </si>
  <si>
    <t>BZCUK</t>
  </si>
  <si>
    <t>Mooloolaba (AUMLL), Australia, Australia</t>
  </si>
  <si>
    <t>AUMLL</t>
  </si>
  <si>
    <t>Mandurah (AUMDU), Australia, Australia</t>
  </si>
  <si>
    <t>AUMDU</t>
  </si>
  <si>
    <t>Maumere (IDMOF), Indonesia, Asia</t>
  </si>
  <si>
    <t>IDMOF</t>
  </si>
  <si>
    <t>Straumsvik (ISSTR), Iceland, Europe</t>
  </si>
  <si>
    <t>ISSTR</t>
  </si>
  <si>
    <t>Sunshine Coast (AUMCY), Australia, Australia</t>
  </si>
  <si>
    <t>AUMCY</t>
  </si>
  <si>
    <t>Saumlaki (IDSXK), Indonesia, Asia</t>
  </si>
  <si>
    <t>IDSXK</t>
  </si>
  <si>
    <t>Newport (AUNWP), Australia, Australia</t>
  </si>
  <si>
    <t>AUNWP</t>
  </si>
  <si>
    <t>Mona Vale (AUNMV), Australia, Australia</t>
  </si>
  <si>
    <t>AUNMV</t>
  </si>
  <si>
    <t>Wauna Range (USWQU), United States of America, usa</t>
  </si>
  <si>
    <t>USWQU</t>
  </si>
  <si>
    <t>Braunschweig (DEBWE), Germany, Europe</t>
  </si>
  <si>
    <t>DEBWE</t>
  </si>
  <si>
    <t>Noosaville (AUNSV), Australia, Australia</t>
  </si>
  <si>
    <t>AUNSV</t>
  </si>
  <si>
    <t>Kewaunee (USKWU), United States of America, usa</t>
  </si>
  <si>
    <t>USKWU</t>
  </si>
  <si>
    <t>Onslow (AUONS), Australia, Australia</t>
  </si>
  <si>
    <t>AUONS</t>
  </si>
  <si>
    <t>Port Lincoln (AUPLO), Australia, Australia</t>
  </si>
  <si>
    <t>AUPLO</t>
  </si>
  <si>
    <t>Port Douglas (AUPTI), Australia, Australia</t>
  </si>
  <si>
    <t>AUPTI</t>
  </si>
  <si>
    <t>Uusikaupunki (FIUKI), Finland, Europe</t>
  </si>
  <si>
    <t>FIUKI</t>
  </si>
  <si>
    <t>Exmouth (AUPEX), Australia, Australia</t>
  </si>
  <si>
    <t>AUPEX</t>
  </si>
  <si>
    <t>Portland (AUPTJ), Australia, Australia</t>
  </si>
  <si>
    <t>AUPTJ</t>
  </si>
  <si>
    <t>Port Pirie (AUPPI), Australia, Australia</t>
  </si>
  <si>
    <t>AUPPI</t>
  </si>
  <si>
    <t>Batemans (AUQBW), Australia, Australia</t>
  </si>
  <si>
    <t>AUQBW</t>
  </si>
  <si>
    <t>Eden (AUQDN), Australia, Australia</t>
  </si>
  <si>
    <t>AUQDN</t>
  </si>
  <si>
    <t>Narooma (AUQRX), Australia, Australia</t>
  </si>
  <si>
    <t>AUQRX</t>
  </si>
  <si>
    <t>Rosslyn (AURNB), Australia, Australia</t>
  </si>
  <si>
    <t>AURNB</t>
  </si>
  <si>
    <t>Maurik (NLMAU), Netherlands, Europe</t>
  </si>
  <si>
    <t>NLMAU</t>
  </si>
  <si>
    <t>Risdon (AURDN), Australia, Australia</t>
  </si>
  <si>
    <t>AURDN</t>
  </si>
  <si>
    <t>Rottnest Island (AURTS), Australia, Australia</t>
  </si>
  <si>
    <t>AURTS</t>
  </si>
  <si>
    <t>Lauterhorn (SELAU), Sweden, Europe</t>
  </si>
  <si>
    <t>SELAU</t>
  </si>
  <si>
    <t>Thevenard (AUTHE), Australia, Australia</t>
  </si>
  <si>
    <t>AUTHE</t>
  </si>
  <si>
    <t>Autoport (TRAUT), Turkey, Med</t>
  </si>
  <si>
    <t>TRAUT</t>
  </si>
  <si>
    <t>Ustupo (PAUTU), Panama, LatAm</t>
  </si>
  <si>
    <t>PAUTU</t>
  </si>
  <si>
    <t>Useless Loop (AUUSL), Australia, Australia</t>
  </si>
  <si>
    <t>AUUSL</t>
  </si>
  <si>
    <t>Ulverstone (AUULV), Australia, Australia</t>
  </si>
  <si>
    <t>AUULV</t>
  </si>
  <si>
    <t>Loreauville (USLUX), United States of America, usa</t>
  </si>
  <si>
    <t>USLUX</t>
  </si>
  <si>
    <t>Saint Pierre Du Vauv (FRPDY), France, Europe</t>
  </si>
  <si>
    <t>FRPDY</t>
  </si>
  <si>
    <t>Lauwersoog (NLLAN), Netherlands, Europe</t>
  </si>
  <si>
    <t>NLLAN</t>
  </si>
  <si>
    <t>Weipa (AUWEI), Australia, Australia</t>
  </si>
  <si>
    <t>AUWEI</t>
  </si>
  <si>
    <t>Whyalla (AUWYA), Australia, Australia</t>
  </si>
  <si>
    <t>AUWYA</t>
  </si>
  <si>
    <t>Westernport (AUWEP), Australia, Australia</t>
  </si>
  <si>
    <t>AUWEP</t>
  </si>
  <si>
    <t>Welshpool (AUWHL), Australia, Australia</t>
  </si>
  <si>
    <t>AUWHL</t>
  </si>
  <si>
    <t>Wallaroo (AUWAL), Australia, Australia</t>
  </si>
  <si>
    <t>AUWAL</t>
  </si>
  <si>
    <t>Wyndham (AUWYN), Australia, Australia</t>
  </si>
  <si>
    <t>AUWYN</t>
  </si>
  <si>
    <t>Caudebec En Caux (FRCEC), France, Europe</t>
  </si>
  <si>
    <t>FRCEC</t>
  </si>
  <si>
    <t>Bassens (FRBAS), Bordeaux, France</t>
  </si>
  <si>
    <t>FRBAS</t>
  </si>
  <si>
    <t xml:space="preserve">PORT-AUX-FRANCAIS (TFPFR), French Southern and Antarctic Lands, </t>
  </si>
  <si>
    <t>TFPFR</t>
  </si>
  <si>
    <t>French Southern Territories</t>
  </si>
  <si>
    <t>Bowen (AUZBO), Australia, Australia</t>
  </si>
  <si>
    <t>AUZBO</t>
  </si>
  <si>
    <t>El Sauzal (MXESZ), Mexico, LatAm</t>
  </si>
  <si>
    <t>MXESZ</t>
  </si>
  <si>
    <t>Klava (Hono) (SEHKL), Sweden, Europe</t>
  </si>
  <si>
    <t>SEHKL</t>
  </si>
  <si>
    <t>Sovgavan (RUSOG), Russia, Europe</t>
  </si>
  <si>
    <t>RUSOG</t>
  </si>
  <si>
    <t>Gavdos (GRGAD), Greece, Med</t>
  </si>
  <si>
    <t>GRGAD</t>
  </si>
  <si>
    <t>Cuxhaven (DECUX), Germany, Europe</t>
  </si>
  <si>
    <t>DECUX</t>
  </si>
  <si>
    <t>Milford Haven (GBMLF), United Kingdom, Europe</t>
  </si>
  <si>
    <t>GBMLF</t>
  </si>
  <si>
    <t>Reykjavik (ISREY), Iceland, Europe</t>
  </si>
  <si>
    <t>ISREY</t>
  </si>
  <si>
    <t>Victoria (CAVIC), Canada, usa</t>
  </si>
  <si>
    <t>CAVIC</t>
  </si>
  <si>
    <t>Aviles (ESAVL), Spain, Med</t>
  </si>
  <si>
    <t>ESAVL</t>
  </si>
  <si>
    <t>Grindavik (ISGRI), Iceland, Europe</t>
  </si>
  <si>
    <t>ISGRI</t>
  </si>
  <si>
    <t>Holmavik (ISHVK), Iceland, Europe</t>
  </si>
  <si>
    <t>ISHVK</t>
  </si>
  <si>
    <t>Husavik (ISHUS), Iceland, Europe</t>
  </si>
  <si>
    <t>ISHUS</t>
  </si>
  <si>
    <t>Spjelkavik (NOSPV), Norway, Europe</t>
  </si>
  <si>
    <t>NOSPV</t>
  </si>
  <si>
    <t>Dusavik (NODUS), Norway, Europe</t>
  </si>
  <si>
    <t>NODUS</t>
  </si>
  <si>
    <t>Keflavik (ISKEF), Iceland, Europe</t>
  </si>
  <si>
    <t>ISKEF</t>
  </si>
  <si>
    <t>Kavkaz (RUKZP), Russia, Europe</t>
  </si>
  <si>
    <t>RUKZP</t>
  </si>
  <si>
    <t>Skudeneshavn (NOSKU), Norway, Europe</t>
  </si>
  <si>
    <t>NOSKU</t>
  </si>
  <si>
    <t>Eydehavn (NOEYD), Norway, Europe</t>
  </si>
  <si>
    <t>NOEYD</t>
  </si>
  <si>
    <t>Torshavn (FOTOR), Faroe Island, Europe</t>
  </si>
  <si>
    <t>FOTOR</t>
  </si>
  <si>
    <t>THORSHAVN (FOTHO), Faroe Island, Europe</t>
  </si>
  <si>
    <t>FOTHO</t>
  </si>
  <si>
    <t>Faroe Islands</t>
  </si>
  <si>
    <t>Alang Sby  (INALI), Bhavnagar, India</t>
  </si>
  <si>
    <t>INALI</t>
  </si>
  <si>
    <t>Portavogie (GBPVG), United Kingdom, Europe</t>
  </si>
  <si>
    <t>GBPVG</t>
  </si>
  <si>
    <t>Avonmouth (GBAVO), United Kingdom, Europe</t>
  </si>
  <si>
    <t>GBAVO</t>
  </si>
  <si>
    <t>Kopavogur (ISKOV), Iceland, Europe</t>
  </si>
  <si>
    <t>ISKOV</t>
  </si>
  <si>
    <t>Zavolzhye (RUZAL), Russia, Europe</t>
  </si>
  <si>
    <t>RUZAL</t>
  </si>
  <si>
    <t>Lavon (SELVN), Sweden, Europe</t>
  </si>
  <si>
    <t>SELVN</t>
  </si>
  <si>
    <t>Alvear (ARAVR), Argentina, Sam</t>
  </si>
  <si>
    <t>ARAVR</t>
  </si>
  <si>
    <t>Gavrio (GRGAV), Greece, Med</t>
  </si>
  <si>
    <t>GRGAV</t>
  </si>
  <si>
    <t>Epidavros (GREPI), Greece, Med</t>
  </si>
  <si>
    <t>GREPI</t>
  </si>
  <si>
    <t>Stavros (GRSHA), Greece, Med</t>
  </si>
  <si>
    <t>GRSHA</t>
  </si>
  <si>
    <t>Stavsnas (SEST3), Sweden, Europe</t>
  </si>
  <si>
    <t>SEST3</t>
  </si>
  <si>
    <t>Ravsnas (SERAS), Sweden, Europe</t>
  </si>
  <si>
    <t>SERAS</t>
  </si>
  <si>
    <t>Havstenssund (SEHAV), Sweden, Europe</t>
  </si>
  <si>
    <t>SEHAV</t>
  </si>
  <si>
    <t>Aventura (USAVU), United States of America, usa</t>
  </si>
  <si>
    <t>USAVU</t>
  </si>
  <si>
    <t>Vanua Mbalavu (FJVBV), Fiji, Australia</t>
  </si>
  <si>
    <t>FJVBV</t>
  </si>
  <si>
    <t>BUKAVU (CDBKY), Bukavu, Democratic Republic of theÐšCongo</t>
  </si>
  <si>
    <t>CDBKY</t>
  </si>
  <si>
    <t>Congo, (Kinshasa)</t>
  </si>
  <si>
    <t>Vylkove (UAVYL), Ukraine, Med</t>
  </si>
  <si>
    <t>UAVYL</t>
  </si>
  <si>
    <t>Ayukawa (JPAYU), Japan, Asia</t>
  </si>
  <si>
    <t>JPAYU</t>
  </si>
  <si>
    <t>Yawatahama (JPYWH), Japan, Asia</t>
  </si>
  <si>
    <t>JPYWH</t>
  </si>
  <si>
    <t>Saint Mawes (GBSMV), United Kingdom, Europe</t>
  </si>
  <si>
    <t>GBSMV</t>
  </si>
  <si>
    <t>Whiffen Head (CAWHH), Canada, usa</t>
  </si>
  <si>
    <t>CAWHH</t>
  </si>
  <si>
    <t>Mangawhai (NZMGW), New Zealand, Australia</t>
  </si>
  <si>
    <t>NZMGW</t>
  </si>
  <si>
    <t>Langkawi (MYLGK), Malaysia, Asia</t>
  </si>
  <si>
    <t>MYLGK</t>
  </si>
  <si>
    <t>Az Zawiyah (LYZAW), Libya, Med</t>
  </si>
  <si>
    <t>LYZAW</t>
  </si>
  <si>
    <t>Blantyre (MWBLZ), Blantyre, Malawi</t>
  </si>
  <si>
    <t>MWBLZ</t>
  </si>
  <si>
    <t>Malawi</t>
  </si>
  <si>
    <t>LILONGWE (MWLLW), Lilongwe, Malawi</t>
  </si>
  <si>
    <t>MWLLW</t>
  </si>
  <si>
    <t>Alexandria, TN  (USAWJ), United States of America, usa</t>
  </si>
  <si>
    <t>USAWJ</t>
  </si>
  <si>
    <t>SLAWKOW (PL1KW), Poland, Europe</t>
  </si>
  <si>
    <t>PL1KW</t>
  </si>
  <si>
    <t>Crawley (AUCRW), Australia, Australia</t>
  </si>
  <si>
    <t>AUCRW</t>
  </si>
  <si>
    <t>Rawson (ARRWO), Argentina, Sam</t>
  </si>
  <si>
    <t>ARRWO</t>
  </si>
  <si>
    <t>Awashima (JPAWS), Japan, Asia</t>
  </si>
  <si>
    <t>JPAWS</t>
  </si>
  <si>
    <t>La Maxe (FRLMW), France, Europe</t>
  </si>
  <si>
    <t>FRLMW</t>
  </si>
  <si>
    <t>Alexandria, OH (USAXH), United States of America, usa</t>
  </si>
  <si>
    <t>USAXH</t>
  </si>
  <si>
    <t>Xinhiaxiang (CNXYG), China, Asia</t>
  </si>
  <si>
    <t>CNXYG</t>
  </si>
  <si>
    <t>Galaxidi (GRGLX), Greece, Med</t>
  </si>
  <si>
    <t>GRGLX</t>
  </si>
  <si>
    <t>Maxixe (MZMAX), Mozambique, Africa</t>
  </si>
  <si>
    <t>MZMAX</t>
  </si>
  <si>
    <t>Naxos (GRJNX), Greece, Med</t>
  </si>
  <si>
    <t>GRJNX</t>
  </si>
  <si>
    <t>Laxo (GBLAX), United Kingdom, Europe</t>
  </si>
  <si>
    <t>GBLAX</t>
  </si>
  <si>
    <t>Alexandria (USAXR), United States of America, usa</t>
  </si>
  <si>
    <t>USAXR</t>
  </si>
  <si>
    <t>Wakayama (JPWAK), Japan, Asia</t>
  </si>
  <si>
    <t>JPWAK</t>
  </si>
  <si>
    <t>Suralaya (IDSRL), Indonesia, Asia</t>
  </si>
  <si>
    <t>IDSRL</t>
  </si>
  <si>
    <t>Guayana City (VECGU), Venezuela, LatAm</t>
  </si>
  <si>
    <t>VECGU</t>
  </si>
  <si>
    <t>Playa San Juan (ESPSJ), Spain, Med</t>
  </si>
  <si>
    <t>ESPSJ</t>
  </si>
  <si>
    <t>Gorskaya (RUGSA), Russia, Europe</t>
  </si>
  <si>
    <t>RUGSA</t>
  </si>
  <si>
    <t>Svetlaya (RUSVE), Russia, Europe</t>
  </si>
  <si>
    <t>RUSVE</t>
  </si>
  <si>
    <t>Baybay (PHBYB), Philippines, Asia</t>
  </si>
  <si>
    <t>PHBYB</t>
  </si>
  <si>
    <t>Vijaydurg (INVYD), India, Asia</t>
  </si>
  <si>
    <t>INVYD</t>
  </si>
  <si>
    <t>Hendaye (FRHEN), France, Europe</t>
  </si>
  <si>
    <t>FRHEN</t>
  </si>
  <si>
    <t>Blaye (FRBYE), France, Europe</t>
  </si>
  <si>
    <t>FRBYE</t>
  </si>
  <si>
    <t>Marsa Bashayer (SDMBH), Sudan, Meg</t>
  </si>
  <si>
    <t>SDMBH</t>
  </si>
  <si>
    <t>Caye Chapel (BZCUC), Belize, LatAm</t>
  </si>
  <si>
    <t>BZCUC</t>
  </si>
  <si>
    <t>KAYES (MLKYS), Kayes, Mali</t>
  </si>
  <si>
    <t>MLKYS</t>
  </si>
  <si>
    <t>Mali</t>
  </si>
  <si>
    <t>Ivujivik (CAYIK), Canada, usa</t>
  </si>
  <si>
    <t>CAYIK</t>
  </si>
  <si>
    <t>Kangirsuk (CAYKG), Canada, usa</t>
  </si>
  <si>
    <t>CAYKG</t>
  </si>
  <si>
    <t>Saraylar (TRSRL), Turkey, Med</t>
  </si>
  <si>
    <t>TRSRL</t>
  </si>
  <si>
    <t>Georgetown, Grand Cayman (KYGEC), Caymen Islands, LatAm</t>
  </si>
  <si>
    <t>KYGEC</t>
  </si>
  <si>
    <t>Cayman Islands</t>
  </si>
  <si>
    <t>Papagayo (CRGDP), Costa Rica, LatAm</t>
  </si>
  <si>
    <t>CRGDP</t>
  </si>
  <si>
    <t>Bayonne (FRBAY), France, Europe</t>
  </si>
  <si>
    <t>FRBAY</t>
  </si>
  <si>
    <t>Rayong (THPKN), Thailand, Asia</t>
  </si>
  <si>
    <t>THPKN</t>
  </si>
  <si>
    <t>Domayo (ESDOY), Spain, Med</t>
  </si>
  <si>
    <t>ESDOY</t>
  </si>
  <si>
    <t>LONGONI (YTLON), Mayotte, Africa</t>
  </si>
  <si>
    <t>YTLON</t>
  </si>
  <si>
    <t>Mayotte</t>
  </si>
  <si>
    <t>Miri (MYMYY), Malaysia, Asia</t>
  </si>
  <si>
    <t>MYMYY</t>
  </si>
  <si>
    <t>Dayton (USDY2), United States of America, usa</t>
  </si>
  <si>
    <t>USDY2</t>
  </si>
  <si>
    <t>Brayton Point (USBNP), United States of America, usa</t>
  </si>
  <si>
    <t>USBNP</t>
  </si>
  <si>
    <t>Bayuquan (CNBAY), China, Asia</t>
  </si>
  <si>
    <t>CNBAY</t>
  </si>
  <si>
    <t>Telukbayur (IDTBR), Indonesia, Asia</t>
  </si>
  <si>
    <t>IDTBR</t>
  </si>
  <si>
    <t>Wiarton (CAYVV), Canada, usa</t>
  </si>
  <si>
    <t>CAYVV</t>
  </si>
  <si>
    <t>Kangiqsujuaq (CAYWB), Canada, usa</t>
  </si>
  <si>
    <t>CAYWB</t>
  </si>
  <si>
    <t>Kazan (RUKZN), Russia, Europe</t>
  </si>
  <si>
    <t>RUKZN</t>
  </si>
  <si>
    <t>Arenzano (ITAZA), Italy, Med</t>
  </si>
  <si>
    <t>ITAZA</t>
  </si>
  <si>
    <t>Coega (ZAZBA), Port Elizabeth, South Africa</t>
  </si>
  <si>
    <t>ZAZBA</t>
  </si>
  <si>
    <t>Hout Bay (ZAZCF), South Africa, Africa</t>
  </si>
  <si>
    <t>ZAZCF</t>
  </si>
  <si>
    <t>Naze (JPNAZ), Japan, Asia</t>
  </si>
  <si>
    <t>JPNAZ</t>
  </si>
  <si>
    <t>Legazpi (PHSOR), Philippines, Asia</t>
  </si>
  <si>
    <t>PHSOR</t>
  </si>
  <si>
    <t>Skhirat (MAZSB), Morocco, Med</t>
  </si>
  <si>
    <t>MAZSB</t>
  </si>
  <si>
    <t>Samana (DOAZS), Dominican Republic, LatAm</t>
  </si>
  <si>
    <t>DOAZS</t>
  </si>
  <si>
    <t>Nova Kakhovka (UAZUR), Ukraine, Med</t>
  </si>
  <si>
    <t>UAZUR</t>
  </si>
  <si>
    <t>Numazu (JPNUM), Japan, Asia</t>
  </si>
  <si>
    <t>JPNUM</t>
  </si>
  <si>
    <t>Iguazu (ARIGR), Argentina, Sam</t>
  </si>
  <si>
    <t>ARIGR</t>
  </si>
  <si>
    <t>Higashihazu (JPHGH), Japan, Asia</t>
  </si>
  <si>
    <t>JPHGH</t>
  </si>
  <si>
    <t>Varazze (ITVRZ), Italy, Med</t>
  </si>
  <si>
    <t>ITVRZ</t>
  </si>
  <si>
    <t>Porto Azzurro (ITPAZ), Italy, Med</t>
  </si>
  <si>
    <t>ITPAZ</t>
  </si>
  <si>
    <t>Baarn (NLBAA), Netherlands, Europe</t>
  </si>
  <si>
    <t>NLBAA</t>
  </si>
  <si>
    <t>Balogo (PHBAA), Philippines, Asia</t>
  </si>
  <si>
    <t>PHBAA</t>
  </si>
  <si>
    <t>Baboslar (IRBBL), Iran, Meg</t>
  </si>
  <si>
    <t>IRBBL</t>
  </si>
  <si>
    <t>Erlenbach Am Main (DEEAM), Germany, Europe</t>
  </si>
  <si>
    <t>DEEAM</t>
  </si>
  <si>
    <t>Sabac (RSSAB), Serbia, Europe</t>
  </si>
  <si>
    <t>RSSAB</t>
  </si>
  <si>
    <t>Tabaco (PHTBC), Philippines, Asia</t>
  </si>
  <si>
    <t>PHTBC</t>
  </si>
  <si>
    <t>Westfield (USBAF), United States of America, usa</t>
  </si>
  <si>
    <t>USBAF</t>
  </si>
  <si>
    <t>Port-of-Spain (TTPOS), Port of Spain, Trinidad and Tobago</t>
  </si>
  <si>
    <t>TTPOS</t>
  </si>
  <si>
    <t>Bainbridge Island (USBII), United States of America, usa</t>
  </si>
  <si>
    <t>USBII</t>
  </si>
  <si>
    <t>Bakirkoy (TRBAK), Turkey, Med</t>
  </si>
  <si>
    <t>TRBAK</t>
  </si>
  <si>
    <t>Tombak (IRTMB), Iran, Meg</t>
  </si>
  <si>
    <t>IRTMB</t>
  </si>
  <si>
    <t>Bakhuizen (NLBKH), Netherlands, Europe</t>
  </si>
  <si>
    <t>NLBKH</t>
  </si>
  <si>
    <t>EMBAKASI (KEEMB), Nairobi, Kenya</t>
  </si>
  <si>
    <t>KEEMB</t>
  </si>
  <si>
    <t>Gdynia (PLGDY), Gdynia, Poland</t>
  </si>
  <si>
    <t>PLGDY</t>
  </si>
  <si>
    <t>Bamberg (DEBAM), Germany, Europe</t>
  </si>
  <si>
    <t>DEBAM</t>
  </si>
  <si>
    <t>Obama (JPOBM), Japan, Asia</t>
  </si>
  <si>
    <t>JPOBM</t>
  </si>
  <si>
    <t>BAMAKO (MLBKO), Bamako, Mali</t>
  </si>
  <si>
    <t>MLBKO</t>
  </si>
  <si>
    <t>Bushehr (IRBUZ), Bandar-e Bushehr, Iran</t>
  </si>
  <si>
    <t>IRBUZ</t>
  </si>
  <si>
    <t>Bari (ITBRI), Italy, Med</t>
  </si>
  <si>
    <t>ITBRI</t>
  </si>
  <si>
    <t>St Kitts (KNBAS), Saint Kitts and Nevis, LatAm</t>
  </si>
  <si>
    <t>KNBAS</t>
  </si>
  <si>
    <t>Saint Kitts and Nevis</t>
  </si>
  <si>
    <t>Labasa (FJLBS), Fiji, Australia</t>
  </si>
  <si>
    <t>FJLBS</t>
  </si>
  <si>
    <t>Bastia (FRBIA), France, Europe</t>
  </si>
  <si>
    <t>FRBIA</t>
  </si>
  <si>
    <t>Tobata (JPTBT), Japan, Asia</t>
  </si>
  <si>
    <t>JPTBT</t>
  </si>
  <si>
    <t>Baubau (IDBUW), Indonesia, Asia</t>
  </si>
  <si>
    <t>IDBUW</t>
  </si>
  <si>
    <t>Celukan Bawang (IDCEB), Indonesia, Asia</t>
  </si>
  <si>
    <t>IDCEB</t>
  </si>
  <si>
    <t>Liverpool Bay Termin (GBLIB), Liverpool, United Kingdom</t>
  </si>
  <si>
    <t>GBLIB</t>
  </si>
  <si>
    <t>Bugibba (MTBUG), Malta, Med</t>
  </si>
  <si>
    <t>MTBUG</t>
  </si>
  <si>
    <t>Chebba (TNCHB), Tunisia, Med</t>
  </si>
  <si>
    <t>TNCHB</t>
  </si>
  <si>
    <t>ENTEBBE (UGEBB), Entebbe, Uganda</t>
  </si>
  <si>
    <t>UGEBB</t>
  </si>
  <si>
    <t>Bingbong (AUBBG), Australia, Australia</t>
  </si>
  <si>
    <t>AUBBG</t>
  </si>
  <si>
    <t>Brandenburg (DEBBG), Germany, Europe</t>
  </si>
  <si>
    <t>DEBBG</t>
  </si>
  <si>
    <t>Barrow Haven (GBBHR), United Kingdom, Europe</t>
  </si>
  <si>
    <t>GBBHR</t>
  </si>
  <si>
    <t>Bibinje (HRBBJ), Croatia, Med</t>
  </si>
  <si>
    <t>HRBBJ</t>
  </si>
  <si>
    <t>Blyth (GBBLY), United Kingdom, Europe</t>
  </si>
  <si>
    <t>GBBLY</t>
  </si>
  <si>
    <t>Brightlingsea (GBBLS), United Kingdom, Europe</t>
  </si>
  <si>
    <t>GBBLS</t>
  </si>
  <si>
    <t>Belmont (GBBMT), United Kingdom, Europe</t>
  </si>
  <si>
    <t>GBBMT</t>
  </si>
  <si>
    <t>Boston (GBBOS), United Kingdom, Europe</t>
  </si>
  <si>
    <t>GBBOS</t>
  </si>
  <si>
    <t>Burnham On Crouch (GBBOC), United Kingdom, Europe</t>
  </si>
  <si>
    <t>GBBOC</t>
  </si>
  <si>
    <t>Oistins (BBOST), Barbados, LatAm</t>
  </si>
  <si>
    <t>BBOST</t>
  </si>
  <si>
    <t>Barra (GBBRR), United Kingdom, Europe</t>
  </si>
  <si>
    <t>GBBRR</t>
  </si>
  <si>
    <t>Speightstown (BBSPT), Barbados, LatAm</t>
  </si>
  <si>
    <t>BBSPT</t>
  </si>
  <si>
    <t>Burntisland (GBBTL), United Kingdom, Europe</t>
  </si>
  <si>
    <t>GBBTL</t>
  </si>
  <si>
    <t>Buckie (GBBUC), United Kingdom, Europe</t>
  </si>
  <si>
    <t>GBBUC</t>
  </si>
  <si>
    <t>Burwick (GBBWC), United Kingdom, Europe</t>
  </si>
  <si>
    <t>GBBWC</t>
  </si>
  <si>
    <t>Barry (GBBYG), United Kingdom, Europe</t>
  </si>
  <si>
    <t>GBBYG</t>
  </si>
  <si>
    <t>Imbituba (BRIBB), Brazil, Sam</t>
  </si>
  <si>
    <t>BRIBB</t>
  </si>
  <si>
    <t>Castlebay (GBCBA), United Kingdom, Europe</t>
  </si>
  <si>
    <t>GBCBA</t>
  </si>
  <si>
    <t>Christchurch (GBCCH), United Kingdom, Europe</t>
  </si>
  <si>
    <t>GBCCH</t>
  </si>
  <si>
    <t>Chepstow (GBCHT), United Kingdom, Europe</t>
  </si>
  <si>
    <t>GBCHT</t>
  </si>
  <si>
    <t>Chekka (LBCHK), Lebanon, Med</t>
  </si>
  <si>
    <t>LBCHK</t>
  </si>
  <si>
    <t>Charleston (GBCHD), Plymouth, United Kingdom</t>
  </si>
  <si>
    <t>GBCHD</t>
  </si>
  <si>
    <t>Clydebank (GBCLY), United Kingdom, Europe</t>
  </si>
  <si>
    <t>GBCLY</t>
  </si>
  <si>
    <t>Cliffe (GBCLF), United Kingdom, Europe</t>
  </si>
  <si>
    <t>GBCLF</t>
  </si>
  <si>
    <t>Cumbrae Slip (GBCMS), United Kingdom, Europe</t>
  </si>
  <si>
    <t>GBCMS</t>
  </si>
  <si>
    <t>Canna (GBCNA), United Kingdom, Europe</t>
  </si>
  <si>
    <t>GBCNA</t>
  </si>
  <si>
    <t>Bucheon (KRBCN), South Korea, Asia</t>
  </si>
  <si>
    <t>KRBCN</t>
  </si>
  <si>
    <t>Corpach (GBCOR), United Kingdom, Europe</t>
  </si>
  <si>
    <t>GBCOR</t>
  </si>
  <si>
    <t>Cromarty (GBCRN), United Kingdom, Europe</t>
  </si>
  <si>
    <t>GBCRN</t>
  </si>
  <si>
    <t>Garston (GBCSN), United Kingdom, Europe</t>
  </si>
  <si>
    <t>GBCSN</t>
  </si>
  <si>
    <t>Cullivoe (GBCUV), United Kingdom, Europe</t>
  </si>
  <si>
    <t>GBCUV</t>
  </si>
  <si>
    <t>Cairnryan (GBCYN), United Kingdom, Europe</t>
  </si>
  <si>
    <t>GBCYN</t>
  </si>
  <si>
    <t>Dagenham (GBDAG), United Kingdom, Europe</t>
  </si>
  <si>
    <t>GBDAG</t>
  </si>
  <si>
    <t>Birdaard (NLBDA), Netherlands, Europe</t>
  </si>
  <si>
    <t>NLBDA</t>
  </si>
  <si>
    <t>Bridgeport (USBDB), United States of America, usa</t>
  </si>
  <si>
    <t>USBDB</t>
  </si>
  <si>
    <t>Escobar (ARBDE), Argentina, Sam</t>
  </si>
  <si>
    <t>ARBDE</t>
  </si>
  <si>
    <t>Bendorf (DEBDF), Germany, Europe</t>
  </si>
  <si>
    <t>DEBDF</t>
  </si>
  <si>
    <t>Bandirma (TRBDM), Turkey, Med</t>
  </si>
  <si>
    <t>TRBDM</t>
  </si>
  <si>
    <t>ICD SONEPAT(PANCHI GUJARAN) (INBDM), Delhi, India</t>
  </si>
  <si>
    <t>INBDM</t>
  </si>
  <si>
    <t>Barra De Navidad (MXBDN), Mexico, LatAm</t>
  </si>
  <si>
    <t>MXBDN</t>
  </si>
  <si>
    <t>Dunoon (GBDNU), United Kingdom, Europe</t>
  </si>
  <si>
    <t>GBDNU</t>
  </si>
  <si>
    <t>Narayanganj (BDNAR), Bangladesh, Asia</t>
  </si>
  <si>
    <t>BDNAR</t>
  </si>
  <si>
    <t>BANDUNG (IDBDO), Bandung, Indonesia</t>
  </si>
  <si>
    <t>IDBDO</t>
  </si>
  <si>
    <t>Boca Del Rio (MXBDR), Mexico, LatAm</t>
  </si>
  <si>
    <t>MXBDR</t>
  </si>
  <si>
    <t>Brindisi (ITBDS), Italy, Med</t>
  </si>
  <si>
    <t>ITBDS</t>
  </si>
  <si>
    <t>Dundee (GBDUN), United Kingdom, Europe</t>
  </si>
  <si>
    <t>GBDUN</t>
  </si>
  <si>
    <t>Ardyne (GBDYN), United Kingdom, Europe</t>
  </si>
  <si>
    <t>GBDYN</t>
  </si>
  <si>
    <t>New Bedford (USNBD), United States of America, usa</t>
  </si>
  <si>
    <t>USNBD</t>
  </si>
  <si>
    <t>Eastham (GBEAM), United Kingdom, Europe</t>
  </si>
  <si>
    <t>GBEAM</t>
  </si>
  <si>
    <t>Beaver Island (USBI2), United States of America, usa</t>
  </si>
  <si>
    <t>USBI2</t>
  </si>
  <si>
    <t>Eastbourne (GBEBO), United Kingdom, Europe</t>
  </si>
  <si>
    <t>GBEBO</t>
  </si>
  <si>
    <t>Berendrecht (BEBRT), Belgium, Europe</t>
  </si>
  <si>
    <t>BEBRT</t>
  </si>
  <si>
    <t>Beernem (BEBRM), Belgium, Europe</t>
  </si>
  <si>
    <t>BEBRM</t>
  </si>
  <si>
    <t>Bocholt (BEBOC), Belgium, Europe</t>
  </si>
  <si>
    <t>BEBOC</t>
  </si>
  <si>
    <t>Beaver (USBEB), United States of America, usa</t>
  </si>
  <si>
    <t>USBEB</t>
  </si>
  <si>
    <t>Charleroi (BECRL), Belgium, Europe</t>
  </si>
  <si>
    <t>BECRL</t>
  </si>
  <si>
    <t>Riesenbeck (DERBK), Germany, Europe</t>
  </si>
  <si>
    <t>DERBK</t>
  </si>
  <si>
    <t>Deinze (BEDEZ), Belgium, Europe</t>
  </si>
  <si>
    <t>BEDEZ</t>
  </si>
  <si>
    <t>Engis (BEENG), Belgium, Europe</t>
  </si>
  <si>
    <t>BEENG</t>
  </si>
  <si>
    <t>Berre (FRBEE), France, Europe</t>
  </si>
  <si>
    <t>FRBEE</t>
  </si>
  <si>
    <t>Giesbeek (NLGIB), Netherlands, Europe</t>
  </si>
  <si>
    <t>NLGIB</t>
  </si>
  <si>
    <t>ATHUS (BEEAT), Belgium, Europe</t>
  </si>
  <si>
    <t>BEEAT</t>
  </si>
  <si>
    <t>Fosses la Ville (BEFOS), Belgium, Europe</t>
  </si>
  <si>
    <t>BEFOS</t>
  </si>
  <si>
    <t>Genk (BEGNK), Belgium, Europe</t>
  </si>
  <si>
    <t>BEGNK</t>
  </si>
  <si>
    <t>Geel (BEGEL), Belgium, Europe</t>
  </si>
  <si>
    <t>BEGEL</t>
  </si>
  <si>
    <t>Egilsay (GBEGI), United Kingdom, Europe</t>
  </si>
  <si>
    <t>GBEGI</t>
  </si>
  <si>
    <t>Berg (Moja) (SEBEG), Sweden, Europe</t>
  </si>
  <si>
    <t>SEBEG</t>
  </si>
  <si>
    <t>Hemiksem (BEHEX), Belgium, Europe</t>
  </si>
  <si>
    <t>BEHEX</t>
  </si>
  <si>
    <t>Hasselt (BEHSS), Belgium, Europe</t>
  </si>
  <si>
    <t>BEHSS</t>
  </si>
  <si>
    <t>Herentals (BEHER), Belgium, Europe</t>
  </si>
  <si>
    <t>BEHER</t>
  </si>
  <si>
    <t>Benton Harbor (USBEH), United States of America, usa</t>
  </si>
  <si>
    <t>USBEH</t>
  </si>
  <si>
    <t>Ningbo Pt (CNNBG), Ningbo, China</t>
  </si>
  <si>
    <t>CNNBG</t>
  </si>
  <si>
    <t>Beihai (CNBHY), China, Asia</t>
  </si>
  <si>
    <t>CNBHY</t>
  </si>
  <si>
    <t>Santa Uxia Ribeira (ESRBI), Spain, Med</t>
  </si>
  <si>
    <t>ESRBI</t>
  </si>
  <si>
    <t>Oud Beijerland (NLOBL), Netherlands, Europe</t>
  </si>
  <si>
    <t>NLOBL</t>
  </si>
  <si>
    <t>Nieuw Beijerland (NLHEK), Netherlands, Europe</t>
  </si>
  <si>
    <t>NLHEK</t>
  </si>
  <si>
    <t>Beidenfleth (DEBEI), Germany, Europe</t>
  </si>
  <si>
    <t>DEBEI</t>
  </si>
  <si>
    <t>Izegem (BEIZG), Belgium, Europe</t>
  </si>
  <si>
    <t>BEIZG</t>
  </si>
  <si>
    <t>Bernkastel (DEBEK), Germany, Europe</t>
  </si>
  <si>
    <t>DEBEK</t>
  </si>
  <si>
    <t>Oostrozebeke (BEOSR), Belgium, Europe</t>
  </si>
  <si>
    <t>BEOSR</t>
  </si>
  <si>
    <t>Kessenich (BEKSN), Belgium, Europe</t>
  </si>
  <si>
    <t>BEKSN</t>
  </si>
  <si>
    <t>Bekkeri (EEBEK), Estonia, Europe</t>
  </si>
  <si>
    <t>EEBEK</t>
  </si>
  <si>
    <t>Bekdash (TMBKH), Turkmenistan, Med</t>
  </si>
  <si>
    <t>TMBKH</t>
  </si>
  <si>
    <t>Altwittenbek (DE3AO), Germany, Europe</t>
  </si>
  <si>
    <t>DE3AO</t>
  </si>
  <si>
    <t>TASHKENT (UZTAS), Tashkent, Uzbekistan</t>
  </si>
  <si>
    <t>UZTAS</t>
  </si>
  <si>
    <t>Uzbekistan</t>
  </si>
  <si>
    <t>Merksem (BEMRK), Belgium, Europe</t>
  </si>
  <si>
    <t>BEMRK</t>
  </si>
  <si>
    <t>Massenhoven (BEMHN), Belgium, Europe</t>
  </si>
  <si>
    <t>BEMHN</t>
  </si>
  <si>
    <t>Mons (BEMQS), Belgium, Europe</t>
  </si>
  <si>
    <t>BEMQS</t>
  </si>
  <si>
    <t>Moen (BEMNO), Belgium, Europe</t>
  </si>
  <si>
    <t>BEMNO</t>
  </si>
  <si>
    <t>Menen (BEMEN), Belgium, Europe</t>
  </si>
  <si>
    <t>BEMEN</t>
  </si>
  <si>
    <t>MEERHOUT (BEMEH), Antwerpen, Belgium</t>
  </si>
  <si>
    <t>BEMEH</t>
  </si>
  <si>
    <t>MOESKROEN (BEMOS), Belgium, Europe</t>
  </si>
  <si>
    <t>BEMOS</t>
  </si>
  <si>
    <t>Bengkulu (IDBKS), Indonesia, Asia</t>
  </si>
  <si>
    <t>IDBKS</t>
  </si>
  <si>
    <t>Olen (BEOLN), Belgium, Europe</t>
  </si>
  <si>
    <t>BEOLN</t>
  </si>
  <si>
    <t>Oelegem (BEOEL), Belgium, Europe</t>
  </si>
  <si>
    <t>BEOEL</t>
  </si>
  <si>
    <t>Nobeoka (JPNOB), Japan, Asia</t>
  </si>
  <si>
    <t>JPNOB</t>
  </si>
  <si>
    <t>Nobeokashinko (JPNBS), Japan, Asia</t>
  </si>
  <si>
    <t>JPNBS</t>
  </si>
  <si>
    <t>Beppu (JPBEP), Japan, Asia</t>
  </si>
  <si>
    <t>JPBEP</t>
  </si>
  <si>
    <t>Bequia (VCBQU), Saint Vincent and the Grenadines, LatAm</t>
  </si>
  <si>
    <t>VCBQU</t>
  </si>
  <si>
    <t>Berlin (DEBER), Germany, Europe</t>
  </si>
  <si>
    <t>DEBER</t>
  </si>
  <si>
    <t>Muara Berau (IDMUB), Indonesia, Asia</t>
  </si>
  <si>
    <t>IDMUB</t>
  </si>
  <si>
    <t>Diberville (USDBE), United States of America, usa</t>
  </si>
  <si>
    <t>USDBE</t>
  </si>
  <si>
    <t>Ramber (NOFKS), Norway, Europe</t>
  </si>
  <si>
    <t>NOFKS</t>
  </si>
  <si>
    <t>Antibes (FRANT), France, Europe</t>
  </si>
  <si>
    <t>FRANT</t>
  </si>
  <si>
    <t>San Adrian De Besos (ESSAB), Spain, Med</t>
  </si>
  <si>
    <t>ESSAB</t>
  </si>
  <si>
    <t>Port En Bessin (FRRTB), France, Europe</t>
  </si>
  <si>
    <t>FRRTB</t>
  </si>
  <si>
    <t>Oracabessa (JMORC), Jamaica, LatAm</t>
  </si>
  <si>
    <t>JMORC</t>
  </si>
  <si>
    <t>Sint Amands (BESAS), Belgium, Europe</t>
  </si>
  <si>
    <t>BESAS</t>
  </si>
  <si>
    <t>Porto Trombetas (BRBTB), Brazil, Sam</t>
  </si>
  <si>
    <t>BRBTB</t>
  </si>
  <si>
    <t>Tournai (Doornik) (BETRN), Belgium, Europe</t>
  </si>
  <si>
    <t>BETRN</t>
  </si>
  <si>
    <t>Ksibet El Mediouni (TNKEM), Tunisia, Med</t>
  </si>
  <si>
    <t>TNKEM</t>
  </si>
  <si>
    <t>Elizabeth (USEBH), United States of America, usa</t>
  </si>
  <si>
    <t>USEBH</t>
  </si>
  <si>
    <t>Etrick Field (GBETT), United Kingdom, Europe</t>
  </si>
  <si>
    <t>GBETT</t>
  </si>
  <si>
    <t>BETTEMBOURG (LUBET), Luxembourg, Europe</t>
  </si>
  <si>
    <t>LUBET</t>
  </si>
  <si>
    <t>Luxembourg</t>
  </si>
  <si>
    <t>Beverwijk (NLBEV), Netherlands, Europe</t>
  </si>
  <si>
    <t>NLBEV</t>
  </si>
  <si>
    <t>Evanton (GBEVT), United Kingdom, Europe</t>
  </si>
  <si>
    <t>GBEVT</t>
  </si>
  <si>
    <t>Wintham (BEWTH), Belgium, Europe</t>
  </si>
  <si>
    <t>BEWTH</t>
  </si>
  <si>
    <t>Wijnegem (BEWJG), Belgium, Europe</t>
  </si>
  <si>
    <t>BEWJG</t>
  </si>
  <si>
    <t>Wervik (BEWER), Belgium, Europe</t>
  </si>
  <si>
    <t>BEWER</t>
  </si>
  <si>
    <t>WILLEBROEK (BEWLB), Belgium, Europe</t>
  </si>
  <si>
    <t>BEWLB</t>
  </si>
  <si>
    <t>Beypore (INBEY), India, Asia</t>
  </si>
  <si>
    <t>INBEY</t>
  </si>
  <si>
    <t>Beyt (INBYT), India, Asia</t>
  </si>
  <si>
    <t>INBYT</t>
  </si>
  <si>
    <t>Eyemouth (GBEYM), United Kingdom, Europe</t>
  </si>
  <si>
    <t>GBEYM</t>
  </si>
  <si>
    <t>Zelzate (BEZEL), Belgium, Europe</t>
  </si>
  <si>
    <t>BEZEL</t>
  </si>
  <si>
    <t>BOBO DIOULASSO (BFBOY), Bobo Dioulasso, Burkina Faso</t>
  </si>
  <si>
    <t>BFBOY</t>
  </si>
  <si>
    <t>Belfeld (NLBFD), Netherlands, Europe</t>
  </si>
  <si>
    <t>NLBFD</t>
  </si>
  <si>
    <t>Fair Isle (GBFIE), United Kingdom, Europe</t>
  </si>
  <si>
    <t>GBFIE</t>
  </si>
  <si>
    <t>Birsfelden (CHBFL), Switzerland, Europe</t>
  </si>
  <si>
    <t>CHBFL</t>
  </si>
  <si>
    <t>Flotta (GBFLH), United Kingdom, Europe</t>
  </si>
  <si>
    <t>GBFLH</t>
  </si>
  <si>
    <t>Flixborough (GBFLX), United Kingdom, Europe</t>
  </si>
  <si>
    <t>GBFLX</t>
  </si>
  <si>
    <t>Belfast, TN (USBFM), United States of America, usa</t>
  </si>
  <si>
    <t>USBFM</t>
  </si>
  <si>
    <t>Finnart (GBFNT), United Kingdom, Europe</t>
  </si>
  <si>
    <t>GBFNT</t>
  </si>
  <si>
    <t>Fishnish (GBFNH), United Kingdom, Europe</t>
  </si>
  <si>
    <t>GBFNH</t>
  </si>
  <si>
    <t>OUAGADOUGOU (BFOUA), Ouagadougou, Burkina Faso</t>
  </si>
  <si>
    <t>BFOUA</t>
  </si>
  <si>
    <t>Foston (GBFTN), United Kingdom, Europe</t>
  </si>
  <si>
    <t>GBFTN</t>
  </si>
  <si>
    <t>Fort William (GBFWM), United Kingdom, Europe</t>
  </si>
  <si>
    <t>GBFWM</t>
  </si>
  <si>
    <t>Galmisdale (GBGAS), United Kingdom, Europe</t>
  </si>
  <si>
    <t>GBGAS</t>
  </si>
  <si>
    <t>Balchik (BGBAL), Bulgaria, Med</t>
  </si>
  <si>
    <t>BGBAL</t>
  </si>
  <si>
    <t>BANGUI (CFBGF), Bangui, Central African Republic</t>
  </si>
  <si>
    <t>CFBGF</t>
  </si>
  <si>
    <t>Central African Republic</t>
  </si>
  <si>
    <t>Big Creek (BZBGK), Belize, LatAm</t>
  </si>
  <si>
    <t>BZBGK</t>
  </si>
  <si>
    <t>Kavarna (BGKVN), Bulgaria, Med</t>
  </si>
  <si>
    <t>BGKVN</t>
  </si>
  <si>
    <t>Glasson Dock (GBGLD), United Kingdom, Europe</t>
  </si>
  <si>
    <t>GBGLD</t>
  </si>
  <si>
    <t>Gloucester (GBGLO), United Kingdom, Europe</t>
  </si>
  <si>
    <t>GBGLO</t>
  </si>
  <si>
    <t>Glen Mallan (GBGMA), United Kingdom, Europe</t>
  </si>
  <si>
    <t>GBGMA</t>
  </si>
  <si>
    <t>Nessebar (BGNES), Bulgaria, Med</t>
  </si>
  <si>
    <t>BGNES</t>
  </si>
  <si>
    <t>Greencastle (GBGNC), United Kingdom, Europe</t>
  </si>
  <si>
    <t>GBGNC</t>
  </si>
  <si>
    <t>Pomorie (BGPOR), Bulgaria, Med</t>
  </si>
  <si>
    <t>BGPOR</t>
  </si>
  <si>
    <t>Ruse (BGRDU), Bulgaria, Med</t>
  </si>
  <si>
    <t>BGRDU</t>
  </si>
  <si>
    <t>Greenock (GBGRK), United Kingdom, Europe</t>
  </si>
  <si>
    <t>GBGRK</t>
  </si>
  <si>
    <t>Grimsby (GBGSY), United Kingdom, Europe</t>
  </si>
  <si>
    <t>GBGSY</t>
  </si>
  <si>
    <t>Sozopol (BGSOZ), Bulgaria, Med</t>
  </si>
  <si>
    <t>BGSOZ</t>
  </si>
  <si>
    <t>Glensanda (GBGSA), United Kingdom, Europe</t>
  </si>
  <si>
    <t>GBGSA</t>
  </si>
  <si>
    <t>Silistra (BGSLS), Bulgaria, Med</t>
  </si>
  <si>
    <t>BGSLS</t>
  </si>
  <si>
    <t>Svishtov (BGSVZ), Bulgaria, Med</t>
  </si>
  <si>
    <t>BGSVZ</t>
  </si>
  <si>
    <t>Sofia (BGSOF), Sofia, Bulgaria</t>
  </si>
  <si>
    <t>BGSOF</t>
  </si>
  <si>
    <t>Gourock (GBGUR), United Kingdom, Europe</t>
  </si>
  <si>
    <t>GBGUR</t>
  </si>
  <si>
    <t>Gunness (GBGUS), United Kingdom, Europe</t>
  </si>
  <si>
    <t>GBGUS</t>
  </si>
  <si>
    <t>Vidin (BGVID), Bulgaria, Med</t>
  </si>
  <si>
    <t>BGVID</t>
  </si>
  <si>
    <t>Gizo (SBGZO), Solomon Islands, Australia</t>
  </si>
  <si>
    <t>SBGZO</t>
  </si>
  <si>
    <t>Howdendyke (GBHDD), United Kingdom, Europe</t>
  </si>
  <si>
    <t>GBHDD</t>
  </si>
  <si>
    <t>BLENHEIM (NZBHE), Blenheim, New Zealand</t>
  </si>
  <si>
    <t>NZBHE</t>
  </si>
  <si>
    <t>Honiara (SBHIR), Solomon Islands, Australia</t>
  </si>
  <si>
    <t>SBHIR</t>
  </si>
  <si>
    <t>Sandbank (GBHLO), United Kingdom, Europe</t>
  </si>
  <si>
    <t>GBHLO</t>
  </si>
  <si>
    <t>Bartlehiem (NLBHM), Netherlands, Europe</t>
  </si>
  <si>
    <t>NLBHM</t>
  </si>
  <si>
    <t>Hamars Ness (GBHNS), United Kingdom, Europe</t>
  </si>
  <si>
    <t>GBHNS</t>
  </si>
  <si>
    <t>Burhaniye (TRBHN), Turkey, Med</t>
  </si>
  <si>
    <t>TRBHN</t>
  </si>
  <si>
    <t>Mandideep (INMDD), Bhopal, India</t>
  </si>
  <si>
    <t>INMDD</t>
  </si>
  <si>
    <t>Hound Point Terminal (GBHPT), United Kingdom, Europe</t>
  </si>
  <si>
    <t>GBHPT</t>
  </si>
  <si>
    <t>Galali (BHQAL), Bahrain, Meg</t>
  </si>
  <si>
    <t>BHQAL</t>
  </si>
  <si>
    <t>Burghsluis (NLBHS), Netherlands, Europe</t>
  </si>
  <si>
    <t>NLBHS</t>
  </si>
  <si>
    <t>Hunterston (GBHST), United Kingdom, Europe</t>
  </si>
  <si>
    <t>GBHST</t>
  </si>
  <si>
    <t>Tieshan (CNBHT), China, Asia</t>
  </si>
  <si>
    <t>CNBHT</t>
  </si>
  <si>
    <t>Hartlepool (GBHTP), United Kingdom, Europe</t>
  </si>
  <si>
    <t>GBHTP</t>
  </si>
  <si>
    <t>Hull (GBHUL), United Kingdom, Europe</t>
  </si>
  <si>
    <t>GBHUL</t>
  </si>
  <si>
    <t>Houton (GBHUT), United Kingdom, Europe</t>
  </si>
  <si>
    <t>GBHUT</t>
  </si>
  <si>
    <t>Hugh Town (GBHWZ), United Kingdom, Europe</t>
  </si>
  <si>
    <t>GBHWZ</t>
  </si>
  <si>
    <t>BUJUMBURA (BIBJM), Bujumbura, Burundi</t>
  </si>
  <si>
    <t>BIBJM</t>
  </si>
  <si>
    <t>Burundi</t>
  </si>
  <si>
    <t>Orebic (HRORB), Croatia, Med</t>
  </si>
  <si>
    <t>HRORB</t>
  </si>
  <si>
    <t>PARDUBICE (CZPAR), Pardubice, Czech Republic</t>
  </si>
  <si>
    <t>CZPAR</t>
  </si>
  <si>
    <t>Czech Republic</t>
  </si>
  <si>
    <t>Block Island (USBID), United States of America, usa</t>
  </si>
  <si>
    <t>USBID</t>
  </si>
  <si>
    <t>Biddinghuizen (NLBNZ), Netherlands, Europe</t>
  </si>
  <si>
    <t>NLBNZ</t>
  </si>
  <si>
    <t>RUBIERA (ITRUB), Italy, Med</t>
  </si>
  <si>
    <t>ITRUB</t>
  </si>
  <si>
    <t>Rabigh (SARAB), Saudi Arabia, Meg</t>
  </si>
  <si>
    <t>SARAB</t>
  </si>
  <si>
    <t>Gebig (BRGEB), Brazil, Sam</t>
  </si>
  <si>
    <t>BRGEB</t>
  </si>
  <si>
    <t>Karabiga (TRKRB), Turkey, Med</t>
  </si>
  <si>
    <t>TRKRB</t>
  </si>
  <si>
    <t>Tubigon (PHTON), Philippines, Asia</t>
  </si>
  <si>
    <t>PHTON</t>
  </si>
  <si>
    <t>Enyu Airfield (MHBII), Marshall Islands, usa</t>
  </si>
  <si>
    <t>MHBII</t>
  </si>
  <si>
    <t>Wijk Bij Duurstede (NLWBD), Netherlands, Europe</t>
  </si>
  <si>
    <t>NLWBD</t>
  </si>
  <si>
    <t>Kabil (IDKAB), Indonesia, Asia</t>
  </si>
  <si>
    <t>IDKAB</t>
  </si>
  <si>
    <t>Boulogne Billancourt (FROGB), France, Europe</t>
  </si>
  <si>
    <t>FROGB</t>
  </si>
  <si>
    <t>Cabimas (VECBS), Venezuela, LatAm</t>
  </si>
  <si>
    <t>VECBS</t>
  </si>
  <si>
    <t>Bima (IDBMU), Indonesia, Asia</t>
  </si>
  <si>
    <t>IDBMU</t>
  </si>
  <si>
    <t>Bischofsheim (DEBIM), Germany, Europe</t>
  </si>
  <si>
    <t>DEBIM</t>
  </si>
  <si>
    <t>Inverness (GBINV), United Kingdom, Europe</t>
  </si>
  <si>
    <t>GBINV</t>
  </si>
  <si>
    <t>Binic (FRBN2), France, Europe</t>
  </si>
  <si>
    <t>FRBN2</t>
  </si>
  <si>
    <t>Corcubion (ESCCN), Spain, Med</t>
  </si>
  <si>
    <t>ESCCN</t>
  </si>
  <si>
    <t>ISLE OF GRAIN  (GBIOG), United Kingdom, Europe</t>
  </si>
  <si>
    <t>GBIOG</t>
  </si>
  <si>
    <t>Ipswich (GBIPS), United Kingdom, Europe</t>
  </si>
  <si>
    <t>GBIPS</t>
  </si>
  <si>
    <t>Mocambique (MZMZQ), Mozambique, Africa</t>
  </si>
  <si>
    <t>MZMZQ</t>
  </si>
  <si>
    <t>Porto De Angoche (MZANO), Mozambique, Africa</t>
  </si>
  <si>
    <t>MZANO</t>
  </si>
  <si>
    <t>Inhambane (MZINH), Mozambique, Africa</t>
  </si>
  <si>
    <t>MZINH</t>
  </si>
  <si>
    <t>Novosibirsk (RUOVB), Russia, Europe</t>
  </si>
  <si>
    <t>RUOVB</t>
  </si>
  <si>
    <t>Irlam (GBIRL), United Kingdom, Europe</t>
  </si>
  <si>
    <t>GBIRL</t>
  </si>
  <si>
    <t>Kirakira (SBIRA), Solomon Islands, Australia</t>
  </si>
  <si>
    <t>SBIRA</t>
  </si>
  <si>
    <t>Biringkassi (IDBIR), Indonesia, Asia</t>
  </si>
  <si>
    <t>IDBIR</t>
  </si>
  <si>
    <t>Symbister (GBSYM), United Kingdom, Europe</t>
  </si>
  <si>
    <t>GBSYM</t>
  </si>
  <si>
    <t>Valbiska (HRVLB), Croatia, Med</t>
  </si>
  <si>
    <t>HRVLB</t>
  </si>
  <si>
    <t>Tobishima (JPTBM), Japan, Asia</t>
  </si>
  <si>
    <t>JPTBM</t>
  </si>
  <si>
    <t>Soubise Marina (FROUB), France, Europe</t>
  </si>
  <si>
    <t>FROUB</t>
  </si>
  <si>
    <t>Lobith (NLLOB), Netherlands, Europe</t>
  </si>
  <si>
    <t>NLLOB</t>
  </si>
  <si>
    <t>St.Ives (GBIVS), United Kingdom, Europe</t>
  </si>
  <si>
    <t>GBIVS</t>
  </si>
  <si>
    <t>Bizerte (TNBIZ), Tunisia, Med</t>
  </si>
  <si>
    <t>TNBIZ</t>
  </si>
  <si>
    <t>Bjoa (NOBJA), Norway, Europe</t>
  </si>
  <si>
    <t>NOBJA</t>
  </si>
  <si>
    <t>Klintebjerg (DKKBG), Denmark, Europe</t>
  </si>
  <si>
    <t>DKKBG</t>
  </si>
  <si>
    <t>Bjorholmen (SEBJH), Sweden, Europe</t>
  </si>
  <si>
    <t>SEBJH</t>
  </si>
  <si>
    <t>Bjornhuvudet (SEOC2), Sweden, Europe</t>
  </si>
  <si>
    <t>SEOC2</t>
  </si>
  <si>
    <t>Beijing (CNBJS), China, Asia</t>
  </si>
  <si>
    <t>CNBJS</t>
  </si>
  <si>
    <t>Banyuwangi (IDBJU), Indonesia, Asia</t>
  </si>
  <si>
    <t>IDBJU</t>
  </si>
  <si>
    <t>Ube (JPUBJ), Japan, Asia</t>
  </si>
  <si>
    <t>JPUBJ</t>
  </si>
  <si>
    <t>Bokenas (SEBKA), Sweden, Europe</t>
  </si>
  <si>
    <t>SEBKA</t>
  </si>
  <si>
    <t>Bleckede (DEBKD), Germany, Europe</t>
  </si>
  <si>
    <t>DEBKD</t>
  </si>
  <si>
    <t>Kilroot (GBKLR), United Kingdom, Europe</t>
  </si>
  <si>
    <t>GBKLR</t>
  </si>
  <si>
    <t>Brooklyn (AUBKL), Australia, Australia</t>
  </si>
  <si>
    <t>AUBKL</t>
  </si>
  <si>
    <t>Bolshoy Kamen (RUBKN), Russia, Europe</t>
  </si>
  <si>
    <t>RUBKN</t>
  </si>
  <si>
    <t>Kinloch (GBKOH), United Kingdom, Europe</t>
  </si>
  <si>
    <t>GBKOH</t>
  </si>
  <si>
    <t>Kilchoan (GBKOA), United Kingdom, Europe</t>
  </si>
  <si>
    <t>GBKOA</t>
  </si>
  <si>
    <t>Brekstad (NOBKS), Norway, Europe</t>
  </si>
  <si>
    <t>NOBKS</t>
  </si>
  <si>
    <t>Kyleakin (GBKYN), United Kingdom, Europe</t>
  </si>
  <si>
    <t>GBKYN</t>
  </si>
  <si>
    <t>Bukoba (TZBKZ), Tanzania, Africa</t>
  </si>
  <si>
    <t>TZBKZ</t>
  </si>
  <si>
    <t>Port Blair (INIXZ), India, Asia</t>
  </si>
  <si>
    <t>INIXZ</t>
  </si>
  <si>
    <t>Blaine (USBWS), United States of America, usa</t>
  </si>
  <si>
    <t>USBWS</t>
  </si>
  <si>
    <t>Playa Blanca (ESQLY), Spain, Med</t>
  </si>
  <si>
    <t>ESQLY</t>
  </si>
  <si>
    <t>Lochboisdale (GBLBD), United Kingdom, Europe</t>
  </si>
  <si>
    <t>GBLBD</t>
  </si>
  <si>
    <t>Londonderry (GBLDY), United Kingdom, Europe</t>
  </si>
  <si>
    <t>GBLDY</t>
  </si>
  <si>
    <t>Koblenz (DEKOB), Germany, Europe</t>
  </si>
  <si>
    <t>DEKOB</t>
  </si>
  <si>
    <t>Lerwick (GBLER), United Kingdom, Europe</t>
  </si>
  <si>
    <t>GBLER</t>
  </si>
  <si>
    <t>Leith (GBLEI), United Kingdom, Europe</t>
  </si>
  <si>
    <t>GBLEI</t>
  </si>
  <si>
    <t>Double Bay (AUDLB), Australia, Australia</t>
  </si>
  <si>
    <t>AUDLB</t>
  </si>
  <si>
    <t>Lakeside Marblehead (USKDB), United States of America, usa</t>
  </si>
  <si>
    <t>USKDB</t>
  </si>
  <si>
    <t>Bleiswijk (NLBLW), Netherlands, Europe</t>
  </si>
  <si>
    <t>NLBLW</t>
  </si>
  <si>
    <t>Largs (GBLGS), United Kingdom, Europe</t>
  </si>
  <si>
    <t>GBLGS</t>
  </si>
  <si>
    <t>Gustavia (BLGUS), Saint Barthelemy, LatAm</t>
  </si>
  <si>
    <t>BLGUS</t>
  </si>
  <si>
    <t>Saint-Barth?lemy</t>
  </si>
  <si>
    <t>Longhope (GBLHP), United Kingdom, Europe</t>
  </si>
  <si>
    <t>GBLHP</t>
  </si>
  <si>
    <t>Loch Striven (GBLHS), United Kingdom, Europe</t>
  </si>
  <si>
    <t>GBLHS</t>
  </si>
  <si>
    <t>Medemblik (NLMDM), Netherlands, Europe</t>
  </si>
  <si>
    <t>NLMDM</t>
  </si>
  <si>
    <t>Belekeri (INBLK), India, Asia</t>
  </si>
  <si>
    <t>INBLK</t>
  </si>
  <si>
    <t>Ballangen (NOBLL), Norway, Europe</t>
  </si>
  <si>
    <t>NOBLL</t>
  </si>
  <si>
    <t>Blumenthal (DEBLM), Germany, Europe</t>
  </si>
  <si>
    <t>DEBLM</t>
  </si>
  <si>
    <t>Lowestoft (GBLOW), United Kingdom, Europe</t>
  </si>
  <si>
    <t>GBLOW</t>
  </si>
  <si>
    <t>Blokzijl (NLBZL), Netherlands, Europe</t>
  </si>
  <si>
    <t>NLBZL</t>
  </si>
  <si>
    <t>Blonduos (ISBLO), Iceland, Europe</t>
  </si>
  <si>
    <t>ISBLO</t>
  </si>
  <si>
    <t>Lochaline (GBLOL), United Kingdom, Europe</t>
  </si>
  <si>
    <t>GBLOL</t>
  </si>
  <si>
    <t>Walls (GBLOY), United Kingdom, Europe</t>
  </si>
  <si>
    <t>GBLOY</t>
  </si>
  <si>
    <t>Lochinver (GBLOV), United Kingdom, Europe</t>
  </si>
  <si>
    <t>GBLOV</t>
  </si>
  <si>
    <t>BOLOGNA (ITBLQ), Bologna, Italy</t>
  </si>
  <si>
    <t>ITBLQ</t>
  </si>
  <si>
    <t>Lochranza (GBLRZ), United Kingdom, Europe</t>
  </si>
  <si>
    <t>GBLRZ</t>
  </si>
  <si>
    <t>Sumburgh (GBLSI), United Kingdom, Europe</t>
  </si>
  <si>
    <t>GBLSI</t>
  </si>
  <si>
    <t>Loth (Sanday) (GBLTS), United Kingdom, Europe</t>
  </si>
  <si>
    <t>GBLTS</t>
  </si>
  <si>
    <t>Bluff (NZBLU), New Zealand, Australia</t>
  </si>
  <si>
    <t>NZBLU</t>
  </si>
  <si>
    <t>Ballstaviken (SEBLV), Sweden, Europe</t>
  </si>
  <si>
    <t>SEBLV</t>
  </si>
  <si>
    <t>Leverburgh (GBLVR), United Kingdom, Europe</t>
  </si>
  <si>
    <t>GBLVR</t>
  </si>
  <si>
    <t>Belleville (CABLV), Canada, usa</t>
  </si>
  <si>
    <t>CABLV</t>
  </si>
  <si>
    <t>Lyness (GBLYS), United Kingdom, Europe</t>
  </si>
  <si>
    <t>GBLYS</t>
  </si>
  <si>
    <t>Hamilton (BMHMB), Bermuda, usa</t>
  </si>
  <si>
    <t>BMHMB</t>
  </si>
  <si>
    <t>Middlesbrough (GBMID), United Kingdom, Europe</t>
  </si>
  <si>
    <t>GBMID</t>
  </si>
  <si>
    <t>Lubmin (DELBM), Germany, Europe</t>
  </si>
  <si>
    <t>DELBM</t>
  </si>
  <si>
    <t>Mistley (GBMIS), United Kingdom, Europe</t>
  </si>
  <si>
    <t>GBMIS</t>
  </si>
  <si>
    <t>Borkum (DEBMK), Germany, Europe</t>
  </si>
  <si>
    <t>DEBMK</t>
  </si>
  <si>
    <t>Bohus Malmon (SEBML), Sweden, Europe</t>
  </si>
  <si>
    <t>SEBML</t>
  </si>
  <si>
    <t>Moaness (GBMNS), United Kingdom, Europe</t>
  </si>
  <si>
    <t>GBMNS</t>
  </si>
  <si>
    <t>Montrose (GBMON), United Kingdom, Europe</t>
  </si>
  <si>
    <t>GBMON</t>
  </si>
  <si>
    <t>Baltrum (DEBMR), Germany, Europe</t>
  </si>
  <si>
    <t>DEBMR</t>
  </si>
  <si>
    <t>Mylor (GBMYL), United Kingdom, Europe</t>
  </si>
  <si>
    <t>GBMYL</t>
  </si>
  <si>
    <t>Mid Yell (GBMYE), United Kingdom, Europe</t>
  </si>
  <si>
    <t>GBMYE</t>
  </si>
  <si>
    <t>Brodick (GBNAR), United Kingdom, Europe</t>
  </si>
  <si>
    <t>GBNAR</t>
  </si>
  <si>
    <t>Burns Harbor (USBNB), United States of America, usa</t>
  </si>
  <si>
    <t>USBNB</t>
  </si>
  <si>
    <t>Newcastle-Under-Lyme  (GBNCL), New Zealand, Australia</t>
  </si>
  <si>
    <t>GBNCL</t>
  </si>
  <si>
    <t>Northfleet (GBNFT), United Kingdom, Europe</t>
  </si>
  <si>
    <t>GBNFT</t>
  </si>
  <si>
    <t>Nigg (GBNGG), United Kingdom, Europe</t>
  </si>
  <si>
    <t>GBNGG</t>
  </si>
  <si>
    <t>Boarnsterhim (NLBNH), Netherlands, Europe</t>
  </si>
  <si>
    <t>NLBNH</t>
  </si>
  <si>
    <t>Benicarlo (ESBNI), Spain, Med</t>
  </si>
  <si>
    <t>ESBNI</t>
  </si>
  <si>
    <t>Ballina (AUBNK), Australia, Australia</t>
  </si>
  <si>
    <t>AUBNK</t>
  </si>
  <si>
    <t>Muara (BNMUA), Brunei, Asia</t>
  </si>
  <si>
    <t>BNMUA</t>
  </si>
  <si>
    <t>Bonan (SEBNN), Sweden, Europe</t>
  </si>
  <si>
    <t>SEBNN</t>
  </si>
  <si>
    <t>Ba Ngoi (VNBNO), Vietnam, Asia</t>
  </si>
  <si>
    <t>VNBNO</t>
  </si>
  <si>
    <t>North Queensferry (GBNOQ), United Kingdom, Europe</t>
  </si>
  <si>
    <t>GBNOQ</t>
  </si>
  <si>
    <t>Busan New Port (KRBNP), Busan, South Korea</t>
  </si>
  <si>
    <t>KRBNP</t>
  </si>
  <si>
    <t>Newquay (GBNQY), United Kingdom, Europe</t>
  </si>
  <si>
    <t>GBNQY</t>
  </si>
  <si>
    <t>North Ronaldsay (GBNRO), United Kingdom, Europe</t>
  </si>
  <si>
    <t>GBNRO</t>
  </si>
  <si>
    <t>Asselt (NLBNU), Netherlands, Europe</t>
  </si>
  <si>
    <t>NLBNU</t>
  </si>
  <si>
    <t>Bandung, Java (IDBNU), Indonesia, Asia</t>
  </si>
  <si>
    <t>IDBNU</t>
  </si>
  <si>
    <t>New York, United Kingdom (GBNYK), United Kingdom, Europe</t>
  </si>
  <si>
    <t>GBNYK</t>
  </si>
  <si>
    <t>Cirebon (IDCBN), Indonesia, Asia</t>
  </si>
  <si>
    <t>IDCBN</t>
  </si>
  <si>
    <t>Oban (GBOBA), United Kingdom, Europe</t>
  </si>
  <si>
    <t>GBOBA</t>
  </si>
  <si>
    <t>Dos Bocas (MXDBT), Mexico, LatAm</t>
  </si>
  <si>
    <t>MXDBT</t>
  </si>
  <si>
    <t>Boca Grande (VEBOC), Venezuela, LatAm</t>
  </si>
  <si>
    <t>VEBOC</t>
  </si>
  <si>
    <t>Bocas Del Toro (PABOC), Panama, LatAm</t>
  </si>
  <si>
    <t>PABOC</t>
  </si>
  <si>
    <t>Bodenwerder (DEBWR), Germany, Europe</t>
  </si>
  <si>
    <t>DEBWR</t>
  </si>
  <si>
    <t>Koh Kong (KHKKZ), Cambodia, Asia</t>
  </si>
  <si>
    <t>KHKKZ</t>
  </si>
  <si>
    <t>Boppard (DEBOD), Germany, Europe</t>
  </si>
  <si>
    <t>DEBOD</t>
  </si>
  <si>
    <t>Boejden (DKBOS), Denmark, Europe</t>
  </si>
  <si>
    <t>DKBOS</t>
  </si>
  <si>
    <t>Bogo (PHBOG), Philippines, Asia</t>
  </si>
  <si>
    <t>PHBOG</t>
  </si>
  <si>
    <t>Bogen (NOBOG), Norway, Europe</t>
  </si>
  <si>
    <t>NOBOG</t>
  </si>
  <si>
    <t>Limboh (CMLIT), Cameroon, Africa</t>
  </si>
  <si>
    <t>CMLIT</t>
  </si>
  <si>
    <t>Bohus (SEBOH), Sweden, Europe</t>
  </si>
  <si>
    <t>SEBOH</t>
  </si>
  <si>
    <t>Boizenburg (DEBOI), Germany, Europe</t>
  </si>
  <si>
    <t>DEBOI</t>
  </si>
  <si>
    <t>Bokn (NOBOK), Norway, Europe</t>
  </si>
  <si>
    <t>NOBOK</t>
  </si>
  <si>
    <t>Bolivar (USPOB), United States of America, usa</t>
  </si>
  <si>
    <t>USPOB</t>
  </si>
  <si>
    <t>Sibolga (IDSLG), Indonesia, Asia</t>
  </si>
  <si>
    <t>IDSLG</t>
  </si>
  <si>
    <t>Ciudad Bolivar (VECBL), Venezuela, LatAm</t>
  </si>
  <si>
    <t>VECBL</t>
  </si>
  <si>
    <t>Puerto Suarez (BOPSZ), Bolivia, Sam</t>
  </si>
  <si>
    <t>BOPSZ</t>
  </si>
  <si>
    <t>Tobolsk (RUTOX), Russia, Europe</t>
  </si>
  <si>
    <t>RUTOX</t>
  </si>
  <si>
    <t>Den Bommel (NLDBM), Netherlands, Europe</t>
  </si>
  <si>
    <t>NLDBM</t>
  </si>
  <si>
    <t>Bonny (NGBON), Nigeria, Africa</t>
  </si>
  <si>
    <t>NGBON</t>
  </si>
  <si>
    <t>Bonn (DEBON), Germany, Europe</t>
  </si>
  <si>
    <t>DEBON</t>
  </si>
  <si>
    <t>Bontang (IDBXT), Indonesia, Asia</t>
  </si>
  <si>
    <t>IDBXT</t>
  </si>
  <si>
    <t>Carboneras (ESCRS), Spain, Med</t>
  </si>
  <si>
    <t>ESCRS</t>
  </si>
  <si>
    <t>MINA QABOOS (OMMNQ), Muscat, Oman</t>
  </si>
  <si>
    <t>OMMNQ</t>
  </si>
  <si>
    <t>Bostanci (TRBOS), Turkey, Med</t>
  </si>
  <si>
    <t>TRBOS</t>
  </si>
  <si>
    <t>Boskoop (NLBSK), Netherlands, Europe</t>
  </si>
  <si>
    <t>NLBSK</t>
  </si>
  <si>
    <t>Boshnyakovo (RUBOS), Russia, Europe</t>
  </si>
  <si>
    <t>RUBOS</t>
  </si>
  <si>
    <t>Rotterdam Botlek (NLBOT), Netherlands, Europe</t>
  </si>
  <si>
    <t>NLBOT</t>
  </si>
  <si>
    <t>Bottrop (DEBOT), Germany, Europe</t>
  </si>
  <si>
    <t>DEBOT</t>
  </si>
  <si>
    <t>Port Talbot (GBPTB), United Kingdom, Europe</t>
  </si>
  <si>
    <t>GBPTB</t>
  </si>
  <si>
    <t>Butinge (LTBOT), Lithuania, Europe</t>
  </si>
  <si>
    <t>LTBOT</t>
  </si>
  <si>
    <t>Sheboygan (USSBM), United States of America, usa</t>
  </si>
  <si>
    <t>USSBM</t>
  </si>
  <si>
    <t>Boyne City (USBYZ), United States of America, usa</t>
  </si>
  <si>
    <t>USBYZ</t>
  </si>
  <si>
    <t>Purfleet (GBPFT), United Kingdom, Europe</t>
  </si>
  <si>
    <t>GBPFT</t>
  </si>
  <si>
    <t>Peterhead (GBPHD), United Kingdom, Europe</t>
  </si>
  <si>
    <t>GBPHD</t>
  </si>
  <si>
    <t>Porthleven (GBPLV), United Kingdom, Europe</t>
  </si>
  <si>
    <t>GBPLV</t>
  </si>
  <si>
    <t>Port Mor (GBPMR), United Kingdom, Europe</t>
  </si>
  <si>
    <t>GBPMR</t>
  </si>
  <si>
    <t>Balikpapan (IDBPN), Indonesia, Asia</t>
  </si>
  <si>
    <t>IDBPN</t>
  </si>
  <si>
    <t>Saint Peter Port (GBPPO), United Kingdom, Europe</t>
  </si>
  <si>
    <t>GBPPO</t>
  </si>
  <si>
    <t>Papa Westray (GBPPW), United Kingdom, Europe</t>
  </si>
  <si>
    <t>GBPPW</t>
  </si>
  <si>
    <t>Portbury (GBPRU), United Kingdom, Europe</t>
  </si>
  <si>
    <t>GBPRU</t>
  </si>
  <si>
    <t>Sutton Bridge (GBPSB), United Kingdom, Europe</t>
  </si>
  <si>
    <t>GBPSB</t>
  </si>
  <si>
    <t>Porto Seguro (BRBPS), Brazil, Sam</t>
  </si>
  <si>
    <t>BRBPS</t>
  </si>
  <si>
    <t>BONAIRE (BQBON), BONAIRE, LatAm</t>
  </si>
  <si>
    <t>BQBON</t>
  </si>
  <si>
    <t>BONAIRE</t>
  </si>
  <si>
    <t>KRALENDIJK (BQKRA), BONAIRE, LatAm</t>
  </si>
  <si>
    <t>BQKRA</t>
  </si>
  <si>
    <t>Fort Bay (BQSAB), SABA, LatAm</t>
  </si>
  <si>
    <t>BQSAB</t>
  </si>
  <si>
    <t>Dubuque (USDBQ), United States of America, usa</t>
  </si>
  <si>
    <t>USDBQ</t>
  </si>
  <si>
    <t>Brunsbuettel (DEBRB), Germany, Europe</t>
  </si>
  <si>
    <t>DEBRB</t>
  </si>
  <si>
    <t>Buzios (BRBZC), Brazil, Sam</t>
  </si>
  <si>
    <t>BRBZC</t>
  </si>
  <si>
    <t>Brbinj (HRBRB), Croatia, Med</t>
  </si>
  <si>
    <t>HRBRB</t>
  </si>
  <si>
    <t>Canavieiras (BRCNV), Brazil, Sam</t>
  </si>
  <si>
    <t>BRCNV</t>
  </si>
  <si>
    <t>Camboriu (BRCBU), Brazil, Sam</t>
  </si>
  <si>
    <t>BRCBU</t>
  </si>
  <si>
    <t>Cananeia (BRCNI), Brazil, Sam</t>
  </si>
  <si>
    <t>BRCNI</t>
  </si>
  <si>
    <t>BRESCIA (ITBRC), Italy, Med</t>
  </si>
  <si>
    <t>ITBRC</t>
  </si>
  <si>
    <t>Breda (NLBRD), Netherlands, Europe</t>
  </si>
  <si>
    <t>NLBRD</t>
  </si>
  <si>
    <t>Toros Gubre (TRTGT), Turkey, Med</t>
  </si>
  <si>
    <t>TRTGT</t>
  </si>
  <si>
    <t>Brevik (NOBVK), Norway, Europe</t>
  </si>
  <si>
    <t>NOBVK</t>
  </si>
  <si>
    <t>Breisach (DEBSH), Germany, Europe</t>
  </si>
  <si>
    <t>DEBSH</t>
  </si>
  <si>
    <t>Breiddalsvik (ISBRE), Iceland, Europe</t>
  </si>
  <si>
    <t>ISBRE</t>
  </si>
  <si>
    <t>Fortaleza (BRFOR), Brazil, Sam</t>
  </si>
  <si>
    <t>BRFOR</t>
  </si>
  <si>
    <t>Forno (BRFNO), Brazil, Sam</t>
  </si>
  <si>
    <t>BRFNO</t>
  </si>
  <si>
    <t>Bandar Gaz (IRBRG), Iran, Meg</t>
  </si>
  <si>
    <t>IRBRG</t>
  </si>
  <si>
    <t>Guaratuba (BRGTB), Brazil, Sam</t>
  </si>
  <si>
    <t>BRGTB</t>
  </si>
  <si>
    <t>Guamare (BRGUA), Brazil, Sam</t>
  </si>
  <si>
    <t>BRGUA</t>
  </si>
  <si>
    <t>Rhu (GBRHU), United Kingdom, Europe</t>
  </si>
  <si>
    <t>GBRHU</t>
  </si>
  <si>
    <t>Brehna  (GEBRH), Germany, Europe</t>
  </si>
  <si>
    <t>GEBRH</t>
  </si>
  <si>
    <t>Cambrils (ESCBL), Spain, Med</t>
  </si>
  <si>
    <t>ESCBL</t>
  </si>
  <si>
    <t>Jaguarao (BRJAG), Brazil, Sam</t>
  </si>
  <si>
    <t>BRJAG</t>
  </si>
  <si>
    <t>Bronka (RUBRK), St. Petersburg, Russia</t>
  </si>
  <si>
    <t>RUBRK</t>
  </si>
  <si>
    <t>Burela (ESBRL), Spain, Med</t>
  </si>
  <si>
    <t>ESBRL</t>
  </si>
  <si>
    <t>Luis Correia (BRLCI), Brazil, Sam</t>
  </si>
  <si>
    <t>BRLCI</t>
  </si>
  <si>
    <t>Laguna (BRLNG), Brazil, Sam</t>
  </si>
  <si>
    <t>BRLNG</t>
  </si>
  <si>
    <t>Broek Op Langedijk (NLBRL), Netherlands, Europe</t>
  </si>
  <si>
    <t>NLBRL</t>
  </si>
  <si>
    <t>Bermeo (ESBRM), Spain, Med</t>
  </si>
  <si>
    <t>ESBRM</t>
  </si>
  <si>
    <t>Madre De Deus (BRMDD), Brazil, Sam</t>
  </si>
  <si>
    <t>BRMDD</t>
  </si>
  <si>
    <t>Macae (BRMEA), Brazil, Sam</t>
  </si>
  <si>
    <t>BRMEA</t>
  </si>
  <si>
    <t>Macapa (BRMCP), Brazil, Sam</t>
  </si>
  <si>
    <t>BRMCP</t>
  </si>
  <si>
    <t>Niteroi (BRNTR), Brazil, Sam</t>
  </si>
  <si>
    <t>BRNTR</t>
  </si>
  <si>
    <t>Natal (BRNAT), Brazil, Sam</t>
  </si>
  <si>
    <t>BRNAT</t>
  </si>
  <si>
    <t>Rannell Island (SBRNL), Solomon Islands, Australia</t>
  </si>
  <si>
    <t>SBRNL</t>
  </si>
  <si>
    <t>Brno (CZBRQ), Brno, Czech Republic</t>
  </si>
  <si>
    <t>CZBRQ</t>
  </si>
  <si>
    <t>Brofjorden (SEBRO), Sweden, Europe</t>
  </si>
  <si>
    <t>SEBRO</t>
  </si>
  <si>
    <t>Zuidbroek (NLZBO), Netherlands, Europe</t>
  </si>
  <si>
    <t>NLZBO</t>
  </si>
  <si>
    <t>Rousay (GBROU), United Kingdom, Europe</t>
  </si>
  <si>
    <t>GBROU</t>
  </si>
  <si>
    <t>Porto Alegre (BRPOA), Brazil, Sam</t>
  </si>
  <si>
    <t>BRPOA</t>
  </si>
  <si>
    <t>Portocel (BRPCL), Brazil, Sam</t>
  </si>
  <si>
    <t>BRPCL</t>
  </si>
  <si>
    <t>Pontal (BRPTL), Brazil, Sam</t>
  </si>
  <si>
    <t>BRPTL</t>
  </si>
  <si>
    <t>Porto De Moz (BRPTQ), Brazil, Sam</t>
  </si>
  <si>
    <t>BRPTQ</t>
  </si>
  <si>
    <t>Ponta Ubu (BRPOU), Brazil, Sam</t>
  </si>
  <si>
    <t>BRPOU</t>
  </si>
  <si>
    <t>Porto Velho (BRPVH), Brazil, Sam</t>
  </si>
  <si>
    <t>BRPVH</t>
  </si>
  <si>
    <t>Icoarachi (BRQDO), Brazil, Sam</t>
  </si>
  <si>
    <t>BRQDO</t>
  </si>
  <si>
    <t>Cabo Frio (BRQCK), Brazil, Sam</t>
  </si>
  <si>
    <t>BRQCK</t>
  </si>
  <si>
    <t>Recife (BRREC), Brazil, Sam</t>
  </si>
  <si>
    <t>BRREC</t>
  </si>
  <si>
    <t>Rio Branco (BRRBR), Brazil, Sam</t>
  </si>
  <si>
    <t>BRRBR</t>
  </si>
  <si>
    <t>Barendrecht (NLBRR), Netherlands, Europe</t>
  </si>
  <si>
    <t>NLBRR</t>
  </si>
  <si>
    <t>Santa Rita (BRSRR), Brazil, Sam</t>
  </si>
  <si>
    <t>BRSRR</t>
  </si>
  <si>
    <t>Santa Clara (BRSCS), Brazil, Sam</t>
  </si>
  <si>
    <t>BRSCS</t>
  </si>
  <si>
    <t>Sepetiba (BRSEP), Brazil, Sam</t>
  </si>
  <si>
    <t>BRSEP</t>
  </si>
  <si>
    <t>Tramandai (BRTRM), Brazil, Sam</t>
  </si>
  <si>
    <t>BRTRM</t>
  </si>
  <si>
    <t>Torres (BRTSQ), Brazil, Sam</t>
  </si>
  <si>
    <t>BRTSQ</t>
  </si>
  <si>
    <t>Bruinisse (NLBSE), Netherlands, Europe</t>
  </si>
  <si>
    <t>NLBSE</t>
  </si>
  <si>
    <t>Tobruk (LYTOB), Libya, Med</t>
  </si>
  <si>
    <t>LYTOB</t>
  </si>
  <si>
    <t>Brusly (USBL6), United States of America, usa</t>
  </si>
  <si>
    <t>USBL6</t>
  </si>
  <si>
    <t>Vila Do Conde (BRVLC), Brazil, Sam</t>
  </si>
  <si>
    <t>BRVLC</t>
  </si>
  <si>
    <t>Ryde (GBRYD), United Kingdom, Europe</t>
  </si>
  <si>
    <t>GBRYD</t>
  </si>
  <si>
    <t>Brighton (AUBSA), Australia, Australia</t>
  </si>
  <si>
    <t>AUBSA</t>
  </si>
  <si>
    <t>Scarborough (GBSCA), United Kingdom, Europe</t>
  </si>
  <si>
    <t>GBSCA</t>
  </si>
  <si>
    <t>Scapa Pier (GBSCF), United Kingdom, Europe</t>
  </si>
  <si>
    <t>GBSCF</t>
  </si>
  <si>
    <t>Cococay (BSCOC), Bahamas, LatAm</t>
  </si>
  <si>
    <t>BSCOC</t>
  </si>
  <si>
    <t>Scarinish (GBSCN), United Kingdom, Europe</t>
  </si>
  <si>
    <t>GBSCN</t>
  </si>
  <si>
    <t>Sidon (LBSDN), Lebanon, Med</t>
  </si>
  <si>
    <t>LBSDN</t>
  </si>
  <si>
    <t>Berga Strand (SEBSD), Sweden, Europe</t>
  </si>
  <si>
    <t>SEBSD</t>
  </si>
  <si>
    <t>Scapa Flow (GBSFW), United Kingdom, Europe</t>
  </si>
  <si>
    <t>GBSFW</t>
  </si>
  <si>
    <t>Beni Saf (DZBSF), Algeria, Med</t>
  </si>
  <si>
    <t>DZBSF</t>
  </si>
  <si>
    <t>St Margaret's Hope (GBSGP), United Kingdom, Europe</t>
  </si>
  <si>
    <t>GBSGP</t>
  </si>
  <si>
    <t>Great Stirrup Cay (BSGSC), Bahamas, LatAm</t>
  </si>
  <si>
    <t>BSGSC</t>
  </si>
  <si>
    <t>Gorda Cay (BSGOC), Bahamas, LatAm</t>
  </si>
  <si>
    <t>BSGOC</t>
  </si>
  <si>
    <t>Sheerness (GBSHS), United Kingdom, Europe</t>
  </si>
  <si>
    <t>GBSHS</t>
  </si>
  <si>
    <t>Blainville Sur Orne (FRBSO), France, Europe</t>
  </si>
  <si>
    <t>FRBSO</t>
  </si>
  <si>
    <t>Sway (GBSQW), United Kingdom, Europe</t>
  </si>
  <si>
    <t>GBSQW</t>
  </si>
  <si>
    <t>Stornoway (GBSTO), United Kingdom, Europe</t>
  </si>
  <si>
    <t>GBSTO</t>
  </si>
  <si>
    <t>Sullom Voe (GBSUL), United Kingdom, Europe</t>
  </si>
  <si>
    <t>GBSUL</t>
  </si>
  <si>
    <t>Sunderland (GBSUN), United Kingdom, Europe</t>
  </si>
  <si>
    <t>GBSUN</t>
  </si>
  <si>
    <t>Silvertown (GBSVT), United Kingdom, Europe</t>
  </si>
  <si>
    <t>GBSVT</t>
  </si>
  <si>
    <t>Swansea (GBSWA), United Kingdom, Europe</t>
  </si>
  <si>
    <t>GBSWA</t>
  </si>
  <si>
    <t>Southwold (GBSWD), United Kingdom, Europe</t>
  </si>
  <si>
    <t>GBSWD</t>
  </si>
  <si>
    <t>Tarbert (GBTAB), United Kingdom, Europe</t>
  </si>
  <si>
    <t>GBTAB</t>
  </si>
  <si>
    <t>Bonthe (SLBTE), Sierra Leone, Africa</t>
  </si>
  <si>
    <t>SLBTE</t>
  </si>
  <si>
    <t>Toft (GBTFT), United Kingdom, Europe</t>
  </si>
  <si>
    <t>GBTFT</t>
  </si>
  <si>
    <t>Thamesport (GBTHP), United Kingdom, Europe</t>
  </si>
  <si>
    <t>GBTHP</t>
  </si>
  <si>
    <t>Tulagi (SBTLG), Solomon Islands, Australia</t>
  </si>
  <si>
    <t>SBTLG</t>
  </si>
  <si>
    <t>Batam Island (IDBTM), Tanjungpinang, Indonesia</t>
  </si>
  <si>
    <t>IDBTM</t>
  </si>
  <si>
    <t>Tingwall (GBTNG), United Kingdom, Europe</t>
  </si>
  <si>
    <t>GBTNG</t>
  </si>
  <si>
    <t>Tobermory (GBTOB), United Kingdom, Europe</t>
  </si>
  <si>
    <t>GBTOB</t>
  </si>
  <si>
    <t>Torpoint (GBTPO), United Kingdom, Europe</t>
  </si>
  <si>
    <t>GBTPO</t>
  </si>
  <si>
    <t>Tyne (GBTYN), United Kingdom, Europe</t>
  </si>
  <si>
    <t>GBTYN</t>
  </si>
  <si>
    <t>Buatan (IDBUA), Indonesia, Asia</t>
  </si>
  <si>
    <t>IDBUA</t>
  </si>
  <si>
    <t>BUATAN (IDBUN), Indonesia, Asia</t>
  </si>
  <si>
    <t>IDBUN</t>
  </si>
  <si>
    <t>BUSTO ARSIZIO (ITBUA), Italy, Med</t>
  </si>
  <si>
    <t>ITBUA</t>
  </si>
  <si>
    <t>BUKA ISLAND (PGBUA), Papua New Guinea, Australia</t>
  </si>
  <si>
    <t>PGBUA</t>
  </si>
  <si>
    <t>Buchan (GBUCN), United Kingdom, Europe</t>
  </si>
  <si>
    <t>GBUCN</t>
  </si>
  <si>
    <t>Budva (MEBUD), Montenegro, Med</t>
  </si>
  <si>
    <t>MEBUD</t>
  </si>
  <si>
    <t>Budardalur (ISBUD), Iceland, Europe</t>
  </si>
  <si>
    <t>ISBUD</t>
  </si>
  <si>
    <t>Buesum (DEBUM), Germany, Europe</t>
  </si>
  <si>
    <t>DEBUM</t>
  </si>
  <si>
    <t>Buetzfleth (DEBUZ), Germany, Europe</t>
  </si>
  <si>
    <t>DEBUZ</t>
  </si>
  <si>
    <t>Dagebuell (DEDAG), Germany, Europe</t>
  </si>
  <si>
    <t>DEDAG</t>
  </si>
  <si>
    <t>Bueu (ESBUE), Spain, Med</t>
  </si>
  <si>
    <t>ESBUE</t>
  </si>
  <si>
    <t>Rio Bueno (JMRIB), Jamaica, LatAm</t>
  </si>
  <si>
    <t>JMRIB</t>
  </si>
  <si>
    <t>Burfjord (NOBUF), Norway, Europe</t>
  </si>
  <si>
    <t>NOBUF</t>
  </si>
  <si>
    <t>Uig (GBUIG), United Kingdom, Europe</t>
  </si>
  <si>
    <t>GBUIG</t>
  </si>
  <si>
    <t>Buitrago Del Lozoya (ESZOY), Spain, Med</t>
  </si>
  <si>
    <t>ESZOY</t>
  </si>
  <si>
    <t>Hamnbukt (NOHBT), Norway, Europe</t>
  </si>
  <si>
    <t>NOHBT</t>
  </si>
  <si>
    <t>Shibukawa (JPSKB), Japan, Asia</t>
  </si>
  <si>
    <t>JPSKB</t>
  </si>
  <si>
    <t>LUBUMBASHI (CDFBM), Lubumbashi, Democratic Republic of theÐšCongo</t>
  </si>
  <si>
    <t>CDFBM</t>
  </si>
  <si>
    <t>Shibushi (JPSBS), Japan, Asia</t>
  </si>
  <si>
    <t>JPSBS</t>
  </si>
  <si>
    <t>Busselton (AUBUS), Australia, Australia</t>
  </si>
  <si>
    <t>AUBUS</t>
  </si>
  <si>
    <t>COLUMBUS (USCMH), Columbus, United States of America</t>
  </si>
  <si>
    <t>USCMH</t>
  </si>
  <si>
    <t>Bussy Lettree (FRRTL), France, Europe</t>
  </si>
  <si>
    <t>FRRTL</t>
  </si>
  <si>
    <t>Bru (NOBUU), Norway, Europe</t>
  </si>
  <si>
    <t>NOBUU</t>
  </si>
  <si>
    <t>Buvika (NOBUV), Norway, Europe</t>
  </si>
  <si>
    <t>NOBUV</t>
  </si>
  <si>
    <t>Beneden Leeuwen (NLBUW), Netherlands, Europe</t>
  </si>
  <si>
    <t>NLBUW</t>
  </si>
  <si>
    <t>Buzzards Bay (USZBG), United States of America, usa</t>
  </si>
  <si>
    <t>USZBG</t>
  </si>
  <si>
    <t>Port Burwell (CABUZ), Canada, usa</t>
  </si>
  <si>
    <t>CABUZ</t>
  </si>
  <si>
    <t>Bella Vista (ARBVC), Argentina, Sam</t>
  </si>
  <si>
    <t>ARBVC</t>
  </si>
  <si>
    <t>BENTIVOGLIO (ITBVG), Italy, Med</t>
  </si>
  <si>
    <t>ITBVG</t>
  </si>
  <si>
    <t>Viru Harbour (SBVIU), Solomon Islands, Australia</t>
  </si>
  <si>
    <t>SBVIU</t>
  </si>
  <si>
    <t>Belle Vernon (USBVN), United States of America, usa</t>
  </si>
  <si>
    <t>USBVN</t>
  </si>
  <si>
    <t>Breiviken (NOBVR), Norway, Europe</t>
  </si>
  <si>
    <t>NOBVR</t>
  </si>
  <si>
    <t>Hasselby (SEHBV), Sweden, Europe</t>
  </si>
  <si>
    <t>SEHBV</t>
  </si>
  <si>
    <t>Bad Wimpfen (DEBWF), Germany, Europe</t>
  </si>
  <si>
    <t>DEBWF</t>
  </si>
  <si>
    <t>Bulwer (AUBWI), Australia, Australia</t>
  </si>
  <si>
    <t>AUBWI</t>
  </si>
  <si>
    <t>Wemyss Bay (GBWMB), United Kingdom, Europe</t>
  </si>
  <si>
    <t>GBWMB</t>
  </si>
  <si>
    <t>Wells Next The Sea (GBWNS), United Kingdom, Europe</t>
  </si>
  <si>
    <t>GBWNS</t>
  </si>
  <si>
    <t>White Hill Point (GBWPN), United Kingdom, Europe</t>
  </si>
  <si>
    <t>GBWPN</t>
  </si>
  <si>
    <t>Rotterdam Vondeling (NLZBW), Netherlands, Europe</t>
  </si>
  <si>
    <t>NLZBW</t>
  </si>
  <si>
    <t>Tees (GBXSS), United Kingdom, Europe</t>
  </si>
  <si>
    <t>GBXSS</t>
  </si>
  <si>
    <t>Yandina (SBXYA), Solomon Islands, Australia</t>
  </si>
  <si>
    <t>SBXYA</t>
  </si>
  <si>
    <t>Skhira (TNTBX), Tunisia, Med</t>
  </si>
  <si>
    <t>TNTBX</t>
  </si>
  <si>
    <t>MARIBOR (SIMBX), Maribor, Slovenia</t>
  </si>
  <si>
    <t>SIMBX</t>
  </si>
  <si>
    <t>Mellitah (LYMEL), Libya, Med</t>
  </si>
  <si>
    <t>LYMEL</t>
  </si>
  <si>
    <t>Khoms (LYKHO), Libya, Med</t>
  </si>
  <si>
    <t>LYKHO</t>
  </si>
  <si>
    <t>Marsa Al Hariga (LYMHR), Libya, Med</t>
  </si>
  <si>
    <t>LYMHR</t>
  </si>
  <si>
    <t>Ras Lanuf (LYRLA), Libya, Med</t>
  </si>
  <si>
    <t>LYRLA</t>
  </si>
  <si>
    <t>Sirte (LYSRT), Libya, Med</t>
  </si>
  <si>
    <t>LYSRT</t>
  </si>
  <si>
    <t>Derna (LYDRX), Libya, Med</t>
  </si>
  <si>
    <t>LYDRX</t>
  </si>
  <si>
    <t>Longyearbyen (NOLYR), Norway, Europe</t>
  </si>
  <si>
    <t>NOLYR</t>
  </si>
  <si>
    <t>Hoylandsbygda (NOHLB), Norway, Europe</t>
  </si>
  <si>
    <t>NOHLB</t>
  </si>
  <si>
    <t>Borgstedt (DEBYT), Germany, Europe</t>
  </si>
  <si>
    <t>DEBYT</t>
  </si>
  <si>
    <t>Strandby (DKSTD), Denmark, Europe</t>
  </si>
  <si>
    <t>DKSTD</t>
  </si>
  <si>
    <t>Visby (SEVBY), Sweden, Europe</t>
  </si>
  <si>
    <t>SEVBY</t>
  </si>
  <si>
    <t>Corozal (BZCZH), Belize, LatAm</t>
  </si>
  <si>
    <t>BZCZH</t>
  </si>
  <si>
    <t>Dangriga (BZDGA), Belize, LatAm</t>
  </si>
  <si>
    <t>BZDGA</t>
  </si>
  <si>
    <t>Gebze (TRGEB), Turkey, Med</t>
  </si>
  <si>
    <t>TRGEB</t>
  </si>
  <si>
    <t>Zahrani (LBZHR), Lebanon, Med</t>
  </si>
  <si>
    <t>LBZHR</t>
  </si>
  <si>
    <t>Bergen Op Zoom (NLBZM), Netherlands, Europe</t>
  </si>
  <si>
    <t>NLBZM</t>
  </si>
  <si>
    <t>Punta Gorda (BZPND), Belize, LatAm</t>
  </si>
  <si>
    <t>BZPND</t>
  </si>
  <si>
    <t>San Pedro (BZSPR), Belize, LatAm</t>
  </si>
  <si>
    <t>BZSPR</t>
  </si>
  <si>
    <t>Calderilla (CLCAA), Chile, Sam</t>
  </si>
  <si>
    <t>CLCAA</t>
  </si>
  <si>
    <t>Charlottetown (CACHA), Canada, usa</t>
  </si>
  <si>
    <t>CACHA</t>
  </si>
  <si>
    <t>Churchill (CACHV), Canada, usa</t>
  </si>
  <si>
    <t>CACHV</t>
  </si>
  <si>
    <t>Canso (CACAH), Canada, usa</t>
  </si>
  <si>
    <t>CACAH</t>
  </si>
  <si>
    <t>Deception Bay (CADEB), Canada, usa</t>
  </si>
  <si>
    <t>CADEB</t>
  </si>
  <si>
    <t>Cadorago  (ITCAF), Italy, Med</t>
  </si>
  <si>
    <t>ITCAF</t>
  </si>
  <si>
    <t>Grande Anse (CAGAE), Canada, usa</t>
  </si>
  <si>
    <t>CAGAE</t>
  </si>
  <si>
    <t>Caicara Del Orinoco (VECXA), Venezuela, LatAm</t>
  </si>
  <si>
    <t>VECXA</t>
  </si>
  <si>
    <t>Cai Lan (VNCAI), Vietnam, Asia</t>
  </si>
  <si>
    <t>VNCAI</t>
  </si>
  <si>
    <t>Cai Mep (VNCMT), Vietnam, Asia</t>
  </si>
  <si>
    <t>VNCMT</t>
  </si>
  <si>
    <t>Puerto Calero (ESPRE), Spain, Med</t>
  </si>
  <si>
    <t>ESPRE</t>
  </si>
  <si>
    <t>MACAO (CNMO1), China, Asia</t>
  </si>
  <si>
    <t>CNMO1</t>
  </si>
  <si>
    <t>Licata (ITLIC), Italy, Med</t>
  </si>
  <si>
    <t>ITLIC</t>
  </si>
  <si>
    <t>Muscat (OMOPQ), Oman, Meg</t>
  </si>
  <si>
    <t>OMOPQ</t>
  </si>
  <si>
    <t>Muscatine (USMUT), United States of America, usa</t>
  </si>
  <si>
    <t>USMUT</t>
  </si>
  <si>
    <t>Scauri Alto (ITURC), Italy, Med</t>
  </si>
  <si>
    <t>ITURC</t>
  </si>
  <si>
    <t>Corio Bay (AUCBA), Australia, Australia</t>
  </si>
  <si>
    <t>AUCBA</t>
  </si>
  <si>
    <t>Cape Barren (AUCBI), Australia, Australia</t>
  </si>
  <si>
    <t>AUCBI</t>
  </si>
  <si>
    <t>Ciboure (FRCBP), France, Europe</t>
  </si>
  <si>
    <t>FRCBP</t>
  </si>
  <si>
    <t>Clichy (FRCCH), France, Europe</t>
  </si>
  <si>
    <t>FRCCH</t>
  </si>
  <si>
    <t>Porto Vecchio (FRPTC), France, Europe</t>
  </si>
  <si>
    <t>FRPTC</t>
  </si>
  <si>
    <t>Clinton (USCCN), United States of America, usa</t>
  </si>
  <si>
    <t>USCCN</t>
  </si>
  <si>
    <t>Nador (MANDR), Morocco, Med</t>
  </si>
  <si>
    <t>MANDR</t>
  </si>
  <si>
    <t>Campden Park (VCCRP), Kingstown, Saint Vincent and the Grenadine</t>
  </si>
  <si>
    <t>VCCRP</t>
  </si>
  <si>
    <t>Cape Cuvier (AUCCU), Australia, Australia</t>
  </si>
  <si>
    <t>AUCCU</t>
  </si>
  <si>
    <t>Changde (CNCDE), Changde, China</t>
  </si>
  <si>
    <t>CNCDE</t>
  </si>
  <si>
    <t>KINSHASA (CDFIH), Kinshasa, Democratic Republic of theÐšCongo</t>
  </si>
  <si>
    <t>CDFIH</t>
  </si>
  <si>
    <t>Goma (CDGOM), Goma, Democratic Republic of theÐšCongo</t>
  </si>
  <si>
    <t>CDGOM</t>
  </si>
  <si>
    <t>KOLWEZI (CDKWZ), Kolwezi, Democratic Republic of theÐšCongo</t>
  </si>
  <si>
    <t>CDKWZ</t>
  </si>
  <si>
    <t>LIKASI (CDLS1), Lisala, Democratic Republic of theÐšCongo</t>
  </si>
  <si>
    <t>CDLS1</t>
  </si>
  <si>
    <t>Changdao (CNCDO), China, Asia</t>
  </si>
  <si>
    <t>CNCDO</t>
  </si>
  <si>
    <t>Tulcea (ROTCE), Romania, Med</t>
  </si>
  <si>
    <t>ROTCE</t>
  </si>
  <si>
    <t>Ocean Beach (USOB3), United States of America, usa</t>
  </si>
  <si>
    <t>USOB3</t>
  </si>
  <si>
    <t>Cedeira (ESCED), Spain, Med</t>
  </si>
  <si>
    <t>ESCED</t>
  </si>
  <si>
    <t>Mercedes (PHMCD), Philippines, Asia</t>
  </si>
  <si>
    <t>PHMCD</t>
  </si>
  <si>
    <t>Mercedes (UYMER), Uruguay, Sam</t>
  </si>
  <si>
    <t>UYMER</t>
  </si>
  <si>
    <t>Cedar Point (USCD9), United States of America, usa</t>
  </si>
  <si>
    <t>USCD9</t>
  </si>
  <si>
    <t>Cherepovets (RUCEE), Russia, Europe</t>
  </si>
  <si>
    <t>RUCEE</t>
  </si>
  <si>
    <t>Hercegnovi (MEHNO), Montenegro, Med</t>
  </si>
  <si>
    <t>MEHNO</t>
  </si>
  <si>
    <t>Charleston, TN (USCEH), United States of America, usa</t>
  </si>
  <si>
    <t>USCEH</t>
  </si>
  <si>
    <t>Candelaria (ESCEI), Spain, Med</t>
  </si>
  <si>
    <t>ESCEI</t>
  </si>
  <si>
    <t>TERCEIRA (PTTER), Portugal, Europe</t>
  </si>
  <si>
    <t>PTTER</t>
  </si>
  <si>
    <t>Gocek (TRGCK), Turkey, Med</t>
  </si>
  <si>
    <t>TRGCK</t>
  </si>
  <si>
    <t>Sandgerdi (ISSAN), Iceland, Europe</t>
  </si>
  <si>
    <t>ISSAN</t>
  </si>
  <si>
    <t>Siglufjordur (ISSIG), Iceland, Europe</t>
  </si>
  <si>
    <t>ISSIG</t>
  </si>
  <si>
    <t>Convent (USCEN), United States of America, usa</t>
  </si>
  <si>
    <t>USCEN</t>
  </si>
  <si>
    <t>Mustique (VCMQS), Saint Vincent and the Grenadines, LatAm</t>
  </si>
  <si>
    <t>VCMQS</t>
  </si>
  <si>
    <t>Palm Island (VCPLI), Saint Vincent and the Grenadines, LatAm</t>
  </si>
  <si>
    <t>VCPLI</t>
  </si>
  <si>
    <t>Deception Bay (AUDEB), Australia, Australia</t>
  </si>
  <si>
    <t>AUDEB</t>
  </si>
  <si>
    <t>Kolocep (HRDNC), Croatia, Med</t>
  </si>
  <si>
    <t>HRDNC</t>
  </si>
  <si>
    <t>WORCESTER, MA  (USORH), Worcester, United States of America</t>
  </si>
  <si>
    <t>USORH</t>
  </si>
  <si>
    <t>Calastun (MXCET), Mexico, LatAm</t>
  </si>
  <si>
    <t>MXCET</t>
  </si>
  <si>
    <t>Ceuta (ESCEU), Spain, Med</t>
  </si>
  <si>
    <t>ESCEU</t>
  </si>
  <si>
    <t>Pancevo (RSPYJ), Serbia, Europe</t>
  </si>
  <si>
    <t>RSPYJ</t>
  </si>
  <si>
    <t>Ceyhan (TRCEY), Turkey, Med</t>
  </si>
  <si>
    <t>TRCEY</t>
  </si>
  <si>
    <t>CLERMONT FERRAND (FRCFE), Clermont-Ferrand, France</t>
  </si>
  <si>
    <t>FRCFE</t>
  </si>
  <si>
    <t>Donegal (IECFN), Ireland, Europe</t>
  </si>
  <si>
    <t>IECFN</t>
  </si>
  <si>
    <t>Fregate (SCFRK), Seychelles, Africa</t>
  </si>
  <si>
    <t>SCFRK</t>
  </si>
  <si>
    <t>Cape May (USCGF), United States of America, usa</t>
  </si>
  <si>
    <t>USCGF</t>
  </si>
  <si>
    <t>Koeln (DECGN), Germany, Europe</t>
  </si>
  <si>
    <t>DECGN</t>
  </si>
  <si>
    <t>Cilegon (IDCGN), Indonesia, Asia</t>
  </si>
  <si>
    <t>IDCGN</t>
  </si>
  <si>
    <t>Carthage (USCGX), United States of America, usa</t>
  </si>
  <si>
    <t>USCGX</t>
  </si>
  <si>
    <t>Coruna (ESLCG), Spain, Med</t>
  </si>
  <si>
    <t>ESLCG</t>
  </si>
  <si>
    <t>Changxindao (CNCXD), China, Asia</t>
  </si>
  <si>
    <t>CNCXD</t>
  </si>
  <si>
    <t>CHRISTCHURCH (NZCHC), Blenheim, New Zealand</t>
  </si>
  <si>
    <t>NZCHC</t>
  </si>
  <si>
    <t>Hochdonn (DEHOD), Germany, Europe</t>
  </si>
  <si>
    <t>DEHOD</t>
  </si>
  <si>
    <t>Incheon (KRINC), Incheon, South Korea</t>
  </si>
  <si>
    <t>KRINC</t>
  </si>
  <si>
    <t>Scheveningen (NLSCE), Netherlands, Europe</t>
  </si>
  <si>
    <t>NLSCE</t>
  </si>
  <si>
    <t>La Rochelle (FRLRH), France, Europe</t>
  </si>
  <si>
    <t>FRLRH</t>
  </si>
  <si>
    <t>Jinhae (KRCHF), South Korea, Asia</t>
  </si>
  <si>
    <t>KRCHF</t>
  </si>
  <si>
    <t>FRENKENDORF (CHFKD), Switzerland, Europe</t>
  </si>
  <si>
    <t>CHFKD</t>
  </si>
  <si>
    <t>Chiriqui Grande (PACHG), Panama, LatAm</t>
  </si>
  <si>
    <t>PACHG</t>
  </si>
  <si>
    <t>Chigasaki (JPCHG), Japan, Asia</t>
  </si>
  <si>
    <t>JPCHG</t>
  </si>
  <si>
    <t>Geneva (CHGVA), Geneva, Switzerland</t>
  </si>
  <si>
    <t>CHGVA</t>
  </si>
  <si>
    <t>Munchhausen (FRMHU), France, Europe</t>
  </si>
  <si>
    <t>FRMHU</t>
  </si>
  <si>
    <t>Shenzhen (CNSNZ), Shenzhen, China</t>
  </si>
  <si>
    <t>CNSNZ</t>
  </si>
  <si>
    <t>LELIU (CNLUU), China, Asia</t>
  </si>
  <si>
    <t>CNLUU</t>
  </si>
  <si>
    <t>LAN SHI (CNLSI), China, Asia</t>
  </si>
  <si>
    <t>CNLSI</t>
  </si>
  <si>
    <t>Choloma (HNCHL), Honduras, LatAm</t>
  </si>
  <si>
    <t>HNCHL</t>
  </si>
  <si>
    <t>Port Richmond (USRI4), United States of America, usa</t>
  </si>
  <si>
    <t>USRI4</t>
  </si>
  <si>
    <t>Schmedehausen (DEMHA), Germany, Europe</t>
  </si>
  <si>
    <t>DEMHA</t>
  </si>
  <si>
    <t>MELLIKON, AG (CHME1), Switzerland, Europe</t>
  </si>
  <si>
    <t>CHME1</t>
  </si>
  <si>
    <t>Crosshaven (IECHN), Ireland, Europe</t>
  </si>
  <si>
    <t>IECHN</t>
  </si>
  <si>
    <t>Chiscani (ROCHN), Romania, Med</t>
  </si>
  <si>
    <t>ROCHN</t>
  </si>
  <si>
    <t>NIEDERGLATT (CHNTT), Switzerland, Europe</t>
  </si>
  <si>
    <t>CHNTT</t>
  </si>
  <si>
    <t>Fourchon (USFOC), United States of America, usa</t>
  </si>
  <si>
    <t>USFOC</t>
  </si>
  <si>
    <t>Pampa Melchorita (PEPMC), Peru, Sam</t>
  </si>
  <si>
    <t>PEPMC</t>
  </si>
  <si>
    <t>Voorschoten (NLVOS), Netherlands, Europe</t>
  </si>
  <si>
    <t>NLVOS</t>
  </si>
  <si>
    <t>Schoonhoven (NLSHH), Netherlands, Europe</t>
  </si>
  <si>
    <t>NLSHH</t>
  </si>
  <si>
    <t>El Chorrillo (ESZDT), Spain, Med</t>
  </si>
  <si>
    <t>ESZDT</t>
  </si>
  <si>
    <t>Chipiona (ESCHP), Spain, Med</t>
  </si>
  <si>
    <t>ESCHP</t>
  </si>
  <si>
    <t>Chiquinquira (VECHQ), Venezuela, LatAm</t>
  </si>
  <si>
    <t>VECHQ</t>
  </si>
  <si>
    <t>Rheinfelden (CHRFD), Switzerland, Europe</t>
  </si>
  <si>
    <t>CHRFD</t>
  </si>
  <si>
    <t>Caleta Del Sebo (ESCHR), Spain, Med</t>
  </si>
  <si>
    <t>ESCHR</t>
  </si>
  <si>
    <t>Christiansted, Saint Croix (VICTD), U.S Virgin Islands, LatAm</t>
  </si>
  <si>
    <t>VICTD</t>
  </si>
  <si>
    <t>Virgin Islands, US</t>
  </si>
  <si>
    <t>Hochst (DEHCS), Germany, Europe</t>
  </si>
  <si>
    <t>DEHCS</t>
  </si>
  <si>
    <t>Friedrichsfeld (DEFHL), Germany, Europe</t>
  </si>
  <si>
    <t>DEFHL</t>
  </si>
  <si>
    <t>Utrecht (NLORJ), Netherlands, Europe</t>
  </si>
  <si>
    <t>NLORJ</t>
  </si>
  <si>
    <t>Sliedrecht (NLSLD), Netherlands, Europe</t>
  </si>
  <si>
    <t>NLSLD</t>
  </si>
  <si>
    <t>Zwijndrecht (NLZWI), Netherlands, Europe</t>
  </si>
  <si>
    <t>NLZWI</t>
  </si>
  <si>
    <t>Geesthacht (DEGET), Germany, Europe</t>
  </si>
  <si>
    <t>DEGET</t>
  </si>
  <si>
    <t>HSIN-CHU (TWHSZ), Hsinchu, Taiwan</t>
  </si>
  <si>
    <t>TWHSZ</t>
  </si>
  <si>
    <t>Chichiriviche (VECHV), Venezuela, LatAm</t>
  </si>
  <si>
    <t>VECHV</t>
  </si>
  <si>
    <t>Chvaletice (CZCHV), Czech Republic, Europe</t>
  </si>
  <si>
    <t>CZCHV</t>
  </si>
  <si>
    <t>Schweinfurt (DESCW), Germany, Europe</t>
  </si>
  <si>
    <t>DESCW</t>
  </si>
  <si>
    <t>Zurich (CHZRH), Geneva, Switzerland</t>
  </si>
  <si>
    <t>CHZRH</t>
  </si>
  <si>
    <t>Providencia (COPVA), Colombia, Sam</t>
  </si>
  <si>
    <t>COPVA</t>
  </si>
  <si>
    <t>Resistancia (ARRES), Argentina, Sam</t>
  </si>
  <si>
    <t>ARRES</t>
  </si>
  <si>
    <t>Vieux Fort (LCVIF), Saint Lucia, LatAm</t>
  </si>
  <si>
    <t>LCVIF</t>
  </si>
  <si>
    <t>Cicia (FJICI), Fiji, Australia</t>
  </si>
  <si>
    <t>FJICI</t>
  </si>
  <si>
    <t>Procida (ITPRO), Italy, Med</t>
  </si>
  <si>
    <t>ITPRO</t>
  </si>
  <si>
    <t>Mcid (CNMCI), China, Asia</t>
  </si>
  <si>
    <t>CNMCI</t>
  </si>
  <si>
    <t>Cide (TRCID), Turkey, Med</t>
  </si>
  <si>
    <t>TRCID</t>
  </si>
  <si>
    <t>Antifer (FRCIF), France, Europe</t>
  </si>
  <si>
    <t>FRCIF</t>
  </si>
  <si>
    <t>Cigading (IDCIG), Indonesia, Asia</t>
  </si>
  <si>
    <t>IDCIG</t>
  </si>
  <si>
    <t>Lucija (SILCJ), Slovenia, Med</t>
  </si>
  <si>
    <t>SILCJ</t>
  </si>
  <si>
    <t>CIKARANG (ID3KG), Indonesia, Asia</t>
  </si>
  <si>
    <t>ID3KG</t>
  </si>
  <si>
    <t>Scilla (ITSLL), Italy, Med</t>
  </si>
  <si>
    <t>ITSLL</t>
  </si>
  <si>
    <t>Fiumicino (ITFCO), Italy, Med</t>
  </si>
  <si>
    <t>ITFCO</t>
  </si>
  <si>
    <t>Tanjung Pemancingan (IDTPN), Indonesia, Asia</t>
  </si>
  <si>
    <t>IDTPN</t>
  </si>
  <si>
    <t>Ulcinj (MEULC), Montenegro, Med</t>
  </si>
  <si>
    <t>MEULC</t>
  </si>
  <si>
    <t>Decin (CZDCB), Czech Republic, Europe</t>
  </si>
  <si>
    <t>CZDCB</t>
  </si>
  <si>
    <t>Celeiro (ESCIO), Spain, Med</t>
  </si>
  <si>
    <t>ESCIO</t>
  </si>
  <si>
    <t>San Ciprian (ESSCI), Spain, Med</t>
  </si>
  <si>
    <t>ESSCI</t>
  </si>
  <si>
    <t>Santo Antonio (STSAA), Sao Tome and Principe, Africa</t>
  </si>
  <si>
    <t>STSAA</t>
  </si>
  <si>
    <t>Sao Tome and Principe</t>
  </si>
  <si>
    <t>Sao Tome (STTMS), Sao Tome, Sao Tome and Principe</t>
  </si>
  <si>
    <t>STTMS</t>
  </si>
  <si>
    <t>Cirkewwa (MTMRF), Malta, Med</t>
  </si>
  <si>
    <t>MTMRF</t>
  </si>
  <si>
    <t>Sao Francisco (BRSFS), Sao Francisco do Sul, Brazil</t>
  </si>
  <si>
    <t>BRSFS</t>
  </si>
  <si>
    <t>Ciutadella (ESCMC), Spain, Med</t>
  </si>
  <si>
    <t>ESCMC</t>
  </si>
  <si>
    <t>Guandong (CNCIV), China, Asia</t>
  </si>
  <si>
    <t>CNCIV</t>
  </si>
  <si>
    <t>Ciwandan (IDCIW), Indonesia, Asia</t>
  </si>
  <si>
    <t>IDCIW</t>
  </si>
  <si>
    <t>Sassandra (CIZSS), Cote d'Ivoire, Africa</t>
  </si>
  <si>
    <t>CIZSS</t>
  </si>
  <si>
    <t>C?te d'Ivoire</t>
  </si>
  <si>
    <t>Crystal River (USCJF), United States of America, usa</t>
  </si>
  <si>
    <t>USCJF</t>
  </si>
  <si>
    <t>Etoges (FRCJ9), France, Europe</t>
  </si>
  <si>
    <t>FRCJ9</t>
  </si>
  <si>
    <t>Hackberry (USKBR), United States of America, usa</t>
  </si>
  <si>
    <t>USKBR</t>
  </si>
  <si>
    <t>Monnickendam (NLMNN), Netherlands, Europe</t>
  </si>
  <si>
    <t>NLMNN</t>
  </si>
  <si>
    <t>Ockero (SEOCO), Sweden, Europe</t>
  </si>
  <si>
    <t>SEOCO</t>
  </si>
  <si>
    <t>Arsta/Stockholm (SEARS), Sweden, Europe</t>
  </si>
  <si>
    <t>SEARS</t>
  </si>
  <si>
    <t>Huckingen (DEDHU), Germany, Europe</t>
  </si>
  <si>
    <t>DEDHU</t>
  </si>
  <si>
    <t>Sewickley (USEWC), United States of America, usa</t>
  </si>
  <si>
    <t>USEWC</t>
  </si>
  <si>
    <t>Metroport auckland (NZMKL), Auckland, New Zealand</t>
  </si>
  <si>
    <t>NZMKL</t>
  </si>
  <si>
    <t>Tjocko (SETCK), Sweden, Europe</t>
  </si>
  <si>
    <t>SETCK</t>
  </si>
  <si>
    <t>Rockport (USRQP), United States of America, usa</t>
  </si>
  <si>
    <t>USRQP</t>
  </si>
  <si>
    <t>Clarksville (USCKV), United States of America, usa</t>
  </si>
  <si>
    <t>USCKV</t>
  </si>
  <si>
    <t>Chekhov (RUCKV), Russia, Europe</t>
  </si>
  <si>
    <t>RUCKV</t>
  </si>
  <si>
    <t>Rocky River (USRKY), United States of America, usa</t>
  </si>
  <si>
    <t>USRKY</t>
  </si>
  <si>
    <t>Rostock (DERSK), Germany, Europe</t>
  </si>
  <si>
    <t>DERSK</t>
  </si>
  <si>
    <t>Caticlan (PHMPH), Philippines, Asia</t>
  </si>
  <si>
    <t>PHMPH</t>
  </si>
  <si>
    <t>St Clair (USSCL), United States of America, usa</t>
  </si>
  <si>
    <t>USSCL</t>
  </si>
  <si>
    <t>WROCLAW (PLWRO), Wroclaw, Poland</t>
  </si>
  <si>
    <t>PLWRO</t>
  </si>
  <si>
    <t>Concon (CLCON), Chile, Sam</t>
  </si>
  <si>
    <t>CLCON</t>
  </si>
  <si>
    <t>Cleveland (USCWX), United States of America, usa</t>
  </si>
  <si>
    <t>USCWX</t>
  </si>
  <si>
    <t>Porto Empedocle (ITPEM), Italy, Med</t>
  </si>
  <si>
    <t>ITPEM</t>
  </si>
  <si>
    <t>Puerto Eden (CLEDE), Chile, Sam</t>
  </si>
  <si>
    <t>CLEDE</t>
  </si>
  <si>
    <t>Clogherhead (IECLG), Ireland, Europe</t>
  </si>
  <si>
    <t>IECLG</t>
  </si>
  <si>
    <t>Port Clinton (USPCN), United States of America, usa</t>
  </si>
  <si>
    <t>USPCN</t>
  </si>
  <si>
    <t>CHENGLINGJI (CNCLJ), China, Asia</t>
  </si>
  <si>
    <t>CNCLJ</t>
  </si>
  <si>
    <t>Catia La Mar (VECLM), Venezuela, LatAm</t>
  </si>
  <si>
    <t>VECLM</t>
  </si>
  <si>
    <t>Quellon (CLPTE), Chile, Sam</t>
  </si>
  <si>
    <t>CLPTE</t>
  </si>
  <si>
    <t>Calapan (PHCLP), Philippines, Asia</t>
  </si>
  <si>
    <t>PHCLP</t>
  </si>
  <si>
    <t>Pargua (CLPGA), Chile, Sam</t>
  </si>
  <si>
    <t>CLPGA</t>
  </si>
  <si>
    <t>Penco (CLPEO), Chile, Sam</t>
  </si>
  <si>
    <t>CLPEO</t>
  </si>
  <si>
    <t>Puerto Angamos (CLPAG), Antofagasta, Chile</t>
  </si>
  <si>
    <t>CLPAG</t>
  </si>
  <si>
    <t>Tortel (CLTOR), Chile, Sam</t>
  </si>
  <si>
    <t>CLTOR</t>
  </si>
  <si>
    <t>CHARLOTTE (USCLT), Charlotte, United States of America</t>
  </si>
  <si>
    <t>USCLT</t>
  </si>
  <si>
    <t>Chaiten (CLWCH), Chile, Sam</t>
  </si>
  <si>
    <t>CLWCH</t>
  </si>
  <si>
    <t>Ancud (CLZUD), Chile, Sam</t>
  </si>
  <si>
    <t>CLZUD</t>
  </si>
  <si>
    <t>Corme (ESCME), Spain, Med</t>
  </si>
  <si>
    <t>ESCME</t>
  </si>
  <si>
    <t>Locmiquelic (FROQL), France, Europe</t>
  </si>
  <si>
    <t>FROQL</t>
  </si>
  <si>
    <t>Kribi (CMKBI), Cameroon, Africa</t>
  </si>
  <si>
    <t>CMKBI</t>
  </si>
  <si>
    <t>Comines (FRCMN), France, Europe</t>
  </si>
  <si>
    <t>FRCMN</t>
  </si>
  <si>
    <t>Camas (USCMS), United States of America, usa</t>
  </si>
  <si>
    <t>USCMS</t>
  </si>
  <si>
    <t>Monteverde (ECMTV), Ecuador, Sam</t>
  </si>
  <si>
    <t>ECMTV</t>
  </si>
  <si>
    <t>Cameron (USCMU), United States of America, usa</t>
  </si>
  <si>
    <t>USCMU</t>
  </si>
  <si>
    <t>Woudrichem (NLWCM), Netherlands, Europe</t>
  </si>
  <si>
    <t>NLWCM</t>
  </si>
  <si>
    <t>ANJI (CNAN1), China, Asia</t>
  </si>
  <si>
    <t>CNAN1</t>
  </si>
  <si>
    <t>Guangzhou (CNCAN), China, Asia</t>
  </si>
  <si>
    <t>CNCAN</t>
  </si>
  <si>
    <t>Dong Guan (CNDGG), China, Asia</t>
  </si>
  <si>
    <t>CNDGG</t>
  </si>
  <si>
    <t>Dongying (CNDGY), China, Asia</t>
  </si>
  <si>
    <t>CNDGY</t>
  </si>
  <si>
    <t>Dandong (CNDDG), China, Asia</t>
  </si>
  <si>
    <t>CNDDG</t>
  </si>
  <si>
    <t>Doumen (CNDOU), China, Asia</t>
  </si>
  <si>
    <t>CNDOU</t>
  </si>
  <si>
    <t>Dongshan (CNDSN), China, Asia</t>
  </si>
  <si>
    <t>CNDSN</t>
  </si>
  <si>
    <t>Dalian Development Area (CNDDC), Dalian, China</t>
  </si>
  <si>
    <t>CNDDC</t>
  </si>
  <si>
    <t>Foshan (CNFOS), China, Asia</t>
  </si>
  <si>
    <t>CNFOS</t>
  </si>
  <si>
    <t>Fengcheng (CNFCE), China, Asia</t>
  </si>
  <si>
    <t>CNFCE</t>
  </si>
  <si>
    <t>Fuqing (CNFQG), China, Asia</t>
  </si>
  <si>
    <t>CNFQG</t>
  </si>
  <si>
    <t>FANGCUN (CNFGN), China, Asia</t>
  </si>
  <si>
    <t>CNFGN</t>
  </si>
  <si>
    <t>FULING (CNFLG), China, Asia</t>
  </si>
  <si>
    <t>CNFLG</t>
  </si>
  <si>
    <t>FUQING (CNFUG), Foshan, China</t>
  </si>
  <si>
    <t>CNFUG</t>
  </si>
  <si>
    <t>FUYONG (CNFNG), China, Asia</t>
  </si>
  <si>
    <t>CNFNG</t>
  </si>
  <si>
    <t>Fuzhoucheng (CNFUL), China, Asia</t>
  </si>
  <si>
    <t>CNFUL</t>
  </si>
  <si>
    <t>Gulei (CNGUL), China, Asia</t>
  </si>
  <si>
    <t>CNGUL</t>
  </si>
  <si>
    <t>Guishan, China, Asia</t>
  </si>
  <si>
    <t>CNGIS</t>
  </si>
  <si>
    <t>Guzhen (CNGZE), China, Asia</t>
  </si>
  <si>
    <t>CNGZE</t>
  </si>
  <si>
    <t>GUIGANG (CNGUG), China, Asia</t>
  </si>
  <si>
    <t>CNGUG</t>
  </si>
  <si>
    <t>COGNAC (FRCNG), France, Europe</t>
  </si>
  <si>
    <t>FRCNG</t>
  </si>
  <si>
    <t>Huanghua (CNHNH), China, Asia</t>
  </si>
  <si>
    <t>CNHNH</t>
  </si>
  <si>
    <t>Huizhou (CNHUI), China, Asia</t>
  </si>
  <si>
    <t>CNHUI</t>
  </si>
  <si>
    <t>Humen (CNHMN), China, Asia</t>
  </si>
  <si>
    <t>CNHMN</t>
  </si>
  <si>
    <t>Huangge (CNHGE), China, Asia</t>
  </si>
  <si>
    <t>CNHGE</t>
  </si>
  <si>
    <t>Huludao (CNHLO), China, Asia</t>
  </si>
  <si>
    <t>CNHLO</t>
  </si>
  <si>
    <t>Hongwan (CNHGW), China, Asia</t>
  </si>
  <si>
    <t>CNHGW</t>
  </si>
  <si>
    <t>Jingzhou (CNJGZ), China, Asia</t>
  </si>
  <si>
    <t>CNJGZ</t>
  </si>
  <si>
    <t>Jiangdu (CNJND), China, Asia</t>
  </si>
  <si>
    <t>CNJND</t>
  </si>
  <si>
    <t>Jinshan (CNJSN), China, Asia</t>
  </si>
  <si>
    <t>CNJSN</t>
  </si>
  <si>
    <t>Jinguzhou (CNJGU), China, Asia</t>
  </si>
  <si>
    <t>CNJGU</t>
  </si>
  <si>
    <t>Jieyang (CNJYG), China, Asia</t>
  </si>
  <si>
    <t>CNJYG</t>
  </si>
  <si>
    <t>Nanchang (CNKHN), China, Asia</t>
  </si>
  <si>
    <t>CNKHN</t>
  </si>
  <si>
    <t>KUNMING (CNKMG), Kunming, China</t>
  </si>
  <si>
    <t>CNKMG</t>
  </si>
  <si>
    <t>KUNSHAN (CNKUS), Suzhou, China</t>
  </si>
  <si>
    <t>CNKUS</t>
  </si>
  <si>
    <t>Liuheng (CNLHE), China, Asia</t>
  </si>
  <si>
    <t>CNLHE</t>
  </si>
  <si>
    <t>Longkou (CNLKU), China, Asia</t>
  </si>
  <si>
    <t>CNLKU</t>
  </si>
  <si>
    <t>Lushun (CNLSH), China, Asia</t>
  </si>
  <si>
    <t>CNLSH</t>
  </si>
  <si>
    <t>Lian Jiang (CNLNJ), China, Asia</t>
  </si>
  <si>
    <t>CNLNJ</t>
  </si>
  <si>
    <t>Longhai (CNLGI), China, Asia</t>
  </si>
  <si>
    <t>CNLGI</t>
  </si>
  <si>
    <t>Minhang (CNMNG), China, Asia</t>
  </si>
  <si>
    <t>CNMNG</t>
  </si>
  <si>
    <t>MACHONG (CNMCH), China, Asia</t>
  </si>
  <si>
    <t>CNMCH</t>
  </si>
  <si>
    <t>Ninghai (CNNIN), China, Asia</t>
  </si>
  <si>
    <t>CNNIN</t>
  </si>
  <si>
    <t>Ningde (CNNDE), China, Asia</t>
  </si>
  <si>
    <t>CNNDE</t>
  </si>
  <si>
    <t>Nan Ao (CNNAN), China, Asia</t>
  </si>
  <si>
    <t>CNNAN</t>
  </si>
  <si>
    <t>NANGANG (CNNGG), China, Asia</t>
  </si>
  <si>
    <t>CNNGG</t>
  </si>
  <si>
    <t>Penglai (CNPLI), China, Asia</t>
  </si>
  <si>
    <t>CNPLI</t>
  </si>
  <si>
    <t>PANYU (CNPNY), China, Asia</t>
  </si>
  <si>
    <t>CNPNY</t>
  </si>
  <si>
    <t>Qidong (CNQDG), China, Asia</t>
  </si>
  <si>
    <t>CNQDG</t>
  </si>
  <si>
    <t>QINGYUAN (CNQYN), China, Asia</t>
  </si>
  <si>
    <t>CNQYN</t>
  </si>
  <si>
    <t>Rizhao (CNRZH), China, Asia</t>
  </si>
  <si>
    <t>CNRZH</t>
  </si>
  <si>
    <t>Rui An (CNRIA), China, Asia</t>
  </si>
  <si>
    <t>CNRIA</t>
  </si>
  <si>
    <t>Shantou (CNSWA), China, Asia</t>
  </si>
  <si>
    <t>CNSWA</t>
  </si>
  <si>
    <t>Shunde (CNSUD), China, Asia</t>
  </si>
  <si>
    <t>CNSUD</t>
  </si>
  <si>
    <t>Jingjiang (CNTSI), China, Asia</t>
  </si>
  <si>
    <t>CNTSI</t>
  </si>
  <si>
    <t>Jingtang (CNTAS), China, Asia</t>
  </si>
  <si>
    <t>CNTAS</t>
  </si>
  <si>
    <t>Chek Lap Kok (CNTPO), China, Asia</t>
  </si>
  <si>
    <t>CNTPO</t>
  </si>
  <si>
    <t>Cantarell (MXCNT), Mexico, LatAm</t>
  </si>
  <si>
    <t>MXCNT</t>
  </si>
  <si>
    <t>Wenzhou (CNWNZ), China, Asia</t>
  </si>
  <si>
    <t>CNWNZ</t>
  </si>
  <si>
    <t>Wuhan (CNWUH), China, Asia</t>
  </si>
  <si>
    <t>CNWUH</t>
  </si>
  <si>
    <t>Wuxue (CNWXP), China, Asia</t>
  </si>
  <si>
    <t>CNWXP</t>
  </si>
  <si>
    <t>Weitou (CNWTU), China, Asia</t>
  </si>
  <si>
    <t>CNWTU</t>
  </si>
  <si>
    <t>WANZAI (CNWAZ), China, Asia</t>
  </si>
  <si>
    <t>CNWAZ</t>
  </si>
  <si>
    <t>WANZHOU (CNWAH), Wanzhou, China</t>
  </si>
  <si>
    <t>CNWAH</t>
  </si>
  <si>
    <t>Xiamen (CNXMN), China, Asia</t>
  </si>
  <si>
    <t>CNXMN</t>
  </si>
  <si>
    <t>Shipu (CNXSP), China, Asia</t>
  </si>
  <si>
    <t>CNXSP</t>
  </si>
  <si>
    <t>Xiuyu (CNXIU), China, Asia</t>
  </si>
  <si>
    <t>CNXIU</t>
  </si>
  <si>
    <t>Xinsha (CNXNA), China, Asia</t>
  </si>
  <si>
    <t>CNXNA</t>
  </si>
  <si>
    <t>Xiangshan (CNXSN), China, Asia</t>
  </si>
  <si>
    <t>CNXSN</t>
  </si>
  <si>
    <t>Xiangzhou (CNXIZ), China, Asia</t>
  </si>
  <si>
    <t>CNXIZ</t>
  </si>
  <si>
    <t>Xinzao (CNXZO), China, Asia</t>
  </si>
  <si>
    <t>CNXZO</t>
  </si>
  <si>
    <t>Yizheng (CNYIZ), China, Asia</t>
  </si>
  <si>
    <t>CNYIZ</t>
  </si>
  <si>
    <t>Yangjiang (CNYJI), China, Asia</t>
  </si>
  <si>
    <t>CNYJI</t>
  </si>
  <si>
    <t>Yangpu (CNYPG), China, Asia</t>
  </si>
  <si>
    <t>CNYPG</t>
  </si>
  <si>
    <t>Yangkou (CNYKO), China, Asia</t>
  </si>
  <si>
    <t>CNYKO</t>
  </si>
  <si>
    <t>Yangshan (CNYAN), China, Asia</t>
  </si>
  <si>
    <t>CNYAN</t>
  </si>
  <si>
    <t>Yunfu (CNYNF), Foshan, China</t>
  </si>
  <si>
    <t>CNYNF</t>
  </si>
  <si>
    <t>Zhuhai (CNZHU), China, Asia</t>
  </si>
  <si>
    <t>CNZHU</t>
  </si>
  <si>
    <t>Zhongshan (CNZSN), China, Asia</t>
  </si>
  <si>
    <t>CNZSN</t>
  </si>
  <si>
    <t>Zhangzhou (CNZZU), China, Asia</t>
  </si>
  <si>
    <t>CNZZU</t>
  </si>
  <si>
    <t>Zhenhai (CNZHH), China, Asia</t>
  </si>
  <si>
    <t>CNZHH</t>
  </si>
  <si>
    <t>Fort Hancock (USYHO), United States of America, usa</t>
  </si>
  <si>
    <t>USYHO</t>
  </si>
  <si>
    <t>Concordia (ARCOC), Argentina, Sam</t>
  </si>
  <si>
    <t>ARCOC</t>
  </si>
  <si>
    <t>Necochea (ARNFH), Argentina, Sam</t>
  </si>
  <si>
    <t>ARNFH</t>
  </si>
  <si>
    <t>Colindres (ESCOD), Spain, Med</t>
  </si>
  <si>
    <t>ESCOD</t>
  </si>
  <si>
    <t>Coden (USC2N), United States of America, usa</t>
  </si>
  <si>
    <t>USC2N</t>
  </si>
  <si>
    <t>Coeymans (USOYF), United States of America, usa</t>
  </si>
  <si>
    <t>USOYF</t>
  </si>
  <si>
    <t>Coerheide (DECOH), Germany, Europe</t>
  </si>
  <si>
    <t>DECOH</t>
  </si>
  <si>
    <t>Coevorden (NLCOE), Netherlands, Europe</t>
  </si>
  <si>
    <t>NLCOE</t>
  </si>
  <si>
    <t>Nanticoke (CANAN), Canada, usa</t>
  </si>
  <si>
    <t>CANAN</t>
  </si>
  <si>
    <t>San Nicolas (ARSNS), Argentina, Sam</t>
  </si>
  <si>
    <t>ARSNS</t>
  </si>
  <si>
    <t>Moroni (KMYVA), Moroni, Comoros</t>
  </si>
  <si>
    <t>KMYVA</t>
  </si>
  <si>
    <t>Welcome (USEOM), United States of America, usa</t>
  </si>
  <si>
    <t>USEOM</t>
  </si>
  <si>
    <t>Conflans (FRCSH), France, Europe</t>
  </si>
  <si>
    <t>FRCSH</t>
  </si>
  <si>
    <t>Cooktown (AUCTN), Australia, Australia</t>
  </si>
  <si>
    <t>AUCTN</t>
  </si>
  <si>
    <t>Puerto Limon (COPNM), San Andres, Colombia</t>
  </si>
  <si>
    <t>COPNM</t>
  </si>
  <si>
    <t>Quepos (CRXQP), Costa Rica, LatAm</t>
  </si>
  <si>
    <t>CRXQP</t>
  </si>
  <si>
    <t>Limon (CRLIO), Costa Rica, LatAm</t>
  </si>
  <si>
    <t>CRLIO</t>
  </si>
  <si>
    <t>Costa Maya (MXCOM), Mexico, LatAm</t>
  </si>
  <si>
    <t>MXCOM</t>
  </si>
  <si>
    <t>Paco De Arcos (PTPCS), Portugal, Europe</t>
  </si>
  <si>
    <t>PTPCS</t>
  </si>
  <si>
    <t>Prescott (USRSC), United States of America, usa</t>
  </si>
  <si>
    <t>USRSC</t>
  </si>
  <si>
    <t>Ringgi Cove (SBRIN), Solomon Islands, Australia</t>
  </si>
  <si>
    <t>SBRIN</t>
  </si>
  <si>
    <t>Cove Point (USCP6), United States of America, usa</t>
  </si>
  <si>
    <t>USCP6</t>
  </si>
  <si>
    <t>Lower Cove (CALCV), Canada, usa</t>
  </si>
  <si>
    <t>CALCV</t>
  </si>
  <si>
    <t>Moscow (RUMOW), Russia, Europe</t>
  </si>
  <si>
    <t>RUMOW</t>
  </si>
  <si>
    <t>Changping (CNCPG), Changping, China</t>
  </si>
  <si>
    <t>CNCPG</t>
  </si>
  <si>
    <t>Cam Pha (VNCPH), Vietnam, Asia</t>
  </si>
  <si>
    <t>VNCPH</t>
  </si>
  <si>
    <t>Capalonga (PHCPL), Philippines, Asia</t>
  </si>
  <si>
    <t>PHCPL</t>
  </si>
  <si>
    <t>Campoverde (ITCPV), Italy, Med</t>
  </si>
  <si>
    <t>ITCPV</t>
  </si>
  <si>
    <t>Cherry Point (USCP4), United States of America, usa</t>
  </si>
  <si>
    <t>USCP4</t>
  </si>
  <si>
    <t>Grandcamp (FRGCP), France, Europe</t>
  </si>
  <si>
    <t>FRGCP</t>
  </si>
  <si>
    <t>Cuba (Mo)  (USCQB), United States of America, usa</t>
  </si>
  <si>
    <t>USCQB</t>
  </si>
  <si>
    <t>Waterford City (IEWCQ), Ireland, Europe</t>
  </si>
  <si>
    <t>IEWCQ</t>
  </si>
  <si>
    <t>Wervicq Sud (FRWVQ), France, Europe</t>
  </si>
  <si>
    <t>FRWVQ</t>
  </si>
  <si>
    <t>CAMIN - RIONE DI PADOVA (ITCRD), Italy, Med</t>
  </si>
  <si>
    <t>ITCRD</t>
  </si>
  <si>
    <t>Cres (HRCRS), Croatia, Med</t>
  </si>
  <si>
    <t>HRCRS</t>
  </si>
  <si>
    <t>Sucre (VEPSU), Venezuela, LatAm</t>
  </si>
  <si>
    <t>VEPSU</t>
  </si>
  <si>
    <t>Cremona (ITCRE), Italy, Med</t>
  </si>
  <si>
    <t>ITCRE</t>
  </si>
  <si>
    <t>Flamingo (CRFMG), Costa Rica, LatAm</t>
  </si>
  <si>
    <t>CRFMG</t>
  </si>
  <si>
    <t>Isla Cristina (ESZGA), Spain, Med</t>
  </si>
  <si>
    <t>ESZGA</t>
  </si>
  <si>
    <t>San Cristobal (ESSCK), Spain, Med</t>
  </si>
  <si>
    <t>ESSCK</t>
  </si>
  <si>
    <t>RIVALTA SCRIVIA (ITROV), Italy, Med</t>
  </si>
  <si>
    <t>ITROV</t>
  </si>
  <si>
    <t>Port Du Crouesty (FRRZN), France, Europe</t>
  </si>
  <si>
    <t>FRRZN</t>
  </si>
  <si>
    <t>Vis (HRVIS), Croatia, Med</t>
  </si>
  <si>
    <t>HRVIS</t>
  </si>
  <si>
    <t>Puerto Jimenez (CRPJM), Costa Rica, LatAm</t>
  </si>
  <si>
    <t>CRPJM</t>
  </si>
  <si>
    <t>Castro Marina (ITCRQ), Italy, Med</t>
  </si>
  <si>
    <t>ITCRQ</t>
  </si>
  <si>
    <t>San Jose (CRSJO), San Jose, Costa Rica</t>
  </si>
  <si>
    <t>CRSJO</t>
  </si>
  <si>
    <t>Carteret (FRCRT), France, Europe</t>
  </si>
  <si>
    <t>FRCRT</t>
  </si>
  <si>
    <t>Puerto La Cruz (VEPCZ), Venezuela, LatAm</t>
  </si>
  <si>
    <t>VEPCZ</t>
  </si>
  <si>
    <t>Puerto Santa Cruz (ARRZA), Argentina, Sam</t>
  </si>
  <si>
    <t>ARRZA</t>
  </si>
  <si>
    <t>Santa Cruz Ca (USSRU), United States of America, usa</t>
  </si>
  <si>
    <t>USSRU</t>
  </si>
  <si>
    <t>St Cruz Das Flores (PTSCF), Portugal, Europe</t>
  </si>
  <si>
    <t>PTSCF</t>
  </si>
  <si>
    <t>Charleston, WV (USCRW), United States of America, usa</t>
  </si>
  <si>
    <t>USCRW</t>
  </si>
  <si>
    <t>Chelsea (NZCSA), New Zealand, Australia</t>
  </si>
  <si>
    <t>NZCSA</t>
  </si>
  <si>
    <t>Dunavecse (HUDVE), Hungary, Europe</t>
  </si>
  <si>
    <t>HUDVE</t>
  </si>
  <si>
    <t>Charleston, IL (USCSI), United States of America, usa</t>
  </si>
  <si>
    <t>USCSI</t>
  </si>
  <si>
    <t>Castropol (ESCSO), Spain, Med</t>
  </si>
  <si>
    <t>ESCSO</t>
  </si>
  <si>
    <t>Charleston, AR (USCSZ), United States of America, usa</t>
  </si>
  <si>
    <t>USCSZ</t>
  </si>
  <si>
    <t>Las Calderas (DOLCS), Dominican Republic, LatAm</t>
  </si>
  <si>
    <t>DOLCS</t>
  </si>
  <si>
    <t>Carentan (FRCTA), France, Europe</t>
  </si>
  <si>
    <t>FRCTA</t>
  </si>
  <si>
    <t>Rotterdam Junction, NY (USRJN), United States of America, usa</t>
  </si>
  <si>
    <t>USRJN</t>
  </si>
  <si>
    <t>Castelsardo (ITCTK), Italy, Med</t>
  </si>
  <si>
    <t>ITCTK</t>
  </si>
  <si>
    <t>Chetumal (MXCTM), Mexico, LatAm</t>
  </si>
  <si>
    <t>MXCTM</t>
  </si>
  <si>
    <t>Picton (NZPCN), New Zealand, Australia</t>
  </si>
  <si>
    <t>NZPCN</t>
  </si>
  <si>
    <t>Moncton (CAMNT), Moncton, Canada</t>
  </si>
  <si>
    <t>CAMNT</t>
  </si>
  <si>
    <t>Baltra (ECWGL), Ecuador, Sam</t>
  </si>
  <si>
    <t>ECWGL</t>
  </si>
  <si>
    <t>Culemborg (NLCUB), Netherlands, Europe</t>
  </si>
  <si>
    <t>NLCUB</t>
  </si>
  <si>
    <t>Havana (CUHAV), Havana, Cuba</t>
  </si>
  <si>
    <t>CUHAV</t>
  </si>
  <si>
    <t>Caloundra (AUCUD), Australia, Australia</t>
  </si>
  <si>
    <t>AUCUD</t>
  </si>
  <si>
    <t>Cuijk (NLCUY), Netherlands, Europe</t>
  </si>
  <si>
    <t>NLCUY</t>
  </si>
  <si>
    <t>Kucukyali (TRKUY), Turkey, Med</t>
  </si>
  <si>
    <t>TRKUY</t>
  </si>
  <si>
    <t>Topcular (TRTOC), Turkey, Med</t>
  </si>
  <si>
    <t>TRTOC</t>
  </si>
  <si>
    <t>Cullera (ESERA), Spain, Med</t>
  </si>
  <si>
    <t>ESERA</t>
  </si>
  <si>
    <t>Cumana (VECUM), Venezuela, LatAm</t>
  </si>
  <si>
    <t>VECUM</t>
  </si>
  <si>
    <t>Cancun (MXCUN), Mexico, LatAm</t>
  </si>
  <si>
    <t>MXCUN</t>
  </si>
  <si>
    <t>Sucuraj (HRSUC), Croatia, Med</t>
  </si>
  <si>
    <t>HRSUC</t>
  </si>
  <si>
    <t>Cut Off (USUOF), United States of America, usa</t>
  </si>
  <si>
    <t>USUOF</t>
  </si>
  <si>
    <t>VAVOUTO (NCVAV), New Caledonia, Australia</t>
  </si>
  <si>
    <t>NCVAV</t>
  </si>
  <si>
    <t>Caleta Olivia (ARCVI), Argentina, Sam</t>
  </si>
  <si>
    <t>ARCVI</t>
  </si>
  <si>
    <t>Pedra Lume (CVPLM), Cape Verde, Africa</t>
  </si>
  <si>
    <t>CVPLM</t>
  </si>
  <si>
    <t>Santa Maria (CVSAM), Cape Verde, Africa</t>
  </si>
  <si>
    <t>CVSAM</t>
  </si>
  <si>
    <t>ILHA DO SAL (CVSID), Cape Verde, Africa</t>
  </si>
  <si>
    <t>CVSID</t>
  </si>
  <si>
    <t>Kyrenia (CYKYR), Cyprus, Med</t>
  </si>
  <si>
    <t>CYKYR</t>
  </si>
  <si>
    <t>Quincy Il (USUIN), United States of America, usa</t>
  </si>
  <si>
    <t>USUIN</t>
  </si>
  <si>
    <t>Prague (CZPRG), Czech Republic, Europe</t>
  </si>
  <si>
    <t>CZPRG</t>
  </si>
  <si>
    <t>PLZEN (CZPLZ), Pizen, Czech Republic</t>
  </si>
  <si>
    <t>CZPLZ</t>
  </si>
  <si>
    <t>ZLIN (CZZLN), Zlin, Czech Republic</t>
  </si>
  <si>
    <t>CZZLN</t>
  </si>
  <si>
    <t>Coria Del Rio (ESCZR), Spain, Med</t>
  </si>
  <si>
    <t>ESCZR</t>
  </si>
  <si>
    <t>Kochi (JPKCZ), Japan, Asia</t>
  </si>
  <si>
    <t>JPKCZ</t>
  </si>
  <si>
    <t>Catanzaro (ITQCZ), Italy, Med</t>
  </si>
  <si>
    <t>ITQCZ</t>
  </si>
  <si>
    <t>Carreira Aguino (ESDAA), Spain, Med</t>
  </si>
  <si>
    <t>ESDAA</t>
  </si>
  <si>
    <t>Mundaca (ESDAC), Spain, Med</t>
  </si>
  <si>
    <t>ESDAC</t>
  </si>
  <si>
    <t>Minamidaito (JPMMD), Japan, Asia</t>
  </si>
  <si>
    <t>JPMMD</t>
  </si>
  <si>
    <t>Kedainiai  (LTKDN), Lithuania, Europe</t>
  </si>
  <si>
    <t>LTKDN</t>
  </si>
  <si>
    <t>Sandakan (MYSDK), Malaysia, Asia</t>
  </si>
  <si>
    <t>MYSDK</t>
  </si>
  <si>
    <t>Omodaka (JPOMD), Japan, Asia</t>
  </si>
  <si>
    <t>JPOMD</t>
  </si>
  <si>
    <t>Lyngdal (NOLND), Norway, Europe</t>
  </si>
  <si>
    <t>NOLND</t>
  </si>
  <si>
    <t>Jondal (NOJON), Norway, Europe</t>
  </si>
  <si>
    <t>NOJON</t>
  </si>
  <si>
    <t>Dana Point (USDPT), United States of America, usa</t>
  </si>
  <si>
    <t>USDPT</t>
  </si>
  <si>
    <t>Mudanya (TRMUD), Turkey, Med</t>
  </si>
  <si>
    <t>TRMUD</t>
  </si>
  <si>
    <t>Icdas (TRIDS), Turkey, Med</t>
  </si>
  <si>
    <t>TRIDS</t>
  </si>
  <si>
    <t>Badas (IDPBB), Indonesia, Asia</t>
  </si>
  <si>
    <t>IDPBB</t>
  </si>
  <si>
    <t>Lahad Datu (MYLDU), Malaysia, Asia</t>
  </si>
  <si>
    <t>MYLDU</t>
  </si>
  <si>
    <t>Kudat (MYKUD), Malaysia, Asia</t>
  </si>
  <si>
    <t>MYKUD</t>
  </si>
  <si>
    <t>HAKODATE (JPHKD), Hakodate, Japan</t>
  </si>
  <si>
    <t>JPHKD</t>
  </si>
  <si>
    <t>FORT DAUPHIN (MGFTU), Madagascar, Africa</t>
  </si>
  <si>
    <t>MGFTU</t>
  </si>
  <si>
    <t>Davisville (USDVV), United States of America, usa</t>
  </si>
  <si>
    <t>USDVV</t>
  </si>
  <si>
    <t>Davenport (USDVN), United States of America, usa</t>
  </si>
  <si>
    <t>USDVN</t>
  </si>
  <si>
    <t>Vedavagen (NOVMD), Norway, Europe</t>
  </si>
  <si>
    <t>NOVMD</t>
  </si>
  <si>
    <t>Mulgund(ICD/CFS/SEZ) (INMUL), Davangere, India</t>
  </si>
  <si>
    <t>INMUL</t>
  </si>
  <si>
    <t>Panabo City (PHDCT), Davao, Philippines</t>
  </si>
  <si>
    <t>PHDCT</t>
  </si>
  <si>
    <t>Friday Harbor (USFRD), United States of America, usa</t>
  </si>
  <si>
    <t>USFRD</t>
  </si>
  <si>
    <t>Puerto Ordaz (VEPZO), Venezuela, LatAm</t>
  </si>
  <si>
    <t>VEPZO</t>
  </si>
  <si>
    <t>Benodet (FRDBE), France, Europe</t>
  </si>
  <si>
    <t>FRDBE</t>
  </si>
  <si>
    <t>Benete (IDBEN), Indonesia, Asia</t>
  </si>
  <si>
    <t>IDBEN</t>
  </si>
  <si>
    <t>Dublin, PA (USDBN), United States of America, usa</t>
  </si>
  <si>
    <t>USDBN</t>
  </si>
  <si>
    <t>Dublin, TX (USDBT), United States of America, usa</t>
  </si>
  <si>
    <t>USDBT</t>
  </si>
  <si>
    <t>Vandburg (SEVDB), Sweden, Europe</t>
  </si>
  <si>
    <t>SEVDB</t>
  </si>
  <si>
    <t>Viana Do Castelo (PTVDC), Portugal, Europe</t>
  </si>
  <si>
    <t>PTVDC</t>
  </si>
  <si>
    <t>Marina Di Carrara (ITMDC), Italy, Med</t>
  </si>
  <si>
    <t>ITMDC</t>
  </si>
  <si>
    <t>Degrad des Cannes (GFDDC), French Guiana, car</t>
  </si>
  <si>
    <t>GFDDC</t>
  </si>
  <si>
    <t>Ridderkerk (NLRID), Netherlands, Europe</t>
  </si>
  <si>
    <t>NLRID</t>
  </si>
  <si>
    <t>Norddeich (DENOE), Germany, Europe</t>
  </si>
  <si>
    <t>DENOE</t>
  </si>
  <si>
    <t>Uddevalla (SEUDD), Sweden, Europe</t>
  </si>
  <si>
    <t>SEUDD</t>
  </si>
  <si>
    <t>Middelburg (NLMID), Netherlands, Europe</t>
  </si>
  <si>
    <t>NLMID</t>
  </si>
  <si>
    <t>Middelharnis (NLMIH), Netherlands, Europe</t>
  </si>
  <si>
    <t>NLMIH</t>
  </si>
  <si>
    <t>Hiddensee (DEVTT), Germany, Europe</t>
  </si>
  <si>
    <t>DEVTT</t>
  </si>
  <si>
    <t>Sjaellands Odde (DKSJO), Denmark, Europe</t>
  </si>
  <si>
    <t>DKSJO</t>
  </si>
  <si>
    <t>Middelaar (NLMLA), Netherlands, Europe</t>
  </si>
  <si>
    <t>NLMLA</t>
  </si>
  <si>
    <t>Middenmeer (NLZBD), Netherlands, Europe</t>
  </si>
  <si>
    <t>NLZBD</t>
  </si>
  <si>
    <t>Dobo (IDDOB), Indonesia, Asia</t>
  </si>
  <si>
    <t>IDDOB</t>
  </si>
  <si>
    <t>Dumai (IDDUM), Indonesia, Asia</t>
  </si>
  <si>
    <t>IDDUM</t>
  </si>
  <si>
    <t>Andernach (DEAND), Germany, Europe</t>
  </si>
  <si>
    <t>DEAND</t>
  </si>
  <si>
    <t>Dresden (DEDRS), Germany, Europe</t>
  </si>
  <si>
    <t>DEDRS</t>
  </si>
  <si>
    <t>Dorsten (DEDON), Germany, Europe</t>
  </si>
  <si>
    <t>DEDON</t>
  </si>
  <si>
    <t>Dorpen (DEDRP), Germany, Europe</t>
  </si>
  <si>
    <t>DEDRP</t>
  </si>
  <si>
    <t>Deggendorf (DEDEG), Germany, Europe</t>
  </si>
  <si>
    <t>DEDEG</t>
  </si>
  <si>
    <t>S Gravendeel (NLGRA), Netherlands, Europe</t>
  </si>
  <si>
    <t>NLGRA</t>
  </si>
  <si>
    <t>Emmerich (DEEMM), Germany, Europe</t>
  </si>
  <si>
    <t>DEEMM</t>
  </si>
  <si>
    <t>Senheim (DEEHM), Germany, Europe</t>
  </si>
  <si>
    <t>DEEHM</t>
  </si>
  <si>
    <t>Deest (NLDST), Netherlands, Europe</t>
  </si>
  <si>
    <t>NLDST</t>
  </si>
  <si>
    <t>Flensburg (DEFLF), Germany, Europe</t>
  </si>
  <si>
    <t>DEFLF</t>
  </si>
  <si>
    <t>Fischerhutte (DEFHU), Germany, Europe</t>
  </si>
  <si>
    <t>DEFHU</t>
  </si>
  <si>
    <t>Griesheim (DEFAG), Germany, Europe</t>
  </si>
  <si>
    <t>DEFAG</t>
  </si>
  <si>
    <t>Godorf (DEGDO), Germany, Europe</t>
  </si>
  <si>
    <t>DEGDO</t>
  </si>
  <si>
    <t>Geinsheim (DEGIH), Germany, Europe</t>
  </si>
  <si>
    <t>DEGIH</t>
  </si>
  <si>
    <t>Groemitz (DEGMZ), Germany, Europe</t>
  </si>
  <si>
    <t>DEGMZ</t>
  </si>
  <si>
    <t>Gruenendeich (DEGIC), Germany, Europe</t>
  </si>
  <si>
    <t>DEGIC</t>
  </si>
  <si>
    <t>Greetsiel (DEGRE), Germany, Europe</t>
  </si>
  <si>
    <t>DEGRE</t>
  </si>
  <si>
    <t>Grosskrotzenburg (DEGKG), Germany, Europe</t>
  </si>
  <si>
    <t>DEGKG</t>
  </si>
  <si>
    <t>Helgoland (DEHGL), Germany, Europe</t>
  </si>
  <si>
    <t>DEHGL</t>
  </si>
  <si>
    <t>Harlesiel (DEHSX), Germany, Europe</t>
  </si>
  <si>
    <t>DEHSX</t>
  </si>
  <si>
    <t>Husum (DEHUS), Germany, Europe</t>
  </si>
  <si>
    <t>DEHUS</t>
  </si>
  <si>
    <t>Herne (DEHEE), Germany, Europe</t>
  </si>
  <si>
    <t>DEHEE</t>
  </si>
  <si>
    <t>Hildesheim (DEHIL), Germany, Europe</t>
  </si>
  <si>
    <t>DEHIL</t>
  </si>
  <si>
    <t>Itzehoe (DEITZ), Germany, Europe</t>
  </si>
  <si>
    <t>DEITZ</t>
  </si>
  <si>
    <t>Grieth (DEITH), Germany, Europe</t>
  </si>
  <si>
    <t>DEITH</t>
  </si>
  <si>
    <t>Juist (DEJUI), Germany, Europe</t>
  </si>
  <si>
    <t>DEJUI</t>
  </si>
  <si>
    <t>Jemgum (DEJEM), Germany, Europe</t>
  </si>
  <si>
    <t>DEJEM</t>
  </si>
  <si>
    <t>Kiel (DEKEL), Germany, Europe</t>
  </si>
  <si>
    <t>DEKEL</t>
  </si>
  <si>
    <t>Kelheim (DEKEM), Germany, Europe</t>
  </si>
  <si>
    <t>DEKEM</t>
  </si>
  <si>
    <t>Krefeld Uerdingen (DEKDU), Germany, Europe</t>
  </si>
  <si>
    <t>DEKDU</t>
  </si>
  <si>
    <t>Kleinostheim (DEKTM), Germany, Europe</t>
  </si>
  <si>
    <t>DEKTM</t>
  </si>
  <si>
    <t>Riva Dek Garda (ITRDG), Italy, Med</t>
  </si>
  <si>
    <t>ITRDG</t>
  </si>
  <si>
    <t>Minden (DEMID), Germany, Europe</t>
  </si>
  <si>
    <t>DEMID</t>
  </si>
  <si>
    <t>Muhlheim Am Main (DEMLM), Germany, Europe</t>
  </si>
  <si>
    <t>DEMLM</t>
  </si>
  <si>
    <t>Mondorf (DEMNF), Germany, Europe</t>
  </si>
  <si>
    <t>DEMNF</t>
  </si>
  <si>
    <t>Marl (DEMAL), Germany, Europe</t>
  </si>
  <si>
    <t>DEMAL</t>
  </si>
  <si>
    <t>Mehrum (DEMRU), Germany, Europe</t>
  </si>
  <si>
    <t>DEMRU</t>
  </si>
  <si>
    <t>Oldersum (DEOLU), Germany, Europe</t>
  </si>
  <si>
    <t>DEOLU</t>
  </si>
  <si>
    <t>Ostermoor (DEOSR), Germany, Europe</t>
  </si>
  <si>
    <t>DEOSR</t>
  </si>
  <si>
    <t>Oortkaten (DEOTK), Germany, Europe</t>
  </si>
  <si>
    <t>DEOTK</t>
  </si>
  <si>
    <t>Rodeo (USRD4), United States of America, usa</t>
  </si>
  <si>
    <t>USRD4</t>
  </si>
  <si>
    <t>Oldenburg (DEOLO), Germany, Europe</t>
  </si>
  <si>
    <t>DEOLO</t>
  </si>
  <si>
    <t>Hohenwarthe (DEOWH), Germany, Europe</t>
  </si>
  <si>
    <t>DEOWH</t>
  </si>
  <si>
    <t>Olpenitz (DEOLP), Germany, Europe</t>
  </si>
  <si>
    <t>DEOLP</t>
  </si>
  <si>
    <t>Peine (DEPEI), Germany, Europe</t>
  </si>
  <si>
    <t>DEPEI</t>
  </si>
  <si>
    <t>Passau (DEPAS), Germany, Europe</t>
  </si>
  <si>
    <t>DEPAS</t>
  </si>
  <si>
    <t>Peenemunde (DEPEF), Germany, Europe</t>
  </si>
  <si>
    <t>DEPEF</t>
  </si>
  <si>
    <t>Independencia (VEIND), Venezuela, LatAm</t>
  </si>
  <si>
    <t>VEIND</t>
  </si>
  <si>
    <t>Spyck (DEPYK), Germany, Europe</t>
  </si>
  <si>
    <t>DEPYK</t>
  </si>
  <si>
    <t>Penzberg  (DEPZG), Germany, Europe</t>
  </si>
  <si>
    <t>DEPZG</t>
  </si>
  <si>
    <t>Den Helder (NLDHR), Netherlands, Europe</t>
  </si>
  <si>
    <t>NLDHR</t>
  </si>
  <si>
    <t>Regensburg (DEREG), Germany, Europe</t>
  </si>
  <si>
    <t>DEREG</t>
  </si>
  <si>
    <t>Spay (DESPY), Germany, Europe</t>
  </si>
  <si>
    <t>DESPY</t>
  </si>
  <si>
    <t>Oudeschild (NLOHI), Netherlands, Europe</t>
  </si>
  <si>
    <t>NLOHI</t>
  </si>
  <si>
    <t>Travemunde (DETRV), Germany, Europe</t>
  </si>
  <si>
    <t>DETRV</t>
  </si>
  <si>
    <t>Trier (DETRI), Germany, Europe</t>
  </si>
  <si>
    <t>DETRI</t>
  </si>
  <si>
    <t>San Benedetto Del Tr (ITSDB), Italy, Med</t>
  </si>
  <si>
    <t>ITSDB</t>
  </si>
  <si>
    <t>Lutelandet (NOLUL), Norway, Europe</t>
  </si>
  <si>
    <t>NOLUL</t>
  </si>
  <si>
    <t>Treis Karden (DETKD), Germany, Europe</t>
  </si>
  <si>
    <t>DETKD</t>
  </si>
  <si>
    <t>Uelzen (DEUEL), Germany, Europe</t>
  </si>
  <si>
    <t>DEUEL</t>
  </si>
  <si>
    <t>Uentrop (DEUEO), Germany, Europe</t>
  </si>
  <si>
    <t>DEUEO</t>
  </si>
  <si>
    <t>ULM (DEULM), Germany, Europe</t>
  </si>
  <si>
    <t>DEULM</t>
  </si>
  <si>
    <t>Devonport (NZDEV), New Zealand, Australia</t>
  </si>
  <si>
    <t>NZDEV</t>
  </si>
  <si>
    <t>Volklingen (DEVOE), Germany, Europe</t>
  </si>
  <si>
    <t>DEVOE</t>
  </si>
  <si>
    <t>Vierow (DEVIW), Germany, Europe</t>
  </si>
  <si>
    <t>DEVIW</t>
  </si>
  <si>
    <t>Deventer (NLDEV), Netherlands, Europe</t>
  </si>
  <si>
    <t>NLDEV</t>
  </si>
  <si>
    <t>Lianyungang Development Zone (CNLYZ), Lianyungang, China</t>
  </si>
  <si>
    <t>CNLYZ</t>
  </si>
  <si>
    <t>Wedel (DEWED), Germany, Europe</t>
  </si>
  <si>
    <t>DEWED</t>
  </si>
  <si>
    <t>Wesel (DEWES), Germany, Europe</t>
  </si>
  <si>
    <t>DEWES</t>
  </si>
  <si>
    <t>Weissenthurm (DEWNU), Germany, Europe</t>
  </si>
  <si>
    <t>DEWNU</t>
  </si>
  <si>
    <t>Wewelsfleth (DEWEW), Germany, Europe</t>
  </si>
  <si>
    <t>DEWEW</t>
  </si>
  <si>
    <t>Weil Am Rhein (DEWLR), Germany, Europe</t>
  </si>
  <si>
    <t>DEWLR</t>
  </si>
  <si>
    <t>Worms (DEWOR), Germany, Europe</t>
  </si>
  <si>
    <t>DEWOR</t>
  </si>
  <si>
    <t>Wesseling (DEWLG), Germany, Europe</t>
  </si>
  <si>
    <t>DEWLG</t>
  </si>
  <si>
    <t>Winningen (DEWWG), Germany, Europe</t>
  </si>
  <si>
    <t>DEWWG</t>
  </si>
  <si>
    <t>Zell (Mosel) (DEZEL), Germany, Europe</t>
  </si>
  <si>
    <t>DEZEL</t>
  </si>
  <si>
    <t>Zingst (DEZIS), Germany, Europe</t>
  </si>
  <si>
    <t>DEZIS</t>
  </si>
  <si>
    <t>JINGDEZHEN (CNJDZ), Jingdezhen, China</t>
  </si>
  <si>
    <t>CNJDZ</t>
  </si>
  <si>
    <t>Fak Fak (IDFKQ), Indonesia, Asia</t>
  </si>
  <si>
    <t>IDFKQ</t>
  </si>
  <si>
    <t>Delft (NLDFT), Netherlands, Europe</t>
  </si>
  <si>
    <t>NLDFT</t>
  </si>
  <si>
    <t>Futong (IDFTG), Indonesia, Asia</t>
  </si>
  <si>
    <t>IDFTG</t>
  </si>
  <si>
    <t>Dalian Free Trade Zone (CNDFZ), Dalian, China</t>
  </si>
  <si>
    <t>CNDFZ</t>
  </si>
  <si>
    <t>Giurgiulesti (MDGIU), Moldova, Europe</t>
  </si>
  <si>
    <t>MDGIU</t>
  </si>
  <si>
    <t>Moldova</t>
  </si>
  <si>
    <t>Galela (IDGLX), Indonesia, Asia</t>
  </si>
  <si>
    <t>IDGLX</t>
  </si>
  <si>
    <t>Gresik (IDGRE), Indonesia, Asia</t>
  </si>
  <si>
    <t>IDGRE</t>
  </si>
  <si>
    <t>Grenville (GDGRE), Grenada, LatAm</t>
  </si>
  <si>
    <t>GDGRE</t>
  </si>
  <si>
    <t>DOURGES (FRDGS), France, Europe</t>
  </si>
  <si>
    <t>FRDGS</t>
  </si>
  <si>
    <t>Gorontalo (IDGTO), Indonesia, Asia</t>
  </si>
  <si>
    <t>IDGTO</t>
  </si>
  <si>
    <t>Ridham Dock (GBRID), United Kingdom, Europe</t>
  </si>
  <si>
    <t>GBRID</t>
  </si>
  <si>
    <t>De Heen (NLDHE), Netherlands, Europe</t>
  </si>
  <si>
    <t>NLDHE</t>
  </si>
  <si>
    <t>Gudhjem (DKGDM), Denmark, Europe</t>
  </si>
  <si>
    <t>DKGDM</t>
  </si>
  <si>
    <t>De Haukes (NLDHK), Netherlands, Europe</t>
  </si>
  <si>
    <t>NLDHK</t>
  </si>
  <si>
    <t>Eindhoven (NLEIN), Netherlands, Europe</t>
  </si>
  <si>
    <t>NLEIN</t>
  </si>
  <si>
    <t>Souda (GRSDH), Greece, Med</t>
  </si>
  <si>
    <t>GRSDH</t>
  </si>
  <si>
    <t>Radicatel (FRRAD), France, Europe</t>
  </si>
  <si>
    <t>FRRAD</t>
  </si>
  <si>
    <t>Hoedic (FRHDO), France, Europe</t>
  </si>
  <si>
    <t>FRHDO</t>
  </si>
  <si>
    <t>Puerto Escondido (MXPES), Mexico, LatAm</t>
  </si>
  <si>
    <t>MXPES</t>
  </si>
  <si>
    <t>Labadie (HTLAB), Haiti, LatAm</t>
  </si>
  <si>
    <t>HTLAB</t>
  </si>
  <si>
    <t>Antsiranna (MGDIE), Madagascar, Africa</t>
  </si>
  <si>
    <t>MGDIE</t>
  </si>
  <si>
    <t>Dieblich (DE82V), Germany, Europe</t>
  </si>
  <si>
    <t>DE82V</t>
  </si>
  <si>
    <t>Dielette (FRDIL), France, Europe</t>
  </si>
  <si>
    <t>FRDIL</t>
  </si>
  <si>
    <t>Dieverbrug (NLDVB), Netherlands, Europe</t>
  </si>
  <si>
    <t>NLDVB</t>
  </si>
  <si>
    <t>Scharendijke (NLSRD), Netherlands, Europe</t>
  </si>
  <si>
    <t>NLSRD</t>
  </si>
  <si>
    <t>Gorredijk (NLDJJ), Netherlands, Europe</t>
  </si>
  <si>
    <t>NLDJJ</t>
  </si>
  <si>
    <t>Pendik (TRPEN), Turkey, Med</t>
  </si>
  <si>
    <t>TRPEN</t>
  </si>
  <si>
    <t>Dikson (RUDKS), Russia, Europe</t>
  </si>
  <si>
    <t>RUDKS</t>
  </si>
  <si>
    <t>Dili (TLDIL), Dili, Timor-Leste</t>
  </si>
  <si>
    <t>TLDIL</t>
  </si>
  <si>
    <t>Timor-Leste</t>
  </si>
  <si>
    <t>Diliskelesi (TRDIL), Turkey, Med</t>
  </si>
  <si>
    <t>TRDIL</t>
  </si>
  <si>
    <t>Evdilos (GREYD), Greece, Med</t>
  </si>
  <si>
    <t>GREYD</t>
  </si>
  <si>
    <t>Puerto De Granadilla (ESGND), Spain, Med</t>
  </si>
  <si>
    <t>ESGND</t>
  </si>
  <si>
    <t>Den Ilp (NLDIL), Netherlands, Europe</t>
  </si>
  <si>
    <t>NLDIL</t>
  </si>
  <si>
    <t>Dinteloord (NLDIN), Netherlands, Europe</t>
  </si>
  <si>
    <t>NLDIN</t>
  </si>
  <si>
    <t>Odiongan (PHODI), Philippines, Asia</t>
  </si>
  <si>
    <t>PHODI</t>
  </si>
  <si>
    <t>Hundipea (EEHUN), Estonia, Europe</t>
  </si>
  <si>
    <t>EEHUN</t>
  </si>
  <si>
    <t>Dirdal (NODIR), Norway, Europe</t>
  </si>
  <si>
    <t>NODIR</t>
  </si>
  <si>
    <t>Dirhami (EEDIR), Estonia, Europe</t>
  </si>
  <si>
    <t>EEDIR</t>
  </si>
  <si>
    <t>Seydisfjordur (ISSEY), Iceland, Europe</t>
  </si>
  <si>
    <t>ISSEY</t>
  </si>
  <si>
    <t>Malta Freeport Distripark (MTDIS), Malta, Med</t>
  </si>
  <si>
    <t>MTDIS</t>
  </si>
  <si>
    <t>PALDISKI (EEPLA), Estonia, Europe</t>
  </si>
  <si>
    <t>EEPLA</t>
  </si>
  <si>
    <t>MADISON (USMSN), Madison, United States of America</t>
  </si>
  <si>
    <t>USMSN</t>
  </si>
  <si>
    <t>Ditzum (DEDIT), Germany, Europe</t>
  </si>
  <si>
    <t>DEDIT</t>
  </si>
  <si>
    <t>Tanjung Uban (IDITN), Indonesia, Asia</t>
  </si>
  <si>
    <t>IDITN</t>
  </si>
  <si>
    <t>Ovidiu (ROOVI), Romania, Med</t>
  </si>
  <si>
    <t>ROOVI</t>
  </si>
  <si>
    <t>Bardiyah (LYBAR), Libya, Med</t>
  </si>
  <si>
    <t>LYBAR</t>
  </si>
  <si>
    <t>N'DJAMENA (TDNDJ), Ndjamena, Chad</t>
  </si>
  <si>
    <t>TDNDJ</t>
  </si>
  <si>
    <t>Chad</t>
  </si>
  <si>
    <t>Fedje (NOFED), Norway, Europe</t>
  </si>
  <si>
    <t>NOFED</t>
  </si>
  <si>
    <t>Skodje (NOSKO), Norway, Europe</t>
  </si>
  <si>
    <t>NOSKO</t>
  </si>
  <si>
    <t>Djerba (TNDJE), Tunisia, Med</t>
  </si>
  <si>
    <t>TNDJE</t>
  </si>
  <si>
    <t>Dangjin (KRDJN), South Korea, Asia</t>
  </si>
  <si>
    <t>KRDJN</t>
  </si>
  <si>
    <t>Djupvik (SEDJP), Sweden, Europe</t>
  </si>
  <si>
    <t>SEDJP</t>
  </si>
  <si>
    <t>Djursholm (SEDSM), Sweden, Europe</t>
  </si>
  <si>
    <t>SEDSM</t>
  </si>
  <si>
    <t>De Kastri (RUDKA), Russia, Europe</t>
  </si>
  <si>
    <t>RUDKA</t>
  </si>
  <si>
    <t>Kotabaru (IDKBU), Indonesia, Asia</t>
  </si>
  <si>
    <t>IDKBU</t>
  </si>
  <si>
    <t>Dragoer (DKDRA), Denmark, Europe</t>
  </si>
  <si>
    <t>DKDRA</t>
  </si>
  <si>
    <t>Kendari (IDKDI), Indonesia, Asia</t>
  </si>
  <si>
    <t>IDKDI</t>
  </si>
  <si>
    <t>Endelave (DKEDL), Denmark, Europe</t>
  </si>
  <si>
    <t>DKEDL</t>
  </si>
  <si>
    <t>Fynshav (DKFYH), Denmark, Europe</t>
  </si>
  <si>
    <t>DKFYH</t>
  </si>
  <si>
    <t>Gilleleje (DKGLE), Denmark, Europe</t>
  </si>
  <si>
    <t>DKGLE</t>
  </si>
  <si>
    <t>Krueng Geukueh (IDKGH), Indonesia, Asia</t>
  </si>
  <si>
    <t>IDKGH</t>
  </si>
  <si>
    <t>Hvide Sande (DKHVS), Denmark, Europe</t>
  </si>
  <si>
    <t>DKHVS</t>
  </si>
  <si>
    <t>Hov (DKHWO), Denmark, Europe</t>
  </si>
  <si>
    <t>DKHWO</t>
  </si>
  <si>
    <t>Kijang (IDKIJ), Indonesia, Asia</t>
  </si>
  <si>
    <t>IDKIJ</t>
  </si>
  <si>
    <t>Korsor (DKKRR), Denmark, Europe</t>
  </si>
  <si>
    <t>DKKRR</t>
  </si>
  <si>
    <t>Kolby (DKKOK), Denmark, Europe</t>
  </si>
  <si>
    <t>DKKOK</t>
  </si>
  <si>
    <t>Dunkirk (USDKK), United States of America, usa</t>
  </si>
  <si>
    <t>USDKK</t>
  </si>
  <si>
    <t>Kolaka (IDKOL), Indonesia, Asia</t>
  </si>
  <si>
    <t>IDKOL</t>
  </si>
  <si>
    <t>Kupang (IDKOE), Indonesia, Asia</t>
  </si>
  <si>
    <t>IDKOE</t>
  </si>
  <si>
    <t>Kariangau (IDKRG), Indonesia, Asia</t>
  </si>
  <si>
    <t>IDKRG</t>
  </si>
  <si>
    <t>KHARTOUM (SDKRT), Khartoum, Sudan</t>
  </si>
  <si>
    <t>SDKRT</t>
  </si>
  <si>
    <t>Soeby (DKSOB), Denmark, Europe</t>
  </si>
  <si>
    <t>DKSOB</t>
  </si>
  <si>
    <t>Stern (DKSTP), Denmark, Europe</t>
  </si>
  <si>
    <t>DKSTP</t>
  </si>
  <si>
    <t>Ketapang (IDKTG), Indonesia, Asia</t>
  </si>
  <si>
    <t>IDKTG</t>
  </si>
  <si>
    <t>Tars (DKTRS), Denmark, Europe</t>
  </si>
  <si>
    <t>DKTRS</t>
  </si>
  <si>
    <t>Tuno (DKTNO), Denmark, Europe</t>
  </si>
  <si>
    <t>DKTNO</t>
  </si>
  <si>
    <t>Idku (EGIKU), Egypt, Med</t>
  </si>
  <si>
    <t>EGIKU</t>
  </si>
  <si>
    <t>Kumai (IDKUM), Indonesia, Asia</t>
  </si>
  <si>
    <t>IDKUM</t>
  </si>
  <si>
    <t>Avedore (DKVRE), Denmark, Europe</t>
  </si>
  <si>
    <t>DKVRE</t>
  </si>
  <si>
    <t>De Kwakel (NLDKW), Netherlands, Europe</t>
  </si>
  <si>
    <t>NLDKW</t>
  </si>
  <si>
    <t>Daliang, Liuzhou (CNDLG), China, Asia</t>
  </si>
  <si>
    <t>CNDLG</t>
  </si>
  <si>
    <t>Lhoknga (IDLHK), Indonesia, Asia</t>
  </si>
  <si>
    <t>IDLHK</t>
  </si>
  <si>
    <t>Daliang (CNDLI), China, Asia</t>
  </si>
  <si>
    <t>CNDLI</t>
  </si>
  <si>
    <t>Laratunka (IDLKA), Indonesia, Asia</t>
  </si>
  <si>
    <t>IDLKA</t>
  </si>
  <si>
    <t>Luwuk (IDLUW), Indonesia, Asia</t>
  </si>
  <si>
    <t>IDLUW</t>
  </si>
  <si>
    <t>Lewoleba (IDLWE), Indonesia, Asia</t>
  </si>
  <si>
    <t>IDLWE</t>
  </si>
  <si>
    <t>Ponta Delgada (PTPDL), Portugal, Europe</t>
  </si>
  <si>
    <t>PTPDL</t>
  </si>
  <si>
    <t>Sundsvall (SESDL), Sweden, Europe</t>
  </si>
  <si>
    <t>SESDL</t>
  </si>
  <si>
    <t>Hedel (NLHDL), Netherlands, Europe</t>
  </si>
  <si>
    <t>NLHDL</t>
  </si>
  <si>
    <t>Rodman (PAROD), Panama, LatAm</t>
  </si>
  <si>
    <t>PAROD</t>
  </si>
  <si>
    <t>Marabahan (IDMAR), Indonesia, Asia</t>
  </si>
  <si>
    <t>IDMAR</t>
  </si>
  <si>
    <t>Belfast (DMBEL), Dominica, LatAm</t>
  </si>
  <si>
    <t>DMBEL</t>
  </si>
  <si>
    <t>Manado (IDMDC), Indonesia, Asia</t>
  </si>
  <si>
    <t>IDMDC</t>
  </si>
  <si>
    <t>Manggis (IDMGB), Indonesia, Asia</t>
  </si>
  <si>
    <t>IDMGB</t>
  </si>
  <si>
    <t>Manokwari (IDMKW), Indonesia, Asia</t>
  </si>
  <si>
    <t>IDMKW</t>
  </si>
  <si>
    <t>Malili (IDMLI), Indonesia, Asia</t>
  </si>
  <si>
    <t>IDMLI</t>
  </si>
  <si>
    <t>Melonguanne (IDMNA), Indonesia, Asia</t>
  </si>
  <si>
    <t>IDMNA</t>
  </si>
  <si>
    <t>Edmonds (USEOW), United States of America, usa</t>
  </si>
  <si>
    <t>USEOW</t>
  </si>
  <si>
    <t>Muara Pantai (IDMPN), Indonesia, Asia</t>
  </si>
  <si>
    <t>IDMPN</t>
  </si>
  <si>
    <t>MOUNDOU (TDMQQ), Moundou, Chad</t>
  </si>
  <si>
    <t>TDMQQ</t>
  </si>
  <si>
    <t>Muntok (IDMUO), Indonesia, Asia</t>
  </si>
  <si>
    <t>IDMUO</t>
  </si>
  <si>
    <t>Muara Jawa (IDMUD), Indonesia, Asia</t>
  </si>
  <si>
    <t>IDMUD</t>
  </si>
  <si>
    <t>La Grande Motte (FRGDM), France, Europe</t>
  </si>
  <si>
    <t>FRGDM</t>
  </si>
  <si>
    <t>Banda Neira (IDNDA), Indonesia, Asia</t>
  </si>
  <si>
    <t>IDNDA</t>
  </si>
  <si>
    <t>North Sydney (CANSY), Canada, usa</t>
  </si>
  <si>
    <t>CANSY</t>
  </si>
  <si>
    <t>Goodnews (USGNU), United States of America, usa</t>
  </si>
  <si>
    <t>USGNU</t>
  </si>
  <si>
    <t>Denham (AUDNM), Australia, Australia</t>
  </si>
  <si>
    <t>AUDNM</t>
  </si>
  <si>
    <t>Nunukan (IDNNX), Indonesia, Asia</t>
  </si>
  <si>
    <t>IDNNX</t>
  </si>
  <si>
    <t>Dinan (FRDNN), France, Europe</t>
  </si>
  <si>
    <t>FRDNN</t>
  </si>
  <si>
    <t>Duino (ITDNO), Italy, Med</t>
  </si>
  <si>
    <t>ITDNO</t>
  </si>
  <si>
    <t>Prigorodnoye (RUPGN), Russia, Europe</t>
  </si>
  <si>
    <t>RUPGN</t>
  </si>
  <si>
    <t>Dronrijp (NLDNR), Netherlands, Europe</t>
  </si>
  <si>
    <t>NLDNR</t>
  </si>
  <si>
    <t>Dorenthe (DEDNT), Germany, Europe</t>
  </si>
  <si>
    <t>DEDNT</t>
  </si>
  <si>
    <t>Doetinchem (NLDOI), Netherlands, Europe</t>
  </si>
  <si>
    <t>NLDOI</t>
  </si>
  <si>
    <t>Doesburg (NLDOE), Netherlands, Europe</t>
  </si>
  <si>
    <t>NLDOE</t>
  </si>
  <si>
    <t>Douglas (USDOG), United States of America, usa</t>
  </si>
  <si>
    <t>USDOG</t>
  </si>
  <si>
    <t>Meredoisa (USOIS), United States of America, usa</t>
  </si>
  <si>
    <t>USOIS</t>
  </si>
  <si>
    <t>Numansdorp (NLNUD), Netherlands, Europe</t>
  </si>
  <si>
    <t>NLNUD</t>
  </si>
  <si>
    <t>Angra Dos Reis (BRADR), Brazil, Sam</t>
  </si>
  <si>
    <t>BRADR</t>
  </si>
  <si>
    <t>Lindos (GRLDR), Greece, Med</t>
  </si>
  <si>
    <t>GRLDR</t>
  </si>
  <si>
    <t>Mugardos (ESMGR), Spain, Med</t>
  </si>
  <si>
    <t>ESMGR</t>
  </si>
  <si>
    <t>Sanchez (DOSNZ), Dominican Republic, LatAm</t>
  </si>
  <si>
    <t>DOSNZ</t>
  </si>
  <si>
    <t>Tadotsu (JPTAD), Japan, Asia</t>
  </si>
  <si>
    <t>JPTAD</t>
  </si>
  <si>
    <t>Sedot Yam (ILYTD), Israel, Med</t>
  </si>
  <si>
    <t>ILYTD</t>
  </si>
  <si>
    <t>PADOVA (ITPDA), Italy, Med</t>
  </si>
  <si>
    <t>ITPDA</t>
  </si>
  <si>
    <t>Paiton (IDPAI), Indonesia, Asia</t>
  </si>
  <si>
    <t>IDPAI</t>
  </si>
  <si>
    <t>Pare Pare (IDPAP), Indonesia, Asia</t>
  </si>
  <si>
    <t>IDPAP</t>
  </si>
  <si>
    <t>PALU (IDPAL), Palu, Indonesia</t>
  </si>
  <si>
    <t>IDPAL</t>
  </si>
  <si>
    <t>Pangkal Balam (IDPGX), Indonesia, Asia</t>
  </si>
  <si>
    <t>IDPGX</t>
  </si>
  <si>
    <t>Pontianak (IDPNK), Indonesia, Asia</t>
  </si>
  <si>
    <t>IDPNK</t>
  </si>
  <si>
    <t>Poto Tano (IDPOT), Indonesia, Asia</t>
  </si>
  <si>
    <t>IDPOT</t>
  </si>
  <si>
    <t>Palopo (IDPPO), Indonesia, Asia</t>
  </si>
  <si>
    <t>IDPPO</t>
  </si>
  <si>
    <t>Pulang Pisau (IDPPS), Indonesia, Asia</t>
  </si>
  <si>
    <t>IDPPS</t>
  </si>
  <si>
    <t>Pomalaa (IDPUM), Indonesia, Asia</t>
  </si>
  <si>
    <t>IDPUM</t>
  </si>
  <si>
    <t>Perawang (IDPWG), Indonesia, Asia</t>
  </si>
  <si>
    <t>IDPWG</t>
  </si>
  <si>
    <t>DUQM (OMDQM), Oman, Meg</t>
  </si>
  <si>
    <t>OMDQM</t>
  </si>
  <si>
    <t>Langedrag (SELGD), Sweden, Europe</t>
  </si>
  <si>
    <t>SELGD</t>
  </si>
  <si>
    <t>Punta De Piedras (VEPPS), Venezuela, LatAm</t>
  </si>
  <si>
    <t>VEPPS</t>
  </si>
  <si>
    <t>Adra (ESADR), Spain, Med</t>
  </si>
  <si>
    <t>ESADR</t>
  </si>
  <si>
    <t>Derby (AUDRB), Australia, Australia</t>
  </si>
  <si>
    <t>AUDRB</t>
  </si>
  <si>
    <t>Darbo (ESDRB), Spain, Med</t>
  </si>
  <si>
    <t>ESDRB</t>
  </si>
  <si>
    <t>Derince (TRDRC), Turkey, Med</t>
  </si>
  <si>
    <t>TRDRC</t>
  </si>
  <si>
    <t>Loosdrecht (NLZAQ), Netherlands, Europe</t>
  </si>
  <si>
    <t>NLZAQ</t>
  </si>
  <si>
    <t>Drag (NODRG), Norway, Europe</t>
  </si>
  <si>
    <t>NODRG</t>
  </si>
  <si>
    <t>Drimmelen (NLDRM), Netherlands, Europe</t>
  </si>
  <si>
    <t>NLDRM</t>
  </si>
  <si>
    <t>Kerkdriel (NLKRD), Netherlands, Europe</t>
  </si>
  <si>
    <t>NLKRD</t>
  </si>
  <si>
    <t>Drvenik (HRDRK), Croatia, Med</t>
  </si>
  <si>
    <t>HRDRK</t>
  </si>
  <si>
    <t>Driel (NLDRL), Netherlands, Europe</t>
  </si>
  <si>
    <t>NLDRL</t>
  </si>
  <si>
    <t>Pasai San Pedro (ESZJR), Spain, Med</t>
  </si>
  <si>
    <t>ESZJR</t>
  </si>
  <si>
    <t>San Pedro (ARSPD), Argentina, Sam</t>
  </si>
  <si>
    <t>ARSPD</t>
  </si>
  <si>
    <t>De Rijp (NLDRP), Netherlands, Europe</t>
  </si>
  <si>
    <t>NLDRP</t>
  </si>
  <si>
    <t>Valderobres (ESDRR), Spain, Med</t>
  </si>
  <si>
    <t>ESDRR</t>
  </si>
  <si>
    <t>Drummond Island (USDRE), United States of America, usa</t>
  </si>
  <si>
    <t>USDRE</t>
  </si>
  <si>
    <t>Leidschendam (NLLDS), Netherlands, Europe</t>
  </si>
  <si>
    <t>NLLDS</t>
  </si>
  <si>
    <t>Valestrandsfossen (NOVDO), Norway, Europe</t>
  </si>
  <si>
    <t>NOVDO</t>
  </si>
  <si>
    <t>De Steeg (NLDSG), Netherlands, Europe</t>
  </si>
  <si>
    <t>NLDSG</t>
  </si>
  <si>
    <t>Gjermundshamn (NOGMH), Norway, Europe</t>
  </si>
  <si>
    <t>NOGMH</t>
  </si>
  <si>
    <t>Landskrona (SELAA), Sweden, Europe</t>
  </si>
  <si>
    <t>SELAA</t>
  </si>
  <si>
    <t>Nordskaget (NONSF), Norway, Europe</t>
  </si>
  <si>
    <t>NONSF</t>
  </si>
  <si>
    <t>Sampit (IDSMQ), Indonesia, Asia</t>
  </si>
  <si>
    <t>IDSMQ</t>
  </si>
  <si>
    <t>Teluk Semangka (IDSMB), Indonesia, Asia</t>
  </si>
  <si>
    <t>IDSMB</t>
  </si>
  <si>
    <t>Landsmeer (NLLAM), Netherlands, Europe</t>
  </si>
  <si>
    <t>NLLAM</t>
  </si>
  <si>
    <t>Sorong (IDSOQ), Indonesia, Asia</t>
  </si>
  <si>
    <t>IDSOQ</t>
  </si>
  <si>
    <t>Landsort (SELAT), Sweden, Europe</t>
  </si>
  <si>
    <t>SELAT</t>
  </si>
  <si>
    <t>Sandsoy (NOSAY), Norway, Europe</t>
  </si>
  <si>
    <t>NOSAY</t>
  </si>
  <si>
    <t>Samarinda (IDSRI), Indonesia, Asia</t>
  </si>
  <si>
    <t>IDSRI</t>
  </si>
  <si>
    <t>Grundsund (SEGRD), Sweden, Europe</t>
  </si>
  <si>
    <t>SEGRD</t>
  </si>
  <si>
    <t>SUNGAI GUNTUNG (IDSUQ), Indonesia, Asia</t>
  </si>
  <si>
    <t>IDSUQ</t>
  </si>
  <si>
    <t>Goudswaard (NLGOW), Netherlands, Europe</t>
  </si>
  <si>
    <t>NLGOW</t>
  </si>
  <si>
    <t>Tanjung Bara (IDTBA), Indonesia, Asia</t>
  </si>
  <si>
    <t>IDTBA</t>
  </si>
  <si>
    <t>Tuban (IDTBN), Indonesia, Asia</t>
  </si>
  <si>
    <t>IDTBN</t>
  </si>
  <si>
    <t>Tobelo (IDTBO), Indonesia, Asia</t>
  </si>
  <si>
    <t>IDTBO</t>
  </si>
  <si>
    <t>Tanjung Selor (IDTJS), Indonesia, Asia</t>
  </si>
  <si>
    <t>IDTJS</t>
  </si>
  <si>
    <t>Tolitoli (IDTLI), Indonesia, Asia</t>
  </si>
  <si>
    <t>IDTLI</t>
  </si>
  <si>
    <t>Tanjung Pinang (IDTNJ), Indonesia, Asia</t>
  </si>
  <si>
    <t>IDTNJ</t>
  </si>
  <si>
    <t>Tarakan (IDTRK), Indonesia, Asia</t>
  </si>
  <si>
    <t>IDTRK</t>
  </si>
  <si>
    <t>Ternate (IDTTE), Indonesia, Asia</t>
  </si>
  <si>
    <t>IDTTE</t>
  </si>
  <si>
    <t>Tual (IDTUA), Indonesia, Asia</t>
  </si>
  <si>
    <t>IDTUA</t>
  </si>
  <si>
    <t>Dublin, CA (USDU3), United States of America, usa</t>
  </si>
  <si>
    <t>USDU3</t>
  </si>
  <si>
    <t>Dunedin (NZDUD), New Zealand, Australia</t>
  </si>
  <si>
    <t>NZDUD</t>
  </si>
  <si>
    <t>Dublin, GA (USDUI), United States of America, usa</t>
  </si>
  <si>
    <t>USDUI</t>
  </si>
  <si>
    <t>Koudum (NLKDM), Netherlands, Europe</t>
  </si>
  <si>
    <t>NLKDM</t>
  </si>
  <si>
    <t>Dunkerque Ouest (FRIRK), France, Europe</t>
  </si>
  <si>
    <t>FRIRK</t>
  </si>
  <si>
    <t>Sudureyri (ISSUD), Iceland, Europe</t>
  </si>
  <si>
    <t>ISSUD</t>
  </si>
  <si>
    <t>Lampedusa (ITLMP), Italy, Med</t>
  </si>
  <si>
    <t>ITLMP</t>
  </si>
  <si>
    <t>Dublin, VA (USDUV), United States of America, usa</t>
  </si>
  <si>
    <t>USDUV</t>
  </si>
  <si>
    <t>Sandviksberget (NOSDI), Norway, Europe</t>
  </si>
  <si>
    <t>NOSDI</t>
  </si>
  <si>
    <t>Njardvik (ISNJA), Iceland, Europe</t>
  </si>
  <si>
    <t>ISNJA</t>
  </si>
  <si>
    <t>Severodvinsk (RUSEW), Russia, Europe</t>
  </si>
  <si>
    <t>RUSEW</t>
  </si>
  <si>
    <t>Muldwarka (INMDK), India, Asia</t>
  </si>
  <si>
    <t>INMDK</t>
  </si>
  <si>
    <t>Dwarka (INDWA), India, Asia</t>
  </si>
  <si>
    <t>INDWA</t>
  </si>
  <si>
    <t>Port Edward (ZAPED), South Africa, Africa</t>
  </si>
  <si>
    <t>ZAPED</t>
  </si>
  <si>
    <t>Weda (IDWED), Indonesia, Asia</t>
  </si>
  <si>
    <t>IDWED</t>
  </si>
  <si>
    <t>Marina Del Rey (USMDX), United States of America, usa</t>
  </si>
  <si>
    <t>USMDX</t>
  </si>
  <si>
    <t>Magadan (RUGDX), Russia, Europe</t>
  </si>
  <si>
    <t>RUGDX</t>
  </si>
  <si>
    <t>Toledo (USTDX), United States of America, usa</t>
  </si>
  <si>
    <t>USTDX</t>
  </si>
  <si>
    <t>Dortyol (TRDYL), Turkey, Med</t>
  </si>
  <si>
    <t>TRDYL</t>
  </si>
  <si>
    <t>Inndyr (NOIDR), Norway, Europe</t>
  </si>
  <si>
    <t>NOIDR</t>
  </si>
  <si>
    <t>Port Kennedy (AUPKN), Australia, Australia</t>
  </si>
  <si>
    <t>AUPKN</t>
  </si>
  <si>
    <t>Tipaza (DZAZA), Algeria, Med</t>
  </si>
  <si>
    <t>DZAZA</t>
  </si>
  <si>
    <t>Cherchell (DZCHE), Algeria, Med</t>
  </si>
  <si>
    <t>DZCHE</t>
  </si>
  <si>
    <t>Collo (DZCOL), Algeria, Med</t>
  </si>
  <si>
    <t>DZCOL</t>
  </si>
  <si>
    <t>Dellys (DZDEL), Algeria, Med</t>
  </si>
  <si>
    <t>DZDEL</t>
  </si>
  <si>
    <t>Gelendzhik (RUGDZ), Russia, Europe</t>
  </si>
  <si>
    <t>RUGDZ</t>
  </si>
  <si>
    <t>El Kala (DZQLK), Algeria, Med</t>
  </si>
  <si>
    <t>DZQLK</t>
  </si>
  <si>
    <t>Tenes (DZTEN), Algeria, Med</t>
  </si>
  <si>
    <t>DZTEN</t>
  </si>
  <si>
    <t>Seal Beach (USSLH), United States of America, usa</t>
  </si>
  <si>
    <t>USSLH</t>
  </si>
  <si>
    <t>Harbor Beach (USHB4), United States of America, usa</t>
  </si>
  <si>
    <t>USHB4</t>
  </si>
  <si>
    <t>Long Beach, MS (USLUP), United States of America, usa</t>
  </si>
  <si>
    <t>USLUP</t>
  </si>
  <si>
    <t>Long Beach, NY (USB2W), United States of America, usa</t>
  </si>
  <si>
    <t>USB2W</t>
  </si>
  <si>
    <t>Greaker (NOGRE), Norway, Europe</t>
  </si>
  <si>
    <t>NOGRE</t>
  </si>
  <si>
    <t>Nelson (NZNSN), Nelson, New Zealand</t>
  </si>
  <si>
    <t>NZNSN</t>
  </si>
  <si>
    <t>Leamington (CALMN), Canada, usa</t>
  </si>
  <si>
    <t>CALMN</t>
  </si>
  <si>
    <t>Saint Jean De Luz (FRJL2), France, Europe</t>
  </si>
  <si>
    <t>FRJL2</t>
  </si>
  <si>
    <t>ANGELHOLM (SEANG), Sweden, Europe</t>
  </si>
  <si>
    <t>SEANG</t>
  </si>
  <si>
    <t>Minneapolis (USMES), United States of America, usa</t>
  </si>
  <si>
    <t>USMES</t>
  </si>
  <si>
    <t>Earnewald (NLEWO), Netherlands, Europe</t>
  </si>
  <si>
    <t>NLEWO</t>
  </si>
  <si>
    <t>Passage East (IEPAS), Ireland, Europe</t>
  </si>
  <si>
    <t>IEPAS</t>
  </si>
  <si>
    <t>Great Lakes (USGRL), United States of America, usa</t>
  </si>
  <si>
    <t>USGRL</t>
  </si>
  <si>
    <t>Greater Noida (INNGI), New Delhi, India</t>
  </si>
  <si>
    <t>INNGI</t>
  </si>
  <si>
    <t>Raudeberg (NORGJ), Norway, Europe</t>
  </si>
  <si>
    <t>NORGJ</t>
  </si>
  <si>
    <t>Bensersiel (DEBEN), Germany, Europe</t>
  </si>
  <si>
    <t>DEBEN</t>
  </si>
  <si>
    <t>Trelleborg (SETRG), Sweden, Europe</t>
  </si>
  <si>
    <t>SETRG</t>
  </si>
  <si>
    <t>Recco (ITREC), Italy, Med</t>
  </si>
  <si>
    <t>ITREC</t>
  </si>
  <si>
    <t>Elefsis (GRELE), Greece, Med</t>
  </si>
  <si>
    <t>GRELE</t>
  </si>
  <si>
    <t>Tecolotlan (MXTEC), Mexico, LatAm</t>
  </si>
  <si>
    <t>MXTEC</t>
  </si>
  <si>
    <t>Edam (NLEDM), Netherlands, Europe</t>
  </si>
  <si>
    <t>NLEDM</t>
  </si>
  <si>
    <t>Donso (SEDON), Sweden, Europe</t>
  </si>
  <si>
    <t>SEDON</t>
  </si>
  <si>
    <t>Saleef (YESAL), Yemen, Meg</t>
  </si>
  <si>
    <t>YESAL</t>
  </si>
  <si>
    <t>Streefkerk (NLSRE), Netherlands, Europe</t>
  </si>
  <si>
    <t>NLSRE</t>
  </si>
  <si>
    <t>Neef (DENFE), Germany, Europe</t>
  </si>
  <si>
    <t>DENFE</t>
  </si>
  <si>
    <t>Heeg (NLHEG), Netherlands, Europe</t>
  </si>
  <si>
    <t>NLHEG</t>
  </si>
  <si>
    <t>El Guamache (VEEGU), Venezuela, LatAm</t>
  </si>
  <si>
    <t>VEEGU</t>
  </si>
  <si>
    <t>Heltermaa (EEHLT), Estonia, Europe</t>
  </si>
  <si>
    <t>EEHLT</t>
  </si>
  <si>
    <t>Sneek (NLSNK), Netherlands, Europe</t>
  </si>
  <si>
    <t>NLSNK</t>
  </si>
  <si>
    <t>Kunda (EEKND), Estonia, Europe</t>
  </si>
  <si>
    <t>EEKND</t>
  </si>
  <si>
    <t>Kuivastu (EEKUI), Estonia, Europe</t>
  </si>
  <si>
    <t>EEKUI</t>
  </si>
  <si>
    <t>Keri Saar (EEKSR), Estonia, Europe</t>
  </si>
  <si>
    <t>EEKSR</t>
  </si>
  <si>
    <t>ESKILSTUNA (SEEKT), Sweden, Europe</t>
  </si>
  <si>
    <t>SEEKT</t>
  </si>
  <si>
    <t>El Palito (VEELP), Venezuela, LatAm</t>
  </si>
  <si>
    <t>VEELP</t>
  </si>
  <si>
    <t>Neeltje Jans (NLNTJ), Netherlands, Europe</t>
  </si>
  <si>
    <t>NLNTJ</t>
  </si>
  <si>
    <t>Lehtma (EELHT), Estonia, Europe</t>
  </si>
  <si>
    <t>EELHT</t>
  </si>
  <si>
    <t>Leppneeme (EELEP), Estonia, Europe</t>
  </si>
  <si>
    <t>EELEP</t>
  </si>
  <si>
    <t>Elleholm (SEELL), Sweden, Europe</t>
  </si>
  <si>
    <t>SEELL</t>
  </si>
  <si>
    <t>Muuga (EEMUG), Estonia, Europe</t>
  </si>
  <si>
    <t>EEMUG</t>
  </si>
  <si>
    <t>Rohuneeme (EERON), Estonia, Europe</t>
  </si>
  <si>
    <t>EERON</t>
  </si>
  <si>
    <t>Meeruse (EEMRS), Estonia, Europe</t>
  </si>
  <si>
    <t>EEMRS</t>
  </si>
  <si>
    <t>Scheemda (NLSMD), Netherlands, Europe</t>
  </si>
  <si>
    <t>NLSMD</t>
  </si>
  <si>
    <t>Heerenveen (NLHRV), Netherlands, Europe</t>
  </si>
  <si>
    <t>NLHRV</t>
  </si>
  <si>
    <t>Steenbergen (NLSTE), Netherlands, Europe</t>
  </si>
  <si>
    <t>NLSTE</t>
  </si>
  <si>
    <t>Vinkeveen (NLVIV), Netherlands, Europe</t>
  </si>
  <si>
    <t>NLVIV</t>
  </si>
  <si>
    <t>Weener (DEWEE), Germany, Europe</t>
  </si>
  <si>
    <t>DEWEE</t>
  </si>
  <si>
    <t>Pirita (EEPIR), Estonia, Europe</t>
  </si>
  <si>
    <t>EEPIR</t>
  </si>
  <si>
    <t>Poughkeepsie (USPOU), United States of America, usa</t>
  </si>
  <si>
    <t>USPOU</t>
  </si>
  <si>
    <t>Keizersveer (NLKZV), Netherlands, Europe</t>
  </si>
  <si>
    <t>NLKZV</t>
  </si>
  <si>
    <t>Geertruidenberg (NLGTB), Netherlands, Europe</t>
  </si>
  <si>
    <t>NLGTB</t>
  </si>
  <si>
    <t>Slikkerveer (NLSLI), Netherlands, Europe</t>
  </si>
  <si>
    <t>NLSLI</t>
  </si>
  <si>
    <t>Wormerveer (NLWRV), Netherlands, Europe</t>
  </si>
  <si>
    <t>NLWRV</t>
  </si>
  <si>
    <t>Weert (NLWRT), Netherlands, Europe</t>
  </si>
  <si>
    <t>NLWRT</t>
  </si>
  <si>
    <t>Weesp (NLWSP), Netherlands, Europe</t>
  </si>
  <si>
    <t>NLWSP</t>
  </si>
  <si>
    <t>Suursadam (EESUS), Estonia, Europe</t>
  </si>
  <si>
    <t>EESUS</t>
  </si>
  <si>
    <t>Soru (EESRU), Estonia, Europe</t>
  </si>
  <si>
    <t>EESRU</t>
  </si>
  <si>
    <t>Rees (DERES), Germany, Europe</t>
  </si>
  <si>
    <t>DERES</t>
  </si>
  <si>
    <t>Saaremaa (EESMA), Estonia, Europe</t>
  </si>
  <si>
    <t>EESMA</t>
  </si>
  <si>
    <t>Toila (EETOI), Estonia, Europe</t>
  </si>
  <si>
    <t>EETOI</t>
  </si>
  <si>
    <t>Nunspeet (NLNUN), Netherlands, Europe</t>
  </si>
  <si>
    <t>NLNUN</t>
  </si>
  <si>
    <t>Sleeuwijk (NLSWK), Netherlands, Europe</t>
  </si>
  <si>
    <t>NLSWK</t>
  </si>
  <si>
    <t>Novi Sad (RSNVS), Serbia, Europe</t>
  </si>
  <si>
    <t>RSNVS</t>
  </si>
  <si>
    <t>Sremska Mitrovica (RSSRM), Serbia, Europe</t>
  </si>
  <si>
    <t>RSSRM</t>
  </si>
  <si>
    <t>Sremski Karlovci (RSSKA), Serbia, Europe</t>
  </si>
  <si>
    <t>RSSKA</t>
  </si>
  <si>
    <t>Veere (EEVEE), Estonia, Europe</t>
  </si>
  <si>
    <t>EEVEE</t>
  </si>
  <si>
    <t>Zeewolde (NLZEW), Netherlands, Europe</t>
  </si>
  <si>
    <t>NLZEW</t>
  </si>
  <si>
    <t>Gulf Breeze (USGBZ), United States of America, usa</t>
  </si>
  <si>
    <t>USGBZ</t>
  </si>
  <si>
    <t>Santo Stefano (ITSSF), Italy, Med</t>
  </si>
  <si>
    <t>ITSSF</t>
  </si>
  <si>
    <t>Porto Santo Stefano (ITPSS), Italy, Med</t>
  </si>
  <si>
    <t>ITPSS</t>
  </si>
  <si>
    <t>Eikefet (NOEKF), Norway, Europe</t>
  </si>
  <si>
    <t>NOEKF</t>
  </si>
  <si>
    <t>Fejan (SEFEJ), Sweden, Europe</t>
  </si>
  <si>
    <t>SEFEJ</t>
  </si>
  <si>
    <t>HEFEI (CNHFE), Hefei, China</t>
  </si>
  <si>
    <t>CNHFE</t>
  </si>
  <si>
    <t>Port Jefferson (USPTJ), United States of America, usa</t>
  </si>
  <si>
    <t>USPTJ</t>
  </si>
  <si>
    <t>Greffern/Rheinmunste (DE78T), Germany, Europe</t>
  </si>
  <si>
    <t>DE78T</t>
  </si>
  <si>
    <t>Fisketangen (SEFIT), Sweden, Europe</t>
  </si>
  <si>
    <t>SEFIT</t>
  </si>
  <si>
    <t>Figeholm (SEFIG), Sweden, Europe</t>
  </si>
  <si>
    <t>SEFIG</t>
  </si>
  <si>
    <t>Kjollefjord (NOKJF), Norway, Europe</t>
  </si>
  <si>
    <t>NOKJF</t>
  </si>
  <si>
    <t>Rypefjord (NORYF), Norway, Europe</t>
  </si>
  <si>
    <t>NORYF</t>
  </si>
  <si>
    <t>Rekefjord (NOREK), Norway, Europe</t>
  </si>
  <si>
    <t>NOREK</t>
  </si>
  <si>
    <t>Gryllefjord (NOGRY), Norway, Europe</t>
  </si>
  <si>
    <t>NOGRY</t>
  </si>
  <si>
    <t>Kefken (TRKFK), Turkey, Med</t>
  </si>
  <si>
    <t>TRKFK</t>
  </si>
  <si>
    <t>Flivik (SEFLI), Sweden, Europe</t>
  </si>
  <si>
    <t>SEFLI</t>
  </si>
  <si>
    <t>Rochefort (FRRCO), France, Europe</t>
  </si>
  <si>
    <t>FRRCO</t>
  </si>
  <si>
    <t>Agios Efstratios (GRAGO), Greece, Med</t>
  </si>
  <si>
    <t>GRAGO</t>
  </si>
  <si>
    <t>Eleftheres (GRELT), Greece, Med</t>
  </si>
  <si>
    <t>GRELT</t>
  </si>
  <si>
    <t>Furusund (SEFUD), Sweden, Europe</t>
  </si>
  <si>
    <t>SEFUD</t>
  </si>
  <si>
    <t>Chenega (USNCN), United States of America, usa</t>
  </si>
  <si>
    <t>USNCN</t>
  </si>
  <si>
    <t>Nieuwegein (NLNWG), Netherlands, Europe</t>
  </si>
  <si>
    <t>NLNWG</t>
  </si>
  <si>
    <t>El Tor (EGELT), Egypt, Med</t>
  </si>
  <si>
    <t>EGELT</t>
  </si>
  <si>
    <t>Getteron (SEGEN), Sweden, Europe</t>
  </si>
  <si>
    <t>SEGEN</t>
  </si>
  <si>
    <t>Eggesbones (NOEGG), Norway, Europe</t>
  </si>
  <si>
    <t>NOEGG</t>
  </si>
  <si>
    <t>Veghel (NLVEG), Netherlands, Europe</t>
  </si>
  <si>
    <t>NLVEG</t>
  </si>
  <si>
    <t>Ismailia (EGISM), Egypt, Med</t>
  </si>
  <si>
    <t>EGISM</t>
  </si>
  <si>
    <t>Egegik (USEGX), United States of America, usa</t>
  </si>
  <si>
    <t>USEGX</t>
  </si>
  <si>
    <t>Eregli (TRERE), Turkey, Med</t>
  </si>
  <si>
    <t>TRERE</t>
  </si>
  <si>
    <t>Mersa Martu (EGMMU), Egypt, Med</t>
  </si>
  <si>
    <t>EGMMU</t>
  </si>
  <si>
    <t>Gronhogen (SEGNG), Sweden, Europe</t>
  </si>
  <si>
    <t>SEGNG</t>
  </si>
  <si>
    <t>Greencastle (IEGNC), Ireland, Europe</t>
  </si>
  <si>
    <t>IEGNC</t>
  </si>
  <si>
    <t>Groto (SEGOO), Sweden, Europe</t>
  </si>
  <si>
    <t>SEGOO</t>
  </si>
  <si>
    <t>Hillegom (NLHIL), Netherlands, Europe</t>
  </si>
  <si>
    <t>NLHIL</t>
  </si>
  <si>
    <t>Rio Gallegos (ARRGL), Argentina, Sam</t>
  </si>
  <si>
    <t>ARRGL</t>
  </si>
  <si>
    <t>Uglegorsk (RUUGL), Russia, Europe</t>
  </si>
  <si>
    <t>RUUGL</t>
  </si>
  <si>
    <t>Tivat (METIV), Montenegro, Med</t>
  </si>
  <si>
    <t>METIV</t>
  </si>
  <si>
    <t>Kotor (MEKOT), Montenegro, Med</t>
  </si>
  <si>
    <t>MEKOT</t>
  </si>
  <si>
    <t>Guerero Negro (MXGUB), Mexico, LatAm</t>
  </si>
  <si>
    <t>MXGUB</t>
  </si>
  <si>
    <t>Eigashima (JPEGS), Japan, Asia</t>
  </si>
  <si>
    <t>JPEGS</t>
  </si>
  <si>
    <t>Oegstgeest (NLOGE), Netherlands, Europe</t>
  </si>
  <si>
    <t>NLOGE</t>
  </si>
  <si>
    <t>Guiria (VEGUI), Venezuela, LatAm</t>
  </si>
  <si>
    <t>VEGUI</t>
  </si>
  <si>
    <t>Punta Guaranao (VEGUB), Venezuela, LatAm</t>
  </si>
  <si>
    <t>VEGUB</t>
  </si>
  <si>
    <t>Arguineguin (ESARI), Spain, Med</t>
  </si>
  <si>
    <t>ESARI</t>
  </si>
  <si>
    <t>Engelsviken (NOEGV), Norway, Europe</t>
  </si>
  <si>
    <t>NOEGV</t>
  </si>
  <si>
    <t>Ouistreham (FROUI), France, Europe</t>
  </si>
  <si>
    <t>FROUI</t>
  </si>
  <si>
    <t>Hanau (DEHAU), Germany, Europe</t>
  </si>
  <si>
    <t>DEHAU</t>
  </si>
  <si>
    <t>Hamburgon (SEHBO), Sweden, Europe</t>
  </si>
  <si>
    <t>SEHBO</t>
  </si>
  <si>
    <t>Herbrum (DEHBR), Germany, Europe</t>
  </si>
  <si>
    <t>DEHBR</t>
  </si>
  <si>
    <t>Heilbronn (DEHEN), Germany, Europe</t>
  </si>
  <si>
    <t>DEHEN</t>
  </si>
  <si>
    <t>Helvick (IEHEL), Ireland, Europe</t>
  </si>
  <si>
    <t>IEHEL</t>
  </si>
  <si>
    <t>SZEKESFEHERVAR (HUSZR), Szekesfehervar, Hungary</t>
  </si>
  <si>
    <t>HUSZR</t>
  </si>
  <si>
    <t>Heden (Hono) (SEHHE), Sweden, Europe</t>
  </si>
  <si>
    <t>SEHHE</t>
  </si>
  <si>
    <t>Hasslo (SEHLE), Sweden, Europe</t>
  </si>
  <si>
    <t>SEHLE</t>
  </si>
  <si>
    <t>Hiltrup (DEHLP), Germany, Europe</t>
  </si>
  <si>
    <t>DEHLP</t>
  </si>
  <si>
    <t>Holmsund (SEHLD), Sweden, Europe</t>
  </si>
  <si>
    <t>SEHLD</t>
  </si>
  <si>
    <t>Hainburg (DEHLU), Germany, Europe</t>
  </si>
  <si>
    <t>DEHLU</t>
  </si>
  <si>
    <t>Hollviksnas (SEHLK), Sweden, Europe</t>
  </si>
  <si>
    <t>SEHLK</t>
  </si>
  <si>
    <t>Hoganas (SEHOG), Sweden, Europe</t>
  </si>
  <si>
    <t>SEHOG</t>
  </si>
  <si>
    <t>Senjehopen (NOSJH), Norway, Europe</t>
  </si>
  <si>
    <t>NOSJH</t>
  </si>
  <si>
    <t>Hoopte (DEHPE), Germany, Europe</t>
  </si>
  <si>
    <t>DEHPE</t>
  </si>
  <si>
    <t>Rod (Hono) (SEHRO), Sweden, Europe</t>
  </si>
  <si>
    <t>SEHRO</t>
  </si>
  <si>
    <t>Haren (DEHRN), Germany, Europe</t>
  </si>
  <si>
    <t>DEHRN</t>
  </si>
  <si>
    <t>Hoernum (DEHRM), Germany, Europe</t>
  </si>
  <si>
    <t>DEHRM</t>
  </si>
  <si>
    <t>Hasselosund (SEHS3), Sweden, Europe</t>
  </si>
  <si>
    <t>SEHS3</t>
  </si>
  <si>
    <t>Halso (SEHSO), Sweden, Europe</t>
  </si>
  <si>
    <t>SEHSO</t>
  </si>
  <si>
    <t>Husum (SEHUS), Sweden, Europe</t>
  </si>
  <si>
    <t>SEHUS</t>
  </si>
  <si>
    <t>Onehunga (NZONE), New Zealand, Australia</t>
  </si>
  <si>
    <t>NZONE</t>
  </si>
  <si>
    <t>Echtenerbrug (NLEHU), Netherlands, Europe</t>
  </si>
  <si>
    <t>NLEHU</t>
  </si>
  <si>
    <t>Hallevikstrand (SEHVS), Sweden, Europe</t>
  </si>
  <si>
    <t>SEHVS</t>
  </si>
  <si>
    <t>Nea Kallikrateia (GRNKA), Greece, Med</t>
  </si>
  <si>
    <t>GRNKA</t>
  </si>
  <si>
    <t>Seibu (JPSEI), Nagoya, Japan</t>
  </si>
  <si>
    <t>JPSEI</t>
  </si>
  <si>
    <t>Leiden (NLLID), Netherlands, Europe</t>
  </si>
  <si>
    <t>NLLID</t>
  </si>
  <si>
    <t>Hareid (NOHRI), Norway, Europe</t>
  </si>
  <si>
    <t>NOHRI</t>
  </si>
  <si>
    <t>Eide (NOEDE), Norway, Europe</t>
  </si>
  <si>
    <t>NOEDE</t>
  </si>
  <si>
    <t>WEIFANG (CNWFG), China, Asia</t>
  </si>
  <si>
    <t>CNWFG</t>
  </si>
  <si>
    <t>Shelter Island Heigh (USHDH), United States of America, usa</t>
  </si>
  <si>
    <t>USHDH</t>
  </si>
  <si>
    <t>Iggesund (SEIGG), Sweden, Europe</t>
  </si>
  <si>
    <t>SEIGG</t>
  </si>
  <si>
    <t>Inishmaan (IEIIA), Ireland, Europe</t>
  </si>
  <si>
    <t>IEIIA</t>
  </si>
  <si>
    <t>Terheijden (NLTER), Netherlands, Europe</t>
  </si>
  <si>
    <t>NLTER</t>
  </si>
  <si>
    <t>Ter Heijde (NLTHD), Netherlands, Europe</t>
  </si>
  <si>
    <t>NLTHD</t>
  </si>
  <si>
    <t>Norheimsund (NONHS), Norway, Europe</t>
  </si>
  <si>
    <t>NONHS</t>
  </si>
  <si>
    <t>Ulsteinvik (NOULS), Norway, Europe</t>
  </si>
  <si>
    <t>NOULS</t>
  </si>
  <si>
    <t>LEIPZIG (DELEJ), Germany, Europe</t>
  </si>
  <si>
    <t>DELEJ</t>
  </si>
  <si>
    <t>Aveiro (PTAVE), Portugal, Europe</t>
  </si>
  <si>
    <t>PTAVE</t>
  </si>
  <si>
    <t>Punta Pereira (UYPTP), Uruguay, Sam</t>
  </si>
  <si>
    <t>UYPTP</t>
  </si>
  <si>
    <t>Oeiras (PTOEI), Portugal, Europe</t>
  </si>
  <si>
    <t>PTOEI</t>
  </si>
  <si>
    <t>Tsuneishi (JPTNI), Japan, Asia</t>
  </si>
  <si>
    <t>JPTNI</t>
  </si>
  <si>
    <t>Teishi (JPTIS), Japan, Asia</t>
  </si>
  <si>
    <t>JPTIS</t>
  </si>
  <si>
    <t>Theiss (ATTHS), Austria, Europe</t>
  </si>
  <si>
    <t>ATTHS</t>
  </si>
  <si>
    <t>Veitsiluoto (FIVEI), Finland, Europe</t>
  </si>
  <si>
    <t>FIVEI</t>
  </si>
  <si>
    <t>Haleiwa (USHA7), United States of America, usa</t>
  </si>
  <si>
    <t>USHA7</t>
  </si>
  <si>
    <t>Torrevieja (ESTOR), Spain, Med</t>
  </si>
  <si>
    <t>ESTOR</t>
  </si>
  <si>
    <t>Himeji (JPHIM), Japan, Asia</t>
  </si>
  <si>
    <t>JPHIM</t>
  </si>
  <si>
    <t>Mejit Island (MHMJB), Marshall Islands, usa</t>
  </si>
  <si>
    <t>MHMJB</t>
  </si>
  <si>
    <t>Nejime (JPNEJ), Japan, Asia</t>
  </si>
  <si>
    <t>JPNEJ</t>
  </si>
  <si>
    <t>Noheji (JPNHJ), Japan, Asia</t>
  </si>
  <si>
    <t>JPNHJ</t>
  </si>
  <si>
    <t>Jose Terminal (VEJOT), Venezuela, LatAm</t>
  </si>
  <si>
    <t>VEJOT</t>
  </si>
  <si>
    <t>Corralejo (ESQFU), Spain, Med</t>
  </si>
  <si>
    <t>ESQFU</t>
  </si>
  <si>
    <t>Karingon (SEKAR), Sweden, Europe</t>
  </si>
  <si>
    <t>SEKAR</t>
  </si>
  <si>
    <t>Leka (NOLKA), Norway, Europe</t>
  </si>
  <si>
    <t>NOLKA</t>
  </si>
  <si>
    <t>Yerseke (NLYSK), Netherlands, Europe</t>
  </si>
  <si>
    <t>NLYSK</t>
  </si>
  <si>
    <t>Hereke (TRHER), Turkey, Med</t>
  </si>
  <si>
    <t>TRHER</t>
  </si>
  <si>
    <t>Spiekeroog (DESPI), Germany, Europe</t>
  </si>
  <si>
    <t>DESPI</t>
  </si>
  <si>
    <t>Shimonoseki (JPSHS), Japan, Asia</t>
  </si>
  <si>
    <t>JPSHS</t>
  </si>
  <si>
    <t>Lysekil (SELYS), Sweden, Europe</t>
  </si>
  <si>
    <t>SELYS</t>
  </si>
  <si>
    <t>Kivik (SEKIK), Sweden, Europe</t>
  </si>
  <si>
    <t>SEKIK</t>
  </si>
  <si>
    <t>Mihonoseki (JPMIH), Japan, Asia</t>
  </si>
  <si>
    <t>JPMIH</t>
  </si>
  <si>
    <t>NAKANOSEKI (JPNAN), Japan, Asia</t>
  </si>
  <si>
    <t>JPNAN</t>
  </si>
  <si>
    <t>KISUMU (KEKIS), Kenya, Africa</t>
  </si>
  <si>
    <t>KEKIS</t>
  </si>
  <si>
    <t>Lekkerkerk (NLLEK), Netherlands, Europe</t>
  </si>
  <si>
    <t>NLLEK</t>
  </si>
  <si>
    <t>Flekkeroy (NOFLE), Norway, Europe</t>
  </si>
  <si>
    <t>NOFLE</t>
  </si>
  <si>
    <t>Nieuw Lekkerland (NLNLK), Netherlands, Europe</t>
  </si>
  <si>
    <t>NLNLK</t>
  </si>
  <si>
    <t>Knippla (SEKKN), Sweden, Europe</t>
  </si>
  <si>
    <t>SEKKN</t>
  </si>
  <si>
    <t>Hekkelstrand (NOHEK), Norway, Europe</t>
  </si>
  <si>
    <t>NOHEK</t>
  </si>
  <si>
    <t>Kullavik (SEKLV), Sweden, Europe</t>
  </si>
  <si>
    <t>SEKLV</t>
  </si>
  <si>
    <t>Leknes (NOLKN), Norway, Europe</t>
  </si>
  <si>
    <t>NOLKN</t>
  </si>
  <si>
    <t>Koping (SEKOG), Sweden, Europe</t>
  </si>
  <si>
    <t>SEKOG</t>
  </si>
  <si>
    <t>KORNWESTHEIM (DEKOR), Germany, Europe</t>
  </si>
  <si>
    <t>DEKOR</t>
  </si>
  <si>
    <t>Kapellskar (SEKPS), Sweden, Europe</t>
  </si>
  <si>
    <t>SEKPS</t>
  </si>
  <si>
    <t>Kilmore Quay (IEKRL), Ireland, Europe</t>
  </si>
  <si>
    <t>IEKRL</t>
  </si>
  <si>
    <t>Karlstad (SEKSD), Sweden, Europe</t>
  </si>
  <si>
    <t>SEKSD</t>
  </si>
  <si>
    <t>Kroslin (DEKSL), Germany, Europe</t>
  </si>
  <si>
    <t>DEKSL</t>
  </si>
  <si>
    <t>Kulevi (GEKUL), Georgia, Med</t>
  </si>
  <si>
    <t>GEKUL</t>
  </si>
  <si>
    <t>Navekvarn (SENAV), Sweden, Europe</t>
  </si>
  <si>
    <t>SENAV</t>
  </si>
  <si>
    <t>Elburg (NLELB), Netherlands, Europe</t>
  </si>
  <si>
    <t>NLELB</t>
  </si>
  <si>
    <t>Melbu (NOMEL), Norway, Europe</t>
  </si>
  <si>
    <t>NOMEL</t>
  </si>
  <si>
    <t>Sturzelberg (DESUE), Germany, Europe</t>
  </si>
  <si>
    <t>DESUE</t>
  </si>
  <si>
    <t>Selby (USSEL), United States of America, usa</t>
  </si>
  <si>
    <t>USSEL</t>
  </si>
  <si>
    <t>Velez (ESVMG), Spain, Med</t>
  </si>
  <si>
    <t>ESVMG</t>
  </si>
  <si>
    <t>Ketelhaven (NLKHV), Netherlands, Europe</t>
  </si>
  <si>
    <t>NLKHV</t>
  </si>
  <si>
    <t>Lingen (DELIG), Germany, Europe</t>
  </si>
  <si>
    <t>DELIG</t>
  </si>
  <si>
    <t>Tsingeli (GRTSI), Greece, Med</t>
  </si>
  <si>
    <t>GRTSI</t>
  </si>
  <si>
    <t>Ljusne (SELJU), Sweden, Europe</t>
  </si>
  <si>
    <t>SELJU</t>
  </si>
  <si>
    <t>Melkoya (NOMLK), Norway, Europe</t>
  </si>
  <si>
    <t>NOMLK</t>
  </si>
  <si>
    <t>Lilla Korno (SELKO), Sweden, Europe</t>
  </si>
  <si>
    <t>SELKO</t>
  </si>
  <si>
    <t>Stellendam (NLSTD), Netherlands, Europe</t>
  </si>
  <si>
    <t>NLSTD</t>
  </si>
  <si>
    <t>Terschelling (NLTSL), Netherlands, Europe</t>
  </si>
  <si>
    <t>NLTSL</t>
  </si>
  <si>
    <t>Helmond (NLHLM), Netherlands, Europe</t>
  </si>
  <si>
    <t>NLHLM</t>
  </si>
  <si>
    <t>Rupelmonde (BERPM), Belgium, Europe</t>
  </si>
  <si>
    <t>BERPM</t>
  </si>
  <si>
    <t>Ijsselmuiden (NLISM), Netherlands, Europe</t>
  </si>
  <si>
    <t>NLISM</t>
  </si>
  <si>
    <t>Abelnes (NOABE), Norway, Europe</t>
  </si>
  <si>
    <t>NOABE</t>
  </si>
  <si>
    <t>Hindeloopen (NLHLP), Netherlands, Europe</t>
  </si>
  <si>
    <t>NLHLP</t>
  </si>
  <si>
    <t>Hengelo (NLHGL), Netherlands, Europe</t>
  </si>
  <si>
    <t>NLHGL</t>
  </si>
  <si>
    <t>Le Port (RELPT), Reunion, Africa</t>
  </si>
  <si>
    <t>RELPT</t>
  </si>
  <si>
    <t>R?union</t>
  </si>
  <si>
    <t>Velsen (NLVEL), Netherlands, Europe</t>
  </si>
  <si>
    <t>NLVEL</t>
  </si>
  <si>
    <t>Nevelsk (RUNEV), Russia, Europe</t>
  </si>
  <si>
    <t>RUNEV</t>
  </si>
  <si>
    <t>Lunen (DELUE), Germany, Europe</t>
  </si>
  <si>
    <t>DELUE</t>
  </si>
  <si>
    <t>Heukelum (NLHUK), Netherlands, Europe</t>
  </si>
  <si>
    <t>NLHUK</t>
  </si>
  <si>
    <t>Huelva (ESHUV), Spain, Med</t>
  </si>
  <si>
    <t>ESHUV</t>
  </si>
  <si>
    <t>Saelvig (DKSLV), Denmark, Europe</t>
  </si>
  <si>
    <t>DKSLV</t>
  </si>
  <si>
    <t>El Port De La Selva (ESQAJ), Spain, Med</t>
  </si>
  <si>
    <t>ESQAJ</t>
  </si>
  <si>
    <t>Lelystad (NLLEY), Netherlands, Europe</t>
  </si>
  <si>
    <t>NLLEY</t>
  </si>
  <si>
    <t>SZOMBATHELY (HUSZY), Szombathely, Hungary</t>
  </si>
  <si>
    <t>HUSZY</t>
  </si>
  <si>
    <t>Nuremberg (DENUE), Germany, Europe</t>
  </si>
  <si>
    <t>DENUE</t>
  </si>
  <si>
    <t>Torredembarra (ESTRR), Spain, Med</t>
  </si>
  <si>
    <t>ESTRR</t>
  </si>
  <si>
    <t>Malchin (DEMCN), Germany, Europe</t>
  </si>
  <si>
    <t>DEMCN</t>
  </si>
  <si>
    <t>Nederhemert (NLZBA), Netherlands, Europe</t>
  </si>
  <si>
    <t>NLZBA</t>
  </si>
  <si>
    <t>Molle (SEMLE), Sweden, Europe</t>
  </si>
  <si>
    <t>SEMLE</t>
  </si>
  <si>
    <t>Lemmer (NLLMR), Netherlands, Europe</t>
  </si>
  <si>
    <t>NLLMR</t>
  </si>
  <si>
    <t>Malmo (SEMMA), Sweden, Europe</t>
  </si>
  <si>
    <t>SEMMA</t>
  </si>
  <si>
    <t>Slemmestad (NOSLM), Norway, Europe</t>
  </si>
  <si>
    <t>NOSLM</t>
  </si>
  <si>
    <t>Haarlemmerliede (NLHLR), Netherlands, Europe</t>
  </si>
  <si>
    <t>NLHLR</t>
  </si>
  <si>
    <t>EMMELSUM (DEESU), Germany, Europe</t>
  </si>
  <si>
    <t>DEESU</t>
  </si>
  <si>
    <t>Hemnesberget (NOHNE), Norway, Europe</t>
  </si>
  <si>
    <t>NOHNE</t>
  </si>
  <si>
    <t>Gjemnes (NOGJM), Molde, Norway</t>
  </si>
  <si>
    <t>NOGJM</t>
  </si>
  <si>
    <t>Lemont (USLMJ), United States of America, usa</t>
  </si>
  <si>
    <t>USLMJ</t>
  </si>
  <si>
    <t>Monsteras (SEMON), Sweden, Europe</t>
  </si>
  <si>
    <t>SEMON</t>
  </si>
  <si>
    <t>Molln (DEMOE), Germany, Europe</t>
  </si>
  <si>
    <t>DEMOE</t>
  </si>
  <si>
    <t>Mokha (YEMOK), Yemen, Meg</t>
  </si>
  <si>
    <t>YEMOK</t>
  </si>
  <si>
    <t>Empire (USEPE), United States of America, usa</t>
  </si>
  <si>
    <t>USEPE</t>
  </si>
  <si>
    <t>Chempark Leverkusen (DELEV), Germany, Europe</t>
  </si>
  <si>
    <t>DELEV</t>
  </si>
  <si>
    <t>Empel (NLEPL), Netherlands, Europe</t>
  </si>
  <si>
    <t>NLEPL</t>
  </si>
  <si>
    <t>Trempealeau (UST2R), United States of America, usa</t>
  </si>
  <si>
    <t>UST2R</t>
  </si>
  <si>
    <t>Temryuk (RUTMR), Russia, Europe</t>
  </si>
  <si>
    <t>RUTMR</t>
  </si>
  <si>
    <t>Willemstad (NLWIS), Netherlands, Europe</t>
  </si>
  <si>
    <t>NLWIS</t>
  </si>
  <si>
    <t>Arnemuiden (NLARM), Netherlands, Europe</t>
  </si>
  <si>
    <t>NLARM</t>
  </si>
  <si>
    <t>Mukran (DEMUK), Germany, Europe</t>
  </si>
  <si>
    <t>DEMUK</t>
  </si>
  <si>
    <t>Nemuro (JPNEM), Japan, Asia</t>
  </si>
  <si>
    <t>JPNEM</t>
  </si>
  <si>
    <t>Munksund (SEMUN), Sweden, Europe</t>
  </si>
  <si>
    <t>SEMUN</t>
  </si>
  <si>
    <t>Munich (DEMUC), Munich, Germany</t>
  </si>
  <si>
    <t>DEMUC</t>
  </si>
  <si>
    <t>TEMUKA (NZTKA), New Zealand, Australia</t>
  </si>
  <si>
    <t>NZTKA</t>
  </si>
  <si>
    <t>Rozenburg (NLROZ), Netherlands, Europe</t>
  </si>
  <si>
    <t>NLROZ</t>
  </si>
  <si>
    <t>Werkendam (NLWKD), Netherlands, Europe</t>
  </si>
  <si>
    <t>NLWKD</t>
  </si>
  <si>
    <t>Norrfjarden (Savar) (SENFN), Sweden, Europe</t>
  </si>
  <si>
    <t>SENFN</t>
  </si>
  <si>
    <t>Neuharlingersiel (DENHS), Germany, Europe</t>
  </si>
  <si>
    <t>DENHS</t>
  </si>
  <si>
    <t>Vollenhove (NLVHV), Netherlands, Europe</t>
  </si>
  <si>
    <t>NLVHV</t>
  </si>
  <si>
    <t>Rijsenhout (NLRSH), Netherlands, Europe</t>
  </si>
  <si>
    <t>NLRSH</t>
  </si>
  <si>
    <t>Venice (USVN3), United States of America, usa</t>
  </si>
  <si>
    <t>USVN3</t>
  </si>
  <si>
    <t>Enkhuizen (NLENK), Netherlands, Europe</t>
  </si>
  <si>
    <t>NLENK</t>
  </si>
  <si>
    <t>Venlo (NLVEN), Netherlands, Europe</t>
  </si>
  <si>
    <t>NLVEN</t>
  </si>
  <si>
    <t>Mijnsheerenland (NLMNH), Netherlands, Europe</t>
  </si>
  <si>
    <t>NLMNH</t>
  </si>
  <si>
    <t>Henningsvar (NOHEN), Norway, Europe</t>
  </si>
  <si>
    <t>NOHEN</t>
  </si>
  <si>
    <t>Gennep (NLGEN), Netherlands, Europe</t>
  </si>
  <si>
    <t>NLGEN</t>
  </si>
  <si>
    <t>Nord Koster (SENOK), Sweden, Europe</t>
  </si>
  <si>
    <t>SENOK</t>
  </si>
  <si>
    <t>Norderney (DENRD), Germany, Europe</t>
  </si>
  <si>
    <t>DENRD</t>
  </si>
  <si>
    <t>Point Henry (AUPHP), Australia, Australia</t>
  </si>
  <si>
    <t>AUPHP</t>
  </si>
  <si>
    <t>Rhens (DE83D), Germany, Europe</t>
  </si>
  <si>
    <t>DE83D</t>
  </si>
  <si>
    <t>Stenungsund (SESTE), Sweden, Europe</t>
  </si>
  <si>
    <t>SESTE</t>
  </si>
  <si>
    <t>Tottenville (Staten) (USTTV), United States of America, usa</t>
  </si>
  <si>
    <t>USTTV</t>
  </si>
  <si>
    <t>DENVER (USDEN), Denver, United States of America</t>
  </si>
  <si>
    <t>USDEN</t>
  </si>
  <si>
    <t>Steenwijk (NLSTW), Netherlands, Europe</t>
  </si>
  <si>
    <t>NLSTW</t>
  </si>
  <si>
    <t>Nykoping (SENYO), Sweden, Europe</t>
  </si>
  <si>
    <t>SENYO</t>
  </si>
  <si>
    <t>SHENYANG (CNSHE), Shenyeng, China</t>
  </si>
  <si>
    <t>CNSHE</t>
  </si>
  <si>
    <t>NAIROBI (KENBO), Nairobi, Kenya</t>
  </si>
  <si>
    <t>KENBO</t>
  </si>
  <si>
    <t>Menzel Bourguiba (TNMBA), Tunisia, Med</t>
  </si>
  <si>
    <t>TNMBA</t>
  </si>
  <si>
    <t>San Lorenzo (HNSLO), Honduras, LatAm</t>
  </si>
  <si>
    <t>HNSLO</t>
  </si>
  <si>
    <t>Ossenzijl (NLOZL), Netherlands, Europe</t>
  </si>
  <si>
    <t>NLOZL</t>
  </si>
  <si>
    <t>Melekeok (PWMKK), Palau, Australia</t>
  </si>
  <si>
    <t>PWMKK</t>
  </si>
  <si>
    <t>Palau</t>
  </si>
  <si>
    <t>Gohyeon (KRKHN), South Korea, Asia</t>
  </si>
  <si>
    <t>KRKHN</t>
  </si>
  <si>
    <t>Tongyeong (KRTYG), South Korea, Asia</t>
  </si>
  <si>
    <t>KRTYG</t>
  </si>
  <si>
    <t>Anjeong (KRANJ), South Korea, Asia</t>
  </si>
  <si>
    <t>KRANJ</t>
  </si>
  <si>
    <t>Sturgeon Bay (USSUE), United States of America, usa</t>
  </si>
  <si>
    <t>USSUE</t>
  </si>
  <si>
    <t>Gbangbatok (SLGBK), Sierra Leone, Africa</t>
  </si>
  <si>
    <t>SLGBK</t>
  </si>
  <si>
    <t>Langeoog (DELGO), Germany, Europe</t>
  </si>
  <si>
    <t>DELGO</t>
  </si>
  <si>
    <t>Supsa (GESUP), Georgia, Med</t>
  </si>
  <si>
    <t>GESUP</t>
  </si>
  <si>
    <t>Peoria (USPIA), United States of America, usa</t>
  </si>
  <si>
    <t>USPIA</t>
  </si>
  <si>
    <t>Ostrand (SEOST), Sweden, Europe</t>
  </si>
  <si>
    <t>SEOST</t>
  </si>
  <si>
    <t>Oskarshamn  (SEOSK), Sweden, Europe</t>
  </si>
  <si>
    <t>SEOSK</t>
  </si>
  <si>
    <t>Seoul (KRSEL), Seoul, South Korea</t>
  </si>
  <si>
    <t>KRSEL</t>
  </si>
  <si>
    <t>OXELOSUND (SEOXE), Sweden, Europe</t>
  </si>
  <si>
    <t>SEOXE</t>
  </si>
  <si>
    <t>Drepano (GRDRE), Greece, Med</t>
  </si>
  <si>
    <t>GRDRE</t>
  </si>
  <si>
    <t>Galliano (USEPB), United States of America, usa</t>
  </si>
  <si>
    <t>USEPB</t>
  </si>
  <si>
    <t>Punta Cardon (VEPCN), Venezuela, LatAm</t>
  </si>
  <si>
    <t>VEPCN</t>
  </si>
  <si>
    <t>Puerto Chicama (PEPCH), Peru, Sam</t>
  </si>
  <si>
    <t>PEPCH</t>
  </si>
  <si>
    <t>Erpersdorf (ATEPD), Austria, Europe</t>
  </si>
  <si>
    <t>ATEPD</t>
  </si>
  <si>
    <t>POINTE DES GALETS (REPDG), Reunion, Africa</t>
  </si>
  <si>
    <t>REPDG</t>
  </si>
  <si>
    <t>PITEA (SEPIT), Sweden, Europe</t>
  </si>
  <si>
    <t>SEPIT</t>
  </si>
  <si>
    <t>Meppel (NLMEP), Netherlands, Europe</t>
  </si>
  <si>
    <t>NLMEP</t>
  </si>
  <si>
    <t>Skeppsmalen (SESKP), Sweden, Europe</t>
  </si>
  <si>
    <t>SESKP</t>
  </si>
  <si>
    <t>Kleppesto (NOKLE), Norway, Europe</t>
  </si>
  <si>
    <t>NOKLE</t>
  </si>
  <si>
    <t>Punta Cana (DOPUJ), Dominican Republic, LatAm</t>
  </si>
  <si>
    <t>DOPUJ</t>
  </si>
  <si>
    <t>Annobon (GQABU), Equatorial Guinea, Africa</t>
  </si>
  <si>
    <t>GQABU</t>
  </si>
  <si>
    <t>Vasteras (SEVST), Sweden, Europe</t>
  </si>
  <si>
    <t>SEVST</t>
  </si>
  <si>
    <t>Isla Mujeres (MXISJ), Mexico, LatAm</t>
  </si>
  <si>
    <t>MXISJ</t>
  </si>
  <si>
    <t>Termini Imerese (ITTRI), Italy, Med</t>
  </si>
  <si>
    <t>ITTRI</t>
  </si>
  <si>
    <t>Angeren (NLREN), Netherlands, Europe</t>
  </si>
  <si>
    <t>NLREN</t>
  </si>
  <si>
    <t>Oosterhout (NLOOS), Netherlands, Europe</t>
  </si>
  <si>
    <t>NLOOS</t>
  </si>
  <si>
    <t>Terherne (NLTRO), Netherlands, Europe</t>
  </si>
  <si>
    <t>NLTRO</t>
  </si>
  <si>
    <t>Rohukula (EERHK), Estonia, Europe</t>
  </si>
  <si>
    <t>EERHK</t>
  </si>
  <si>
    <t>Waterhuizen (NLWHZ), Netherlands, Europe</t>
  </si>
  <si>
    <t>NLWHZ</t>
  </si>
  <si>
    <t>Koverhar (FIKVH), Finland, Europe</t>
  </si>
  <si>
    <t>FIKVH</t>
  </si>
  <si>
    <t>Nijkerk (NLNKK), Netherlands, Europe</t>
  </si>
  <si>
    <t>NLNKK</t>
  </si>
  <si>
    <t>Herkingen (NLHKI), Netherlands, Europe</t>
  </si>
  <si>
    <t>NLHKI</t>
  </si>
  <si>
    <t>Ijmuiden (NLIJM), Netherlands, Europe</t>
  </si>
  <si>
    <t>NLIJM</t>
  </si>
  <si>
    <t>San Fernando (ESSFO), Spain, Med</t>
  </si>
  <si>
    <t>ESSFO</t>
  </si>
  <si>
    <t>Heroy (NOHEY), Norway, Europe</t>
  </si>
  <si>
    <t>NOHEY</t>
  </si>
  <si>
    <t>Port Jerome (FRPJE), France, Europe</t>
  </si>
  <si>
    <t>FRPJE</t>
  </si>
  <si>
    <t>Herqueville (FRHRQ), France, Europe</t>
  </si>
  <si>
    <t>FRHRQ</t>
  </si>
  <si>
    <t>Terrasini (ITSNR), Italy, Med</t>
  </si>
  <si>
    <t>ITSNR</t>
  </si>
  <si>
    <t>Tierra Verde (USTDE), United States of America, usa</t>
  </si>
  <si>
    <t>USTDE</t>
  </si>
  <si>
    <t>Vastervik (SEVVK), Sweden, Europe</t>
  </si>
  <si>
    <t>SEVVK</t>
  </si>
  <si>
    <t>Westervoort (NLWEV), Netherlands, Europe</t>
  </si>
  <si>
    <t>NLWEV</t>
  </si>
  <si>
    <t>Berwick (USRWK), United States of America, usa</t>
  </si>
  <si>
    <t>USRWK</t>
  </si>
  <si>
    <t>Harderwijk (NLHRD), Netherlands, Europe</t>
  </si>
  <si>
    <t>NLHRD</t>
  </si>
  <si>
    <t>Silverwater (AUSIL), Australia, Australia</t>
  </si>
  <si>
    <t>AUSIL</t>
  </si>
  <si>
    <t>Rijnsaterwoude (NLRSW), Netherlands, Europe</t>
  </si>
  <si>
    <t>NLRSW</t>
  </si>
  <si>
    <t>St Valery Sur Somme (FRSVM), France, Europe</t>
  </si>
  <si>
    <t>FRSVM</t>
  </si>
  <si>
    <t>Montgomery (USOTE), United States of America, usa</t>
  </si>
  <si>
    <t>USOTE</t>
  </si>
  <si>
    <t>Termunterzijl (NLTMZ), Netherlands, Europe</t>
  </si>
  <si>
    <t>NLTMZ</t>
  </si>
  <si>
    <t>Solvesborg (SESOL), Sweden, Europe</t>
  </si>
  <si>
    <t>SESOL</t>
  </si>
  <si>
    <t>Pescara (ITPSR), Italy, Med</t>
  </si>
  <si>
    <t>ITPSR</t>
  </si>
  <si>
    <t>KVINESDAL (NOKVD), Norway, Europe</t>
  </si>
  <si>
    <t>NOKVD</t>
  </si>
  <si>
    <t>Schierstein (DESES), Germany, Europe</t>
  </si>
  <si>
    <t>DESES</t>
  </si>
  <si>
    <t>Roeselare (BEROE), Belgium, Europe</t>
  </si>
  <si>
    <t>BEROE</t>
  </si>
  <si>
    <t>Formentera (ESFLD), Spain, Med</t>
  </si>
  <si>
    <t>ESFLD</t>
  </si>
  <si>
    <t>Puerto Del Rosario (ESFUE), Spain, Med</t>
  </si>
  <si>
    <t>ESFUE</t>
  </si>
  <si>
    <t>Fene (ESFEE), Spain, Med</t>
  </si>
  <si>
    <t>ESFEE</t>
  </si>
  <si>
    <t>Foios (ESFOS), Spain, Med</t>
  </si>
  <si>
    <t>ESFOS</t>
  </si>
  <si>
    <t>FERROL (ESFRO), Spain, Med</t>
  </si>
  <si>
    <t>ESFRO</t>
  </si>
  <si>
    <t>Garrucha (ESGAR), Spain, Med</t>
  </si>
  <si>
    <t>ESGAR</t>
  </si>
  <si>
    <t>Guetaria (ESGET), Spain, Med</t>
  </si>
  <si>
    <t>ESGET</t>
  </si>
  <si>
    <t>L'escala (ESGLE), Spain, Med</t>
  </si>
  <si>
    <t>ESGLE</t>
  </si>
  <si>
    <t>Lieshout (NLLSH), Netherlands, Europe</t>
  </si>
  <si>
    <t>NLLSH</t>
  </si>
  <si>
    <t>Javea (ESJAV), Spain, Med</t>
  </si>
  <si>
    <t>ESJAV</t>
  </si>
  <si>
    <t>Eskifjordur (ISESK), Iceland, Europe</t>
  </si>
  <si>
    <t>ISESK</t>
  </si>
  <si>
    <t>Skarpo (SESK2), Sweden, Europe</t>
  </si>
  <si>
    <t>SESK2</t>
  </si>
  <si>
    <t>Skerries (IESKE), Ireland, Europe</t>
  </si>
  <si>
    <t>IESKE</t>
  </si>
  <si>
    <t>L'ametlla De Mar (ESKLL), Spain, Med</t>
  </si>
  <si>
    <t>ESKLL</t>
  </si>
  <si>
    <t>Lage (ESLAX), Spain, Med</t>
  </si>
  <si>
    <t>ESLAX</t>
  </si>
  <si>
    <t>Lezo (ESLEO), Spain, Med</t>
  </si>
  <si>
    <t>ESLEO</t>
  </si>
  <si>
    <t>Villacarlos (ESLCL), Spain, Med</t>
  </si>
  <si>
    <t>ESLCL</t>
  </si>
  <si>
    <t>Laredo (ESLDO), Spain, Med</t>
  </si>
  <si>
    <t>ESLDO</t>
  </si>
  <si>
    <t>Stromstad (SESMD), Sweden, Europe</t>
  </si>
  <si>
    <t>SESMD</t>
  </si>
  <si>
    <t>Motril (ESMOT), Spain, Med</t>
  </si>
  <si>
    <t>ESMOT</t>
  </si>
  <si>
    <t>Smogen (SESMO), Sweden, Europe</t>
  </si>
  <si>
    <t>SESMO</t>
  </si>
  <si>
    <t>Porto Vesme (ITPVE), Italy, Med</t>
  </si>
  <si>
    <t>ITPVE</t>
  </si>
  <si>
    <t>Svanesund (SESND), Sweden, Europe</t>
  </si>
  <si>
    <t>SESND</t>
  </si>
  <si>
    <t>Navia (ESNAV), Spain, Med</t>
  </si>
  <si>
    <t>ESNAV</t>
  </si>
  <si>
    <t>Nesna (NONSN), Norway, Europe</t>
  </si>
  <si>
    <t>NONSN</t>
  </si>
  <si>
    <t>Ondarroa (ESOND), Spain, Med</t>
  </si>
  <si>
    <t>ESOND</t>
  </si>
  <si>
    <t>Reso (SERES), Sweden, Europe</t>
  </si>
  <si>
    <t>SERES</t>
  </si>
  <si>
    <t>Orzola (ESOZL), Spain, Med</t>
  </si>
  <si>
    <t>ESOZL</t>
  </si>
  <si>
    <t>Oropesa Del Mar (ESOPA), Spain, Med</t>
  </si>
  <si>
    <t>ESOPA</t>
  </si>
  <si>
    <t>Orio (ESORI), Spain, Med</t>
  </si>
  <si>
    <t>ESORI</t>
  </si>
  <si>
    <t>Sant Antoni (ESPNY), Spain, Med</t>
  </si>
  <si>
    <t>ESPNY</t>
  </si>
  <si>
    <t>Presque Isle (USPQI), United States of America, usa</t>
  </si>
  <si>
    <t>USPQI</t>
  </si>
  <si>
    <t>Puerto De Santiago (ESQAE), Spain, Med</t>
  </si>
  <si>
    <t>ESQAE</t>
  </si>
  <si>
    <t>Roquetas De Mar (ESRQM), Spain, Med</t>
  </si>
  <si>
    <t>ESRQM</t>
  </si>
  <si>
    <t>Rota (ESROT), Spain, Med</t>
  </si>
  <si>
    <t>ESROT</t>
  </si>
  <si>
    <t>Arinaga (ESRGA), Spain, Med</t>
  </si>
  <si>
    <t>ESRGA</t>
  </si>
  <si>
    <t>Renteria (ESRTA), Spain, Med</t>
  </si>
  <si>
    <t>ESRTA</t>
  </si>
  <si>
    <t>Stora Korno (SESRK), Sweden, Europe</t>
  </si>
  <si>
    <t>SESRK</t>
  </si>
  <si>
    <t>El Rompido (ESROM), Spain, Med</t>
  </si>
  <si>
    <t>ESROM</t>
  </si>
  <si>
    <t>Roda De Bara (ESROD), Spain, Med</t>
  </si>
  <si>
    <t>ESROD</t>
  </si>
  <si>
    <t>Santander (ESSDR), Spain, Med</t>
  </si>
  <si>
    <t>ESSDR</t>
  </si>
  <si>
    <t>Langesund (NOLAD), Norway, Europe</t>
  </si>
  <si>
    <t>NOLAD</t>
  </si>
  <si>
    <t>Storugns (SESUS), Sweden, Europe</t>
  </si>
  <si>
    <t>SESUS</t>
  </si>
  <si>
    <t>Viveiro (ESVIV), Spain, Med</t>
  </si>
  <si>
    <t>ESVIV</t>
  </si>
  <si>
    <t>Vallcarca (ESVCC), Spain, Med</t>
  </si>
  <si>
    <t>ESVCC</t>
  </si>
  <si>
    <t>Hellesylt (NOHSY), Norway, Europe</t>
  </si>
  <si>
    <t>NOHSY</t>
  </si>
  <si>
    <t>Roses (ESZKQ), Spain, Med</t>
  </si>
  <si>
    <t>ESZKQ</t>
  </si>
  <si>
    <t>Premia De Mar (ESZJP), Spain, Med</t>
  </si>
  <si>
    <t>ESZJP</t>
  </si>
  <si>
    <t>Las Galletas (ESZBB), Spain, Med</t>
  </si>
  <si>
    <t>ESZBB</t>
  </si>
  <si>
    <t>Portonovo (ESZJN), Spain, Med</t>
  </si>
  <si>
    <t>ESZJN</t>
  </si>
  <si>
    <t>Puerto De Mogan (ESZIH), Spain, Med</t>
  </si>
  <si>
    <t>ESZIH</t>
  </si>
  <si>
    <t>Villeta (PYVLL), Paraguay, Sam</t>
  </si>
  <si>
    <t>PYVLL</t>
  </si>
  <si>
    <t>Murueta (ESMUT), Spain, Med</t>
  </si>
  <si>
    <t>ESMUT</t>
  </si>
  <si>
    <t>Oude Wetering (NLOWG), Netherlands, Europe</t>
  </si>
  <si>
    <t>NLOWG</t>
  </si>
  <si>
    <t>Rijpwetering (NLRWI), Netherlands, Europe</t>
  </si>
  <si>
    <t>NLRWI</t>
  </si>
  <si>
    <t>Tangen (Styrso) (SETGN), Sweden, Europe</t>
  </si>
  <si>
    <t>SETGN</t>
  </si>
  <si>
    <t>Etomo (JPETM), Japan, Asia</t>
  </si>
  <si>
    <t>JPETM</t>
  </si>
  <si>
    <t>Vung Tau (VNVUT), Vietnam, Asia</t>
  </si>
  <si>
    <t>VNVUT</t>
  </si>
  <si>
    <t>Hon Gai (VNHON), Vietnam, Asia</t>
  </si>
  <si>
    <t>VNHON</t>
  </si>
  <si>
    <t>Rach Gia (VNVKG), Vietnam, Asia</t>
  </si>
  <si>
    <t>VNVKG</t>
  </si>
  <si>
    <t>Nam Dinh (VNNMD), Vietnam, Asia</t>
  </si>
  <si>
    <t>VNNMD</t>
  </si>
  <si>
    <t>Nha Trang (VNNHA), Vietnam, Asia</t>
  </si>
  <si>
    <t>VNNHA</t>
  </si>
  <si>
    <t>Phu My (VNPHU), Vietnam, Asia</t>
  </si>
  <si>
    <t>VNPHU</t>
  </si>
  <si>
    <t>Loreto (MXLTO), Mexico, LatAm</t>
  </si>
  <si>
    <t>MXLTO</t>
  </si>
  <si>
    <t>Metropolis (USMET), United States of America, usa</t>
  </si>
  <si>
    <t>USMET</t>
  </si>
  <si>
    <t>Eretria (GRERE), Greece, Med</t>
  </si>
  <si>
    <t>GRERE</t>
  </si>
  <si>
    <t>Petries (GRPRE), Greece, Med</t>
  </si>
  <si>
    <t>GRPRE</t>
  </si>
  <si>
    <t>Petrojarl Varg Fpso (NOVAR), Norway, Europe</t>
  </si>
  <si>
    <t>NOVAR</t>
  </si>
  <si>
    <t>Spetses (GRSPE), Greece, Med</t>
  </si>
  <si>
    <t>GRSPE</t>
  </si>
  <si>
    <t>Joetsu (JPJTS), Japan, Asia</t>
  </si>
  <si>
    <t>JPJTS</t>
  </si>
  <si>
    <t>Molfetta (ITMOL), Italy, Med</t>
  </si>
  <si>
    <t>ITMOL</t>
  </si>
  <si>
    <t>Marinette (USMOY), United States of America, usa</t>
  </si>
  <si>
    <t>USMOY</t>
  </si>
  <si>
    <t>Setubal (PTSET), Portugal, Europe</t>
  </si>
  <si>
    <t>PTSET</t>
  </si>
  <si>
    <t>Metz (FRMZM), France, Europe</t>
  </si>
  <si>
    <t>FRMZM</t>
  </si>
  <si>
    <t>Eua Island (TOEUA), Tonga, Australia</t>
  </si>
  <si>
    <t>TOEUA</t>
  </si>
  <si>
    <t>Neuendorf (DENNH), Germany, Europe</t>
  </si>
  <si>
    <t>DENNH</t>
  </si>
  <si>
    <t>Neuf Brisach (FRNEF), France, Europe</t>
  </si>
  <si>
    <t>FRNEF</t>
  </si>
  <si>
    <t>Neuilly Sur Seine (FRNSS), France, Europe</t>
  </si>
  <si>
    <t>FRNSS</t>
  </si>
  <si>
    <t>UMEA (SEUME), UmeÐ“Ò, Sweden</t>
  </si>
  <si>
    <t>SEUME</t>
  </si>
  <si>
    <t>Heusden (NLHES), Netherlands, Europe</t>
  </si>
  <si>
    <t>NLHES</t>
  </si>
  <si>
    <t>Ilheus (BRIOS), Brazil, Sam</t>
  </si>
  <si>
    <t>BRIOS</t>
  </si>
  <si>
    <t>ORANJESTAD (BQ8OJ), Sin Eustatius, LatAm</t>
  </si>
  <si>
    <t>BQ8OJ</t>
  </si>
  <si>
    <t>Sin Eustatius</t>
  </si>
  <si>
    <t>Leuven (BELEU), Belgium, Europe</t>
  </si>
  <si>
    <t>BELEU</t>
  </si>
  <si>
    <t>Nieuwerkerk (NLNIE), Netherlands, Europe</t>
  </si>
  <si>
    <t>NLNIE</t>
  </si>
  <si>
    <t>Nieuwkoop (NLNWK), Netherlands, Europe</t>
  </si>
  <si>
    <t>NLNWK</t>
  </si>
  <si>
    <t>Saint Quay Portrieux (FRSQ2), France, Europe</t>
  </si>
  <si>
    <t>FRSQ2</t>
  </si>
  <si>
    <t>Langevag (NOLAG), Norway, Europe</t>
  </si>
  <si>
    <t>NOLAG</t>
  </si>
  <si>
    <t>Evansville (USEVV), United States of America, usa</t>
  </si>
  <si>
    <t>USEVV</t>
  </si>
  <si>
    <t>Varberg (SEVAG), Sweden, Europe</t>
  </si>
  <si>
    <t>SEVAG</t>
  </si>
  <si>
    <t>Vallvik (SEVAL), Sweden, Europe</t>
  </si>
  <si>
    <t>SEVAL</t>
  </si>
  <si>
    <t>Den Oever (NLWRG), Netherlands, Europe</t>
  </si>
  <si>
    <t>NLWRG</t>
  </si>
  <si>
    <t>Vastra Frolunda (SEVFA), Sweden, Europe</t>
  </si>
  <si>
    <t>SEVFA</t>
  </si>
  <si>
    <t>Knarrevik (NOKRV), Norway, Europe</t>
  </si>
  <si>
    <t>NOKRV</t>
  </si>
  <si>
    <t>Nuevo Berlin (UYNVN), Uruguay, Sam</t>
  </si>
  <si>
    <t>UYNVN</t>
  </si>
  <si>
    <t>NUEVO LAREDO (MXNLD), Nuevo Laredo, Mexico</t>
  </si>
  <si>
    <t>MXNLD</t>
  </si>
  <si>
    <t>Varby (SEVRB), Sweden, Europe</t>
  </si>
  <si>
    <t>SEVRB</t>
  </si>
  <si>
    <t>Stevenson (USEVS), United States of America, usa</t>
  </si>
  <si>
    <t>USEVS</t>
  </si>
  <si>
    <t>Heerewaarden (NLHRW), Netherlands, Europe</t>
  </si>
  <si>
    <t>NLHRW</t>
  </si>
  <si>
    <t>Stewart Island (NZSZS), New Zealand, Australia</t>
  </si>
  <si>
    <t>NZSZS</t>
  </si>
  <si>
    <t>Newburgh (USSWF), United States of America, usa</t>
  </si>
  <si>
    <t>USSWF</t>
  </si>
  <si>
    <t>Newburyport (USZGK), United States of America, usa</t>
  </si>
  <si>
    <t>USZGK</t>
  </si>
  <si>
    <t>Lewes (USLWP), United States of America, usa</t>
  </si>
  <si>
    <t>USLWP</t>
  </si>
  <si>
    <t>Enewetak Island (MHENT), Marshall Islands, usa</t>
  </si>
  <si>
    <t>MHENT</t>
  </si>
  <si>
    <t>Lewiston (USLWS), United States of America, usa</t>
  </si>
  <si>
    <t>USLWS</t>
  </si>
  <si>
    <t>Wolgast (DEWOL), Germany, Europe</t>
  </si>
  <si>
    <t>DEWOL</t>
  </si>
  <si>
    <t>ENGLEWOOD (US2ND), United States of America, usa</t>
  </si>
  <si>
    <t>US2ND</t>
  </si>
  <si>
    <t>Newport (USNPO), United States of America, usa</t>
  </si>
  <si>
    <t>USNPO</t>
  </si>
  <si>
    <t>Wittingen (DEWTN), Germany, Europe</t>
  </si>
  <si>
    <t>DEWTN</t>
  </si>
  <si>
    <t>Wurzburg (DEWUE), Germany, Europe</t>
  </si>
  <si>
    <t>DEWUE</t>
  </si>
  <si>
    <t>WORTH (DEWUR), Germany, Europe</t>
  </si>
  <si>
    <t>DEWUR</t>
  </si>
  <si>
    <t>Alexandrovsk (RUSAK), Russia, Europe</t>
  </si>
  <si>
    <t>RUSAK</t>
  </si>
  <si>
    <t>Icd Tanamexco  (VNITX), Ho Chi Minh City, Vietnam</t>
  </si>
  <si>
    <t>VNITX</t>
  </si>
  <si>
    <t>Texel (NLTEX), Netherlands, Europe</t>
  </si>
  <si>
    <t>NLTEX</t>
  </si>
  <si>
    <t>Lexmond (NLLXM), Netherlands, Europe</t>
  </si>
  <si>
    <t>NLLXM</t>
  </si>
  <si>
    <t>Sheyang (CNSYA), China, Asia</t>
  </si>
  <si>
    <t>CNSYA</t>
  </si>
  <si>
    <t>Reykholar (ISRHA), Iceland, Europe</t>
  </si>
  <si>
    <t>ISRHA</t>
  </si>
  <si>
    <t>Greymouth (NZGMN), New Zealand, Australia</t>
  </si>
  <si>
    <t>NZGMN</t>
  </si>
  <si>
    <t>LA SEYNE (FRYNE), France, Europe</t>
  </si>
  <si>
    <t>FRYNE</t>
  </si>
  <si>
    <t>Keyport (USKYP), United States of America, usa</t>
  </si>
  <si>
    <t>USKYP</t>
  </si>
  <si>
    <t>Flateyri (ISFLA), Iceland, Europe</t>
  </si>
  <si>
    <t>ISFLA</t>
  </si>
  <si>
    <t>Thingeyri (ISTEY), Iceland, Europe</t>
  </si>
  <si>
    <t>ISTEY</t>
  </si>
  <si>
    <t>La Peyrade (FRLA3), France, Europe</t>
  </si>
  <si>
    <t>FRLA3</t>
  </si>
  <si>
    <t>Greystones (IEGRY), Ireland, Europe</t>
  </si>
  <si>
    <t>IEGRY</t>
  </si>
  <si>
    <t>Yeysk (RUYEY), Russia, Europe</t>
  </si>
  <si>
    <t>RUYEY</t>
  </si>
  <si>
    <t>Hoogezand (NLHZD), Netherlands, Europe</t>
  </si>
  <si>
    <t>NLHZD</t>
  </si>
  <si>
    <t>Zelenika (MEZEL), Montenegro, Med</t>
  </si>
  <si>
    <t>MEZEL</t>
  </si>
  <si>
    <t>Munnekezijl (NLMKZ), Netherlands, Europe</t>
  </si>
  <si>
    <t>NLMKZ</t>
  </si>
  <si>
    <t>Fairless Hills (USFAH), United States of America, usa</t>
  </si>
  <si>
    <t>USFAH</t>
  </si>
  <si>
    <t>Fairmont (USXFI), United States of America, usa</t>
  </si>
  <si>
    <t>USXFI</t>
  </si>
  <si>
    <t>Fairhope (USFH3), United States of America, usa</t>
  </si>
  <si>
    <t>USFH3</t>
  </si>
  <si>
    <t>Fair View (USAIW), United States of America, usa</t>
  </si>
  <si>
    <t>USAIW</t>
  </si>
  <si>
    <t>Falmouth (JMFMH), Jamaica, LatAm</t>
  </si>
  <si>
    <t>JMFMH</t>
  </si>
  <si>
    <t>Falta (INFLT), India, Asia</t>
  </si>
  <si>
    <t>INFLT</t>
  </si>
  <si>
    <t>Faneromeni (GRFNR), Greece, Med</t>
  </si>
  <si>
    <t>GRFNR</t>
  </si>
  <si>
    <t>Sfantu Gheorghe (ROSFG), Romania, Med</t>
  </si>
  <si>
    <t>ROSFG</t>
  </si>
  <si>
    <t>Fauske (NOFAU), Norway, Europe</t>
  </si>
  <si>
    <t>NOFAU</t>
  </si>
  <si>
    <t>Al Faw (IQFAW), Iraq, Meg</t>
  </si>
  <si>
    <t>IQFAW</t>
  </si>
  <si>
    <t>Foster City, CA  (USFCT), United States of America, usa</t>
  </si>
  <si>
    <t>USFCT</t>
  </si>
  <si>
    <t>Vila Franca Do Campo (PTVFC), Portugal, Europe</t>
  </si>
  <si>
    <t>PTVFC</t>
  </si>
  <si>
    <t>FIGUEIRA DA FOZ (PTFDF), Portugal, Europe</t>
  </si>
  <si>
    <t>PTFDF</t>
  </si>
  <si>
    <t>San Felipe (MXSFH), Mexico, LatAm</t>
  </si>
  <si>
    <t>MXSFH</t>
  </si>
  <si>
    <t>Festvag (NOFSV), Norway, Europe</t>
  </si>
  <si>
    <t>NOFSV</t>
  </si>
  <si>
    <t>Fethiye (TRFET), Turkey, Med</t>
  </si>
  <si>
    <t>TRFET</t>
  </si>
  <si>
    <t>Korfez (TRKFZ), Turkey, Med</t>
  </si>
  <si>
    <t>TRKFZ</t>
  </si>
  <si>
    <t>Futuna (WFFUT), Wallis and Futuna, Australia</t>
  </si>
  <si>
    <t>WFFUT</t>
  </si>
  <si>
    <t>Wallis and Futuna Islands</t>
  </si>
  <si>
    <t>FUGUSAKI (JPFGS), Japan, Asia</t>
  </si>
  <si>
    <t>JPFGS</t>
  </si>
  <si>
    <t>Xinfeng (CNXFG), Guangzhou, China</t>
  </si>
  <si>
    <t>CNXFG</t>
  </si>
  <si>
    <t>Fredrikshamn (Hamina) (FIHMN), Fredrikstad, Norway</t>
  </si>
  <si>
    <t>FIHMN</t>
  </si>
  <si>
    <t>Vuda (FJVUD), Fiji, Australia</t>
  </si>
  <si>
    <t>FJVUD</t>
  </si>
  <si>
    <t>Wairiki (FJWAI), Fiji, Australia</t>
  </si>
  <si>
    <t>FJWAI</t>
  </si>
  <si>
    <t>Moala (FJMFJ), Fiji, Australia</t>
  </si>
  <si>
    <t>FJMFJ</t>
  </si>
  <si>
    <t>Korrvik (FIKOV), Finland, Europe</t>
  </si>
  <si>
    <t>FIKOV</t>
  </si>
  <si>
    <t>Kuopio (FIKUO), Finland, Europe</t>
  </si>
  <si>
    <t>FIKUO</t>
  </si>
  <si>
    <t>KOKKOLA (FIKOK), Kokkola, Finland</t>
  </si>
  <si>
    <t>FIKOK</t>
  </si>
  <si>
    <t>Langnas (FILAN), Finland, Europe</t>
  </si>
  <si>
    <t>FILAN</t>
  </si>
  <si>
    <t>Mantyluoto (FIMTY), Finland, Europe</t>
  </si>
  <si>
    <t>FIMTY</t>
  </si>
  <si>
    <t>Turku (FITKU), Finland, Europe</t>
  </si>
  <si>
    <t>FITKU</t>
  </si>
  <si>
    <t>Porvoo (FIPRV), Finland, Europe</t>
  </si>
  <si>
    <t>FIPRV</t>
  </si>
  <si>
    <t>Olkiluoto (FIOLK), Finland, Europe</t>
  </si>
  <si>
    <t>FIOLK</t>
  </si>
  <si>
    <t>Pohjankuru (FIPOH), Finland, Europe</t>
  </si>
  <si>
    <t>FIPOH</t>
  </si>
  <si>
    <t>Roytta (FIROY), Finland, Europe</t>
  </si>
  <si>
    <t>FIROY</t>
  </si>
  <si>
    <t>Fiskarstranda (NOFSA), Norway, Europe</t>
  </si>
  <si>
    <t>NOFSA</t>
  </si>
  <si>
    <t>Fiska (NOFIS), Norway, Europe</t>
  </si>
  <si>
    <t>NOFIS</t>
  </si>
  <si>
    <t>Tornio (FITOR), Finland, Europe</t>
  </si>
  <si>
    <t>FITOR</t>
  </si>
  <si>
    <t>Port Fitzroy (NZGBS), New Zealand, Australia</t>
  </si>
  <si>
    <t>NZGBS</t>
  </si>
  <si>
    <t>Vuosnainen (FIVSN), Finland, Europe</t>
  </si>
  <si>
    <t>FIVSN</t>
  </si>
  <si>
    <t>Mana Island (FJMNF), Fiji, Australia</t>
  </si>
  <si>
    <t>FJMNF</t>
  </si>
  <si>
    <t>Rabi (FJRBI), Fiji, Australia</t>
  </si>
  <si>
    <t>FJRBI</t>
  </si>
  <si>
    <t>Singatoka (FJSIN), Fiji, Australia</t>
  </si>
  <si>
    <t>FJSIN</t>
  </si>
  <si>
    <t>Turtle Island (FJTTL), Fiji, Australia</t>
  </si>
  <si>
    <t>FJTTL</t>
  </si>
  <si>
    <t>Yasawa Island (FJYAS), Fiji, Australia</t>
  </si>
  <si>
    <t>FJYAS</t>
  </si>
  <si>
    <t>Fukuda (JPFKD), Japan, Asia</t>
  </si>
  <si>
    <t>JPFKD</t>
  </si>
  <si>
    <t>Fukue (JPFKE), Japan, Asia</t>
  </si>
  <si>
    <t>JPFKE</t>
  </si>
  <si>
    <t>Fukui (JPFKJ), Japan, Asia</t>
  </si>
  <si>
    <t>JPFKJ</t>
  </si>
  <si>
    <t>Fukushima (Nagasaki) (JPFKM), Japan, Asia</t>
  </si>
  <si>
    <t>JPFKM</t>
  </si>
  <si>
    <t>Fokino (RUFKN), Russia, Europe</t>
  </si>
  <si>
    <t>RUFKN</t>
  </si>
  <si>
    <t>Fokto (HUFKT), Hungary, Europe</t>
  </si>
  <si>
    <t>HUFKT</t>
  </si>
  <si>
    <t>FUKUYAMA, HIROSHIMA (JPFKY), Hiroshima, Japan</t>
  </si>
  <si>
    <t>JPFKY</t>
  </si>
  <si>
    <t>Niftrik (NLNFK), Netherlands, Europe</t>
  </si>
  <si>
    <t>NLNFK</t>
  </si>
  <si>
    <t>Soure (BRSFK), Brazil, Sam</t>
  </si>
  <si>
    <t>BRSFK</t>
  </si>
  <si>
    <t>Fort Liberte (HTFLI), Haiti, LatAm</t>
  </si>
  <si>
    <t>HTFLI</t>
  </si>
  <si>
    <t>Marigot (MFMAR), Saint Martin, LatAm</t>
  </si>
  <si>
    <t>MFMAR</t>
  </si>
  <si>
    <t>Saint-Martin (French part)</t>
  </si>
  <si>
    <t>MATA'UTU  (WFMAU), Wallis and Futuna, Australia</t>
  </si>
  <si>
    <t>WFMAU</t>
  </si>
  <si>
    <t>Pohnpei (FMPNI), Micronesia, Australia</t>
  </si>
  <si>
    <t>FMPNI</t>
  </si>
  <si>
    <t>FUNCHAL (PTFNC), Funchal, Portugal</t>
  </si>
  <si>
    <t>PTFNC</t>
  </si>
  <si>
    <t>Funadomari (JPFND), Japan, Asia</t>
  </si>
  <si>
    <t>JPFND</t>
  </si>
  <si>
    <t>Finnsnes (NOFNE), Norway, Europe</t>
  </si>
  <si>
    <t>NOFNE</t>
  </si>
  <si>
    <t>Frankfort (USFNF), United States of America, usa</t>
  </si>
  <si>
    <t>USFNF</t>
  </si>
  <si>
    <t>Sidi Ifni (MASII), Morocco, Med</t>
  </si>
  <si>
    <t>MASII</t>
  </si>
  <si>
    <t>Finale Ligure (ITFNL), Italy, Med</t>
  </si>
  <si>
    <t>ITFNL</t>
  </si>
  <si>
    <t>Fonnes (NOFNN), Norway, Europe</t>
  </si>
  <si>
    <t>NOFNN</t>
  </si>
  <si>
    <t>Sifnos (GRKRE), Greece, Med</t>
  </si>
  <si>
    <t>GRKRE</t>
  </si>
  <si>
    <t>Funakoshi (JPFNS), Japan, Asia</t>
  </si>
  <si>
    <t>JPFNS</t>
  </si>
  <si>
    <t>Fornes (NOFNS), Norway, Europe</t>
  </si>
  <si>
    <t>NOFNS</t>
  </si>
  <si>
    <t>Thorshofn (ISTHO), Iceland, Europe</t>
  </si>
  <si>
    <t>ISTHO</t>
  </si>
  <si>
    <t>Foca (TRFOC), Turkey, Med</t>
  </si>
  <si>
    <t>TRFOC</t>
  </si>
  <si>
    <t>Norfolk,CT (USNFE), United States of America, usa</t>
  </si>
  <si>
    <t>USNFE</t>
  </si>
  <si>
    <t>Norfolk, NE  (USOFK), United States of America, usa</t>
  </si>
  <si>
    <t>USOFK</t>
  </si>
  <si>
    <t>Norfolk, NY (USNRK), United States of America, usa</t>
  </si>
  <si>
    <t>USNRK</t>
  </si>
  <si>
    <t>Norfolk, MA (USNLK), United States of America, usa</t>
  </si>
  <si>
    <t>USNLK</t>
  </si>
  <si>
    <t>Formia (ITFOM), Italy, Med</t>
  </si>
  <si>
    <t>ITFOM</t>
  </si>
  <si>
    <t>Koufonisi (GRKOF), Greece, Med</t>
  </si>
  <si>
    <t>GRKOF</t>
  </si>
  <si>
    <t>Amersfoort (NLAME), Netherlands, Europe</t>
  </si>
  <si>
    <t>NLAME</t>
  </si>
  <si>
    <t>Montfoort (NLMNT), Netherlands, Europe</t>
  </si>
  <si>
    <t>NLMNT</t>
  </si>
  <si>
    <t>Fostoria ,OH  (USFOT), United States of America, usa</t>
  </si>
  <si>
    <t>USFOT</t>
  </si>
  <si>
    <t>Fouras Sud Marina (FRPN6), France, Europe</t>
  </si>
  <si>
    <t>FRPN6</t>
  </si>
  <si>
    <t>Donges (FRDON), France, Europe</t>
  </si>
  <si>
    <t>FRDON</t>
  </si>
  <si>
    <t>Fosse (FRFS5), France, Europe</t>
  </si>
  <si>
    <t>FRFS5</t>
  </si>
  <si>
    <t>Golfe Juan (FRGJU), France, Europe</t>
  </si>
  <si>
    <t>FRGJU</t>
  </si>
  <si>
    <t>Guilvinec (FRGVC), France, Europe</t>
  </si>
  <si>
    <t>FRGVC</t>
  </si>
  <si>
    <t>Groix (FRG2X), France, Europe</t>
  </si>
  <si>
    <t>FRG2X</t>
  </si>
  <si>
    <t>Goury (FRGR2), France, Europe</t>
  </si>
  <si>
    <t>FRGR2</t>
  </si>
  <si>
    <t>Huningue (FRHUN), France, Europe</t>
  </si>
  <si>
    <t>FRHUN</t>
  </si>
  <si>
    <t>Lorient (FRLRT), France, Europe</t>
  </si>
  <si>
    <t>FRLRT</t>
  </si>
  <si>
    <t>La Pallice (FRLPE), France, Europe</t>
  </si>
  <si>
    <t>FRLPE</t>
  </si>
  <si>
    <t>Le Grau Du Roi (FRLGR), France, Europe</t>
  </si>
  <si>
    <t>FRLGR</t>
  </si>
  <si>
    <t>Le Verdon Sur Mer (FRLVE), France, Europe</t>
  </si>
  <si>
    <t>FRLVE</t>
  </si>
  <si>
    <t>Molene (FRME5), France, Europe</t>
  </si>
  <si>
    <t>FRME5</t>
  </si>
  <si>
    <t>Martot (FRMQA), France, Europe</t>
  </si>
  <si>
    <t>FRMQA</t>
  </si>
  <si>
    <t>Moulin Mer (FRMM5), France, Europe</t>
  </si>
  <si>
    <t>FRMM5</t>
  </si>
  <si>
    <t>Mantes La Jolie (FRMAN), France, Europe</t>
  </si>
  <si>
    <t>FRMAN</t>
  </si>
  <si>
    <t>Nantes (FRNTE), France, Europe</t>
  </si>
  <si>
    <t>FRNTE</t>
  </si>
  <si>
    <t>Carnon Plage (FRNPG), France, Europe</t>
  </si>
  <si>
    <t>FRNPG</t>
  </si>
  <si>
    <t>Nogent Sur Seine (FRNGS), France, Europe</t>
  </si>
  <si>
    <t>FRNGS</t>
  </si>
  <si>
    <t>Niolon (FRNLO), France, Europe</t>
  </si>
  <si>
    <t>FRNLO</t>
  </si>
  <si>
    <t>Frouard (FROXA), France, Europe</t>
  </si>
  <si>
    <t>FROXA</t>
  </si>
  <si>
    <t>OTTMARSHEIM (FROTM), France, Europe</t>
  </si>
  <si>
    <t>FROTM</t>
  </si>
  <si>
    <t>Port Louis (FRPPL), France, Europe</t>
  </si>
  <si>
    <t>FRPPL</t>
  </si>
  <si>
    <t>La Martiniere (Le Pe (FRPXN), France, Europe</t>
  </si>
  <si>
    <t>FRPXN</t>
  </si>
  <si>
    <t>Port Vendres (FRPOV), France, Europe</t>
  </si>
  <si>
    <t>FRPOV</t>
  </si>
  <si>
    <t>Pitres (FRPIX), France, Europe</t>
  </si>
  <si>
    <t>FRPIX</t>
  </si>
  <si>
    <t>Quiberon (FRQUI), France, Europe</t>
  </si>
  <si>
    <t>FRQUI</t>
  </si>
  <si>
    <t>FRONT ROYAL (USFRR), United States of America, usa</t>
  </si>
  <si>
    <t>USFRR</t>
  </si>
  <si>
    <t>Saint Gratien (FRSGO), France, Europe</t>
  </si>
  <si>
    <t>FRSGO</t>
  </si>
  <si>
    <t>Sein (FRSI3), France, Europe</t>
  </si>
  <si>
    <t>FRSI3</t>
  </si>
  <si>
    <t>Saint Aubin (FRSLE), France, Europe</t>
  </si>
  <si>
    <t>FRSLE</t>
  </si>
  <si>
    <t>Saint Nazaire (FRSZI), France, Europe</t>
  </si>
  <si>
    <t>FRSZI</t>
  </si>
  <si>
    <t>La Turballe (FRTBE), France, Europe</t>
  </si>
  <si>
    <t>FRTBE</t>
  </si>
  <si>
    <t>Trouville Sur Mer (FRTJE), France, Europe</t>
  </si>
  <si>
    <t>FRTJE</t>
  </si>
  <si>
    <t>Tonnay Charente (FRTON), France, Europe</t>
  </si>
  <si>
    <t>FRTON</t>
  </si>
  <si>
    <t>Combrit (FRTBM), France, Europe</t>
  </si>
  <si>
    <t>FRTBM</t>
  </si>
  <si>
    <t>Vannes (FRVNE), France, Europe</t>
  </si>
  <si>
    <t>FRVNE</t>
  </si>
  <si>
    <t>Verdun (FRVRD), France, Europe</t>
  </si>
  <si>
    <t>FRVRD</t>
  </si>
  <si>
    <t>Vernon (FRVRN), France, Europe</t>
  </si>
  <si>
    <t>FRVRN</t>
  </si>
  <si>
    <t>VALENTON (FRVTN), Paris, France</t>
  </si>
  <si>
    <t>FRVTN</t>
  </si>
  <si>
    <t>Marly (FRWML), France, Europe</t>
  </si>
  <si>
    <t>FRWML</t>
  </si>
  <si>
    <t>Watten (FRWTT), France, Europe</t>
  </si>
  <si>
    <t>FRWTT</t>
  </si>
  <si>
    <t>Foster, OR (USFSE), United States of America, usa</t>
  </si>
  <si>
    <t>USFSE</t>
  </si>
  <si>
    <t>Hofsos (ISHOF), Iceland, Europe</t>
  </si>
  <si>
    <t>ISHOF</t>
  </si>
  <si>
    <t>ST PIERRE (PMFSP), ST. PIERRE AND MIQUELON, usa</t>
  </si>
  <si>
    <t>PMFSP</t>
  </si>
  <si>
    <t>Saint Pierre and Miquelon</t>
  </si>
  <si>
    <t>Fossato Di Vico (ITFSV), Italy, Med</t>
  </si>
  <si>
    <t>ITFSV</t>
  </si>
  <si>
    <t>Tofte (NONZH), Norway, Europe</t>
  </si>
  <si>
    <t>NONZH</t>
  </si>
  <si>
    <t>Hufthamer (NOHHA), Norway, Europe</t>
  </si>
  <si>
    <t>NOHHA</t>
  </si>
  <si>
    <t>Futami (JPHUT), Japan, Asia</t>
  </si>
  <si>
    <t>JPHUT</t>
  </si>
  <si>
    <t>Wallis (WFWLS), Wallis and Futuna, Australia</t>
  </si>
  <si>
    <t>WFWLS</t>
  </si>
  <si>
    <t>Abu Chosoun (EGABU), Egypt, Med</t>
  </si>
  <si>
    <t>EGABU</t>
  </si>
  <si>
    <t>Rogac (HRRGC), Croatia, Med</t>
  </si>
  <si>
    <t>HRRGC</t>
  </si>
  <si>
    <t>Nagahama (JPNAG), Japan, Asia</t>
  </si>
  <si>
    <t>JPNAG</t>
  </si>
  <si>
    <t>Golfo Aranci (ITGAI), Italy, Med</t>
  </si>
  <si>
    <t>ITGAI</t>
  </si>
  <si>
    <t>Lugait (PHLUG), Philippines, Asia</t>
  </si>
  <si>
    <t>PHLUG</t>
  </si>
  <si>
    <t>Ishigaki (JPISG), Japan, Asia</t>
  </si>
  <si>
    <t>JPISG</t>
  </si>
  <si>
    <t>Quinhagak (USKWN), United States of America, usa</t>
  </si>
  <si>
    <t>USKWN</t>
  </si>
  <si>
    <t>Portimao (PTPRM), Portugal, Europe</t>
  </si>
  <si>
    <t>PTPRM</t>
  </si>
  <si>
    <t>Hengam (IRHEJ), Iran, Meg</t>
  </si>
  <si>
    <t>IRHEJ</t>
  </si>
  <si>
    <t>Gamagori (JPGAM), Japan, Asia</t>
  </si>
  <si>
    <t>JPGAM</t>
  </si>
  <si>
    <t>Surigao (PHSUG), Philippines, Asia</t>
  </si>
  <si>
    <t>PHSUG</t>
  </si>
  <si>
    <t>Niigata (JPKIJ), Japan, Asia</t>
  </si>
  <si>
    <t>JPKIJ</t>
  </si>
  <si>
    <t>Stampersgat (NLSPG), Netherlands, Europe</t>
  </si>
  <si>
    <t>NLSPG</t>
  </si>
  <si>
    <t>Kutsugata (JPKTG), Japan, Asia</t>
  </si>
  <si>
    <t>JPKTG</t>
  </si>
  <si>
    <t>Angaur (PWANG), Palau, Australia</t>
  </si>
  <si>
    <t>PWANG</t>
  </si>
  <si>
    <t>Hirugaura (JPHGU), Japan, Asia</t>
  </si>
  <si>
    <t>JPHGU</t>
  </si>
  <si>
    <t>LORENGAU (PGLOR), Lorengau, Papua New Guinea</t>
  </si>
  <si>
    <t>PGLOR</t>
  </si>
  <si>
    <t>Grave (NLGAV), Netherlands, Europe</t>
  </si>
  <si>
    <t>NLGAV</t>
  </si>
  <si>
    <t>Hjorungavag (NOHJO), Norway, Europe</t>
  </si>
  <si>
    <t>NOHJO</t>
  </si>
  <si>
    <t>Onagawa (JPONG), Japan, Asia</t>
  </si>
  <si>
    <t>JPONG</t>
  </si>
  <si>
    <t>Nyugawa (JPNWA), Japan, Asia</t>
  </si>
  <si>
    <t>JPNWA</t>
  </si>
  <si>
    <t>Itoigawa (JPITW), Japan, Asia</t>
  </si>
  <si>
    <t>JPITW</t>
  </si>
  <si>
    <t>Yamagawa (JPYAM), Japan, Asia</t>
  </si>
  <si>
    <t>JPYAM</t>
  </si>
  <si>
    <t>Erith (GBERI), United Kingdom, Europe</t>
  </si>
  <si>
    <t>GBERI</t>
  </si>
  <si>
    <t>Coll (GBOLL), United Kingdom, Europe</t>
  </si>
  <si>
    <t>GBOLL</t>
  </si>
  <si>
    <t>GREENSBORO (USGBO), Greensboro, United States of America</t>
  </si>
  <si>
    <t>USGBO</t>
  </si>
  <si>
    <t>Ulsta (Yell) (GBULS), United Kingdom, Europe</t>
  </si>
  <si>
    <t>GBULS</t>
  </si>
  <si>
    <t>Uglich (RUUGC), Russia, Europe</t>
  </si>
  <si>
    <t>RUUGC</t>
  </si>
  <si>
    <t>Michigan City (USMGC), United States of America, usa</t>
  </si>
  <si>
    <t>USMGC</t>
  </si>
  <si>
    <t>Yongdang Dong (KRYOG), South Korea, Asia</t>
  </si>
  <si>
    <t>KRYOG</t>
  </si>
  <si>
    <t>Geldermalsen (NLGDM), Netherlands, Europe</t>
  </si>
  <si>
    <t>NLGDM</t>
  </si>
  <si>
    <t>Gela (ITGEA), Italy, Med</t>
  </si>
  <si>
    <t>ITGEA</t>
  </si>
  <si>
    <t>Wergea (NLWRA), Netherlands, Europe</t>
  </si>
  <si>
    <t>NLWRA</t>
  </si>
  <si>
    <t>Westergeest (NLWGE), Netherlands, Europe</t>
  </si>
  <si>
    <t>NLWGE</t>
  </si>
  <si>
    <t>Uitgeest (NLUTG), Netherlands, Europe</t>
  </si>
  <si>
    <t>NLUTG</t>
  </si>
  <si>
    <t>Shigei (JPSIG), Japan, Asia</t>
  </si>
  <si>
    <t>JPSIG</t>
  </si>
  <si>
    <t>Geiranger (NOGNR), Norway, Europe</t>
  </si>
  <si>
    <t>NOGNR</t>
  </si>
  <si>
    <t>Sitges (ESSIT), Spain, Med</t>
  </si>
  <si>
    <t>ESSIT</t>
  </si>
  <si>
    <t>Bartica (GYGFO), Guyana, LatAm</t>
  </si>
  <si>
    <t>GYGFO</t>
  </si>
  <si>
    <t>Muggia (ITUGG), Italy, Med</t>
  </si>
  <si>
    <t>ITUGG</t>
  </si>
  <si>
    <t>Gothenburg, NE (USGGN), United States of America, usa</t>
  </si>
  <si>
    <t>USGGN</t>
  </si>
  <si>
    <t>ALOTAU (PGGUR), Alotau, Papua New Guinea</t>
  </si>
  <si>
    <t>PGGUR</t>
  </si>
  <si>
    <t>Giethoorn (NLGHO), Netherlands, Europe</t>
  </si>
  <si>
    <t>NLGHO</t>
  </si>
  <si>
    <t>Ghogha (INGHA), India, Asia</t>
  </si>
  <si>
    <t>INGHA</t>
  </si>
  <si>
    <t>Mugia (ESMGA), Spain, Med</t>
  </si>
  <si>
    <t>ESMGA</t>
  </si>
  <si>
    <t>Togiak (USTGK), United States of America, usa</t>
  </si>
  <si>
    <t>USTGK</t>
  </si>
  <si>
    <t>Giglio Porto (ITIDG), Italy, Med</t>
  </si>
  <si>
    <t>ITIDG</t>
  </si>
  <si>
    <t>Port Giles (AUPGI), Australia, Australia</t>
  </si>
  <si>
    <t>AUPGI</t>
  </si>
  <si>
    <t>Oginohama (JPOGH), Japan, Asia</t>
  </si>
  <si>
    <t>JPOGH</t>
  </si>
  <si>
    <t>Charlotte Amalie, Saint Thomas (VICHA), U.S Virgin Islands, LatA</t>
  </si>
  <si>
    <t>VICHA</t>
  </si>
  <si>
    <t>Road Town (VGRAD), British Virgin Islands, LatAm</t>
  </si>
  <si>
    <t>VGRAD</t>
  </si>
  <si>
    <t>Villa San Giovanni (ITVSG), Italy, Med</t>
  </si>
  <si>
    <t>ITVSG</t>
  </si>
  <si>
    <t>Salin De Giraud (FRSDG), France, Europe</t>
  </si>
  <si>
    <t>FRSDG</t>
  </si>
  <si>
    <t>JINJA (UGJIN), Jinja, Uganda</t>
  </si>
  <si>
    <t>UGJIN</t>
  </si>
  <si>
    <t>Kieta (PGKIE), Papua New Guinea, Australia</t>
  </si>
  <si>
    <t>PGKIE</t>
  </si>
  <si>
    <t>Kerema (PGKMA), Papua New Guinea, Australia</t>
  </si>
  <si>
    <t>PGKMA</t>
  </si>
  <si>
    <t>Khlong Toei (THKTY), Bangkok, Thailand</t>
  </si>
  <si>
    <t>THKTY</t>
  </si>
  <si>
    <t>Jiangkou (CNJKA), China, Asia</t>
  </si>
  <si>
    <t>CNJKA</t>
  </si>
  <si>
    <t>Kpeme (TGKPE), Togo, Africa</t>
  </si>
  <si>
    <t>TGKPE</t>
  </si>
  <si>
    <t>Kumul (PGKUL), Papua New Guinea, Australia</t>
  </si>
  <si>
    <t>PGKUL</t>
  </si>
  <si>
    <t>KAVIENG (PGKVG), Kavieng, Papua New Guinea</t>
  </si>
  <si>
    <t>PGKVG</t>
  </si>
  <si>
    <t>Ostiglia (ITOGA), Italy, Med</t>
  </si>
  <si>
    <t>ITOGA</t>
  </si>
  <si>
    <t>Zigljen (HRZGL), Croatia, Med</t>
  </si>
  <si>
    <t>HRZGL</t>
  </si>
  <si>
    <t>LIHIR ISLAND (PGLNV), Papua New Guinea, Australia</t>
  </si>
  <si>
    <t>PGLNV</t>
  </si>
  <si>
    <t>Glomfjord (NOGLO), Norway, Europe</t>
  </si>
  <si>
    <t>NOGLO</t>
  </si>
  <si>
    <t>Glossa (GRGLO), Greece, Med</t>
  </si>
  <si>
    <t>GRGLO</t>
  </si>
  <si>
    <t>Hoogmade (NLHGM), Netherlands, Europe</t>
  </si>
  <si>
    <t>NLHGM</t>
  </si>
  <si>
    <t>HESHAN (CNHSN), Jiangmen, China</t>
  </si>
  <si>
    <t>CNHSN</t>
  </si>
  <si>
    <t>MOTUKEA ISLAND (PGMTK), Papua New Guinea, Australia</t>
  </si>
  <si>
    <t>PGMTK</t>
  </si>
  <si>
    <t>Rognan (NOROG), Norway, Europe</t>
  </si>
  <si>
    <t>NOROG</t>
  </si>
  <si>
    <t>Sogndal (NOSOG), Norway, Europe</t>
  </si>
  <si>
    <t>NOSOG</t>
  </si>
  <si>
    <t>Genderen (NLGND), Netherlands, Europe</t>
  </si>
  <si>
    <t>NLGND</t>
  </si>
  <si>
    <t>Igneada (TRIGN), Turkey, Med</t>
  </si>
  <si>
    <t>TRIGN</t>
  </si>
  <si>
    <t>Ganaveh (IRGNH), Iran, Meg</t>
  </si>
  <si>
    <t>IRGNH</t>
  </si>
  <si>
    <t>NOSSI BE (MGNOS), Madagascar, Africa</t>
  </si>
  <si>
    <t>MGNOS</t>
  </si>
  <si>
    <t>Guntur (INGNR), Guntur, India</t>
  </si>
  <si>
    <t>INGNR</t>
  </si>
  <si>
    <t>Shouguang (CNSGN), China, Asia</t>
  </si>
  <si>
    <t>CNSGN</t>
  </si>
  <si>
    <t>GOA/Mormugao (INGOI), India, Asia</t>
  </si>
  <si>
    <t>INGOI</t>
  </si>
  <si>
    <t>Volgograd (RUVOG), Russia, Europe</t>
  </si>
  <si>
    <t>RUVOG</t>
  </si>
  <si>
    <t>Goingarijp (NLGOJ), Netherlands, Europe</t>
  </si>
  <si>
    <t>NLGOJ</t>
  </si>
  <si>
    <t>Nizhny Novgorod (RUGOJ), Russia, Europe</t>
  </si>
  <si>
    <t>RUGOJ</t>
  </si>
  <si>
    <t>Okwori (NGOKW), Nigeria, Africa</t>
  </si>
  <si>
    <t>NGOKW</t>
  </si>
  <si>
    <t>KIGOMA (TZTKQ), Kigoma, Tanzania</t>
  </si>
  <si>
    <t>TZTKQ</t>
  </si>
  <si>
    <t>Tagonoura (JPTGO), Japan, Asia</t>
  </si>
  <si>
    <t>JPTGO</t>
  </si>
  <si>
    <t>Goor (NLGOO), Netherlands, Europe</t>
  </si>
  <si>
    <t>NLGOO</t>
  </si>
  <si>
    <t>El Goro (ESERU), Spain, Med</t>
  </si>
  <si>
    <t>ESERU</t>
  </si>
  <si>
    <t>Kagoshima (JPKOJ), Japan, Asia</t>
  </si>
  <si>
    <t>JPKOJ</t>
  </si>
  <si>
    <t>Lagos (PTLOS), Portugal, Europe</t>
  </si>
  <si>
    <t>PTLOS</t>
  </si>
  <si>
    <t>Hilongos (PHHIL), Philippines, Asia</t>
  </si>
  <si>
    <t>PHHIL</t>
  </si>
  <si>
    <t>Gouda (NLGOU), Netherlands, Europe</t>
  </si>
  <si>
    <t>NLGOU</t>
  </si>
  <si>
    <t>LA GOULETTE (TNLGN), Tunisia, Med</t>
  </si>
  <si>
    <t>TNLGN</t>
  </si>
  <si>
    <t>Goya (AROYA), Argentina, Sam</t>
  </si>
  <si>
    <t>AROYA</t>
  </si>
  <si>
    <t>ZARAGOZA (ESZAZ), Zaragoza, Spain</t>
  </si>
  <si>
    <t>ESZAZ</t>
  </si>
  <si>
    <t>Pointe-a-Pitre (GPPTP), Guadeloupe, LatAm</t>
  </si>
  <si>
    <t>GPPTP</t>
  </si>
  <si>
    <t>SUIGANG HUANGPU (CNSUI), China, Asia</t>
  </si>
  <si>
    <t>CNSUI</t>
  </si>
  <si>
    <t>Donousa (GRDON), Greece, Med</t>
  </si>
  <si>
    <t>GRDON</t>
  </si>
  <si>
    <t>Hydra (GRHYD), Greece, Med</t>
  </si>
  <si>
    <t>GRHYD</t>
  </si>
  <si>
    <t>Grimsey (ISGRY), Iceland, Europe</t>
  </si>
  <si>
    <t>ISGRY</t>
  </si>
  <si>
    <t>Ios (GRIOS), Greece, Med</t>
  </si>
  <si>
    <t>GRIOS</t>
  </si>
  <si>
    <t>Ierapetra (GRIER), Greece, Med</t>
  </si>
  <si>
    <t>GRIER</t>
  </si>
  <si>
    <t>Thira (GRJTR), Greece, Med</t>
  </si>
  <si>
    <t>GRJTR</t>
  </si>
  <si>
    <t>Sitia (GRJSH), Greece, Med</t>
  </si>
  <si>
    <t>GRJSH</t>
  </si>
  <si>
    <t>Astypalea (GRJTY), Greece, Med</t>
  </si>
  <si>
    <t>GRJTY</t>
  </si>
  <si>
    <t>Kea (GRKEA), Greece, Med</t>
  </si>
  <si>
    <t>GRKEA</t>
  </si>
  <si>
    <t>Kali Limenes (GRKLL), Greece, Med</t>
  </si>
  <si>
    <t>GRKLL</t>
  </si>
  <si>
    <t>Loutro (GRLTR), Greece, Med</t>
  </si>
  <si>
    <t>GRLTR</t>
  </si>
  <si>
    <t>Larimna (GRLRY), Greece, Med</t>
  </si>
  <si>
    <t>GRLRY</t>
  </si>
  <si>
    <t>Lipsi (GRLIP), Greece, Med</t>
  </si>
  <si>
    <t>GRLIP</t>
  </si>
  <si>
    <t>Marmari (GRMRM), Greece, Med</t>
  </si>
  <si>
    <t>GRMRM</t>
  </si>
  <si>
    <t>Limnos (GRMYR), Greece, Med</t>
  </si>
  <si>
    <t>GRMYR</t>
  </si>
  <si>
    <t>Rossum (NLGRM), Netherlands, Europe</t>
  </si>
  <si>
    <t>NLGRM</t>
  </si>
  <si>
    <t>Marsa Alam (EGRMF), Egypt, Med</t>
  </si>
  <si>
    <t>EGRMF</t>
  </si>
  <si>
    <t>Moudros (GRMDR), Greece, Med</t>
  </si>
  <si>
    <t>GRMDR</t>
  </si>
  <si>
    <t>Spartochori (GRMGN), Greece, Med</t>
  </si>
  <si>
    <t>GRMGN</t>
  </si>
  <si>
    <t>Nea Stira (GRNST), Greece, Med</t>
  </si>
  <si>
    <t>GRNST</t>
  </si>
  <si>
    <t>Nea Moudania (GRNMA), Greece, Med</t>
  </si>
  <si>
    <t>GRNMA</t>
  </si>
  <si>
    <t>Nisyros (GRNIS), Greece, Med</t>
  </si>
  <si>
    <t>GRNIS</t>
  </si>
  <si>
    <t>Nydri (GRNID), Greece, Med</t>
  </si>
  <si>
    <t>GRNID</t>
  </si>
  <si>
    <t>Groningen (NLGRQ), Netherlands, Europe</t>
  </si>
  <si>
    <t>NLGRQ</t>
  </si>
  <si>
    <t>Prinos (GRPPI), Greece, Med</t>
  </si>
  <si>
    <t>GRPPI</t>
  </si>
  <si>
    <t>Pachi (GRPME), Greece, Med</t>
  </si>
  <si>
    <t>GRPME</t>
  </si>
  <si>
    <t>Platania (GRPIA), Greece, Med</t>
  </si>
  <si>
    <t>GRPIA</t>
  </si>
  <si>
    <t>Perama Geras (GRPGM), Greece, Med</t>
  </si>
  <si>
    <t>GRPGM</t>
  </si>
  <si>
    <t>Rio Gr (GRRIO), Greece, Med</t>
  </si>
  <si>
    <t>GRRIO</t>
  </si>
  <si>
    <t>Rethymno (GRRET), Greece, Med</t>
  </si>
  <si>
    <t>GRRET</t>
  </si>
  <si>
    <t>Revithoussa (GRREV), Greece, Med</t>
  </si>
  <si>
    <t>GRREV</t>
  </si>
  <si>
    <t>Salamina (GRSAL), Greece, Med</t>
  </si>
  <si>
    <t>GRSAL</t>
  </si>
  <si>
    <t>Skaramagas (GRSKA), Greece, Med</t>
  </si>
  <si>
    <t>GRSKA</t>
  </si>
  <si>
    <t>Schinousa (GRSHC), Greece, Med</t>
  </si>
  <si>
    <t>GRSHC</t>
  </si>
  <si>
    <t>Sousaki (GRSOU), Greece, Med</t>
  </si>
  <si>
    <t>GRSOU</t>
  </si>
  <si>
    <t>Skopelos (GRSKO), Greece, Med</t>
  </si>
  <si>
    <t>GRSKO</t>
  </si>
  <si>
    <t>Grundartangi (ISGRT), Iceland, Europe</t>
  </si>
  <si>
    <t>ISGRT</t>
  </si>
  <si>
    <t>Trikeri (GRTRK), Greece, Med</t>
  </si>
  <si>
    <t>GRTRK</t>
  </si>
  <si>
    <t>Trypiti (GRTRY), Greece, Med</t>
  </si>
  <si>
    <t>GRTRY</t>
  </si>
  <si>
    <t>Thirassia (GRTRS), Greece, Med</t>
  </si>
  <si>
    <t>GRTRS</t>
  </si>
  <si>
    <t>Tilos (GRTIL), Greece, Med</t>
  </si>
  <si>
    <t>GRTIL</t>
  </si>
  <si>
    <t>Thisvi (GRTHI), Greece, Med</t>
  </si>
  <si>
    <t>GRTHI</t>
  </si>
  <si>
    <t>Porsgrunn (NOPOR), Norway, Europe</t>
  </si>
  <si>
    <t>NOPOR</t>
  </si>
  <si>
    <t>Vrisakia (GRVRI), Greece, Med</t>
  </si>
  <si>
    <t>GRVRI</t>
  </si>
  <si>
    <t>Vassiliki (GRVSS), Greece, Med</t>
  </si>
  <si>
    <t>GRVSS</t>
  </si>
  <si>
    <t>Gyali (GRYLI), Greece, Med</t>
  </si>
  <si>
    <t>GRYLI</t>
  </si>
  <si>
    <t>S Gravenzande (NLGRZ), Netherlands, Europe</t>
  </si>
  <si>
    <t>NLGRZ</t>
  </si>
  <si>
    <t>Tanjung Langsat (MYTLA), Malaysia, Asia</t>
  </si>
  <si>
    <t>MYTLA</t>
  </si>
  <si>
    <t>Seongsan (KRSSP), South Korea, Asia</t>
  </si>
  <si>
    <t>KRSSP</t>
  </si>
  <si>
    <t>Xianing (CNXNG), Changsha, China</t>
  </si>
  <si>
    <t>CNXNG</t>
  </si>
  <si>
    <t>Arskogssandur (ISASS), Iceland, Europe</t>
  </si>
  <si>
    <t>ISASS</t>
  </si>
  <si>
    <t>Mongstad (NOMON), Norway, Europe</t>
  </si>
  <si>
    <t>NOMON</t>
  </si>
  <si>
    <t>Kingston (USKG8), United States of America, usa</t>
  </si>
  <si>
    <t>USKG8</t>
  </si>
  <si>
    <t>Livingston (GTLIV), Guatemala, LatAm</t>
  </si>
  <si>
    <t>GTLIV</t>
  </si>
  <si>
    <t>Lyngstad (NOLNS), Norway, Europe</t>
  </si>
  <si>
    <t>NOLNS</t>
  </si>
  <si>
    <t>Torangsvag (NOTAV), Norway, Europe</t>
  </si>
  <si>
    <t>NOTAV</t>
  </si>
  <si>
    <t>XIANGTAN (CNXTA), Xiangtan, China</t>
  </si>
  <si>
    <t>CNXTA</t>
  </si>
  <si>
    <t>YINGTAN (CNYGT), China, Asia</t>
  </si>
  <si>
    <t>CNYGT</t>
  </si>
  <si>
    <t>Nigtevecht (NLNGV), Netherlands, Europe</t>
  </si>
  <si>
    <t>NLNGV</t>
  </si>
  <si>
    <t>Tamatave (MGTMM), Toamasina, Madagascar</t>
  </si>
  <si>
    <t>MGTMM</t>
  </si>
  <si>
    <t>ANTANANARIVO (MGTNR), Antananarivo, Madagascar</t>
  </si>
  <si>
    <t>MGTNR</t>
  </si>
  <si>
    <t>Guntersville (USGUE), United States of America, usa</t>
  </si>
  <si>
    <t>USGUE</t>
  </si>
  <si>
    <t>Guttenberg (USGUG), United States of America, usa</t>
  </si>
  <si>
    <t>USGUG</t>
  </si>
  <si>
    <t>Guam (GUGUM), Guam, Asia</t>
  </si>
  <si>
    <t>GUGUM</t>
  </si>
  <si>
    <t>Guam</t>
  </si>
  <si>
    <t>Skipavik Gulen (NOSIP), Norway, Europe</t>
  </si>
  <si>
    <t>NOSIP</t>
  </si>
  <si>
    <t>Kiunga (PGUNG), Papua New Guinea, Australia</t>
  </si>
  <si>
    <t>PGUNG</t>
  </si>
  <si>
    <t>Gursken (NOGUR), Norway, Europe</t>
  </si>
  <si>
    <t>NOGUR</t>
  </si>
  <si>
    <t>Ugusu (JPUGU), Japan, Asia</t>
  </si>
  <si>
    <t>JPUGU</t>
  </si>
  <si>
    <t>San Agustin (ESSGT), Spain, Med</t>
  </si>
  <si>
    <t>ESSGT</t>
  </si>
  <si>
    <t>Magusa (JPMGU), Japan, Asia</t>
  </si>
  <si>
    <t>JPMGU</t>
  </si>
  <si>
    <t>Helguvik (ISHEL), Iceland, Europe</t>
  </si>
  <si>
    <t>ISHEL</t>
  </si>
  <si>
    <t>Skeldon (GYSKM), Guyana, LatAm</t>
  </si>
  <si>
    <t>GYSKM</t>
  </si>
  <si>
    <t>Hoogvliet (NLHGV), Netherlands, Europe</t>
  </si>
  <si>
    <t>NLHGV</t>
  </si>
  <si>
    <t>VOHEMAR (MGVOH), Madagascar, Africa</t>
  </si>
  <si>
    <t>MGVOH</t>
  </si>
  <si>
    <t>Langweer (NLLGW), Netherlands, Europe</t>
  </si>
  <si>
    <t>NLLGW</t>
  </si>
  <si>
    <t>Morgantown (USMGW), United States of America, usa</t>
  </si>
  <si>
    <t>USMGW</t>
  </si>
  <si>
    <t>Songxia (CNSON), China, Asia</t>
  </si>
  <si>
    <t>CNSON</t>
  </si>
  <si>
    <t>Koga (JPKGX), Japan, Asia</t>
  </si>
  <si>
    <t>JPKGX</t>
  </si>
  <si>
    <t>GYOR (HUGYO), Gyor, Hungary</t>
  </si>
  <si>
    <t>HUGYO</t>
  </si>
  <si>
    <t>HANGZHOU (CNHGH), Hangzhou, China</t>
  </si>
  <si>
    <t>CNHGH</t>
  </si>
  <si>
    <t>Chabahar (IRZBR), Iran, Meg</t>
  </si>
  <si>
    <t>IRZBR</t>
  </si>
  <si>
    <t>Khabarovsk (RUKHV), Russia, Europe</t>
  </si>
  <si>
    <t>RUKHV</t>
  </si>
  <si>
    <t>Ras Al Mishab (SARAM), Saudi Arabia, Meg</t>
  </si>
  <si>
    <t>SARAM</t>
  </si>
  <si>
    <t>Hachinohe (JPHHE), Japan, Asia</t>
  </si>
  <si>
    <t>JPHHE</t>
  </si>
  <si>
    <t>Riohacha (CORCH), Colombia, Sam</t>
  </si>
  <si>
    <t>CORCH</t>
  </si>
  <si>
    <t>Heda (JPHAD), Japan, Asia</t>
  </si>
  <si>
    <t>JPHAD</t>
  </si>
  <si>
    <t>Donghae (KRTGH), South Korea, Asia</t>
  </si>
  <si>
    <t>KRTGH</t>
  </si>
  <si>
    <t>Saint Michaels (USIIC), United States of America, usa</t>
  </si>
  <si>
    <t>USIIC</t>
  </si>
  <si>
    <t>Schagen (NLSCH), Netherlands, Europe</t>
  </si>
  <si>
    <t>NLSCH</t>
  </si>
  <si>
    <t>Hashima (JPHAH), Japan, Asia</t>
  </si>
  <si>
    <t>JPHAH</t>
  </si>
  <si>
    <t>Nowshahr (IRNSH), Iran, Meg</t>
  </si>
  <si>
    <t>IRNSH</t>
  </si>
  <si>
    <t>Hannover (DEHAJ), Hannover, Germany</t>
  </si>
  <si>
    <t>DEHAJ</t>
  </si>
  <si>
    <t>Shakhtersk (RUSHA), Russia, Europe</t>
  </si>
  <si>
    <t>RUSHA</t>
  </si>
  <si>
    <t>Whakatane (NZWHK), New Zealand, Australia</t>
  </si>
  <si>
    <t>NZWHK</t>
  </si>
  <si>
    <t>Ithaki (GRITH), Greece, Med</t>
  </si>
  <si>
    <t>GRITH</t>
  </si>
  <si>
    <t>Imam Hasan (IRIMH), Iran, Meg</t>
  </si>
  <si>
    <t>IRIMH</t>
  </si>
  <si>
    <t>Hashi (JPHSH), Japan, Asia</t>
  </si>
  <si>
    <t>JPHSH</t>
  </si>
  <si>
    <t>Hatoma (JPHTO), Japan, Asia</t>
  </si>
  <si>
    <t>JPHTO</t>
  </si>
  <si>
    <t>Chausey (FRC2H), France, Europe</t>
  </si>
  <si>
    <t>FRC2H</t>
  </si>
  <si>
    <t>Penneshaw (AUPEA), Australia, Australia</t>
  </si>
  <si>
    <t>AUPEA</t>
  </si>
  <si>
    <t>Hampton (USHAX), United States of America, usa</t>
  </si>
  <si>
    <t>USHAX</t>
  </si>
  <si>
    <t>Benghazi (LYBEN), Libya, Med</t>
  </si>
  <si>
    <t>LYBEN</t>
  </si>
  <si>
    <t>Hamburg, PA (USHBB), United States of America, usa</t>
  </si>
  <si>
    <t>USHBB</t>
  </si>
  <si>
    <t>Hamburg, IA (USHBG), United States of America, usa</t>
  </si>
  <si>
    <t>USHBG</t>
  </si>
  <si>
    <t>Hamburg, MI (USHBH), United States of America, usa</t>
  </si>
  <si>
    <t>USHBH</t>
  </si>
  <si>
    <t>Boracay (PHBOR), Philippines, Asia</t>
  </si>
  <si>
    <t>PHBOR</t>
  </si>
  <si>
    <t>Hannibal (USHBP), United States of America, usa</t>
  </si>
  <si>
    <t>USHBP</t>
  </si>
  <si>
    <t>Hiketa (JPHEA), Japan, Asia</t>
  </si>
  <si>
    <t>JPHEA</t>
  </si>
  <si>
    <t>Enschede (NLENS), Netherlands, Europe</t>
  </si>
  <si>
    <t>NLENS</t>
  </si>
  <si>
    <t>Hel (PLHEL), Poland, Europe</t>
  </si>
  <si>
    <t>PLHEL</t>
  </si>
  <si>
    <t>Zuilichem (NLZCH), Netherlands, Europe</t>
  </si>
  <si>
    <t>NLZCH</t>
  </si>
  <si>
    <t>Hamburg, MN (USHHB), United States of America, usa</t>
  </si>
  <si>
    <t>USHHB</t>
  </si>
  <si>
    <t>Hunters Hill (AUHHW), Australia, Australia</t>
  </si>
  <si>
    <t>AUHHW</t>
  </si>
  <si>
    <t>Tachibana (JPTBN), Japan, Asia</t>
  </si>
  <si>
    <t>JPTBN</t>
  </si>
  <si>
    <t>Hibi (JPHIB), Japan, Asia</t>
  </si>
  <si>
    <t>JPHIB</t>
  </si>
  <si>
    <t>Hitachinaka (JPHIC), Japan, Asia</t>
  </si>
  <si>
    <t>JPHIC</t>
  </si>
  <si>
    <t>Yoshida (JPYSD), Japan, Asia</t>
  </si>
  <si>
    <t>JPYSD</t>
  </si>
  <si>
    <t>Ichihara (JPICH), Japan, Asia</t>
  </si>
  <si>
    <t>JPICH</t>
  </si>
  <si>
    <t>Hikari (JPHKR), Japan, Asia</t>
  </si>
  <si>
    <t>JPHKR</t>
  </si>
  <si>
    <t>Takeshiki (JPTAS), Japan, Asia</t>
  </si>
  <si>
    <t>JPTAS</t>
  </si>
  <si>
    <t>Ichikikushikino (JPICO), Japan, Asia</t>
  </si>
  <si>
    <t>JPICO</t>
  </si>
  <si>
    <t>Nishikata (JPNST), Japan, Asia</t>
  </si>
  <si>
    <t>JPNST</t>
  </si>
  <si>
    <t>ISHIKARI (JPISI), Japan, Asia</t>
  </si>
  <si>
    <t>JPISI</t>
  </si>
  <si>
    <t>Mizushima (JPMIZ), Japan, Asia</t>
  </si>
  <si>
    <t>JPMIZ</t>
  </si>
  <si>
    <t>Hososhima (JPHSM), Japan, Asia</t>
  </si>
  <si>
    <t>JPHSM</t>
  </si>
  <si>
    <t>Ohioview (USOHV), United States of America, usa</t>
  </si>
  <si>
    <t>USOHV</t>
  </si>
  <si>
    <t>Shiohama (JPSOH), Japan, Asia</t>
  </si>
  <si>
    <t>JPSOH</t>
  </si>
  <si>
    <t>Shirose (JPSRS), Japan, Asia</t>
  </si>
  <si>
    <t>JPSRS</t>
  </si>
  <si>
    <t>Isabel (PHISL), Philippines, Asia</t>
  </si>
  <si>
    <t>PHISL</t>
  </si>
  <si>
    <t>Hisanohama (JPHSN), Japan, Asia</t>
  </si>
  <si>
    <t>JPHSN</t>
  </si>
  <si>
    <t>Shishimi (JPSSM), Japan, Asia</t>
  </si>
  <si>
    <t>JPSSM</t>
  </si>
  <si>
    <t>Hitachi (JPHTC), Japan, Asia</t>
  </si>
  <si>
    <t>JPHTC</t>
  </si>
  <si>
    <t>White Salmon (USWEI), United States of America, usa</t>
  </si>
  <si>
    <t>USWEI</t>
  </si>
  <si>
    <t>Hitra (NOHIT), Norway, Europe</t>
  </si>
  <si>
    <t>NOHIT</t>
  </si>
  <si>
    <t>Whitianga (NZWTZ), New Zealand, Australia</t>
  </si>
  <si>
    <t>NZWTZ</t>
  </si>
  <si>
    <t>Uchiura (JPUCU), Japan, Asia</t>
  </si>
  <si>
    <t>JPUCU</t>
  </si>
  <si>
    <t>Uchiumi (JPUCH), Japan, Asia</t>
  </si>
  <si>
    <t>JPUCH</t>
  </si>
  <si>
    <t>Hiratsuka (JPHIU), Japan, Asia</t>
  </si>
  <si>
    <t>JPHIU</t>
  </si>
  <si>
    <t>Kashiwazaki (JPKWZ), Japan, Asia</t>
  </si>
  <si>
    <t>JPKWZ</t>
  </si>
  <si>
    <t>CHIZHOU (CNCZ1), China, Asia</t>
  </si>
  <si>
    <t>CNCZ1</t>
  </si>
  <si>
    <t>Hojo (JPHJO), Japan, Asia</t>
  </si>
  <si>
    <t>JPHJO</t>
  </si>
  <si>
    <t>Jolo (PHJOL), Philippines, Asia</t>
  </si>
  <si>
    <t>PHJOL</t>
  </si>
  <si>
    <t>Shinko (JPSHJ), Japan, Asia</t>
  </si>
  <si>
    <t>JPSHJ</t>
  </si>
  <si>
    <t>Ko Sichang (THKSI), Thailand, Asia</t>
  </si>
  <si>
    <t>THKSI</t>
  </si>
  <si>
    <t>Khark (IRKHK), Iran, Meg</t>
  </si>
  <si>
    <t>IRKHK</t>
  </si>
  <si>
    <t>Holla (NOHLA), Norway, Europe</t>
  </si>
  <si>
    <t>NOHLA</t>
  </si>
  <si>
    <t>Limay (PHLIM), Philippines, Asia</t>
  </si>
  <si>
    <t>PHLIM</t>
  </si>
  <si>
    <t>Likiep Island (MHLIK), Marshall Islands, usa</t>
  </si>
  <si>
    <t>MHLIK</t>
  </si>
  <si>
    <t>Hallum (NLHLL), Netherlands, Europe</t>
  </si>
  <si>
    <t>NLHLL</t>
  </si>
  <si>
    <t>Holland (USHLM), United States of America, usa</t>
  </si>
  <si>
    <t>USHLM</t>
  </si>
  <si>
    <t>HAMILTON (NZHLZ), Hamilton, Australia</t>
  </si>
  <si>
    <t>NZHLZ</t>
  </si>
  <si>
    <t>Maloelap Island (MHMAV), Marshall Islands, usa</t>
  </si>
  <si>
    <t>MHMAV</t>
  </si>
  <si>
    <t>Hamochi (JPHMC), Japan, Asia</t>
  </si>
  <si>
    <t>JPHMC</t>
  </si>
  <si>
    <t>Hamada (JPHMD), Japan, Asia</t>
  </si>
  <si>
    <t>JPHMD</t>
  </si>
  <si>
    <t>Himeshima (JPHMH), Japan, Asia</t>
  </si>
  <si>
    <t>JPHMH</t>
  </si>
  <si>
    <t>Mili Island (MHMIJ), Marshall Islands, usa</t>
  </si>
  <si>
    <t>MHMIJ</t>
  </si>
  <si>
    <t>Hama (JPHMM), Japan, Asia</t>
  </si>
  <si>
    <t>JPHMM</t>
  </si>
  <si>
    <t>Hamana (JPHMN), Japan, Asia</t>
  </si>
  <si>
    <t>JPHMN</t>
  </si>
  <si>
    <t>Nasipit (PHNAS), Philippines, Asia</t>
  </si>
  <si>
    <t>PHNAS</t>
  </si>
  <si>
    <t>Amapala (HNAMP), Honduras, LatAm</t>
  </si>
  <si>
    <t>HNAMP</t>
  </si>
  <si>
    <t>Hank (NLHNK), Netherlands, Europe</t>
  </si>
  <si>
    <t>NLHNK</t>
  </si>
  <si>
    <t>Hanasaki (JPHNK), Japan, Asia</t>
  </si>
  <si>
    <t>JPHNK</t>
  </si>
  <si>
    <t>Omoa (HNOMO), Honduras, LatAm</t>
  </si>
  <si>
    <t>HNOMO</t>
  </si>
  <si>
    <t>Kythnos (GRKYT), Greece, Med</t>
  </si>
  <si>
    <t>GRKYT</t>
  </si>
  <si>
    <t>Roatan (HNRTB), Honduras, LatAm</t>
  </si>
  <si>
    <t>HNRTB</t>
  </si>
  <si>
    <t>New Johnsonville (USNWJ), United States of America, usa</t>
  </si>
  <si>
    <t>USNWJ</t>
  </si>
  <si>
    <t>San Pedro Sula (HNSAP), San Pedro Sula, Honduras</t>
  </si>
  <si>
    <t>HNSAP</t>
  </si>
  <si>
    <t>Trujillo (HNTJI), Honduras, LatAm</t>
  </si>
  <si>
    <t>HNTJI</t>
  </si>
  <si>
    <t>Tela (HNTEA), Honduras, LatAm</t>
  </si>
  <si>
    <t>HNTEA</t>
  </si>
  <si>
    <t>Utila (HNUII), Honduras, LatAm</t>
  </si>
  <si>
    <t>HNUII</t>
  </si>
  <si>
    <t>Ruhnu (EERUH), Estonia, Europe</t>
  </si>
  <si>
    <t>EERUH</t>
  </si>
  <si>
    <t>Hoda (JPHUD), Japan, Asia</t>
  </si>
  <si>
    <t>JPHUD</t>
  </si>
  <si>
    <t>Hoek Van Holland (NLHVH), Netherlands, Europe</t>
  </si>
  <si>
    <t>NLHVH</t>
  </si>
  <si>
    <t>Puttershoek (NLPTK), Netherlands, Europe</t>
  </si>
  <si>
    <t>NLPTK</t>
  </si>
  <si>
    <t>Kortenhoef (NLKTH), Netherlands, Europe</t>
  </si>
  <si>
    <t>NLKTH</t>
  </si>
  <si>
    <t>Hofu (JPHOF), Japan, Asia</t>
  </si>
  <si>
    <t>JPHOF</t>
  </si>
  <si>
    <t>Houston, MS (USHOG), United States of America, usa</t>
  </si>
  <si>
    <t>USHOG</t>
  </si>
  <si>
    <t>Lithoijen (NLLTO), Netherlands, Europe</t>
  </si>
  <si>
    <t>NLLTO</t>
  </si>
  <si>
    <t>Stykkisholmur (ISSTY), Iceland, Europe</t>
  </si>
  <si>
    <t>ISSTY</t>
  </si>
  <si>
    <t>Tholen (NLTHO), Netherlands, Europe</t>
  </si>
  <si>
    <t>NLTHO</t>
  </si>
  <si>
    <t>Woods Hole (USWOH), United States of America, usa</t>
  </si>
  <si>
    <t>USWOH</t>
  </si>
  <si>
    <t>Hoorn (NLHRN), Netherlands, Europe</t>
  </si>
  <si>
    <t>NLHRN</t>
  </si>
  <si>
    <t>Uithoorn (NLUIT), Netherlands, Europe</t>
  </si>
  <si>
    <t>NLUIT</t>
  </si>
  <si>
    <t>Hopa (TRHOP), Turkey, Med</t>
  </si>
  <si>
    <t>TRHOP</t>
  </si>
  <si>
    <t>Hoping (TWHOP), Taiwan, Asia</t>
  </si>
  <si>
    <t>TWHOP</t>
  </si>
  <si>
    <t>Horta (PTHOR), Portugal, Europe</t>
  </si>
  <si>
    <t>PTHOR</t>
  </si>
  <si>
    <t>Winschoten (NLWSC), Netherlands, Europe</t>
  </si>
  <si>
    <t>NLWSC</t>
  </si>
  <si>
    <t>Ihota (JPIHO), Japan, Asia</t>
  </si>
  <si>
    <t>JPIHO</t>
  </si>
  <si>
    <t>Husoy (NOHOY), Norway, Europe</t>
  </si>
  <si>
    <t>NOHOY</t>
  </si>
  <si>
    <t>Ozamiz (PHOZC), Philippines, Asia</t>
  </si>
  <si>
    <t>PHOZC</t>
  </si>
  <si>
    <t>Polillo (PHPLL), Philippines, Asia</t>
  </si>
  <si>
    <t>PHPLL</t>
  </si>
  <si>
    <t>Polloc Harbor (PHPLC), Philippines, Asia</t>
  </si>
  <si>
    <t>PHPLC</t>
  </si>
  <si>
    <t>Southport Qld (AUSHQ), Australia, Australia</t>
  </si>
  <si>
    <t>AUSHQ</t>
  </si>
  <si>
    <t>Southport (USXMK), United States of America, usa</t>
  </si>
  <si>
    <t>USXMK</t>
  </si>
  <si>
    <t>Northport (USZZH), United States of America, usa</t>
  </si>
  <si>
    <t>USZZH</t>
  </si>
  <si>
    <t>Pattani (THPTN), Thailand, Asia</t>
  </si>
  <si>
    <t>THPTN</t>
  </si>
  <si>
    <t>Al Jahra (KWJAH), Kuwait, Meg</t>
  </si>
  <si>
    <t>KWJAH</t>
  </si>
  <si>
    <t>Bol (HRBOL), Croatia, Med</t>
  </si>
  <si>
    <t>HRBOL</t>
  </si>
  <si>
    <t>HARBIN (CNHRB), Harbin, China</t>
  </si>
  <si>
    <t>CNHRB</t>
  </si>
  <si>
    <t>Sukosan (HRDAL), Croatia, Med</t>
  </si>
  <si>
    <t>HRDAL</t>
  </si>
  <si>
    <t>Hrisey (ISHRI), Iceland, Europe</t>
  </si>
  <si>
    <t>ISHRI</t>
  </si>
  <si>
    <t>Jadrija (HRJDR), Croatia, Med</t>
  </si>
  <si>
    <t>HRJDR</t>
  </si>
  <si>
    <t>Jelsa (HRJSA), Croatia, Med</t>
  </si>
  <si>
    <t>HRJSA</t>
  </si>
  <si>
    <t>Kali (HRKAL), Croatia, Med</t>
  </si>
  <si>
    <t>HRKAL</t>
  </si>
  <si>
    <t>Krk (HRKRK), Croatia, Med</t>
  </si>
  <si>
    <t>HRKRK</t>
  </si>
  <si>
    <t>Mali Losinj (HRLSZ), Croatia, Med</t>
  </si>
  <si>
    <t>HRLSZ</t>
  </si>
  <si>
    <t>Lopar (HRLPR), Croatia, Med</t>
  </si>
  <si>
    <t>HRLPR</t>
  </si>
  <si>
    <t>Lopud (HRLPD), Croatia, Med</t>
  </si>
  <si>
    <t>HRLPD</t>
  </si>
  <si>
    <t>Haramachi (JPHRM), Japan, Asia</t>
  </si>
  <si>
    <t>JPHRM</t>
  </si>
  <si>
    <t>Milna (HRMIL), Croatia, Med</t>
  </si>
  <si>
    <t>HRMIL</t>
  </si>
  <si>
    <t>Zirje (HRMRJ), Croatia, Med</t>
  </si>
  <si>
    <t>HRMRJ</t>
  </si>
  <si>
    <t>Makarska (HRMAK), Croatia, Med</t>
  </si>
  <si>
    <t>HRMAK</t>
  </si>
  <si>
    <t>Merag (HRMRG), Croatia, Med</t>
  </si>
  <si>
    <t>HRMRG</t>
  </si>
  <si>
    <t>Misnjak (HRMNK), Croatia, Med</t>
  </si>
  <si>
    <t>HRMNK</t>
  </si>
  <si>
    <t>Novigrad (HRNVG), Croatia, Med</t>
  </si>
  <si>
    <t>HRNVG</t>
  </si>
  <si>
    <t>Harnai (INHRN), India, Asia</t>
  </si>
  <si>
    <t>INHRN</t>
  </si>
  <si>
    <t>Rongelap Island (MHRNP), Marshall Islands, usa</t>
  </si>
  <si>
    <t>MHRNP</t>
  </si>
  <si>
    <t>Opatovac (HROPT), Croatia, Med</t>
  </si>
  <si>
    <t>HROPT</t>
  </si>
  <si>
    <t>Winthrop (USIHP), United States of America, usa</t>
  </si>
  <si>
    <t>USIHP</t>
  </si>
  <si>
    <t>Punat (HRPNT), Croatia, Med</t>
  </si>
  <si>
    <t>HRPNT</t>
  </si>
  <si>
    <t>Porec (HRPOR), Croatia, Med</t>
  </si>
  <si>
    <t>HRPOR</t>
  </si>
  <si>
    <t>Prizna (HRPRN), Croatia, Med</t>
  </si>
  <si>
    <t>HRPRN</t>
  </si>
  <si>
    <t>Rab (HRRAB), Croatia, Med</t>
  </si>
  <si>
    <t>HRRAB</t>
  </si>
  <si>
    <t>Stari Grad (HRSGD), Croatia, Med</t>
  </si>
  <si>
    <t>HRSGD</t>
  </si>
  <si>
    <t>Sudurad (HRSDR), Croatia, Med</t>
  </si>
  <si>
    <t>HRSDR</t>
  </si>
  <si>
    <t>Umag (HRUMG), Croatia, Med</t>
  </si>
  <si>
    <t>HRUMG</t>
  </si>
  <si>
    <t>Ubli (HRUBL), Croatia, Med</t>
  </si>
  <si>
    <t>HRUBL</t>
  </si>
  <si>
    <t>Unije (HRUNJ), Croatia, Med</t>
  </si>
  <si>
    <t>HRUNJ</t>
  </si>
  <si>
    <t>Vrsar (HRVRR), Croatia, Med</t>
  </si>
  <si>
    <t>HRVRR</t>
  </si>
  <si>
    <t>Zlarin (HRZLR), Croatia, Med</t>
  </si>
  <si>
    <t>HRZLR</t>
  </si>
  <si>
    <t>Sabang (PHSBG), Philippines, Asia</t>
  </si>
  <si>
    <t>PHSBG</t>
  </si>
  <si>
    <t>Saga (JPHSG), Japan, Asia</t>
  </si>
  <si>
    <t>JPHSG</t>
  </si>
  <si>
    <t>Hastings (USHSI), United States of America, usa</t>
  </si>
  <si>
    <t>USHSI</t>
  </si>
  <si>
    <t>Huangshi (CNHSI), Huangshi, China</t>
  </si>
  <si>
    <t>CNHSI</t>
  </si>
  <si>
    <t>Semirara (PHSMR), Philippines, Asia</t>
  </si>
  <si>
    <t>PHSMR</t>
  </si>
  <si>
    <t>Sangi (PHSNG), Philippines, Asia</t>
  </si>
  <si>
    <t>PHSNG</t>
  </si>
  <si>
    <t>HUNTSVILLE (USHSV), Huntsville, United States of America</t>
  </si>
  <si>
    <t>USHSV</t>
  </si>
  <si>
    <t>MEERLO-WANSUM (NLHTB), Netherlands, Europe</t>
  </si>
  <si>
    <t>NLHTB</t>
  </si>
  <si>
    <t>Cap Haitien (HTCAP), Haiti, LatAm</t>
  </si>
  <si>
    <t>HTCAP</t>
  </si>
  <si>
    <t>Saint Marc (HTSMC), Haiti, LatAm</t>
  </si>
  <si>
    <t>HTSMC</t>
  </si>
  <si>
    <t>Taganito (PHTTO), Philippines, Asia</t>
  </si>
  <si>
    <t>PHTTO</t>
  </si>
  <si>
    <t>SHASHI (CNSHS), Shashi, China</t>
  </si>
  <si>
    <t>CNSHS</t>
  </si>
  <si>
    <t>Hua Du (CNHUD), Guiyang, China</t>
  </si>
  <si>
    <t>CNHUD</t>
  </si>
  <si>
    <t>JIUZHOU (CNJZU), Zhuhai, China</t>
  </si>
  <si>
    <t>CNJZU</t>
  </si>
  <si>
    <t>Huizen (NLHUI), Netherlands, Europe</t>
  </si>
  <si>
    <t>NLHUI</t>
  </si>
  <si>
    <t>Hunts Point (USHUI), United States of America, usa</t>
  </si>
  <si>
    <t>USHUI</t>
  </si>
  <si>
    <t>Zevenhuizen (NLZHZ), Netherlands, Europe</t>
  </si>
  <si>
    <t>NLZHZ</t>
  </si>
  <si>
    <t>Houma (USHUM), United States of America, usa</t>
  </si>
  <si>
    <t>USHUM</t>
  </si>
  <si>
    <t>Lathum (NLLTU), Netherlands, Europe</t>
  </si>
  <si>
    <t>NLLTU</t>
  </si>
  <si>
    <t>PHUOC LONG  (VNPHG), Vietnam, Asia</t>
  </si>
  <si>
    <t>VNPHG</t>
  </si>
  <si>
    <t>Houston, PA (USHUP), United States of America, usa</t>
  </si>
  <si>
    <t>USHUP</t>
  </si>
  <si>
    <t>Port Arthur (AUPAU), Australia, Australia</t>
  </si>
  <si>
    <t>AUPAU</t>
  </si>
  <si>
    <t>Surat Thani (THURT), Thailand, Asia</t>
  </si>
  <si>
    <t>THURT</t>
  </si>
  <si>
    <t>Huron (USHN9), United States of America, usa</t>
  </si>
  <si>
    <t>USHN9</t>
  </si>
  <si>
    <t>PORT MATHURIN (MUPMA), Mauritius, Africa</t>
  </si>
  <si>
    <t>MUPMA</t>
  </si>
  <si>
    <t>Solt (HUSOL), Hungary, Europe</t>
  </si>
  <si>
    <t>HUSOL</t>
  </si>
  <si>
    <t>Utirik Island (MHUTK), Marshall Islands, usa</t>
  </si>
  <si>
    <t>MHUTK</t>
  </si>
  <si>
    <t>TOROKBALINT (HUTKB), Hungary, Europe</t>
  </si>
  <si>
    <t>HUTKB</t>
  </si>
  <si>
    <t>Hvitsten (NOHVT), Norway, Europe</t>
  </si>
  <si>
    <t>NOHVT</t>
  </si>
  <si>
    <t>Villanueva (PHVNV), Philippines, Asia</t>
  </si>
  <si>
    <t>PHVNV</t>
  </si>
  <si>
    <t>Rameshwaram (INRAM), India, Asia</t>
  </si>
  <si>
    <t>INRAM</t>
  </si>
  <si>
    <t>Wotje Island (MHWTE), Marshall Islands, usa</t>
  </si>
  <si>
    <t>MHWTE</t>
  </si>
  <si>
    <t>Wotho Island (MHWTO), Marshall Islands, usa</t>
  </si>
  <si>
    <t>MHWTO</t>
  </si>
  <si>
    <t>Jirnsum (NLOHW), Netherlands, Europe</t>
  </si>
  <si>
    <t>NLOHW</t>
  </si>
  <si>
    <t>Lanzhou (CNLHW), China, Asia</t>
  </si>
  <si>
    <t>CNLHW</t>
  </si>
  <si>
    <t>Piriac Sur Mer (FRPIR), France, Europe</t>
  </si>
  <si>
    <t>FRPIR</t>
  </si>
  <si>
    <t>Playa De Santiago (ESPPS), Spain, Med</t>
  </si>
  <si>
    <t>ESPPS</t>
  </si>
  <si>
    <t>Santiago (DOSTI), Santiago, Dominican Republic</t>
  </si>
  <si>
    <t>DOSTI</t>
  </si>
  <si>
    <t>Isla De Arosa (ESIAL), Spain, Med</t>
  </si>
  <si>
    <t>ESIAL</t>
  </si>
  <si>
    <t>NIAMEY (NENIM), Niamey, Niger</t>
  </si>
  <si>
    <t>NENIM</t>
  </si>
  <si>
    <t>Niger</t>
  </si>
  <si>
    <t>Miami, AZ (USMMI), United States of America, usa</t>
  </si>
  <si>
    <t>USMMI</t>
  </si>
  <si>
    <t>Miami, OK  (USMIO), United States of America, usa</t>
  </si>
  <si>
    <t>USMIO</t>
  </si>
  <si>
    <t>Miami Gardens, FL (USMG3), United States of America, usa</t>
  </si>
  <si>
    <t>USMG3</t>
  </si>
  <si>
    <t>Taliarte (ESTAN), Spain, Med</t>
  </si>
  <si>
    <t>ESTAN</t>
  </si>
  <si>
    <t>Camarinas (ESIAS), Spain, Med</t>
  </si>
  <si>
    <t>ESIAS</t>
  </si>
  <si>
    <t>Kuniasaki (JPKNS), Japan, Asia</t>
  </si>
  <si>
    <t>JPKNS</t>
  </si>
  <si>
    <t>Kiato (GRKIO), Greece, Med</t>
  </si>
  <si>
    <t>GRKIO</t>
  </si>
  <si>
    <t>New Iberia (USIBE), United States of America, usa</t>
  </si>
  <si>
    <t>USIBE</t>
  </si>
  <si>
    <t>Kelibia (TNKEL), Tunisia, Med</t>
  </si>
  <si>
    <t>TNKEL</t>
  </si>
  <si>
    <t>Yibin (CNYIB), Yibin, China</t>
  </si>
  <si>
    <t>CNYIB</t>
  </si>
  <si>
    <t>Tiburon (USXTN), United States of America, usa</t>
  </si>
  <si>
    <t>USXTN</t>
  </si>
  <si>
    <t>Peniche (PTPEN), Portugal, Europe</t>
  </si>
  <si>
    <t>PTPEN</t>
  </si>
  <si>
    <t>Muiden (NLMUD), Netherlands, Europe</t>
  </si>
  <si>
    <t>NLMUD</t>
  </si>
  <si>
    <t>Midia (ROMID), Romania, Med</t>
  </si>
  <si>
    <t>ROMID</t>
  </si>
  <si>
    <t>El Nido (PHENI), Philippines, Asia</t>
  </si>
  <si>
    <t>PHENI</t>
  </si>
  <si>
    <t>Raha (IDRAQ), Indonesia, Asia</t>
  </si>
  <si>
    <t>IDRAQ</t>
  </si>
  <si>
    <t>Vlieland (NLVLL), Netherlands, Europe</t>
  </si>
  <si>
    <t>NLVLL</t>
  </si>
  <si>
    <t>Tiel (NLTIE), Netherlands, Europe</t>
  </si>
  <si>
    <t>NLTIE</t>
  </si>
  <si>
    <t>Brielle (NLBRI), Netherlands, Europe</t>
  </si>
  <si>
    <t>NLBRI</t>
  </si>
  <si>
    <t>Moville (IEMOV), Ireland, Europe</t>
  </si>
  <si>
    <t>IEMOV</t>
  </si>
  <si>
    <t>Lienen (DELIE), Germany, Europe</t>
  </si>
  <si>
    <t>DELIE</t>
  </si>
  <si>
    <t>Vienna (USVMD), United States of America, usa</t>
  </si>
  <si>
    <t>USVMD</t>
  </si>
  <si>
    <t>Joliet (USJOT), United States of America, usa</t>
  </si>
  <si>
    <t>USJOT</t>
  </si>
  <si>
    <t>Jiexi  (CNNCA), China, Asia</t>
  </si>
  <si>
    <t>CNNCA</t>
  </si>
  <si>
    <t>Tarifa (ESTRF), Spain, Med</t>
  </si>
  <si>
    <t>ESTRF</t>
  </si>
  <si>
    <t>Rif (ISRIF), Iceland, Europe</t>
  </si>
  <si>
    <t>ISRIF</t>
  </si>
  <si>
    <t>Senigallia (ITSEG), Italy, Med</t>
  </si>
  <si>
    <t>ITSEG</t>
  </si>
  <si>
    <t>Riva Trigoso (ITRTS), Italy, Med</t>
  </si>
  <si>
    <t>ITRTS</t>
  </si>
  <si>
    <t>Iguape (BRIGP), Brazil, Sam</t>
  </si>
  <si>
    <t>BRIGP</t>
  </si>
  <si>
    <t>Granada (NIGRA), Nicaragua, LatAm</t>
  </si>
  <si>
    <t>NIGRA</t>
  </si>
  <si>
    <t>Kurihama (JPKRH), Japan, Asia</t>
  </si>
  <si>
    <t>JPKRH</t>
  </si>
  <si>
    <t>Niihama (JPIHA), Japan, Asia</t>
  </si>
  <si>
    <t>JPIHA</t>
  </si>
  <si>
    <t>SIHUI (CNSIH), China, Asia</t>
  </si>
  <si>
    <t>CNSIH</t>
  </si>
  <si>
    <t>Iida (JPIDA), Japan, Asia</t>
  </si>
  <si>
    <t>JPIDA</t>
  </si>
  <si>
    <t>Miike (JPMII), Japan, Asia</t>
  </si>
  <si>
    <t>JPMII</t>
  </si>
  <si>
    <t>IIPL SEZ/Indore(ICD/CFS/SEZ) (ININI), Indore, India</t>
  </si>
  <si>
    <t>ININI</t>
  </si>
  <si>
    <t>Kurii (JPKRU), Japan, Asia</t>
  </si>
  <si>
    <t>JPKRU</t>
  </si>
  <si>
    <t>Wijchen (NLWCH), Netherlands, Europe</t>
  </si>
  <si>
    <t>NLWCH</t>
  </si>
  <si>
    <t>Lijiang (CNLIJ), China, Asia</t>
  </si>
  <si>
    <t>CNLIJ</t>
  </si>
  <si>
    <t>Spijkenisse (NLSPI), Netherlands, Europe</t>
  </si>
  <si>
    <t>NLSPI</t>
  </si>
  <si>
    <t>Rijnsburg (NLRBG), Netherlands, Europe</t>
  </si>
  <si>
    <t>NLRBG</t>
  </si>
  <si>
    <t>Joensuu (FIJOE), Finland, Europe</t>
  </si>
  <si>
    <t>FIJOE</t>
  </si>
  <si>
    <t>Ijsselstein (NLIJI), Netherlands, Europe</t>
  </si>
  <si>
    <t>NLIJI</t>
  </si>
  <si>
    <t>TIJUANA (MXTIJ), Tijuana, Mexico</t>
  </si>
  <si>
    <t>MXTIJ</t>
  </si>
  <si>
    <t>Mikawa (JPMKW), Japan, Asia</t>
  </si>
  <si>
    <t>JPMKW</t>
  </si>
  <si>
    <t>Vikan (NOVSM), Norway, Europe</t>
  </si>
  <si>
    <t>NOVSM</t>
  </si>
  <si>
    <t>Stora Vika (SESTV), Sweden, Europe</t>
  </si>
  <si>
    <t>SESTV</t>
  </si>
  <si>
    <t>Sarikei (MYSAR), Malaysia, Asia</t>
  </si>
  <si>
    <t>MYSAR</t>
  </si>
  <si>
    <t>Ikeda (JPIKA), Japan, Asia</t>
  </si>
  <si>
    <t>JPIKA</t>
  </si>
  <si>
    <t>Antikithira (GRPOA), Greece, Med</t>
  </si>
  <si>
    <t>GRPOA</t>
  </si>
  <si>
    <t>Oniki (JPONK), Japan, Asia</t>
  </si>
  <si>
    <t>JPONK</t>
  </si>
  <si>
    <t>Sikinos (GRSII), Greece, Med</t>
  </si>
  <si>
    <t>GRSII</t>
  </si>
  <si>
    <t>Ikitsuki (JPIKK), Japan, Asia</t>
  </si>
  <si>
    <t>JPIKK</t>
  </si>
  <si>
    <t>Nikopol (UAPOL), Ukraine, Med</t>
  </si>
  <si>
    <t>UAPOL</t>
  </si>
  <si>
    <t>Ikornnes  (NOIKR), Norway, Europe</t>
  </si>
  <si>
    <t>NOIKR</t>
  </si>
  <si>
    <t>Irkutsk (RUIKT), Russia, Europe</t>
  </si>
  <si>
    <t>RUIKT</t>
  </si>
  <si>
    <t>Ikata (JPIKT), Japan, Asia</t>
  </si>
  <si>
    <t>JPIKT</t>
  </si>
  <si>
    <t>Kikuma (JPKIK), Japan, Asia</t>
  </si>
  <si>
    <t>JPKIK</t>
  </si>
  <si>
    <t>Tilburg (NLTLB), Netherlands, Europe</t>
  </si>
  <si>
    <t>NLTLB</t>
  </si>
  <si>
    <t>Ilha Do Mel (BRIME), Brazil, Sam</t>
  </si>
  <si>
    <t>BRIME</t>
  </si>
  <si>
    <t>Ilha Grande (BRIGE), Brazil, Sam</t>
  </si>
  <si>
    <t>BRIGE</t>
  </si>
  <si>
    <t>Yesilkoy (TRYES), Turkey, Med</t>
  </si>
  <si>
    <t>TRYES</t>
  </si>
  <si>
    <t>Wilnis (NLWLN), Netherlands, Europe</t>
  </si>
  <si>
    <t>NLWLN</t>
  </si>
  <si>
    <t>Iloilo (PHILO), Philippines, Asia</t>
  </si>
  <si>
    <t>PHILO</t>
  </si>
  <si>
    <t>Pilottown (USPIW), United States of America, usa</t>
  </si>
  <si>
    <t>USPIW</t>
  </si>
  <si>
    <t>L'ile Rousse (FRILR), France, Europe</t>
  </si>
  <si>
    <t>FRILR</t>
  </si>
  <si>
    <t>Severo Kurilsk (RUSVK), Russia, Europe</t>
  </si>
  <si>
    <t>RUSVK</t>
  </si>
  <si>
    <t>Silver Grove (USVKY), United States of America, usa</t>
  </si>
  <si>
    <t>USVKY</t>
  </si>
  <si>
    <t>Silver Bay (USSIB), United States of America, usa</t>
  </si>
  <si>
    <t>USSIB</t>
  </si>
  <si>
    <t>Limas (TRLMA), Izmit, Turkey</t>
  </si>
  <si>
    <t>TRLMA</t>
  </si>
  <si>
    <t>Imabari (JPIMB), Japan, Asia</t>
  </si>
  <si>
    <t>JPIMB</t>
  </si>
  <si>
    <t>Yarimca (TRYAR), Turkey, Med</t>
  </si>
  <si>
    <t>TRYAR</t>
  </si>
  <si>
    <t>MANAGUA (NIMGA), Managua, Nicaragua</t>
  </si>
  <si>
    <t>NIMGA</t>
  </si>
  <si>
    <t>Rimini (ITRMI), Italy, Med</t>
  </si>
  <si>
    <t>ITRMI</t>
  </si>
  <si>
    <t>Imari (JPIMI), Japan, Asia</t>
  </si>
  <si>
    <t>JPIMI</t>
  </si>
  <si>
    <t>Imi (JPIMM), Japan, Asia</t>
  </si>
  <si>
    <t>JPIMM</t>
  </si>
  <si>
    <t>Wakimisaki (JPWKI), Japan, Asia</t>
  </si>
  <si>
    <t>JPWKI</t>
  </si>
  <si>
    <t>Mimitsu (JPMMT), Japan, Asia</t>
  </si>
  <si>
    <t>JPMMT</t>
  </si>
  <si>
    <t>Shimotsu (JPSMT), Japan, Asia</t>
  </si>
  <si>
    <t>JPSMT</t>
  </si>
  <si>
    <t>Primorsk (RUPRI), Russia, Europe</t>
  </si>
  <si>
    <t>RUPRI</t>
  </si>
  <si>
    <t>Shimoda (JPSMD), Japan, Asia</t>
  </si>
  <si>
    <t>JPSMD</t>
  </si>
  <si>
    <t>Krimpen (NLKAI), Netherlands, Europe</t>
  </si>
  <si>
    <t>NLKAI</t>
  </si>
  <si>
    <t>Kimry (RUKIM), Russia, Europe</t>
  </si>
  <si>
    <t>RUKIM</t>
  </si>
  <si>
    <t>Imazato (JPIMT), Japan, Asia</t>
  </si>
  <si>
    <t>JPIMT</t>
  </si>
  <si>
    <t>Vilarinho (PTVIH), Portugal, Europe</t>
  </si>
  <si>
    <t>PTVIH</t>
  </si>
  <si>
    <t>Jafrabad (INJBD), India, Asia</t>
  </si>
  <si>
    <t>INJBD</t>
  </si>
  <si>
    <t>Kollam (INKUK), India, Asia</t>
  </si>
  <si>
    <t>INKUK</t>
  </si>
  <si>
    <t>Shinmonji (JPSMJ), Japan, Asia</t>
  </si>
  <si>
    <t>JPSMJ</t>
  </si>
  <si>
    <t>Mangrol (INMGR), India, Asia</t>
  </si>
  <si>
    <t>INMGR</t>
  </si>
  <si>
    <t>Kozmino (RUKOZ), Russia, Europe</t>
  </si>
  <si>
    <t>RUKOZ</t>
  </si>
  <si>
    <t>Ponnani (INPNN), India, Asia</t>
  </si>
  <si>
    <t>INPNN</t>
  </si>
  <si>
    <t>Panipat (INPNI), Panipat, India</t>
  </si>
  <si>
    <t>INPNI</t>
  </si>
  <si>
    <t>Inatori (JPINR), Japan, Asia</t>
  </si>
  <si>
    <t>JPINR</t>
  </si>
  <si>
    <t>Kinuura (JPKNU), Japan, Asia</t>
  </si>
  <si>
    <t>JPKNU</t>
  </si>
  <si>
    <t>Palinuro (ITPLN), Italy, Med</t>
  </si>
  <si>
    <t>ITPLN</t>
  </si>
  <si>
    <t>Nauru Island (NRINU), Nauru, Australia</t>
  </si>
  <si>
    <t>NRINU</t>
  </si>
  <si>
    <t>Nauru</t>
  </si>
  <si>
    <t>Kinwan (JPKIN), Japan, Asia</t>
  </si>
  <si>
    <t>JPKIN</t>
  </si>
  <si>
    <t>Prinzapolka (NIPRI), Nicaragua, LatAm</t>
  </si>
  <si>
    <t>NIPRI</t>
  </si>
  <si>
    <t>Uniontown (USUT2), United States of America, usa</t>
  </si>
  <si>
    <t>USUT2</t>
  </si>
  <si>
    <t>Sirmione (ITZTI), Italy, Med</t>
  </si>
  <si>
    <t>ITZTI</t>
  </si>
  <si>
    <t>Campione (ITPO9), Italy, Med</t>
  </si>
  <si>
    <t>ITPO9</t>
  </si>
  <si>
    <t>SAIPAN (MPSPN), Northern Mariana Islands, Asia</t>
  </si>
  <si>
    <t>MPSPN</t>
  </si>
  <si>
    <t>Northern Mariana Islands</t>
  </si>
  <si>
    <t>New Taipei City (TWNTC), New Taipei, Taiwan</t>
  </si>
  <si>
    <t>TWNTC</t>
  </si>
  <si>
    <t>Sint Philipsland (NLPLP), Netherlands, Europe</t>
  </si>
  <si>
    <t>NLPLP</t>
  </si>
  <si>
    <t>PHILIPSBURG (SXPHI), Sint Maarten, LatAm</t>
  </si>
  <si>
    <t>SXPHI</t>
  </si>
  <si>
    <t>Sint Maarten</t>
  </si>
  <si>
    <t>Road Bay  (AIRBY), Anguilla, LatAm</t>
  </si>
  <si>
    <t>AIRBY</t>
  </si>
  <si>
    <t>Anguilla</t>
  </si>
  <si>
    <t>Hormuz (IRHOR), Iran, Meg</t>
  </si>
  <si>
    <t>IRHOR</t>
  </si>
  <si>
    <t>Lavan (IRLVP), Iran, Meg</t>
  </si>
  <si>
    <t>IRLVP</t>
  </si>
  <si>
    <t>Corn Island (NIRNI), Nicaragua, LatAm</t>
  </si>
  <si>
    <t>NIRNI</t>
  </si>
  <si>
    <t>Porto Viro (ITPOQ), Italy, Med</t>
  </si>
  <si>
    <t>ITPOQ</t>
  </si>
  <si>
    <t>Qeshm Island (IRQSH), Iran, Meg</t>
  </si>
  <si>
    <t>IRQSH</t>
  </si>
  <si>
    <t>Queshm (IRQSM), Iran, Meg</t>
  </si>
  <si>
    <t>IRQSM</t>
  </si>
  <si>
    <t>Ramsar (IRRZR), Iran, Meg</t>
  </si>
  <si>
    <t>IRRZR</t>
  </si>
  <si>
    <t>Porirua (NZPRR), New Zealand, Australia</t>
  </si>
  <si>
    <t>NZPRR</t>
  </si>
  <si>
    <t>Agios Kirykos (GRAKI), Greece, Med</t>
  </si>
  <si>
    <t>GRAKI</t>
  </si>
  <si>
    <t>Pontoise (FRPTE), France, Europe</t>
  </si>
  <si>
    <t>FRPTE</t>
  </si>
  <si>
    <t>Grenivik (ISGRE), Iceland, Europe</t>
  </si>
  <si>
    <t>ISGRE</t>
  </si>
  <si>
    <t>Sousse (TNSUS), Tunisia, Med</t>
  </si>
  <si>
    <t>TNSUS</t>
  </si>
  <si>
    <t>Sluiskil (NLSLU), Netherlands, Europe</t>
  </si>
  <si>
    <t>NLSLU</t>
  </si>
  <si>
    <t>Port Denison (AUPDI), Australia, Australia</t>
  </si>
  <si>
    <t>AUPDI</t>
  </si>
  <si>
    <t>Isozaki (JPISX), Japan, Asia</t>
  </si>
  <si>
    <t>JPISX</t>
  </si>
  <si>
    <t>Risoyhamn (NORSH), Norway, Europe</t>
  </si>
  <si>
    <t>NORSH</t>
  </si>
  <si>
    <t>Manistique (USISQ), United States of America, usa</t>
  </si>
  <si>
    <t>USISQ</t>
  </si>
  <si>
    <t>Vlissingen (NLVLI), Netherlands, Europe</t>
  </si>
  <si>
    <t>NLVLI</t>
  </si>
  <si>
    <t>Saudarkrokur (ISSAU), Iceland, Europe</t>
  </si>
  <si>
    <t>ISSAU</t>
  </si>
  <si>
    <t>Lisse (NLQDG), Netherlands, Europe</t>
  </si>
  <si>
    <t>NLQDG</t>
  </si>
  <si>
    <t>Misumi (JPMMI), Japan, Asia</t>
  </si>
  <si>
    <t>JPMMI</t>
  </si>
  <si>
    <t>Louisville (USLUI), United States of America, usa</t>
  </si>
  <si>
    <t>USLUI</t>
  </si>
  <si>
    <t>Vogar (ISVOG), Iceland, Europe</t>
  </si>
  <si>
    <t>ISVOG</t>
  </si>
  <si>
    <t>Fossano (ITFOS), Italy, Med</t>
  </si>
  <si>
    <t>ITFOS</t>
  </si>
  <si>
    <t>Levanzo (ITLEV), Italy, Med</t>
  </si>
  <si>
    <t>ITLEV</t>
  </si>
  <si>
    <t>Linosa (ITLIU), Italy, Med</t>
  </si>
  <si>
    <t>ITLIU</t>
  </si>
  <si>
    <t>Marina Di Campo (ITMRP), Italy, Med</t>
  </si>
  <si>
    <t>ITMRP</t>
  </si>
  <si>
    <t>Noli (ITNLI), Italy, Med</t>
  </si>
  <si>
    <t>ITNLI</t>
  </si>
  <si>
    <t>NOVARA (ITNVR), Novara, Italy</t>
  </si>
  <si>
    <t>ITNVR</t>
  </si>
  <si>
    <t>Palermo (ITPMO), Italy, Med</t>
  </si>
  <si>
    <t>ITPMO</t>
  </si>
  <si>
    <t>Porto Torres (ITPTO), Italy, Med</t>
  </si>
  <si>
    <t>ITPTO</t>
  </si>
  <si>
    <t>Marina Di Massa (ITQMM), Italy, Med</t>
  </si>
  <si>
    <t>ITQMM</t>
  </si>
  <si>
    <t>Rio Marina (ITRMA), Italy, Med</t>
  </si>
  <si>
    <t>ITRMA</t>
  </si>
  <si>
    <t>Itteren (NLITR), Netherlands, Europe</t>
  </si>
  <si>
    <t>NLITR</t>
  </si>
  <si>
    <t>Salina (ITSLA), Italy, Med</t>
  </si>
  <si>
    <t>ITSLA</t>
  </si>
  <si>
    <t>Mamitupu (PAMPI), Panama, LatAm</t>
  </si>
  <si>
    <t>PAMPI</t>
  </si>
  <si>
    <t>Vasto (ITVSO), Italy, Med</t>
  </si>
  <si>
    <t>ITVSO</t>
  </si>
  <si>
    <t>Cala Del Forte (ITVEN), Italy, Med</t>
  </si>
  <si>
    <t>ITVEN</t>
  </si>
  <si>
    <t>VERONA (ITVRN), Verona, Italy</t>
  </si>
  <si>
    <t>ITVRN</t>
  </si>
  <si>
    <t>KITWE  (ZMKIW), Kitwe, Zambia</t>
  </si>
  <si>
    <t>ZMKIW</t>
  </si>
  <si>
    <t>LIUDU (CNLUD), China, Asia</t>
  </si>
  <si>
    <t>CNLUD</t>
  </si>
  <si>
    <t>Jiujiang Guangdong (CNJIG), Foshan, China</t>
  </si>
  <si>
    <t>CNJIG</t>
  </si>
  <si>
    <t>LIUZHOU (CNLZH), Liuzhou, China</t>
  </si>
  <si>
    <t>CNLZH</t>
  </si>
  <si>
    <t>Wood River (USWRV), United States of America, usa</t>
  </si>
  <si>
    <t>USWRV</t>
  </si>
  <si>
    <t>Silivri (TRSIL), Turkey, Med</t>
  </si>
  <si>
    <t>TRSIL</t>
  </si>
  <si>
    <t>Ixtapa (MXXIH), Mexico, LatAm</t>
  </si>
  <si>
    <t>MXXIH</t>
  </si>
  <si>
    <t>Koniya (JPKNY), Japan, Asia</t>
  </si>
  <si>
    <t>JPKNY</t>
  </si>
  <si>
    <t>IYOMISHIMA (JPIYM), Japan, Asia</t>
  </si>
  <si>
    <t>JPIYM</t>
  </si>
  <si>
    <t>Khanty Mansiysk (RUKHM), Russia, Europe</t>
  </si>
  <si>
    <t>RUKHM</t>
  </si>
  <si>
    <t>Rize (TRRIZ), Turkey, Med</t>
  </si>
  <si>
    <t>TRRIZ</t>
  </si>
  <si>
    <t>Izuhara (JPIZH), Japan, Asia</t>
  </si>
  <si>
    <t>JPIZH</t>
  </si>
  <si>
    <t>Izumi (JPIZM), Japan, Asia</t>
  </si>
  <si>
    <t>JPIZM</t>
  </si>
  <si>
    <t>Kastellorizo (GRKAS), Greece, Med</t>
  </si>
  <si>
    <t>GRKAS</t>
  </si>
  <si>
    <t>Mizusaki (JPMZS), Japan, Asia</t>
  </si>
  <si>
    <t>JPMZS</t>
  </si>
  <si>
    <t>Inazawa (JPIZW), Japan, Asia</t>
  </si>
  <si>
    <t>JPIZW</t>
  </si>
  <si>
    <t>Kjopmannskjar (NOKMS), Norway, Europe</t>
  </si>
  <si>
    <t>NOKMS</t>
  </si>
  <si>
    <t>Jastarnia (PLJAT), Poland, Europe</t>
  </si>
  <si>
    <t>PLJAT</t>
  </si>
  <si>
    <t>San Javier (ARSJV), Argentina, Sam</t>
  </si>
  <si>
    <t>ARSJV</t>
  </si>
  <si>
    <t>Port Liberte (USJEC), United States of America, usa</t>
  </si>
  <si>
    <t>USJEC</t>
  </si>
  <si>
    <t>Jelsa (NOJEL), Norway, Europe</t>
  </si>
  <si>
    <t>NOJEL</t>
  </si>
  <si>
    <t>Miyakojima (JPMMY), Japan, Asia</t>
  </si>
  <si>
    <t>JPMMY</t>
  </si>
  <si>
    <t>Usujiri (JPUSJ), Japan, Asia</t>
  </si>
  <si>
    <t>JPUSJ</t>
  </si>
  <si>
    <t>Jiwani (PKJIW), Pakistan, Asia</t>
  </si>
  <si>
    <t>PKJIW</t>
  </si>
  <si>
    <t>Kotoura (JPJKT), Japan, Asia</t>
  </si>
  <si>
    <t>JPJKT</t>
  </si>
  <si>
    <t>Sausalito (USJMC), United States of America, usa</t>
  </si>
  <si>
    <t>USJMC</t>
  </si>
  <si>
    <t>Port Antonio (JMPOT), Jamaica, LatAm</t>
  </si>
  <si>
    <t>JMPOT</t>
  </si>
  <si>
    <t>Port Royal (JMPRO), Jamaica, LatAm</t>
  </si>
  <si>
    <t>JMPRO</t>
  </si>
  <si>
    <t>Sjoholt (NOSJO), Norway, Europe</t>
  </si>
  <si>
    <t>NOSJO</t>
  </si>
  <si>
    <t>Kjopsvik (NOKJK), Norway, Europe</t>
  </si>
  <si>
    <t>NOKJK</t>
  </si>
  <si>
    <t>Sant Josep De Sa Tal (ESSJT), Spain, Med</t>
  </si>
  <si>
    <t>ESSJT</t>
  </si>
  <si>
    <t>Sorkjosen (NOSOJ), Norway, Europe</t>
  </si>
  <si>
    <t>NOSOJ</t>
  </si>
  <si>
    <t>Joure (NLJOU), Netherlands, Europe</t>
  </si>
  <si>
    <t>NLJOU</t>
  </si>
  <si>
    <t>Atami (JPAMI), Japan, Asia</t>
  </si>
  <si>
    <t>JPAMI</t>
  </si>
  <si>
    <t>Arari (JPARA), Japan, Asia</t>
  </si>
  <si>
    <t>JPARA</t>
  </si>
  <si>
    <t>Ena (JPENA), Japan, Asia</t>
  </si>
  <si>
    <t>JPENA</t>
  </si>
  <si>
    <t>Kure (JPKRE), Japan, Asia</t>
  </si>
  <si>
    <t>JPKRE</t>
  </si>
  <si>
    <t>Kanda (JPKND), Japan, Asia</t>
  </si>
  <si>
    <t>JPKND</t>
  </si>
  <si>
    <t>Muroran (JPMUR), Japan, Asia</t>
  </si>
  <si>
    <t>JPMUR</t>
  </si>
  <si>
    <t>Mishima (JPMKX), Japan, Asia</t>
  </si>
  <si>
    <t>JPMKX</t>
  </si>
  <si>
    <t>Nakada (JPNKD), Japan, Asia</t>
  </si>
  <si>
    <t>JPNKD</t>
  </si>
  <si>
    <t>Nakanoshima (JPNKS), Japan, Asia</t>
  </si>
  <si>
    <t>JPNKS</t>
  </si>
  <si>
    <t>Namikata (JPNIT), Japan, Asia</t>
  </si>
  <si>
    <t>JPNIT</t>
  </si>
  <si>
    <t>Nio (JPNIO), Japan, Asia</t>
  </si>
  <si>
    <t>JPNIO</t>
  </si>
  <si>
    <t>Oita (JPOIT), Japan, Asia</t>
  </si>
  <si>
    <t>JPOIT</t>
  </si>
  <si>
    <t>Oarai (JPOAR), Japan, Asia</t>
  </si>
  <si>
    <t>JPOAR</t>
  </si>
  <si>
    <t>Onoda (JPOND), Japan, Asia</t>
  </si>
  <si>
    <t>JPOND</t>
  </si>
  <si>
    <t>Oma (JPOAX), Japan, Asia</t>
  </si>
  <si>
    <t>JPOAX</t>
  </si>
  <si>
    <t>La Pointe (USJPP), United States of America, usa</t>
  </si>
  <si>
    <t>USJPP</t>
  </si>
  <si>
    <t>Ryotsu (JPRYO), Japan, Asia</t>
  </si>
  <si>
    <t>JPRYO</t>
  </si>
  <si>
    <t>Susaki (JPSUZ), Japan, Asia</t>
  </si>
  <si>
    <t>JPSUZ</t>
  </si>
  <si>
    <t>Toba (JPTOB), Japan, Asia</t>
  </si>
  <si>
    <t>JPTOB</t>
  </si>
  <si>
    <t>Usuki (JPUSK), Japan, Asia</t>
  </si>
  <si>
    <t>JPUSK</t>
  </si>
  <si>
    <t>Uraga (JPURG), Japan, Asia</t>
  </si>
  <si>
    <t>JPURG</t>
  </si>
  <si>
    <t>Urago (JPUAO), Japan, Asia</t>
  </si>
  <si>
    <t>JPUAO</t>
  </si>
  <si>
    <t>Uchinomi (JPUCN), Japan, Asia</t>
  </si>
  <si>
    <t>JPUCN</t>
  </si>
  <si>
    <t>Uno (JPUNO), Japan, Asia</t>
  </si>
  <si>
    <t>JPUNO</t>
  </si>
  <si>
    <t>Ushimado (JPUSH), Japan, Asia</t>
  </si>
  <si>
    <t>JPUSH</t>
  </si>
  <si>
    <t>Watanoha (JPWAT), Japan, Asia</t>
  </si>
  <si>
    <t>JPWAT</t>
  </si>
  <si>
    <t>Wakatsu (JPWKT), Japan, Asia</t>
  </si>
  <si>
    <t>JPWKT</t>
  </si>
  <si>
    <t>Wakimoto (JPWMT), Japan, Asia</t>
  </si>
  <si>
    <t>JPWMT</t>
  </si>
  <si>
    <t>Yawata (JPYWT), Japan, Asia</t>
  </si>
  <si>
    <t>JPYWT</t>
  </si>
  <si>
    <t>Yanai (JPYAN), Japan, Asia</t>
  </si>
  <si>
    <t>JPYAN</t>
  </si>
  <si>
    <t>Yura (JPYRA), Japan, Asia</t>
  </si>
  <si>
    <t>JPYRA</t>
  </si>
  <si>
    <t>Yamada (JPYQD), Japan, Asia</t>
  </si>
  <si>
    <t>JPYQD</t>
  </si>
  <si>
    <t>JUBA (SSJUB), Juba, South Sudan</t>
  </si>
  <si>
    <t>SSJUB</t>
  </si>
  <si>
    <t>South Sudan</t>
  </si>
  <si>
    <t>Malta, OH  (USMJW), United States of America, usa</t>
  </si>
  <si>
    <t>USMJW</t>
  </si>
  <si>
    <t>Orcas (USXJY), United States of America, usa</t>
  </si>
  <si>
    <t>USXJY</t>
  </si>
  <si>
    <t>Kada (JPKAA), Japan, Asia</t>
  </si>
  <si>
    <t>JPKAA</t>
  </si>
  <si>
    <t>Tokachi (JPTOK), Japan, Asia</t>
  </si>
  <si>
    <t>JPTOK</t>
  </si>
  <si>
    <t>Kasaura (JPKAC), Japan, Asia</t>
  </si>
  <si>
    <t>JPKAC</t>
  </si>
  <si>
    <t>Kamperland (NLKAD), Netherlands, Europe</t>
  </si>
  <si>
    <t>NLKAD</t>
  </si>
  <si>
    <t>Tolkamer (NLTKM), Netherlands, Europe</t>
  </si>
  <si>
    <t>NLTKM</t>
  </si>
  <si>
    <t>Lopikerkapel (NLLKL), Netherlands, Europe</t>
  </si>
  <si>
    <t>NLLKL</t>
  </si>
  <si>
    <t>Kas (TRKAS), Turkey, Med</t>
  </si>
  <si>
    <t>TRKAS</t>
  </si>
  <si>
    <t>Takasago (JPTSG), Japan, Asia</t>
  </si>
  <si>
    <t>JPTSG</t>
  </si>
  <si>
    <t>Sakata (JPSKT), Japan, Asia</t>
  </si>
  <si>
    <t>JPSKT</t>
  </si>
  <si>
    <t>Kaupanger (NOKPG), Norway, Europe</t>
  </si>
  <si>
    <t>NOKPG</t>
  </si>
  <si>
    <t>Kawau (NZKUI), New Zealand, Australia</t>
  </si>
  <si>
    <t>NZKUI</t>
  </si>
  <si>
    <t>Kawanoishi (JPKWI), Japan, Asia</t>
  </si>
  <si>
    <t>JPKWI</t>
  </si>
  <si>
    <t>Kawashimo (JPKWM), Japan, Asia</t>
  </si>
  <si>
    <t>JPKWM</t>
  </si>
  <si>
    <t>Okayama (JPOKJ), Japan, Asia</t>
  </si>
  <si>
    <t>JPOKJ</t>
  </si>
  <si>
    <t>Kuala Baram (MYKBA), Malaysia, Asia</t>
  </si>
  <si>
    <t>MYKBA</t>
  </si>
  <si>
    <t>Kobato (JPKBT), Japan, Asia</t>
  </si>
  <si>
    <t>JPKBT</t>
  </si>
  <si>
    <t>KANSAS CITY (USKCK), Kansas City, United States of America</t>
  </si>
  <si>
    <t>USKCK</t>
  </si>
  <si>
    <t>Kansas City (USMKC), United States of America, usa</t>
  </si>
  <si>
    <t>USMKC</t>
  </si>
  <si>
    <t>Takanokuchi (JPTKC), Japan, Asia</t>
  </si>
  <si>
    <t>JPTKC</t>
  </si>
  <si>
    <t>Kudelstaart (NLKDS), Netherlands, Europe</t>
  </si>
  <si>
    <t>NLKDS</t>
  </si>
  <si>
    <t>Kechi (JPKEC), Japan, Asia</t>
  </si>
  <si>
    <t>JPKEC</t>
  </si>
  <si>
    <t>Arkel (NLARK), Netherlands, Europe</t>
  </si>
  <si>
    <t>NLARK</t>
  </si>
  <si>
    <t>Kosta (GRKEM), Greece, Med</t>
  </si>
  <si>
    <t>GRKEM</t>
  </si>
  <si>
    <t>Marken (NLMKN), Netherlands, Europe</t>
  </si>
  <si>
    <t>NLMKN</t>
  </si>
  <si>
    <t>Moskenes (NOMSK), Norway, Europe</t>
  </si>
  <si>
    <t>NOMSK</t>
  </si>
  <si>
    <t>Kessel (NLKSL), Netherlands, Europe</t>
  </si>
  <si>
    <t>NLKSL</t>
  </si>
  <si>
    <t>Oksfjord (NOOKF), Norway, Europe</t>
  </si>
  <si>
    <t>NOOKF</t>
  </si>
  <si>
    <t>Kumage (JPKGE), Japan, Asia</t>
  </si>
  <si>
    <t>JPKGE</t>
  </si>
  <si>
    <t>KIGALI (RWKGL), Kigali, Rwanda</t>
  </si>
  <si>
    <t>RWKGL</t>
  </si>
  <si>
    <t>Ras Al Khair (SARAZ), Saudi Arabia, Meg</t>
  </si>
  <si>
    <t>SARAZ</t>
  </si>
  <si>
    <t>Kolhorn (NLKHR), Netherlands, Europe</t>
  </si>
  <si>
    <t>NLKHR</t>
  </si>
  <si>
    <t>Komarno (SKKNA), Slovakia, Europe</t>
  </si>
  <si>
    <t>SKKNA</t>
  </si>
  <si>
    <t>Sturovo (SKSRA), Slovakia, Europe</t>
  </si>
  <si>
    <t>SKSRA</t>
  </si>
  <si>
    <t>Kiliya (UAKIA), Ukraine, Med</t>
  </si>
  <si>
    <t>UAKIA</t>
  </si>
  <si>
    <t>KOSICE (SKKSC), Kosice, Slovakia</t>
  </si>
  <si>
    <t>SKKSC</t>
  </si>
  <si>
    <t>SKIEN (NOSKE), Skien, Norway</t>
  </si>
  <si>
    <t>NOSKE</t>
  </si>
  <si>
    <t>Kitaura (JPKIR), Japan, Asia</t>
  </si>
  <si>
    <t>JPKIR</t>
  </si>
  <si>
    <t>Ormara (PKORW), Pakistan, Asia</t>
  </si>
  <si>
    <t>PKORW</t>
  </si>
  <si>
    <t>Arkitsa (GRARK), Greece, Med</t>
  </si>
  <si>
    <t>GRARK</t>
  </si>
  <si>
    <t>Nevis (KNCHA), Saint Kitts and Nevis, LatAm</t>
  </si>
  <si>
    <t>KNCHA</t>
  </si>
  <si>
    <t>Katakami (JPKKM), Japan, Asia</t>
  </si>
  <si>
    <t>JPKKM</t>
  </si>
  <si>
    <t>Dokkum (NLDOK), Netherlands, Europe</t>
  </si>
  <si>
    <t>NLDOK</t>
  </si>
  <si>
    <t>Sykkylven (NOSYK), Norway, Europe</t>
  </si>
  <si>
    <t>NOSYK</t>
  </si>
  <si>
    <t>Klima (GRKLI), Greece, Med</t>
  </si>
  <si>
    <t>GRKLI</t>
  </si>
  <si>
    <t>Kollum (NLKLM), Netherlands, Europe</t>
  </si>
  <si>
    <t>NLKLM</t>
  </si>
  <si>
    <t>Komoda (JPKMD), Japan, Asia</t>
  </si>
  <si>
    <t>JPKMD</t>
  </si>
  <si>
    <t>Cheleken (TMCHE), Turkmenistan, Med</t>
  </si>
  <si>
    <t>TMCHE</t>
  </si>
  <si>
    <t>Kamae (JPKME), Japan, Asia</t>
  </si>
  <si>
    <t>JPKME</t>
  </si>
  <si>
    <t>Kambo (NOKMO), Norway, Europe</t>
  </si>
  <si>
    <t>NOKMO</t>
  </si>
  <si>
    <t>Kamo (JPKMO), Japan, Asia</t>
  </si>
  <si>
    <t>JPKMO</t>
  </si>
  <si>
    <t>Krynica Morska (PLKMR), Poland, Europe</t>
  </si>
  <si>
    <t>PLKMR</t>
  </si>
  <si>
    <t>Karmoy (NOKMY), Norway, Europe</t>
  </si>
  <si>
    <t>NOKMY</t>
  </si>
  <si>
    <t>Marknesse (NLMAN), Netherlands, Europe</t>
  </si>
  <si>
    <t>NLMAN</t>
  </si>
  <si>
    <t>Kunehama (JPKNH), Japan, Asia</t>
  </si>
  <si>
    <t>JPKNH</t>
  </si>
  <si>
    <t>Kin (JPKNN), Japan, Asia</t>
  </si>
  <si>
    <t>JPKNN</t>
  </si>
  <si>
    <t>CHARLESTOWN (KNNEV), Saint Kitts and Nevis, LatAm</t>
  </si>
  <si>
    <t>KNNEV</t>
  </si>
  <si>
    <t>Westknollendam (NLWAM), Netherlands, Europe</t>
  </si>
  <si>
    <t>NLWAM</t>
  </si>
  <si>
    <t>Knoxville (USTYS), United States of America, usa</t>
  </si>
  <si>
    <t>USTYS</t>
  </si>
  <si>
    <t>Kangan (IRKNR), Iran, Meg</t>
  </si>
  <si>
    <t>IRKNR</t>
  </si>
  <si>
    <t>Kanazawa (JPKNZ), Japan, Asia</t>
  </si>
  <si>
    <t>JPKNZ</t>
  </si>
  <si>
    <t>Skogn (NOSKX), Norway, Europe</t>
  </si>
  <si>
    <t>NOSKX</t>
  </si>
  <si>
    <t>Kortgene (NLKOG), Netherlands, Europe</t>
  </si>
  <si>
    <t>NLKOG</t>
  </si>
  <si>
    <t>Tarakohe (NZTKH), New Zealand, Australia</t>
  </si>
  <si>
    <t>NZTKH</t>
  </si>
  <si>
    <t>Kohama (JPKOH), Japan, Asia</t>
  </si>
  <si>
    <t>JPKOH</t>
  </si>
  <si>
    <t>Kollsnes (NOKON), Norway, Europe</t>
  </si>
  <si>
    <t>NOKON</t>
  </si>
  <si>
    <t>Kootstertille (NLZBB), Netherlands, Europe</t>
  </si>
  <si>
    <t>NLZBB</t>
  </si>
  <si>
    <t>Okpo (KROKP), South Korea, Asia</t>
  </si>
  <si>
    <t>KROKP</t>
  </si>
  <si>
    <t>Onsan (KRONS), South Korea, Asia</t>
  </si>
  <si>
    <t>KRONS</t>
  </si>
  <si>
    <t>Kostrzyn (PLKZY), Poland, Europe</t>
  </si>
  <si>
    <t>PLKZY</t>
  </si>
  <si>
    <t>Kosuki (JPKSX), Japan, Asia</t>
  </si>
  <si>
    <t>JPKSX</t>
  </si>
  <si>
    <t>Koura (JPKOR), Japan, Asia</t>
  </si>
  <si>
    <t>JPKOR</t>
  </si>
  <si>
    <t>Kowa (JPKWX), Japan, Asia</t>
  </si>
  <si>
    <t>JPKWX</t>
  </si>
  <si>
    <t>PRUSZKOW (PLPZK), Poland, Europe</t>
  </si>
  <si>
    <t>PLPZK</t>
  </si>
  <si>
    <t>Sarkoy (TRSRK), Turkey, Med</t>
  </si>
  <si>
    <t>TRSRK</t>
  </si>
  <si>
    <t>Kozukushi (JPKZK), Japan, Asia</t>
  </si>
  <si>
    <t>JPKZK</t>
  </si>
  <si>
    <t>Mokpo (KRMOK), South Korea, Asia</t>
  </si>
  <si>
    <t>KRMOK</t>
  </si>
  <si>
    <t>Akutan (USKQA), United States of America, usa</t>
  </si>
  <si>
    <t>USKQA</t>
  </si>
  <si>
    <t>Karubi (JPKRB), Japan, Asia</t>
  </si>
  <si>
    <t>JPKRB</t>
  </si>
  <si>
    <t>Kuramai (JPKRC), Japan, Asia</t>
  </si>
  <si>
    <t>JPKRC</t>
  </si>
  <si>
    <t>Mukho (KRMUK), South Korea, Asia</t>
  </si>
  <si>
    <t>KRMUK</t>
  </si>
  <si>
    <t>Loksa (EELSA), Estonia, Europe</t>
  </si>
  <si>
    <t>EELSA</t>
  </si>
  <si>
    <t>Kusubo (JPKSB), Japan, Asia</t>
  </si>
  <si>
    <t>JPKSB</t>
  </si>
  <si>
    <t>Kastos (GRKSI), Greece, Med</t>
  </si>
  <si>
    <t>GRKSI</t>
  </si>
  <si>
    <t>Kishira (JPKSR), Japan, Asia</t>
  </si>
  <si>
    <t>JPKSR</t>
  </si>
  <si>
    <t>Kataku (JPKTK), Japan, Asia</t>
  </si>
  <si>
    <t>JPKTK</t>
  </si>
  <si>
    <t>Kitakami (JPKTN), Japan, Asia</t>
  </si>
  <si>
    <t>JPKTN</t>
  </si>
  <si>
    <t>Katapola (GRKTP), Greece, Med</t>
  </si>
  <si>
    <t>GRKTP</t>
  </si>
  <si>
    <t>Samara (RUKUF), Russia, Europe</t>
  </si>
  <si>
    <t>RUKUF</t>
  </si>
  <si>
    <t>Kugui (JPKUG), Japan, Asia</t>
  </si>
  <si>
    <t>JPKUG</t>
  </si>
  <si>
    <t>Kushiro (JPKUH), Japan, Asia</t>
  </si>
  <si>
    <t>JPKUH</t>
  </si>
  <si>
    <t>Workum (NLWKU), Netherlands, Europe</t>
  </si>
  <si>
    <t>NLWKU</t>
  </si>
  <si>
    <t>Kunak (MYKUN), Malaysia, Asia</t>
  </si>
  <si>
    <t>MYKUN</t>
  </si>
  <si>
    <t>Takuno (JPTKU), Japan, Asia</t>
  </si>
  <si>
    <t>JPTKU</t>
  </si>
  <si>
    <t>Yotsukura (JPYOT), Japan, Asia</t>
  </si>
  <si>
    <t>JPYOT</t>
  </si>
  <si>
    <t>TOKUSHIMA (JPTKS), Tokushima, Japan</t>
  </si>
  <si>
    <t>JPTKS</t>
  </si>
  <si>
    <t>Ust Kut (RUUKX), Russia, Europe</t>
  </si>
  <si>
    <t>RUUKX</t>
  </si>
  <si>
    <t>Kanoya (JPKYA), Japan, Asia</t>
  </si>
  <si>
    <t>JPKYA</t>
  </si>
  <si>
    <t>Toshima/Tokyo (JPTOX), Japan, Asia</t>
  </si>
  <si>
    <t>JPTOX</t>
  </si>
  <si>
    <t>Skyros (GRSKU), Greece, Med</t>
  </si>
  <si>
    <t>GRSKU</t>
  </si>
  <si>
    <t>Skarsvag (NOSKZ), Norway, Europe</t>
  </si>
  <si>
    <t>NOSKZ</t>
  </si>
  <si>
    <t>La Restinga (ESLAF), Spain, Med</t>
  </si>
  <si>
    <t>ESLAF</t>
  </si>
  <si>
    <t>Lahalla (SELAL), Sweden, Europe</t>
  </si>
  <si>
    <t>SELAL</t>
  </si>
  <si>
    <t>Melaka (MYMEA), Malaysia, Asia</t>
  </si>
  <si>
    <t>MYMEA</t>
  </si>
  <si>
    <t>Almelo (NLALM), Netherlands, Europe</t>
  </si>
  <si>
    <t>NLALM</t>
  </si>
  <si>
    <t>Koror (PWROR), Palau, Australia</t>
  </si>
  <si>
    <t>PWROR</t>
  </si>
  <si>
    <t>Albenga (ITALL), Italy, Med</t>
  </si>
  <si>
    <t>ITALL</t>
  </si>
  <si>
    <t>Bolsward (NLBOL), Netherlands, Europe</t>
  </si>
  <si>
    <t>NLBOL</t>
  </si>
  <si>
    <t>Born (NLBON), Netherlands, Europe</t>
  </si>
  <si>
    <t>NLBON</t>
  </si>
  <si>
    <t>Lochem (NLLCH), Netherlands, Europe</t>
  </si>
  <si>
    <t>NLLCH</t>
  </si>
  <si>
    <t>Calcite (USMI3), United States of America, usa</t>
  </si>
  <si>
    <t>USMI3</t>
  </si>
  <si>
    <t>Nieuwolda (NLNWO), Netherlands, Europe</t>
  </si>
  <si>
    <t>NLNWO</t>
  </si>
  <si>
    <t>Darlowo (PLDAR), Poland, Europe</t>
  </si>
  <si>
    <t>PLDAR</t>
  </si>
  <si>
    <t>Wemeldinge (NLWED), Netherlands, Europe</t>
  </si>
  <si>
    <t>NLWED</t>
  </si>
  <si>
    <t>Lindi (TZLDI), Tanzania, Africa</t>
  </si>
  <si>
    <t>TZLDI</t>
  </si>
  <si>
    <t>La Barre De Monts (FRLDM), France, Europe</t>
  </si>
  <si>
    <t>FRLDM</t>
  </si>
  <si>
    <t>Ludington (USLDM), United States of America, usa</t>
  </si>
  <si>
    <t>USLDM</t>
  </si>
  <si>
    <t>Dronten (NLDRO), Netherlands, Europe</t>
  </si>
  <si>
    <t>NLDRO</t>
  </si>
  <si>
    <t>Lulea (SELLA), Sweden, Europe</t>
  </si>
  <si>
    <t>SELLA</t>
  </si>
  <si>
    <t>Leerdam (NLLRD), Netherlands, Europe</t>
  </si>
  <si>
    <t>NLLRD</t>
  </si>
  <si>
    <t>Salem (USSEM), United States of America, usa</t>
  </si>
  <si>
    <t>USSEM</t>
  </si>
  <si>
    <t>Port Allen (USPLL), United States of America, usa</t>
  </si>
  <si>
    <t>USPLL</t>
  </si>
  <si>
    <t>Volendam (NLVOD), Netherlands, Europe</t>
  </si>
  <si>
    <t>NLVOD</t>
  </si>
  <si>
    <t>Olen (NOOLN), Norway, Europe</t>
  </si>
  <si>
    <t>NOOLN</t>
  </si>
  <si>
    <t>Pantelleria (ITPNL), Italy, Med</t>
  </si>
  <si>
    <t>ITPNL</t>
  </si>
  <si>
    <t>El Astillero (ESATO), Spain, Med</t>
  </si>
  <si>
    <t>ESATO</t>
  </si>
  <si>
    <t>Gramsbergen (NLGBG), Netherlands, Europe</t>
  </si>
  <si>
    <t>NLGBG</t>
  </si>
  <si>
    <t>Algonac (USALG), United States of America, usa</t>
  </si>
  <si>
    <t>USALG</t>
  </si>
  <si>
    <t>GORINCHEM (NLGOR), Netherlands, Europe</t>
  </si>
  <si>
    <t>NLGOR</t>
  </si>
  <si>
    <t>Noida(ICD/CFS/SEZ) (INNDA), New Delhi, India</t>
  </si>
  <si>
    <t>INNDA</t>
  </si>
  <si>
    <t>New Delhi(ICD/CFS/SEZ) (INICD), New Delhi, India</t>
  </si>
  <si>
    <t>INICD</t>
  </si>
  <si>
    <t>Solikamsk (RUSOK), Russia, Europe</t>
  </si>
  <si>
    <t>RUSOK</t>
  </si>
  <si>
    <t>LILING (CNLLI), China, Asia</t>
  </si>
  <si>
    <t>CNLLI</t>
  </si>
  <si>
    <t>Lyon (FRLIO), France, Europe</t>
  </si>
  <si>
    <t>FRLIO</t>
  </si>
  <si>
    <t>List Sylt (DELIS), Germany, Europe</t>
  </si>
  <si>
    <t>DELIS</t>
  </si>
  <si>
    <t>Millingen (NLMLR), Netherlands, Europe</t>
  </si>
  <si>
    <t>NLMLR</t>
  </si>
  <si>
    <t>Lulsdorf (DELLS), Germany, Europe</t>
  </si>
  <si>
    <t>DELLS</t>
  </si>
  <si>
    <t>Santa Teresa Gallura (ITSTE), Italy, Med</t>
  </si>
  <si>
    <t>ITSTE</t>
  </si>
  <si>
    <t>Ellwood (USEL3), United States of America, usa</t>
  </si>
  <si>
    <t>USEL3</t>
  </si>
  <si>
    <t>Lage Zwaluwe (NLLZA), Netherlands, Europe</t>
  </si>
  <si>
    <t>NLLZA</t>
  </si>
  <si>
    <t>Almada (PTALM), Portugal, Europe</t>
  </si>
  <si>
    <t>PTALM</t>
  </si>
  <si>
    <t>La Palma (ESSPC), Spain, Med</t>
  </si>
  <si>
    <t>ESSPC</t>
  </si>
  <si>
    <t>Swalmen (NLSWM), Netherlands, Europe</t>
  </si>
  <si>
    <t>NLSWM</t>
  </si>
  <si>
    <t>Almirante (PAPAM), Panama, LatAm</t>
  </si>
  <si>
    <t>PAPAM</t>
  </si>
  <si>
    <t>Meerkerk (NLMKK), Netherlands, Europe</t>
  </si>
  <si>
    <t>NLMKK</t>
  </si>
  <si>
    <t>Palmones (ESPMN), Spain, Med</t>
  </si>
  <si>
    <t>ESPMN</t>
  </si>
  <si>
    <t>Maarssen (NLMSS), Netherlands, Europe</t>
  </si>
  <si>
    <t>NLMSS</t>
  </si>
  <si>
    <t>Olmsted (USOZM), United States of America, usa</t>
  </si>
  <si>
    <t>USOZM</t>
  </si>
  <si>
    <t>Nederhorst Den Berg (NLNDB), Netherlands, Europe</t>
  </si>
  <si>
    <t>NLNDB</t>
  </si>
  <si>
    <t>Neer (NLNER), Netherlands, Europe</t>
  </si>
  <si>
    <t>NLNER</t>
  </si>
  <si>
    <t>Veen (NLNEV), Netherlands, Europe</t>
  </si>
  <si>
    <t>NLNEV</t>
  </si>
  <si>
    <t>SZOLNOK (HUSZL), Szolnok, Hungary</t>
  </si>
  <si>
    <t>HUSZL</t>
  </si>
  <si>
    <t>Nieuwe Pekela (NLNPK), Netherlands, Europe</t>
  </si>
  <si>
    <t>NLNPK</t>
  </si>
  <si>
    <t>Nieuwpoort (NLNWP), Netherlands, Europe</t>
  </si>
  <si>
    <t>NLNWP</t>
  </si>
  <si>
    <t>Oudenbosch (NLOBO), Netherlands, Europe</t>
  </si>
  <si>
    <t>NLOBO</t>
  </si>
  <si>
    <t>Olburgen (NLOBE), Netherlands, Europe</t>
  </si>
  <si>
    <t>NLOBE</t>
  </si>
  <si>
    <t>Plock (PLPLO), Poland, Europe</t>
  </si>
  <si>
    <t>PLPLO</t>
  </si>
  <si>
    <t>Oude Tonge (NLODT), Netherlands, Europe</t>
  </si>
  <si>
    <t>NLODT</t>
  </si>
  <si>
    <t>LODZ (PLLOD), LÐ“Ñ–dz, Poland</t>
  </si>
  <si>
    <t>PLLOD</t>
  </si>
  <si>
    <t>Loenen (NLLON), Netherlands, Europe</t>
  </si>
  <si>
    <t>NLLON</t>
  </si>
  <si>
    <t>Oudega (NLOGA), Netherlands, Europe</t>
  </si>
  <si>
    <t>NLOGA</t>
  </si>
  <si>
    <t>Levallois Perret (FRLPT), France, Europe</t>
  </si>
  <si>
    <t>FRLPT</t>
  </si>
  <si>
    <t>Oldemarkt (NLOLK), Netherlands, Europe</t>
  </si>
  <si>
    <t>NLOLK</t>
  </si>
  <si>
    <t>Loop (USLO9), United States of America, usa</t>
  </si>
  <si>
    <t>USLO9</t>
  </si>
  <si>
    <t>Oss (NLOSS), Netherlands, Europe</t>
  </si>
  <si>
    <t>NLOSS</t>
  </si>
  <si>
    <t>San Carlos (ESSCR), Spain, Med</t>
  </si>
  <si>
    <t>ESSCR</t>
  </si>
  <si>
    <t>Port Nolloth (ZANOL), South Africa, Africa</t>
  </si>
  <si>
    <t>ZANOL</t>
  </si>
  <si>
    <t>Lot (BELOT), Belgium, Europe</t>
  </si>
  <si>
    <t>BELOT</t>
  </si>
  <si>
    <t>Lotbiniere (CALOT), Canada, usa</t>
  </si>
  <si>
    <t>CALOT</t>
  </si>
  <si>
    <t>Sloten (NLSLT), Netherlands, Europe</t>
  </si>
  <si>
    <t>NLSLT</t>
  </si>
  <si>
    <t>St Louis (USSTL), United States of America, usa</t>
  </si>
  <si>
    <t>USSTL</t>
  </si>
  <si>
    <t>Plougonvelin (FRPGO), France, Europe</t>
  </si>
  <si>
    <t>FRPGO</t>
  </si>
  <si>
    <t>Salou (ESSLO), Spain, Med</t>
  </si>
  <si>
    <t>ESSLO</t>
  </si>
  <si>
    <t>Lovund (NOLOV), Norway, Europe</t>
  </si>
  <si>
    <t>NOLOV</t>
  </si>
  <si>
    <t>Oostvoorne (NLOVN), Netherlands, Europe</t>
  </si>
  <si>
    <t>NLOVN</t>
  </si>
  <si>
    <t>Pernis (NLPER), Netherlands, Europe</t>
  </si>
  <si>
    <t>NLPER</t>
  </si>
  <si>
    <t>La Paz (ARLPM), Argentina, Sam</t>
  </si>
  <si>
    <t>ARLPM</t>
  </si>
  <si>
    <t>Pannerden (NLPNN), Netherlands, Europe</t>
  </si>
  <si>
    <t>NLPNN</t>
  </si>
  <si>
    <t>Las Palmas (ARLPS), Argentina, Sam</t>
  </si>
  <si>
    <t>ARLPS</t>
  </si>
  <si>
    <t>Purmerend (NLPUM), Netherlands, Europe</t>
  </si>
  <si>
    <t>NLPUM</t>
  </si>
  <si>
    <t>Malta, NY (USMLQ), United States of America, usa</t>
  </si>
  <si>
    <t>USMLQ</t>
  </si>
  <si>
    <t>Ravenstein (NLRAS), Netherlands, Europe</t>
  </si>
  <si>
    <t>NLRAS</t>
  </si>
  <si>
    <t>Rhoon (NLRHO), Netherlands, Europe</t>
  </si>
  <si>
    <t>NLRHO</t>
  </si>
  <si>
    <t>Rhenen (NLRHE), Netherlands, Europe</t>
  </si>
  <si>
    <t>NLRHE</t>
  </si>
  <si>
    <t>Reeuwijk (NLRUW), Netherlands, Europe</t>
  </si>
  <si>
    <t>NLRUW</t>
  </si>
  <si>
    <t>Poulsbo (USPUL), United States of America, usa</t>
  </si>
  <si>
    <t>USPUL</t>
  </si>
  <si>
    <t>Scharsterbrug (NLSBG), Netherlands, Europe</t>
  </si>
  <si>
    <t>NLSBG</t>
  </si>
  <si>
    <t>Sprang Capelle (NLSCA), Netherlands, Europe</t>
  </si>
  <si>
    <t>NLSCA</t>
  </si>
  <si>
    <t>SIKASSO (MLSIK), Sikasso, Mali</t>
  </si>
  <si>
    <t>MLSIK</t>
  </si>
  <si>
    <t>Sint Annaland (NLSNN), Netherlands, Europe</t>
  </si>
  <si>
    <t>NLSNN</t>
  </si>
  <si>
    <t>Valsneset (NOVAE), Norway, Europe</t>
  </si>
  <si>
    <t>NOVAE</t>
  </si>
  <si>
    <t>Walsoorden (NLWSO), Netherlands, Europe</t>
  </si>
  <si>
    <t>NLWSO</t>
  </si>
  <si>
    <t>Spaarndam (NLSPD), Netherlands, Europe</t>
  </si>
  <si>
    <t>NLSPD</t>
  </si>
  <si>
    <t>Lysoysund (NOLSU), Norway, Europe</t>
  </si>
  <si>
    <t>NOLSU</t>
  </si>
  <si>
    <t>Sas Van Gent (NLSVG), Netherlands, Europe</t>
  </si>
  <si>
    <t>NLSVG</t>
  </si>
  <si>
    <t>Stevensweert (NLSVW), Netherlands, Europe</t>
  </si>
  <si>
    <t>NLSVW</t>
  </si>
  <si>
    <t>Stavenisse (NLSVN), Netherlands, Europe</t>
  </si>
  <si>
    <t>NLSVN</t>
  </si>
  <si>
    <t>Oltenita (ROOLT), Romania, Med</t>
  </si>
  <si>
    <t>ROOLT</t>
  </si>
  <si>
    <t>Salthella (NOSLH), Norway, Europe</t>
  </si>
  <si>
    <t>NOSLH</t>
  </si>
  <si>
    <t>Thorn (NLTHN), Netherlands, Europe</t>
  </si>
  <si>
    <t>NLTHN</t>
  </si>
  <si>
    <t>New Baltimore (USNBT), United States of America, usa</t>
  </si>
  <si>
    <t>USNBT</t>
  </si>
  <si>
    <t>Salto (UYSTY), Uruguay, Sam</t>
  </si>
  <si>
    <t>UYSTY</t>
  </si>
  <si>
    <t>Shelton (USSHN), United States of America, usa</t>
  </si>
  <si>
    <t>USSHN</t>
  </si>
  <si>
    <t>Ter Apel (NLTPH), Netherlands, Europe</t>
  </si>
  <si>
    <t>NLTPH</t>
  </si>
  <si>
    <t>Lavaltrie (CALVR), Canada, usa</t>
  </si>
  <si>
    <t>CALVR</t>
  </si>
  <si>
    <t>Altsi (GRATS), Greece, Med</t>
  </si>
  <si>
    <t>GRATS</t>
  </si>
  <si>
    <t>Le Trait (FRLTT), France, Europe</t>
  </si>
  <si>
    <t>FRLTT</t>
  </si>
  <si>
    <t>Ile D'houat (FRLUD), France, Europe</t>
  </si>
  <si>
    <t>FRLUD</t>
  </si>
  <si>
    <t>Lutcher (USLUH), United States of America, usa</t>
  </si>
  <si>
    <t>USLUH</t>
  </si>
  <si>
    <t>Lumut (MYLUM), Malaysia, Asia</t>
  </si>
  <si>
    <t>MYLUM</t>
  </si>
  <si>
    <t>Petaluma (USPUM), United States of America, usa</t>
  </si>
  <si>
    <t>USPUM</t>
  </si>
  <si>
    <t>Luoyuan (CNLYA), China, Asia</t>
  </si>
  <si>
    <t>CNLYA</t>
  </si>
  <si>
    <t>Urk (NLURK), Netherlands, Europe</t>
  </si>
  <si>
    <t>NLURK</t>
  </si>
  <si>
    <t>Veendam (NLVDM), Netherlands, Europe</t>
  </si>
  <si>
    <t>NLVDM</t>
  </si>
  <si>
    <t>Warsaw (PLWAW), Warsaw, Poland</t>
  </si>
  <si>
    <t>PLWAW</t>
  </si>
  <si>
    <t>Well (NLWEL), Netherlands, Europe</t>
  </si>
  <si>
    <t>NLWEL</t>
  </si>
  <si>
    <t>Wormer (NLWMO), Netherlands, Europe</t>
  </si>
  <si>
    <t>NLWMO</t>
  </si>
  <si>
    <t>Winsum (NLWNS), Netherlands, Europe</t>
  </si>
  <si>
    <t>NLWNS</t>
  </si>
  <si>
    <t>Woerden (NLWOR), Netherlands, Europe</t>
  </si>
  <si>
    <t>NLWOR</t>
  </si>
  <si>
    <t>Warten (NLWTN), Netherlands, Europe</t>
  </si>
  <si>
    <t>NLWTN</t>
  </si>
  <si>
    <t>Alexandria, AL  (USLXD), United States of America, usa</t>
  </si>
  <si>
    <t>USLXD</t>
  </si>
  <si>
    <t>Olya (RUOYA), Russia, Europe</t>
  </si>
  <si>
    <t>RUOYA</t>
  </si>
  <si>
    <t>New Plymouth (NZNPL), New Zealand, Australia</t>
  </si>
  <si>
    <t>NZNPL</t>
  </si>
  <si>
    <t>Soussah (LYSOU), Libya, Med</t>
  </si>
  <si>
    <t>LYSOU</t>
  </si>
  <si>
    <t>Lysaker (NOLYS), Norway, Europe</t>
  </si>
  <si>
    <t>NOLYS</t>
  </si>
  <si>
    <t>Herten (NLZAY), Netherlands, Europe</t>
  </si>
  <si>
    <t>NLZAY</t>
  </si>
  <si>
    <t>Malta, MT  (USLZT), United States of America, usa</t>
  </si>
  <si>
    <t>USLZT</t>
  </si>
  <si>
    <t>Zutphen (NLZUT), Netherlands, Europe</t>
  </si>
  <si>
    <t>NLZUT</t>
  </si>
  <si>
    <t>Shimabara (JPSMB), Japan, Asia</t>
  </si>
  <si>
    <t>JPSMB</t>
  </si>
  <si>
    <t>Mangalia (ROMAG), Romania, Med</t>
  </si>
  <si>
    <t>ROMAG</t>
  </si>
  <si>
    <t>OMAHA, NE  (USOMA), United States of America, usa</t>
  </si>
  <si>
    <t>USOMA</t>
  </si>
  <si>
    <t>Marsden Point (NZMAP), New Zealand, Australia</t>
  </si>
  <si>
    <t>NZMAP</t>
  </si>
  <si>
    <t>Mawan (CNMWN), China, Asia</t>
  </si>
  <si>
    <t>CNMWN</t>
  </si>
  <si>
    <t>Hamburg, AR (USB61), United States of America, usa</t>
  </si>
  <si>
    <t>USB61</t>
  </si>
  <si>
    <t>Hamburg, NJ  (USB59), United States of America, usa</t>
  </si>
  <si>
    <t>USB59</t>
  </si>
  <si>
    <t>Merida (MXMDA), Merida, Mexico</t>
  </si>
  <si>
    <t>MXMDA</t>
  </si>
  <si>
    <t>Mindarie (AUMDE), Australia, Australia</t>
  </si>
  <si>
    <t>AUMDE</t>
  </si>
  <si>
    <t>Tromvik (NOTMV), Norway, Europe</t>
  </si>
  <si>
    <t>NOTMV</t>
  </si>
  <si>
    <t>Mwanza (TZMWZ), Tanzania, Africa</t>
  </si>
  <si>
    <t>TZMWZ</t>
  </si>
  <si>
    <t>Moengo (SRMOJ), Suriname, LatAm</t>
  </si>
  <si>
    <t>SRMOJ</t>
  </si>
  <si>
    <t>Rostov On Don (RUROV), Russia, Europe</t>
  </si>
  <si>
    <t>RUROV</t>
  </si>
  <si>
    <t>Calica (MXPVN), Mexico, LatAm</t>
  </si>
  <si>
    <t>MXPVN</t>
  </si>
  <si>
    <t>Pevek (RUPWE), Russia, Europe</t>
  </si>
  <si>
    <t>RUPWE</t>
  </si>
  <si>
    <t>Bremerton (USPWT), United States of America, usa</t>
  </si>
  <si>
    <t>USPWT</t>
  </si>
  <si>
    <t>Opua (NZOPX), New Zealand, Australia</t>
  </si>
  <si>
    <t>NZOPX</t>
  </si>
  <si>
    <t>Porto Santo (PTPXO), Portugal, Europe</t>
  </si>
  <si>
    <t>PTPXO</t>
  </si>
  <si>
    <t>Santa Ponsa (ESSPZ), Spain, Med</t>
  </si>
  <si>
    <t>ESSPZ</t>
  </si>
  <si>
    <t>POZZALLO (ITPZL), Italy, Med</t>
  </si>
  <si>
    <t>ITPZL</t>
  </si>
  <si>
    <t>POZZOLO FORMIGARO (ITPZF), Italy, Med</t>
  </si>
  <si>
    <t>ITPZF</t>
  </si>
  <si>
    <t>QUERETARO (MXQRO), Queretaro, Mexico</t>
  </si>
  <si>
    <t>MXQRO</t>
  </si>
  <si>
    <t>Myre (NOMYR), Norway, Europe</t>
  </si>
  <si>
    <t>NOMYR</t>
  </si>
  <si>
    <t>Misaki (JPMSX), Japan, Asia</t>
  </si>
  <si>
    <t>JPMSX</t>
  </si>
  <si>
    <t>Catoosa (USXEL), United States of America, usa</t>
  </si>
  <si>
    <t>USXEL</t>
  </si>
  <si>
    <t>Henderson (USXGD), United States of America, usa</t>
  </si>
  <si>
    <t>USXGD</t>
  </si>
  <si>
    <t>Tartous (SYTTS), Syria, Med</t>
  </si>
  <si>
    <t>SYTTS</t>
  </si>
  <si>
    <t>Syrian Arab Republic?(Syria)</t>
  </si>
  <si>
    <t>Vistdal (NOVDL), Norway, Europe</t>
  </si>
  <si>
    <t>NOVDL</t>
  </si>
  <si>
    <t>Port Townsend (USTWD), United States of America, usa</t>
  </si>
  <si>
    <t>USTWD</t>
  </si>
  <si>
    <t>SAN ANTONIO, TX  (USSAT), San Antonio, United States of America</t>
  </si>
  <si>
    <t>USSAT</t>
  </si>
  <si>
    <t>Omsk (RUOMS), Russia, Europe</t>
  </si>
  <si>
    <t>RUOMS</t>
  </si>
  <si>
    <t>Vysotsk (RUVYS), Russia, Europe</t>
  </si>
  <si>
    <t>RUVYS</t>
  </si>
  <si>
    <t>Tuzla (TRTUZ), Turkey, Med</t>
  </si>
  <si>
    <t>TRTUZ</t>
  </si>
  <si>
    <t>Navabandar (INNVB), India, Asia</t>
  </si>
  <si>
    <t>INNVB</t>
  </si>
  <si>
    <t>Traverse City (USTVC), United States of America, usa</t>
  </si>
  <si>
    <t>USTVC</t>
  </si>
  <si>
    <t>Vinh (VNTVH), Vietnam, Asia</t>
  </si>
  <si>
    <t>VNTVH</t>
  </si>
  <si>
    <t>Savannah, TN (USSVH), United States of America, usa</t>
  </si>
  <si>
    <t>USSVH</t>
  </si>
  <si>
    <t>Sorvar (NOSVR), Norway, Europe</t>
  </si>
  <si>
    <t>NOSVR</t>
  </si>
  <si>
    <t>Vestnes (NOVST), Norway, Europe</t>
  </si>
  <si>
    <t>NOVST</t>
  </si>
  <si>
    <t>Porto Levante (ITPVT), Italy, Med</t>
  </si>
  <si>
    <t>ITPVT</t>
  </si>
  <si>
    <t>Vyborg (RUVYG), Russia, Europe</t>
  </si>
  <si>
    <t>RUVYG</t>
  </si>
  <si>
    <t>Ventnor City (USVYA), United States of America, usa</t>
  </si>
  <si>
    <t>USVYA</t>
  </si>
  <si>
    <t>Saint Wandrille (FRSWD), France, Europe</t>
  </si>
  <si>
    <t>FRSWD</t>
  </si>
  <si>
    <t>Westport (USWPT), United States of America, usa</t>
  </si>
  <si>
    <t>USWPT</t>
  </si>
  <si>
    <t>Wurtland (USWUR), United States of America, usa</t>
  </si>
  <si>
    <t>USWUR</t>
  </si>
  <si>
    <t>Tawau (MYTWU), Malaysia, Asia</t>
  </si>
  <si>
    <t>MYTWU</t>
  </si>
  <si>
    <t>Wentworth Point (AUWWP), Australia, Australia</t>
  </si>
  <si>
    <t>AUWWP</t>
  </si>
  <si>
    <t>Yung An (TWYAN), Taiwan, Asia</t>
  </si>
  <si>
    <t>TWYAN</t>
  </si>
  <si>
    <t>Tawas City (USTWY), United States of America, usa</t>
  </si>
  <si>
    <t>USTWY</t>
  </si>
  <si>
    <t>Mount Vernon (USMXH), United States of America, usa</t>
  </si>
  <si>
    <t>USMXH</t>
  </si>
  <si>
    <t>MEXICALI (MXMXL), Mexicali, Mexico</t>
  </si>
  <si>
    <t>MXMXL</t>
  </si>
  <si>
    <t>Miramar (MXMIR), Mexico, LatAm</t>
  </si>
  <si>
    <t>MXMIR</t>
  </si>
  <si>
    <t>New Madrid (USXNW), United States of America, usa</t>
  </si>
  <si>
    <t>USXNW</t>
  </si>
  <si>
    <t>Oakland, OR  (USXOA), United States of America, usa</t>
  </si>
  <si>
    <t>USXOA</t>
  </si>
  <si>
    <t>Puerto Angel (MXPNG), Mexico, LatAm</t>
  </si>
  <si>
    <t>MXPNG</t>
  </si>
  <si>
    <t>Puerto Penasco (MXPPE), Mexico, LatAm</t>
  </si>
  <si>
    <t>MXPPE</t>
  </si>
  <si>
    <t>Sunny Isles (USXSU), United States of America, usa</t>
  </si>
  <si>
    <t>USXSU</t>
  </si>
  <si>
    <t>Mita (JPMXT), Japan, Asia</t>
  </si>
  <si>
    <t>JPMXT</t>
  </si>
  <si>
    <t>Yavaros (MXYAV), Mexico, LatAm</t>
  </si>
  <si>
    <t>MXYAV</t>
  </si>
  <si>
    <t>Punta De Mita (MXZPA), Mexico, LatAm</t>
  </si>
  <si>
    <t>MXZPA</t>
  </si>
  <si>
    <t>Carmelo (UYCAR), Uruguay, Sam</t>
  </si>
  <si>
    <t>UYCAR</t>
  </si>
  <si>
    <t>Nyhamna (NONYH), Norway, Europe</t>
  </si>
  <si>
    <t>NONYH</t>
  </si>
  <si>
    <t>Miyagi (JPMYI), Japan, Asia</t>
  </si>
  <si>
    <t>JPMYI</t>
  </si>
  <si>
    <t>Matsuyama (JPMYJ), Matsuyama, Japan</t>
  </si>
  <si>
    <t>JPMYJ</t>
  </si>
  <si>
    <t>Vashon Island (USYVI), United States of America, usa</t>
  </si>
  <si>
    <t>USYVI</t>
  </si>
  <si>
    <t>Troy (USOYY), United States of America, usa</t>
  </si>
  <si>
    <t>USOYY</t>
  </si>
  <si>
    <t>Larsnes (NONZC), Norway, Europe</t>
  </si>
  <si>
    <t>NONZC</t>
  </si>
  <si>
    <t>New York Mills, MN (USZNY), United States of America, usa</t>
  </si>
  <si>
    <t>USZNY</t>
  </si>
  <si>
    <t>Patterson (USZPA), United States of America, usa</t>
  </si>
  <si>
    <t>USZPA</t>
  </si>
  <si>
    <t>Pangani (TZPAN), Tanzania, Africa</t>
  </si>
  <si>
    <t>TZPAN</t>
  </si>
  <si>
    <t>Russell (NZRUS), New Zealand, Australia</t>
  </si>
  <si>
    <t>NZRUS</t>
  </si>
  <si>
    <t>Riverton (NZRIV), New Zealand, Australia</t>
  </si>
  <si>
    <t>NZRIV</t>
  </si>
  <si>
    <t>Ravensbourne (NZRAV), New Zealand, Australia</t>
  </si>
  <si>
    <t>NZRAV</t>
  </si>
  <si>
    <t>Port Aransas (USTZS), United States of America, usa</t>
  </si>
  <si>
    <t>USTZS</t>
  </si>
  <si>
    <t>Sosnowiec</t>
  </si>
  <si>
    <t>PLSWC</t>
  </si>
  <si>
    <t>Mary</t>
  </si>
  <si>
    <t>TMMYP</t>
  </si>
  <si>
    <t>Dobruska</t>
  </si>
  <si>
    <t>CZKRB</t>
  </si>
  <si>
    <t>Hanoi</t>
  </si>
  <si>
    <t>VNHAN</t>
  </si>
  <si>
    <t>Vietnam</t>
  </si>
  <si>
    <t>Cat lai</t>
  </si>
  <si>
    <t>VNOCL</t>
  </si>
  <si>
    <t>Kragujevac</t>
  </si>
  <si>
    <t>RSKVG</t>
  </si>
  <si>
    <t>Macau</t>
  </si>
  <si>
    <t>MOMFM</t>
  </si>
  <si>
    <t>Landsberg am Lech</t>
  </si>
  <si>
    <t>DELXL</t>
  </si>
  <si>
    <t>Gaborone</t>
  </si>
  <si>
    <t>BWGBE</t>
  </si>
  <si>
    <t>Botswana</t>
  </si>
  <si>
    <t>Thilawa</t>
  </si>
  <si>
    <t>MMTLA</t>
  </si>
  <si>
    <t>Salt Lake City</t>
  </si>
  <si>
    <t>USSLC</t>
  </si>
  <si>
    <t>VNCLI</t>
  </si>
  <si>
    <t>Puerto Morelos</t>
  </si>
  <si>
    <t>MXPMS</t>
  </si>
  <si>
    <t>MODJO</t>
  </si>
  <si>
    <t>ETMDP</t>
  </si>
  <si>
    <t>Ethiopia</t>
  </si>
  <si>
    <t>Franklin</t>
  </si>
  <si>
    <t>USFLN</t>
  </si>
  <si>
    <t>USA</t>
  </si>
  <si>
    <t>Faridkot</t>
  </si>
  <si>
    <t>INFRD</t>
  </si>
  <si>
    <t>PORT SAID WEST</t>
  </si>
  <si>
    <t>EGPSW</t>
  </si>
  <si>
    <t>Valladolid</t>
  </si>
  <si>
    <t>ESVLL</t>
  </si>
  <si>
    <t>Dallas</t>
  </si>
  <si>
    <t>USDAL</t>
  </si>
  <si>
    <t>Indianapolis</t>
  </si>
  <si>
    <t>USIND</t>
  </si>
  <si>
    <t>Atlanta</t>
  </si>
  <si>
    <t>USATL</t>
  </si>
  <si>
    <t>10th of Ramadan City</t>
  </si>
  <si>
    <t>EGTRC</t>
  </si>
  <si>
    <t>6th October</t>
  </si>
  <si>
    <t>EGSOC</t>
  </si>
  <si>
    <t>Baiyuan</t>
  </si>
  <si>
    <t>CNBYU</t>
  </si>
  <si>
    <t>Baoji</t>
  </si>
  <si>
    <t>CNBOJ</t>
  </si>
  <si>
    <t>Bengbu</t>
  </si>
  <si>
    <t>CNBFU</t>
  </si>
  <si>
    <t>CNCSX</t>
  </si>
  <si>
    <t>Changshu</t>
  </si>
  <si>
    <t>CNCGU</t>
  </si>
  <si>
    <t>CNCKG</t>
  </si>
  <si>
    <t>Foshan</t>
  </si>
  <si>
    <t>CNFUS</t>
  </si>
  <si>
    <t>Fuyang</t>
  </si>
  <si>
    <t>CNFUY</t>
  </si>
  <si>
    <t>CNFOC</t>
  </si>
  <si>
    <t>Guangzhou</t>
  </si>
  <si>
    <t>CNGGZ</t>
  </si>
  <si>
    <t>Haining</t>
  </si>
  <si>
    <t>CNHIN</t>
  </si>
  <si>
    <t>Huangyan</t>
  </si>
  <si>
    <t>CNHYN</t>
  </si>
  <si>
    <t>Jiande</t>
  </si>
  <si>
    <t>CNJDE</t>
  </si>
  <si>
    <t>Jinhua</t>
  </si>
  <si>
    <t>CNJHA</t>
  </si>
  <si>
    <t>Linan</t>
  </si>
  <si>
    <t>CNLNA</t>
  </si>
  <si>
    <t>Lishui</t>
  </si>
  <si>
    <t>CNLSS</t>
  </si>
  <si>
    <t>BRMCU</t>
  </si>
  <si>
    <t>CNNKG</t>
  </si>
  <si>
    <t>Ninghai</t>
  </si>
  <si>
    <t>CNNHE</t>
  </si>
  <si>
    <t>Shangyu</t>
  </si>
  <si>
    <t>CNSYU</t>
  </si>
  <si>
    <t>Shaoxing</t>
  </si>
  <si>
    <t>CNSXG</t>
  </si>
  <si>
    <t>Shenzhen</t>
  </si>
  <si>
    <t>Shiyan</t>
  </si>
  <si>
    <t>CNSYN</t>
  </si>
  <si>
    <t>Tianjin</t>
  </si>
  <si>
    <t>Tonglu</t>
  </si>
  <si>
    <t>CNTON</t>
  </si>
  <si>
    <t>Wenling</t>
  </si>
  <si>
    <t>CNWEN</t>
  </si>
  <si>
    <t>Wujiang</t>
  </si>
  <si>
    <t>CNWJI</t>
  </si>
  <si>
    <t>Wuxi</t>
  </si>
  <si>
    <t>CNWUX</t>
  </si>
  <si>
    <t>Xi An</t>
  </si>
  <si>
    <t>CNSIA</t>
  </si>
  <si>
    <t>CNXIL</t>
  </si>
  <si>
    <t>Xiaoshan</t>
  </si>
  <si>
    <t>CNXIS</t>
  </si>
  <si>
    <t>Yancheng</t>
  </si>
  <si>
    <t>CNYNZ</t>
  </si>
  <si>
    <t>Yiwu</t>
  </si>
  <si>
    <t>CNYIW</t>
  </si>
  <si>
    <t>Yongjia</t>
  </si>
  <si>
    <t>CNYOJ</t>
  </si>
  <si>
    <t>Yongkang</t>
  </si>
  <si>
    <t>CNYKN</t>
  </si>
  <si>
    <t>Yuhang</t>
  </si>
  <si>
    <t>CNYHN</t>
  </si>
  <si>
    <t>Yuyao</t>
  </si>
  <si>
    <t>CNYOU</t>
  </si>
  <si>
    <t>Zengcheng</t>
  </si>
  <si>
    <t>CNGZP</t>
  </si>
  <si>
    <t>Zhenhai</t>
  </si>
  <si>
    <t>CNZHI</t>
  </si>
  <si>
    <t>Zhuji</t>
  </si>
  <si>
    <t>CNZHJ</t>
  </si>
  <si>
    <t>Zhuzhou</t>
  </si>
  <si>
    <t>CNZZO</t>
  </si>
  <si>
    <t>Yichang</t>
  </si>
  <si>
    <t>CNYIC</t>
  </si>
  <si>
    <t>Bangkok PAT</t>
  </si>
  <si>
    <t>THPAT</t>
  </si>
  <si>
    <t>Arakkonam</t>
  </si>
  <si>
    <t>INARK</t>
  </si>
  <si>
    <t>Baramati</t>
  </si>
  <si>
    <t>INBRT</t>
  </si>
  <si>
    <t>Bardhaman</t>
  </si>
  <si>
    <t>INBAE</t>
  </si>
  <si>
    <t>Bharuch</t>
  </si>
  <si>
    <t>INBRU</t>
  </si>
  <si>
    <t>Bhilai</t>
  </si>
  <si>
    <t>INBHI</t>
  </si>
  <si>
    <t>Bhiwadi</t>
  </si>
  <si>
    <t>INBWD</t>
  </si>
  <si>
    <t>Bhiwandi</t>
  </si>
  <si>
    <t>INBWN</t>
  </si>
  <si>
    <t>Chakan</t>
  </si>
  <si>
    <t>INCKN</t>
  </si>
  <si>
    <t>Chengalpattu</t>
  </si>
  <si>
    <t>INCPU</t>
  </si>
  <si>
    <t>Daman</t>
  </si>
  <si>
    <t>INDAM</t>
  </si>
  <si>
    <t>Dindigul</t>
  </si>
  <si>
    <t>INDIL</t>
  </si>
  <si>
    <t>Halol</t>
  </si>
  <si>
    <t>INHLO</t>
  </si>
  <si>
    <t>Hanumangarh</t>
  </si>
  <si>
    <t>INHGH</t>
  </si>
  <si>
    <t>Himatnagar</t>
  </si>
  <si>
    <t>INHNG</t>
  </si>
  <si>
    <t>Hoshiarpur</t>
  </si>
  <si>
    <t>INHOS</t>
  </si>
  <si>
    <t>Jamnagar</t>
  </si>
  <si>
    <t>INJGA</t>
  </si>
  <si>
    <t>Jhagadia</t>
  </si>
  <si>
    <t>INJHA</t>
  </si>
  <si>
    <t>Kalyan</t>
  </si>
  <si>
    <t>INKLY</t>
  </si>
  <si>
    <t>Kandla-SEZ/Gandhidham</t>
  </si>
  <si>
    <t>INKDL</t>
  </si>
  <si>
    <t>Karnal</t>
  </si>
  <si>
    <t>INKRL</t>
  </si>
  <si>
    <t>Khopoli</t>
  </si>
  <si>
    <t>INKPL</t>
  </si>
  <si>
    <t>Konakanchi</t>
  </si>
  <si>
    <t>INKCI</t>
  </si>
  <si>
    <t>Mahad</t>
  </si>
  <si>
    <t>INHAD</t>
  </si>
  <si>
    <t>Moga</t>
  </si>
  <si>
    <t>INMOG</t>
  </si>
  <si>
    <t>Morbi</t>
  </si>
  <si>
    <t>INMOB</t>
  </si>
  <si>
    <t>Mundra Port SEZ</t>
  </si>
  <si>
    <t>INAJM</t>
  </si>
  <si>
    <t>Mysore</t>
  </si>
  <si>
    <t>INMYQ</t>
  </si>
  <si>
    <t>Nainital</t>
  </si>
  <si>
    <t>INNAT</t>
  </si>
  <si>
    <t>Nasik</t>
  </si>
  <si>
    <t>INISK</t>
  </si>
  <si>
    <t>Ongole</t>
  </si>
  <si>
    <t>INONG</t>
  </si>
  <si>
    <t>Sipcot-Hi-Tech-SEZ-Oragadam/Sriperumbudur</t>
  </si>
  <si>
    <t>INCJO</t>
  </si>
  <si>
    <t>Palej</t>
  </si>
  <si>
    <t>INPLJ</t>
  </si>
  <si>
    <t>Palwal ICD</t>
  </si>
  <si>
    <t>INPWL</t>
  </si>
  <si>
    <t>Pantnagar</t>
  </si>
  <si>
    <t>INPGH</t>
  </si>
  <si>
    <t>Panvel</t>
  </si>
  <si>
    <t>INPVL</t>
  </si>
  <si>
    <t>Patancheru</t>
  </si>
  <si>
    <t>INPTU</t>
  </si>
  <si>
    <t>Peenya</t>
  </si>
  <si>
    <t>INPEE</t>
  </si>
  <si>
    <t>Ponneri</t>
  </si>
  <si>
    <t>INPON</t>
  </si>
  <si>
    <t>Pune</t>
  </si>
  <si>
    <t>INPNQ</t>
  </si>
  <si>
    <t>Sachana ICD/Viramgam</t>
  </si>
  <si>
    <t>INJKA</t>
  </si>
  <si>
    <t>Sachin (Surat)</t>
  </si>
  <si>
    <t>INSAC</t>
  </si>
  <si>
    <t>Sahibabad</t>
  </si>
  <si>
    <t>INSHB</t>
  </si>
  <si>
    <t>Sangrur</t>
  </si>
  <si>
    <t>INSAN</t>
  </si>
  <si>
    <t>Sikar</t>
  </si>
  <si>
    <t>INSKR</t>
  </si>
  <si>
    <t>Silvassa</t>
  </si>
  <si>
    <t>INSIV</t>
  </si>
  <si>
    <t>Sirohi</t>
  </si>
  <si>
    <t>INSIO</t>
  </si>
  <si>
    <t>Sri City Pvt Ltd-SEZ/Satyavedu</t>
  </si>
  <si>
    <t>INTAS</t>
  </si>
  <si>
    <t>Sriperumbudur</t>
  </si>
  <si>
    <t>INSRP</t>
  </si>
  <si>
    <t>Surat</t>
  </si>
  <si>
    <t>INSUR</t>
  </si>
  <si>
    <t>Talegoan</t>
  </si>
  <si>
    <t>INTLG</t>
  </si>
  <si>
    <t>Thane</t>
  </si>
  <si>
    <t>INTHN</t>
  </si>
  <si>
    <t>Una</t>
  </si>
  <si>
    <t>INUNA</t>
  </si>
  <si>
    <t>Uran</t>
  </si>
  <si>
    <t>INURA</t>
  </si>
  <si>
    <t>Valsad</t>
  </si>
  <si>
    <t>INVSD</t>
  </si>
  <si>
    <t>Vapi</t>
  </si>
  <si>
    <t>INVPI</t>
  </si>
  <si>
    <t>Wada</t>
  </si>
  <si>
    <t>INWAD</t>
  </si>
  <si>
    <t>SE&amp;C-LTD-SEZ/Waghodia</t>
  </si>
  <si>
    <t>INBRS</t>
  </si>
  <si>
    <t>Waluj (Aurangabad)</t>
  </si>
  <si>
    <t>INWAL</t>
  </si>
  <si>
    <t>Kottayam</t>
  </si>
  <si>
    <t>INKYM</t>
  </si>
  <si>
    <t>Valvada</t>
  </si>
  <si>
    <t>INVAL</t>
  </si>
  <si>
    <t>WWIL ICD/Wardha</t>
  </si>
  <si>
    <t>INCHJ</t>
  </si>
  <si>
    <t>Karimnagar</t>
  </si>
  <si>
    <t>INKMR</t>
  </si>
  <si>
    <t>Rewa</t>
  </si>
  <si>
    <t>INREW</t>
  </si>
  <si>
    <t>Rudrapur</t>
  </si>
  <si>
    <t>INRUD</t>
  </si>
  <si>
    <t>Umbergaon</t>
  </si>
  <si>
    <t>INUMG</t>
  </si>
  <si>
    <t>Warangal</t>
  </si>
  <si>
    <t>INWRA</t>
  </si>
  <si>
    <t>Biratnagar</t>
  </si>
  <si>
    <t>NPBIR</t>
  </si>
  <si>
    <t>Nepal</t>
  </si>
  <si>
    <t>Anantapur</t>
  </si>
  <si>
    <t>INAPH</t>
  </si>
  <si>
    <t>Verna</t>
  </si>
  <si>
    <t>INVER</t>
  </si>
  <si>
    <t>Dappar</t>
  </si>
  <si>
    <t>INDPR</t>
  </si>
  <si>
    <t>Kashipur</t>
  </si>
  <si>
    <t>INKSR</t>
  </si>
  <si>
    <t>Modinagar Icd/Ghaziabad</t>
  </si>
  <si>
    <t>INMUZ</t>
  </si>
  <si>
    <t>Greater Noida</t>
  </si>
  <si>
    <t>INGNO</t>
  </si>
  <si>
    <t>Baddi</t>
  </si>
  <si>
    <t>INBDI</t>
  </si>
  <si>
    <t>Bahadurgarh</t>
  </si>
  <si>
    <t>INBAH</t>
  </si>
  <si>
    <t>Bhatinda</t>
  </si>
  <si>
    <t>INBUP</t>
  </si>
  <si>
    <t>Meerut</t>
  </si>
  <si>
    <t>INMER</t>
  </si>
  <si>
    <t>Muzaffarnagar</t>
  </si>
  <si>
    <t>INMZA</t>
  </si>
  <si>
    <t>Shamli</t>
  </si>
  <si>
    <t>INSH2</t>
  </si>
  <si>
    <t>Ibrahimpur Icd/Khurja</t>
  </si>
  <si>
    <t>INAIK</t>
  </si>
  <si>
    <t>Rampur</t>
  </si>
  <si>
    <t>INRAP</t>
  </si>
  <si>
    <t>Jharsuguda</t>
  </si>
  <si>
    <t>INJHR</t>
  </si>
  <si>
    <t>Bharatpur</t>
  </si>
  <si>
    <t>INBHA</t>
  </si>
  <si>
    <t>Kathmandu</t>
  </si>
  <si>
    <t>NPKTM</t>
  </si>
  <si>
    <t>Pokhara</t>
  </si>
  <si>
    <t>NPPKR</t>
  </si>
  <si>
    <t>Sambalpur</t>
  </si>
  <si>
    <t>INJSJ</t>
  </si>
  <si>
    <t>Irungattukottai</t>
  </si>
  <si>
    <t>INIRU</t>
  </si>
  <si>
    <t>Lapanga</t>
  </si>
  <si>
    <t>INLNG</t>
  </si>
  <si>
    <t>Nepalgunj</t>
  </si>
  <si>
    <t>INNGR</t>
  </si>
  <si>
    <t>Roorkee</t>
  </si>
  <si>
    <t>INROO</t>
  </si>
  <si>
    <t>Aligarh, IN</t>
  </si>
  <si>
    <t>INALG</t>
  </si>
  <si>
    <t>Fatehgarh Sahib</t>
  </si>
  <si>
    <t>INFTS</t>
  </si>
  <si>
    <t>Gandhidham</t>
  </si>
  <si>
    <t>INGIN</t>
  </si>
  <si>
    <t>Bhachau</t>
  </si>
  <si>
    <t>INBCO</t>
  </si>
  <si>
    <t>NAVKAR ICD/Umbergaon</t>
  </si>
  <si>
    <t>INSAJ</t>
  </si>
  <si>
    <t>Navkar Icd Tumb</t>
  </si>
  <si>
    <t>INRQL</t>
  </si>
  <si>
    <t xml:space="preserve">Dehra Dun </t>
  </si>
  <si>
    <t>INDED</t>
  </si>
  <si>
    <t>Mahesana</t>
  </si>
  <si>
    <t>INMSA</t>
  </si>
  <si>
    <t>Porto Marghera</t>
  </si>
  <si>
    <t>ITGHE</t>
  </si>
  <si>
    <t>Delhi</t>
  </si>
  <si>
    <t>INDEL</t>
  </si>
  <si>
    <t>Aal-SEZ/Vishakhapatnam</t>
  </si>
  <si>
    <t>INNRP</t>
  </si>
  <si>
    <t>Aap-SEZ/Ahmedabad</t>
  </si>
  <si>
    <t>INAPI</t>
  </si>
  <si>
    <t>Abohar</t>
  </si>
  <si>
    <t>INABH</t>
  </si>
  <si>
    <t>Abu Road</t>
  </si>
  <si>
    <t>INABU</t>
  </si>
  <si>
    <t>Acharapakkam</t>
  </si>
  <si>
    <t>INACK</t>
  </si>
  <si>
    <t>Achra</t>
  </si>
  <si>
    <t>INACH</t>
  </si>
  <si>
    <t>Acpl Cfs/Dadri</t>
  </si>
  <si>
    <t>INAPL</t>
  </si>
  <si>
    <t>Adakamaranahalli</t>
  </si>
  <si>
    <t>INAKM</t>
  </si>
  <si>
    <t>Adambakkam</t>
  </si>
  <si>
    <t>INADK</t>
  </si>
  <si>
    <t>Adani Icd/Kila Raipur</t>
  </si>
  <si>
    <t>INQRP</t>
  </si>
  <si>
    <t>Adilabad</t>
  </si>
  <si>
    <t>INABD</t>
  </si>
  <si>
    <t>Adimali</t>
  </si>
  <si>
    <t>INADL</t>
  </si>
  <si>
    <t>Adipur</t>
  </si>
  <si>
    <t>INADP</t>
  </si>
  <si>
    <t>Adyar</t>
  </si>
  <si>
    <t>INADY</t>
  </si>
  <si>
    <t>AEIP SEZ/Kancheepuram</t>
  </si>
  <si>
    <t>INCJA</t>
  </si>
  <si>
    <t>Afs/Kapashera</t>
  </si>
  <si>
    <t>INBWS</t>
  </si>
  <si>
    <t>Agartala</t>
  </si>
  <si>
    <t>INIXA</t>
  </si>
  <si>
    <t>Agatti Island</t>
  </si>
  <si>
    <t>INAGX</t>
  </si>
  <si>
    <t>Agucha</t>
  </si>
  <si>
    <t>INAGA</t>
  </si>
  <si>
    <t>Ahmednagar</t>
  </si>
  <si>
    <t>INMUM</t>
  </si>
  <si>
    <t>Air Parcel Sorting Office/Mumbai</t>
  </si>
  <si>
    <t>INBPS</t>
  </si>
  <si>
    <t>Aizawl</t>
  </si>
  <si>
    <t>INAJL</t>
  </si>
  <si>
    <t>Ajmer</t>
  </si>
  <si>
    <t>INAJI</t>
  </si>
  <si>
    <t>Akola</t>
  </si>
  <si>
    <t>INAKD</t>
  </si>
  <si>
    <t>Alang SBY</t>
  </si>
  <si>
    <t>INALA</t>
  </si>
  <si>
    <t>Alangulam</t>
  </si>
  <si>
    <t>INAGU</t>
  </si>
  <si>
    <t>Alibag</t>
  </si>
  <si>
    <t>INABG</t>
  </si>
  <si>
    <t>Alipore</t>
  </si>
  <si>
    <t>INAPR</t>
  </si>
  <si>
    <t>Allahabad</t>
  </si>
  <si>
    <t>INIXD</t>
  </si>
  <si>
    <t>Alleppey</t>
  </si>
  <si>
    <t>INALF</t>
  </si>
  <si>
    <t>Along Apt</t>
  </si>
  <si>
    <t>INIXV</t>
  </si>
  <si>
    <t>Alpl Cfs/Dadri</t>
  </si>
  <si>
    <t>INALP</t>
  </si>
  <si>
    <t>Alwar</t>
  </si>
  <si>
    <t>INALW</t>
  </si>
  <si>
    <t>Ambad</t>
  </si>
  <si>
    <t>INAMB</t>
  </si>
  <si>
    <t>Ambala Cantonment</t>
  </si>
  <si>
    <t>INACT</t>
  </si>
  <si>
    <t>Ambatturai (Ambathurai)</t>
  </si>
  <si>
    <t>INAMR</t>
  </si>
  <si>
    <t>Ambernath</t>
  </si>
  <si>
    <t>INABN</t>
  </si>
  <si>
    <t>Amethi</t>
  </si>
  <si>
    <t>INAMT</t>
  </si>
  <si>
    <t>Amini Island</t>
  </si>
  <si>
    <t>INAIS</t>
  </si>
  <si>
    <t>Amrlitcl-SEZ/Nanguneri</t>
  </si>
  <si>
    <t>INNNN</t>
  </si>
  <si>
    <t>Ana</t>
  </si>
  <si>
    <t>INANA</t>
  </si>
  <si>
    <t>Anand</t>
  </si>
  <si>
    <t>INQNB</t>
  </si>
  <si>
    <t>Anandpur Sahib</t>
  </si>
  <si>
    <t>INASH</t>
  </si>
  <si>
    <t>Andheri East</t>
  </si>
  <si>
    <t>INADE</t>
  </si>
  <si>
    <t>Andorth Is</t>
  </si>
  <si>
    <t>INAMI</t>
  </si>
  <si>
    <t>Androth Is</t>
  </si>
  <si>
    <t>INADI</t>
  </si>
  <si>
    <t>Angul</t>
  </si>
  <si>
    <t>INANO</t>
  </si>
  <si>
    <t>Anijengo</t>
  </si>
  <si>
    <t>INANG</t>
  </si>
  <si>
    <t>Anuppur</t>
  </si>
  <si>
    <t>INANU</t>
  </si>
  <si>
    <t>APIICL SEZ/Visakhapatnam</t>
  </si>
  <si>
    <t>INAKP</t>
  </si>
  <si>
    <t>APIICL-SEZ/Mahabaoobnagar</t>
  </si>
  <si>
    <t>INGLY</t>
  </si>
  <si>
    <t>APIICL-SEZ/Ranga Reddy</t>
  </si>
  <si>
    <t>INFMA</t>
  </si>
  <si>
    <t>APIIC-SEZ/Lalgadi</t>
  </si>
  <si>
    <t>INMEA</t>
  </si>
  <si>
    <t>Apllp Sez/Bangalore</t>
  </si>
  <si>
    <t>INDLH</t>
  </si>
  <si>
    <t>Apm Icd/Bhamboli-Khed</t>
  </si>
  <si>
    <t>INGRW</t>
  </si>
  <si>
    <t>Ariyalur</t>
  </si>
  <si>
    <t>INARI</t>
  </si>
  <si>
    <t>Arnala</t>
  </si>
  <si>
    <t>INANL</t>
  </si>
  <si>
    <t>Aroor</t>
  </si>
  <si>
    <t>INARR</t>
  </si>
  <si>
    <t>Arshiya International Ltd.-SEZ/Panvel</t>
  </si>
  <si>
    <t>INPNV</t>
  </si>
  <si>
    <t>Artha Sez/Greater Noida</t>
  </si>
  <si>
    <t>INDAR</t>
  </si>
  <si>
    <t>Asdipl-SEZ/Nellore</t>
  </si>
  <si>
    <t>INSPE</t>
  </si>
  <si>
    <t>Aslali</t>
  </si>
  <si>
    <t>INASL</t>
  </si>
  <si>
    <t>Attari</t>
  </si>
  <si>
    <t>INATT</t>
  </si>
  <si>
    <t>Attari Road</t>
  </si>
  <si>
    <t>INATR</t>
  </si>
  <si>
    <t>Attur</t>
  </si>
  <si>
    <t>INATU</t>
  </si>
  <si>
    <t>Auraiya</t>
  </si>
  <si>
    <t>INAUR</t>
  </si>
  <si>
    <t>INIXU</t>
  </si>
  <si>
    <t>Azhikkal</t>
  </si>
  <si>
    <t>INAZK</t>
  </si>
  <si>
    <t>Badagara</t>
  </si>
  <si>
    <t>INBDG</t>
  </si>
  <si>
    <t>Badami</t>
  </si>
  <si>
    <t>INBBM</t>
  </si>
  <si>
    <t>Bagdogra</t>
  </si>
  <si>
    <t>INIXB</t>
  </si>
  <si>
    <t>Baghamara</t>
  </si>
  <si>
    <t>INBGM</t>
  </si>
  <si>
    <t>Bahabal Pur</t>
  </si>
  <si>
    <t>INBBP</t>
  </si>
  <si>
    <t>Baharampur</t>
  </si>
  <si>
    <t>INBUR</t>
  </si>
  <si>
    <t>Bahraich</t>
  </si>
  <si>
    <t>INBHH</t>
  </si>
  <si>
    <t>Baindur</t>
  </si>
  <si>
    <t>INBDR</t>
  </si>
  <si>
    <t>Bairgania</t>
  </si>
  <si>
    <t>INBGU</t>
  </si>
  <si>
    <t>Balanagar</t>
  </si>
  <si>
    <t>INBLG</t>
  </si>
  <si>
    <t>Balangir</t>
  </si>
  <si>
    <t>INBAG</t>
  </si>
  <si>
    <t>Balet</t>
  </si>
  <si>
    <t>INBLT</t>
  </si>
  <si>
    <t>Ballabgarh</t>
  </si>
  <si>
    <t>INBGH</t>
  </si>
  <si>
    <t>Ballia</t>
  </si>
  <si>
    <t>INBLL</t>
  </si>
  <si>
    <t>Balotra</t>
  </si>
  <si>
    <t>INBAL</t>
  </si>
  <si>
    <t>Balrampur</t>
  </si>
  <si>
    <t>INBRR</t>
  </si>
  <si>
    <t>Balurghat</t>
  </si>
  <si>
    <t>INRGH</t>
  </si>
  <si>
    <t>Banbasa</t>
  </si>
  <si>
    <t>INBSA</t>
  </si>
  <si>
    <t>Banddar</t>
  </si>
  <si>
    <t>INBND</t>
  </si>
  <si>
    <t>Bandra</t>
  </si>
  <si>
    <t>INBDA</t>
  </si>
  <si>
    <t>Bangarapet</t>
  </si>
  <si>
    <t>INBPT</t>
  </si>
  <si>
    <t>Bankot</t>
  </si>
  <si>
    <t>INBKT</t>
  </si>
  <si>
    <t>Bankura</t>
  </si>
  <si>
    <t>INBKR</t>
  </si>
  <si>
    <t>Banswara</t>
  </si>
  <si>
    <t>INBAN</t>
  </si>
  <si>
    <t>Baran</t>
  </si>
  <si>
    <t>INBAA</t>
  </si>
  <si>
    <t>Barauni</t>
  </si>
  <si>
    <t>INBNI</t>
  </si>
  <si>
    <t>Barbil</t>
  </si>
  <si>
    <t>INRRA</t>
  </si>
  <si>
    <t>Bareilly</t>
  </si>
  <si>
    <t>INBEK</t>
  </si>
  <si>
    <t>Bargarh</t>
  </si>
  <si>
    <t>INBRG</t>
  </si>
  <si>
    <t>Bargawan</t>
  </si>
  <si>
    <t>INBMP</t>
  </si>
  <si>
    <t>Bari Brahmana</t>
  </si>
  <si>
    <t>INBBH</t>
  </si>
  <si>
    <t>Barmer</t>
  </si>
  <si>
    <t>INBMR</t>
  </si>
  <si>
    <t>Barnala</t>
  </si>
  <si>
    <t>INBAR</t>
  </si>
  <si>
    <t>Barotiwala</t>
  </si>
  <si>
    <t>INUPH</t>
  </si>
  <si>
    <t>Barpeta</t>
  </si>
  <si>
    <t>INBRP</t>
  </si>
  <si>
    <t>Barsora</t>
  </si>
  <si>
    <t>INBRA</t>
  </si>
  <si>
    <t>Barwala</t>
  </si>
  <si>
    <t>INBWL</t>
  </si>
  <si>
    <t>Bassain</t>
  </si>
  <si>
    <t>INBSN</t>
  </si>
  <si>
    <t>Basti</t>
  </si>
  <si>
    <t>INBAS</t>
  </si>
  <si>
    <t>Bathinda</t>
  </si>
  <si>
    <t>INBTD</t>
  </si>
  <si>
    <t>Bauda</t>
  </si>
  <si>
    <t>INBOU</t>
  </si>
  <si>
    <t>Bawal</t>
  </si>
  <si>
    <t>INBAW</t>
  </si>
  <si>
    <t>Bbrel Sez/Kundalahalli</t>
  </si>
  <si>
    <t>INKJR</t>
  </si>
  <si>
    <t>Bd Sez/Bangalore</t>
  </si>
  <si>
    <t>INKJM</t>
  </si>
  <si>
    <t>Bedi</t>
  </si>
  <si>
    <t>INBED</t>
  </si>
  <si>
    <t>Beed</t>
  </si>
  <si>
    <t>INBEE</t>
  </si>
  <si>
    <t>Belapur</t>
  </si>
  <si>
    <t>INBLP</t>
  </si>
  <si>
    <t>Belgaum</t>
  </si>
  <si>
    <t>INIXG</t>
  </si>
  <si>
    <t>Bellary</t>
  </si>
  <si>
    <t>INBEP</t>
  </si>
  <si>
    <t>Beltola</t>
  </si>
  <si>
    <t>INBTL</t>
  </si>
  <si>
    <t>Berhni</t>
  </si>
  <si>
    <t>INBNY</t>
  </si>
  <si>
    <t>Betul</t>
  </si>
  <si>
    <t>INBEL</t>
  </si>
  <si>
    <t>INBET</t>
  </si>
  <si>
    <t>Bhaddi</t>
  </si>
  <si>
    <t>INBAD</t>
  </si>
  <si>
    <t>Bhadohi</t>
  </si>
  <si>
    <t>INBDH</t>
  </si>
  <si>
    <t>Bhadrakh</t>
  </si>
  <si>
    <t>INBHK</t>
  </si>
  <si>
    <t>Bhagwa</t>
  </si>
  <si>
    <t>INBGW</t>
  </si>
  <si>
    <t>Bhagwanpur</t>
  </si>
  <si>
    <t>INBHP</t>
  </si>
  <si>
    <t>Bhatkal</t>
  </si>
  <si>
    <t>INBTK</t>
  </si>
  <si>
    <t>Bhawanigarh</t>
  </si>
  <si>
    <t>INBHW</t>
  </si>
  <si>
    <t>Bhayandar</t>
  </si>
  <si>
    <t>INBYD</t>
  </si>
  <si>
    <t>Bhetapara</t>
  </si>
  <si>
    <t>INBTP</t>
  </si>
  <si>
    <t>Bhilad</t>
  </si>
  <si>
    <t>INBIL</t>
  </si>
  <si>
    <t>Bhilwara</t>
  </si>
  <si>
    <t>INBHL</t>
  </si>
  <si>
    <t>Bhimasar</t>
  </si>
  <si>
    <t>IN9BH</t>
  </si>
  <si>
    <t>Bhimavaram</t>
  </si>
  <si>
    <t>INBMV</t>
  </si>
  <si>
    <t>Bhimnagar</t>
  </si>
  <si>
    <t>INBNR</t>
  </si>
  <si>
    <t>Bhind</t>
  </si>
  <si>
    <t>INBHN</t>
  </si>
  <si>
    <t>Bhithamore (Sursnad)</t>
  </si>
  <si>
    <t>INBTM</t>
  </si>
  <si>
    <t>Bhiwani</t>
  </si>
  <si>
    <t>INBW2</t>
  </si>
  <si>
    <t>Bhojva Icd/Viramgam</t>
  </si>
  <si>
    <t>INVGR</t>
  </si>
  <si>
    <t>Bhopal</t>
  </si>
  <si>
    <t>INBHO</t>
  </si>
  <si>
    <t>Bhubaneswar</t>
  </si>
  <si>
    <t>INBBI</t>
  </si>
  <si>
    <t>Bhuj</t>
  </si>
  <si>
    <t>INBHJ</t>
  </si>
  <si>
    <t>BIACPL SEZ/Visakhapatnam</t>
  </si>
  <si>
    <t>INAKB</t>
  </si>
  <si>
    <t>Bidar</t>
  </si>
  <si>
    <t>INBID</t>
  </si>
  <si>
    <t>Bijapur</t>
  </si>
  <si>
    <t>INBJP</t>
  </si>
  <si>
    <t>Bikaner</t>
  </si>
  <si>
    <t>INBKB</t>
  </si>
  <si>
    <t>INBRI</t>
  </si>
  <si>
    <t>Bilimora</t>
  </si>
  <si>
    <t>INBLM</t>
  </si>
  <si>
    <t>Biocon-SEZ/Bangalore</t>
  </si>
  <si>
    <t>INSBC</t>
  </si>
  <si>
    <t>Birpara Lcs</t>
  </si>
  <si>
    <t>INDLO</t>
  </si>
  <si>
    <t>Bistupur</t>
  </si>
  <si>
    <t>INBPR</t>
  </si>
  <si>
    <t>Bitra Is</t>
  </si>
  <si>
    <t>INBTR</t>
  </si>
  <si>
    <t>Bokaro Steel City</t>
  </si>
  <si>
    <t>INBSC</t>
  </si>
  <si>
    <t>Bolanganj</t>
  </si>
  <si>
    <t>INBOL</t>
  </si>
  <si>
    <t>Bongaigaon</t>
  </si>
  <si>
    <t>INBON</t>
  </si>
  <si>
    <t>Bonthapally</t>
  </si>
  <si>
    <t>INBOP</t>
  </si>
  <si>
    <t>Boranada, Jodhpur</t>
  </si>
  <si>
    <t>INBRN</t>
  </si>
  <si>
    <t>Borawar</t>
  </si>
  <si>
    <t>INBWR</t>
  </si>
  <si>
    <t>Borliai-Mandla</t>
  </si>
  <si>
    <t>INBRM</t>
  </si>
  <si>
    <t>Borya</t>
  </si>
  <si>
    <t>INBRY</t>
  </si>
  <si>
    <t>Broach</t>
  </si>
  <si>
    <t>INBRH</t>
  </si>
  <si>
    <t>BTSL SEZ/Pune</t>
  </si>
  <si>
    <t>INPNB</t>
  </si>
  <si>
    <t>Budaun</t>
  </si>
  <si>
    <t>INBUU</t>
  </si>
  <si>
    <t>Budge-Budge</t>
  </si>
  <si>
    <t>INBUD</t>
  </si>
  <si>
    <t>Bulsar</t>
  </si>
  <si>
    <t>INBSR</t>
  </si>
  <si>
    <t>Bundala</t>
  </si>
  <si>
    <t>INBUN</t>
  </si>
  <si>
    <t>Butibori ICD/Nagpur</t>
  </si>
  <si>
    <t>INNGB</t>
  </si>
  <si>
    <t>Cambay</t>
  </si>
  <si>
    <t>INCAM</t>
  </si>
  <si>
    <t>Cannanore</t>
  </si>
  <si>
    <t>INCNN</t>
  </si>
  <si>
    <t>Car Nicobar</t>
  </si>
  <si>
    <t>INCBD</t>
  </si>
  <si>
    <t>Carijam</t>
  </si>
  <si>
    <t>INCAR</t>
  </si>
  <si>
    <t>Ccclil-SEZ/Tuticorin</t>
  </si>
  <si>
    <t>INTNC</t>
  </si>
  <si>
    <t>Ccipl-SEZ/Ahmadabad</t>
  </si>
  <si>
    <t>INADC</t>
  </si>
  <si>
    <t>Cclpil Sez/Visakhapatnam</t>
  </si>
  <si>
    <t>INSPC</t>
  </si>
  <si>
    <t>Cgrpl-SEZ/Ahmadabad</t>
  </si>
  <si>
    <t>INADR</t>
  </si>
  <si>
    <t>Champai</t>
  </si>
  <si>
    <t>INCHP</t>
  </si>
  <si>
    <t>Chamurci</t>
  </si>
  <si>
    <t>INCHM</t>
  </si>
  <si>
    <t>Chanasma</t>
  </si>
  <si>
    <t>INCSM</t>
  </si>
  <si>
    <t>Chandbali</t>
  </si>
  <si>
    <t>INCBL</t>
  </si>
  <si>
    <t>Chandigarh</t>
  </si>
  <si>
    <t>INIXC</t>
  </si>
  <si>
    <t>Chandrapur</t>
  </si>
  <si>
    <t>INCHA</t>
  </si>
  <si>
    <t>Changanacherry</t>
  </si>
  <si>
    <t>INCHG</t>
  </si>
  <si>
    <t>Changrabandha</t>
  </si>
  <si>
    <t>INCRB</t>
  </si>
  <si>
    <t>Chapora</t>
  </si>
  <si>
    <t>INCHR</t>
  </si>
  <si>
    <t>Chattrapati Shivaji International Apt</t>
  </si>
  <si>
    <t>INCSI</t>
  </si>
  <si>
    <t>Chengannur</t>
  </si>
  <si>
    <t>INCGN</t>
  </si>
  <si>
    <t>Chetlat Is</t>
  </si>
  <si>
    <t>INCTI</t>
  </si>
  <si>
    <t>Chetpet</t>
  </si>
  <si>
    <t>INPUZ</t>
  </si>
  <si>
    <t>Cheyyar-SEZ/Vellore</t>
  </si>
  <si>
    <t>INVTC</t>
  </si>
  <si>
    <t>Chhani/Vadodora</t>
  </si>
  <si>
    <t>INCHN</t>
  </si>
  <si>
    <t>Chhatarpur</t>
  </si>
  <si>
    <t>INCHH</t>
  </si>
  <si>
    <t>Chidambaram</t>
  </si>
  <si>
    <t>INCDM</t>
  </si>
  <si>
    <t>Chikaballur</t>
  </si>
  <si>
    <t>INCHI</t>
  </si>
  <si>
    <t>Chikalthana</t>
  </si>
  <si>
    <t>INCKH</t>
  </si>
  <si>
    <t>Chimakurthy</t>
  </si>
  <si>
    <t>INCHY</t>
  </si>
  <si>
    <t>Chinchvad</t>
  </si>
  <si>
    <t>INCHV</t>
  </si>
  <si>
    <t>CHIPL SEZ/Coimbatore</t>
  </si>
  <si>
    <t>INCBC</t>
  </si>
  <si>
    <t>Chiplun</t>
  </si>
  <si>
    <t>INCPL</t>
  </si>
  <si>
    <t>Chirawa</t>
  </si>
  <si>
    <t>INCHW</t>
  </si>
  <si>
    <t>Chirkunda</t>
  </si>
  <si>
    <t>INCKA</t>
  </si>
  <si>
    <t>Chittoor</t>
  </si>
  <si>
    <t>INCHT</t>
  </si>
  <si>
    <t>Chittorgarh</t>
  </si>
  <si>
    <t>INCHO</t>
  </si>
  <si>
    <t>Cholapuram</t>
  </si>
  <si>
    <t>INCHS</t>
  </si>
  <si>
    <t>Choolai</t>
  </si>
  <si>
    <t>INCHL</t>
  </si>
  <si>
    <t>Churu</t>
  </si>
  <si>
    <t>INCHU</t>
  </si>
  <si>
    <t>Colochel</t>
  </si>
  <si>
    <t>INCOL</t>
  </si>
  <si>
    <t>Concor ICD/Balasore</t>
  </si>
  <si>
    <t>INBLE</t>
  </si>
  <si>
    <t>Concor ICD/Jharsuguda</t>
  </si>
  <si>
    <t>INJSG</t>
  </si>
  <si>
    <t>Concor Icd/Mihan</t>
  </si>
  <si>
    <t>INKPK</t>
  </si>
  <si>
    <t>Concor Icd/Nayaraipur</t>
  </si>
  <si>
    <t>INRML</t>
  </si>
  <si>
    <t>Contai</t>
  </si>
  <si>
    <t>INCON</t>
  </si>
  <si>
    <t>Cooch Behar</t>
  </si>
  <si>
    <t>INCOH</t>
  </si>
  <si>
    <t>Coondapur (Ganguly)</t>
  </si>
  <si>
    <t>INCOO</t>
  </si>
  <si>
    <t>Coonoor</t>
  </si>
  <si>
    <t>INCNR</t>
  </si>
  <si>
    <t>Cornwallis</t>
  </si>
  <si>
    <t>INCRN</t>
  </si>
  <si>
    <t>CTSI SEZ/Siruseri</t>
  </si>
  <si>
    <t>INTBC</t>
  </si>
  <si>
    <t>Cuddapah</t>
  </si>
  <si>
    <t>INCDP</t>
  </si>
  <si>
    <t>Cuttack</t>
  </si>
  <si>
    <t>INCUT</t>
  </si>
  <si>
    <t>Dabolim</t>
  </si>
  <si>
    <t>INDRL</t>
  </si>
  <si>
    <t>Dadra</t>
  </si>
  <si>
    <t>INDAD</t>
  </si>
  <si>
    <t>Dadri</t>
  </si>
  <si>
    <t>INDRI</t>
  </si>
  <si>
    <t>Dadri Container Terminal</t>
  </si>
  <si>
    <t>INDCT</t>
  </si>
  <si>
    <t>Dahanu</t>
  </si>
  <si>
    <t>INDHU</t>
  </si>
  <si>
    <t>Dahez SEZ</t>
  </si>
  <si>
    <t>INBHD</t>
  </si>
  <si>
    <t>Dalu</t>
  </si>
  <si>
    <t>INDLU</t>
  </si>
  <si>
    <t>Damoh</t>
  </si>
  <si>
    <t>INDAO</t>
  </si>
  <si>
    <t>Dantiwara</t>
  </si>
  <si>
    <t>INDTW</t>
  </si>
  <si>
    <t>Daparizo</t>
  </si>
  <si>
    <t>INDAE</t>
  </si>
  <si>
    <t>Darjeeling</t>
  </si>
  <si>
    <t>INDAI</t>
  </si>
  <si>
    <t>Darranga</t>
  </si>
  <si>
    <t>INDRG</t>
  </si>
  <si>
    <t>Dashrath Puri</t>
  </si>
  <si>
    <t>INDRA</t>
  </si>
  <si>
    <t>Dasrath</t>
  </si>
  <si>
    <t>INRTR</t>
  </si>
  <si>
    <t>Datia</t>
  </si>
  <si>
    <t>INDAT</t>
  </si>
  <si>
    <t>Dausa</t>
  </si>
  <si>
    <t>INDAU</t>
  </si>
  <si>
    <t>Dawki</t>
  </si>
  <si>
    <t>INDWK</t>
  </si>
  <si>
    <t>DCA-I SEZ/Chandigarh</t>
  </si>
  <si>
    <t>INCDD</t>
  </si>
  <si>
    <t>DCA-II SEZ/Chandigarh</t>
  </si>
  <si>
    <t>INCDC</t>
  </si>
  <si>
    <t>Deesa (Disa)</t>
  </si>
  <si>
    <t>INDEE</t>
  </si>
  <si>
    <t>Dehri</t>
  </si>
  <si>
    <t>INHRI</t>
  </si>
  <si>
    <t>Deipl Sez/Kurubarapalli</t>
  </si>
  <si>
    <t>INKML</t>
  </si>
  <si>
    <t>Demagir</t>
  </si>
  <si>
    <t>INDMR</t>
  </si>
  <si>
    <t>Deogad</t>
  </si>
  <si>
    <t>INDEG</t>
  </si>
  <si>
    <t>Deogarh</t>
  </si>
  <si>
    <t>INDEB</t>
  </si>
  <si>
    <t>Deoria</t>
  </si>
  <si>
    <t>INDEO</t>
  </si>
  <si>
    <t>Deparizo</t>
  </si>
  <si>
    <t>INDEP</t>
  </si>
  <si>
    <t>Dera Bassi</t>
  </si>
  <si>
    <t>INDBA</t>
  </si>
  <si>
    <t>Devathanam/Tiruchirappalli</t>
  </si>
  <si>
    <t>INDTM</t>
  </si>
  <si>
    <t>Dewas</t>
  </si>
  <si>
    <t>INDEW</t>
  </si>
  <si>
    <t>Dhalaighat</t>
  </si>
  <si>
    <t>INDHL</t>
  </si>
  <si>
    <t>Dhamara</t>
  </si>
  <si>
    <t>INDMA</t>
  </si>
  <si>
    <t>Dhamra Port</t>
  </si>
  <si>
    <t>INDMQ</t>
  </si>
  <si>
    <t>Dhanbad</t>
  </si>
  <si>
    <t>INDBD</t>
  </si>
  <si>
    <t>Dhanu-shkodi</t>
  </si>
  <si>
    <t>INDSK</t>
  </si>
  <si>
    <t>Dhar</t>
  </si>
  <si>
    <t>INHRD</t>
  </si>
  <si>
    <t>Dharamsala</t>
  </si>
  <si>
    <t>INDHM</t>
  </si>
  <si>
    <t>Dharapuram</t>
  </si>
  <si>
    <t>INDPM</t>
  </si>
  <si>
    <t>Dharchula</t>
  </si>
  <si>
    <t>INDLA</t>
  </si>
  <si>
    <t>Dharmapuri</t>
  </si>
  <si>
    <t>INDPI</t>
  </si>
  <si>
    <t>Dharuhera</t>
  </si>
  <si>
    <t>INDRH</t>
  </si>
  <si>
    <t>Dharwad</t>
  </si>
  <si>
    <t>INDHW</t>
  </si>
  <si>
    <t>Dhemaji</t>
  </si>
  <si>
    <t>INDHE</t>
  </si>
  <si>
    <t>Dhenkanal</t>
  </si>
  <si>
    <t>INDNK</t>
  </si>
  <si>
    <t>Dholka</t>
  </si>
  <si>
    <t>INDHK</t>
  </si>
  <si>
    <t>Dholpur</t>
  </si>
  <si>
    <t>INDHO</t>
  </si>
  <si>
    <t>Dhubri Steamerghat</t>
  </si>
  <si>
    <t>INDHB</t>
  </si>
  <si>
    <t>Dhule</t>
  </si>
  <si>
    <t>INDLE</t>
  </si>
  <si>
    <t>Dibrugarh</t>
  </si>
  <si>
    <t>INDIB</t>
  </si>
  <si>
    <t>Dimapur</t>
  </si>
  <si>
    <t>INDMU</t>
  </si>
  <si>
    <t>Dindori</t>
  </si>
  <si>
    <t>INDIN</t>
  </si>
  <si>
    <t>Dishman-Pharmaceutical-SEZ/Kalyangadh</t>
  </si>
  <si>
    <t>INVLD</t>
  </si>
  <si>
    <t>Diu</t>
  </si>
  <si>
    <t>INDIU</t>
  </si>
  <si>
    <t>Div</t>
  </si>
  <si>
    <t>INDIV</t>
  </si>
  <si>
    <t>DLFC SEZ/Kancheepuram</t>
  </si>
  <si>
    <t>INCJD</t>
  </si>
  <si>
    <t>Dll SEZ/Visakhapatnam</t>
  </si>
  <si>
    <t>INVZM</t>
  </si>
  <si>
    <t>DSIL SEZ/Ranga Reddy</t>
  </si>
  <si>
    <t>INLPS</t>
  </si>
  <si>
    <t>Dungapur</t>
  </si>
  <si>
    <t>INDGP</t>
  </si>
  <si>
    <t>Dwarka (Rupen)</t>
  </si>
  <si>
    <t>INDRK</t>
  </si>
  <si>
    <t>E-Complex-SEZ/Amreli</t>
  </si>
  <si>
    <t>INJBL</t>
  </si>
  <si>
    <t>ECTN SEZ/Coimbatore</t>
  </si>
  <si>
    <t>INCEC</t>
  </si>
  <si>
    <t>ECTN SEZ/Kancheepuram</t>
  </si>
  <si>
    <t>INCJE</t>
  </si>
  <si>
    <t>ECTN SEZ/Krishnagiri</t>
  </si>
  <si>
    <t>INHSA</t>
  </si>
  <si>
    <t>ECTN SEZ/Madurai-II</t>
  </si>
  <si>
    <t>INMDC</t>
  </si>
  <si>
    <t>ECTN SEZ/Salem</t>
  </si>
  <si>
    <t>INSXE</t>
  </si>
  <si>
    <t>ECTN SEZ/Tiruchirapalli</t>
  </si>
  <si>
    <t>INTPJ</t>
  </si>
  <si>
    <t>ECTNL SEZ/Gangaikondan</t>
  </si>
  <si>
    <t>INMAE</t>
  </si>
  <si>
    <t>Edappally</t>
  </si>
  <si>
    <t>INEDP</t>
  </si>
  <si>
    <t>Egmore</t>
  </si>
  <si>
    <t>INGMR</t>
  </si>
  <si>
    <t>EKIPL SEZ/Pune</t>
  </si>
  <si>
    <t>INPEK</t>
  </si>
  <si>
    <t>Eloor</t>
  </si>
  <si>
    <t>INEOR</t>
  </si>
  <si>
    <t>Elphinstone Harbour</t>
  </si>
  <si>
    <t>INESH</t>
  </si>
  <si>
    <t>Eluru</t>
  </si>
  <si>
    <t>INELU</t>
  </si>
  <si>
    <t>Eon SEZ/Kharadi</t>
  </si>
  <si>
    <t>INPUE</t>
  </si>
  <si>
    <t>Ernakulam</t>
  </si>
  <si>
    <t>INEKM</t>
  </si>
  <si>
    <t>Erode</t>
  </si>
  <si>
    <t>INERO</t>
  </si>
  <si>
    <t>ETA SEZ/Kancheepuram</t>
  </si>
  <si>
    <t>INCGE</t>
  </si>
  <si>
    <t>Etah</t>
  </si>
  <si>
    <t>INETA</t>
  </si>
  <si>
    <t>Etlisl-SEZ/Erode</t>
  </si>
  <si>
    <t>INUKL</t>
  </si>
  <si>
    <t>FAB City SPV-SEZ/Srinagar&amp;Raviryal</t>
  </si>
  <si>
    <t>INURF</t>
  </si>
  <si>
    <t>Farakka</t>
  </si>
  <si>
    <t>INFAR</t>
  </si>
  <si>
    <t>Fatehpur</t>
  </si>
  <si>
    <t>INFTP</t>
  </si>
  <si>
    <t>FIPL SEZ/Kancheepuram</t>
  </si>
  <si>
    <t>INCFI</t>
  </si>
  <si>
    <t>Firozabad</t>
  </si>
  <si>
    <t>INFZD</t>
  </si>
  <si>
    <t>Firozpur</t>
  </si>
  <si>
    <t>INFIR</t>
  </si>
  <si>
    <t>Fllpl-SEZ/Thirruvallur</t>
  </si>
  <si>
    <t>INGDP</t>
  </si>
  <si>
    <t>FPO BHOPAL/BHOPAL</t>
  </si>
  <si>
    <t>INBPL</t>
  </si>
  <si>
    <t>FPO PATNA/PATNA</t>
  </si>
  <si>
    <t>INPNF</t>
  </si>
  <si>
    <t>FPO RANCHI/RANCHI</t>
  </si>
  <si>
    <t>INRNC</t>
  </si>
  <si>
    <t>Fpo(Sea)/Chennai</t>
  </si>
  <si>
    <t>INFCH</t>
  </si>
  <si>
    <t>Ftil-SEZ/Sriperumbudur</t>
  </si>
  <si>
    <t>INCJF</t>
  </si>
  <si>
    <t>Gajapati</t>
  </si>
  <si>
    <t>INGJP</t>
  </si>
  <si>
    <t>Gajraula</t>
  </si>
  <si>
    <t>INGUJ</t>
  </si>
  <si>
    <t>Galgalia</t>
  </si>
  <si>
    <t>INGAL</t>
  </si>
  <si>
    <t>Ganderbal</t>
  </si>
  <si>
    <t>INGAB</t>
  </si>
  <si>
    <t>Gandhar</t>
  </si>
  <si>
    <t>INGAN</t>
  </si>
  <si>
    <t>Gandhinagar</t>
  </si>
  <si>
    <t>INGDH</t>
  </si>
  <si>
    <t>Ganganagar</t>
  </si>
  <si>
    <t>INGGR</t>
  </si>
  <si>
    <t>Gangavaram</t>
  </si>
  <si>
    <t>INGGV</t>
  </si>
  <si>
    <t>Gangtok</t>
  </si>
  <si>
    <t>INGAT</t>
  </si>
  <si>
    <t>Ganjam</t>
  </si>
  <si>
    <t>INGAJ</t>
  </si>
  <si>
    <t>Garden Reach</t>
  </si>
  <si>
    <t>INGRR</t>
  </si>
  <si>
    <t>Garhwa</t>
  </si>
  <si>
    <t>INGWA</t>
  </si>
  <si>
    <t>Gauhati (Panidi)</t>
  </si>
  <si>
    <t>INGAU</t>
  </si>
  <si>
    <t>Gauriphanta</t>
  </si>
  <si>
    <t>INGAI</t>
  </si>
  <si>
    <t>Gaya</t>
  </si>
  <si>
    <t>INGAY</t>
  </si>
  <si>
    <t>Gede</t>
  </si>
  <si>
    <t>INGED</t>
  </si>
  <si>
    <t>Getandah</t>
  </si>
  <si>
    <t>INGTZ</t>
  </si>
  <si>
    <t>Ghasuapara</t>
  </si>
  <si>
    <t>INGHP</t>
  </si>
  <si>
    <t>Ghaziabad</t>
  </si>
  <si>
    <t>INGZB</t>
  </si>
  <si>
    <t>Ghb-SEZ/Surat</t>
  </si>
  <si>
    <t>INUDN</t>
  </si>
  <si>
    <t>Ghojadanga</t>
  </si>
  <si>
    <t>INGJX</t>
  </si>
  <si>
    <t>Gidc-SEZ/Gandhinagar</t>
  </si>
  <si>
    <t>INGNG</t>
  </si>
  <si>
    <t>Gipl-SEZ/Ahmadabad</t>
  </si>
  <si>
    <t>INADG</t>
  </si>
  <si>
    <t>Gitaldah Road</t>
  </si>
  <si>
    <t>INGTG</t>
  </si>
  <si>
    <t>GMR Hyderabad Aviation-SEZ/Mamidipally</t>
  </si>
  <si>
    <t>INURG</t>
  </si>
  <si>
    <t>Goalpara</t>
  </si>
  <si>
    <t>INGOA</t>
  </si>
  <si>
    <t>GOCL SEZ/Bangalore</t>
  </si>
  <si>
    <t>INHEB</t>
  </si>
  <si>
    <t>Godhra</t>
  </si>
  <si>
    <t>INGAH</t>
  </si>
  <si>
    <t>Gogha</t>
  </si>
  <si>
    <t>INGGA</t>
  </si>
  <si>
    <t>Golaghat</t>
  </si>
  <si>
    <t>INGOL</t>
  </si>
  <si>
    <t>Golakganj</t>
  </si>
  <si>
    <t>INGKJ</t>
  </si>
  <si>
    <t>Gonda</t>
  </si>
  <si>
    <t>INGON</t>
  </si>
  <si>
    <t>Gondia</t>
  </si>
  <si>
    <t>INGDA</t>
  </si>
  <si>
    <t>Gopalpur</t>
  </si>
  <si>
    <t>INGPP</t>
  </si>
  <si>
    <t>Gorakhpur</t>
  </si>
  <si>
    <t>INGOP</t>
  </si>
  <si>
    <t>GPRPL SEZ/Gurgaon</t>
  </si>
  <si>
    <t>INGNP</t>
  </si>
  <si>
    <t>Greater Nodia</t>
  </si>
  <si>
    <t>INGND</t>
  </si>
  <si>
    <t>GRFL ICD/Sahnwewal</t>
  </si>
  <si>
    <t>INSGF</t>
  </si>
  <si>
    <t>GÃ¼dÃ¼r</t>
  </si>
  <si>
    <t>INGUD</t>
  </si>
  <si>
    <t>Gulabpura</t>
  </si>
  <si>
    <t>INGUL</t>
  </si>
  <si>
    <t>Gulbarga</t>
  </si>
  <si>
    <t>INGBA</t>
  </si>
  <si>
    <t>Gumla</t>
  </si>
  <si>
    <t>INGUA</t>
  </si>
  <si>
    <t>Gummidipoondi</t>
  </si>
  <si>
    <t>INGUM</t>
  </si>
  <si>
    <t>Gummidipundi</t>
  </si>
  <si>
    <t>INGMM</t>
  </si>
  <si>
    <t>Guna</t>
  </si>
  <si>
    <t>INGUX</t>
  </si>
  <si>
    <t>Gunji</t>
  </si>
  <si>
    <t>INGJI</t>
  </si>
  <si>
    <t>Gurdaspur</t>
  </si>
  <si>
    <t>INGDR</t>
  </si>
  <si>
    <t>Gurgaon</t>
  </si>
  <si>
    <t>INGGN</t>
  </si>
  <si>
    <t>Guwahati</t>
  </si>
  <si>
    <t>INGAW</t>
  </si>
  <si>
    <t>Gwalior</t>
  </si>
  <si>
    <t>INGWL</t>
  </si>
  <si>
    <t>Hailakandi</t>
  </si>
  <si>
    <t>INHAI</t>
  </si>
  <si>
    <t>Haldibari</t>
  </si>
  <si>
    <t>INHLD</t>
  </si>
  <si>
    <t>Hangarkatta</t>
  </si>
  <si>
    <t>INHGT</t>
  </si>
  <si>
    <t>Haora</t>
  </si>
  <si>
    <t>INHRA</t>
  </si>
  <si>
    <t>Harda</t>
  </si>
  <si>
    <t>INHAA</t>
  </si>
  <si>
    <t>Hardoi</t>
  </si>
  <si>
    <t>INHAO</t>
  </si>
  <si>
    <t>Haryana</t>
  </si>
  <si>
    <t>INHAR</t>
  </si>
  <si>
    <t>Hassan</t>
  </si>
  <si>
    <t>INHAS</t>
  </si>
  <si>
    <t>Hatisar</t>
  </si>
  <si>
    <t>INHTS</t>
  </si>
  <si>
    <t>HCL SEZ/Lucknow</t>
  </si>
  <si>
    <t>INLCH</t>
  </si>
  <si>
    <t>Hemnagar Lcs</t>
  </si>
  <si>
    <t>INHND</t>
  </si>
  <si>
    <t>Hgsezl-SEZ/Ranga Reddy</t>
  </si>
  <si>
    <t>INFMH</t>
  </si>
  <si>
    <t>Hilli</t>
  </si>
  <si>
    <t>INHLI</t>
  </si>
  <si>
    <t>Himachal Pradesh</t>
  </si>
  <si>
    <t>INHIP</t>
  </si>
  <si>
    <t>Hindaun ICD/Karauli</t>
  </si>
  <si>
    <t>INHAN</t>
  </si>
  <si>
    <t>Hindupur</t>
  </si>
  <si>
    <t>INHDR</t>
  </si>
  <si>
    <t>Hingalganj</t>
  </si>
  <si>
    <t>INHGL</t>
  </si>
  <si>
    <t>Hingoli</t>
  </si>
  <si>
    <t>INHIN</t>
  </si>
  <si>
    <t>Hipl SEZ/Visakhapatnam</t>
  </si>
  <si>
    <t>INTNI</t>
  </si>
  <si>
    <t>Hirapur</t>
  </si>
  <si>
    <t>INHPR</t>
  </si>
  <si>
    <t>HIRL SEZ/Kancheepuram</t>
  </si>
  <si>
    <t>INTBH</t>
  </si>
  <si>
    <t>Hissar</t>
  </si>
  <si>
    <t>INHSS</t>
  </si>
  <si>
    <t>HNB SEZ/Mumbai</t>
  </si>
  <si>
    <t>INVKH</t>
  </si>
  <si>
    <t>Honavar</t>
  </si>
  <si>
    <t>INHON</t>
  </si>
  <si>
    <t>Honawar</t>
  </si>
  <si>
    <t>INHWR</t>
  </si>
  <si>
    <t>Hospet</t>
  </si>
  <si>
    <t>INHPT</t>
  </si>
  <si>
    <t>HOSUR ICD</t>
  </si>
  <si>
    <t>INHSU</t>
  </si>
  <si>
    <t>Howrah</t>
  </si>
  <si>
    <t>INHOW</t>
  </si>
  <si>
    <t>HTL SEZ/Siruseri</t>
  </si>
  <si>
    <t>INTBS</t>
  </si>
  <si>
    <t>Hubli</t>
  </si>
  <si>
    <t>INHBX</t>
  </si>
  <si>
    <t>HVCPL SEZ/KADAYAM</t>
  </si>
  <si>
    <t>INTSI</t>
  </si>
  <si>
    <t>ICD JSL/JAJPUR</t>
  </si>
  <si>
    <t>INJJK</t>
  </si>
  <si>
    <t>Idukki</t>
  </si>
  <si>
    <t>INIDU</t>
  </si>
  <si>
    <t>IG3I SEZ/Kancheepuram</t>
  </si>
  <si>
    <t>INCJI</t>
  </si>
  <si>
    <t>Igel Sez/Kodur-Settipali</t>
  </si>
  <si>
    <t>INPKD</t>
  </si>
  <si>
    <t>IGGSL SEZ/Thane</t>
  </si>
  <si>
    <t>INAII</t>
  </si>
  <si>
    <t>Il Sez/Hubli</t>
  </si>
  <si>
    <t>INDWR</t>
  </si>
  <si>
    <t>Imphal</t>
  </si>
  <si>
    <t>INIMF</t>
  </si>
  <si>
    <t>Indapur</t>
  </si>
  <si>
    <t>INNDP</t>
  </si>
  <si>
    <t>Indore</t>
  </si>
  <si>
    <t>INIDR</t>
  </si>
  <si>
    <t>Indrad</t>
  </si>
  <si>
    <t>ININD</t>
  </si>
  <si>
    <t>INFOPARK SEZ/Koratty</t>
  </si>
  <si>
    <t>INKNK</t>
  </si>
  <si>
    <t>Infosys Electronic City Sez/Begur Hobli</t>
  </si>
  <si>
    <t>INHLE</t>
  </si>
  <si>
    <t>Infosys Sez/Dadri</t>
  </si>
  <si>
    <t>INDEF</t>
  </si>
  <si>
    <t>INFOSYS SEZ/Indore</t>
  </si>
  <si>
    <t>ININN</t>
  </si>
  <si>
    <t>Infosys Sez/Mohali</t>
  </si>
  <si>
    <t>INSAS</t>
  </si>
  <si>
    <t>Ingau</t>
  </si>
  <si>
    <t>INGBN</t>
  </si>
  <si>
    <t>Irungattukottai-Ilp-ICD</t>
  </si>
  <si>
    <t>INILP</t>
  </si>
  <si>
    <t>Islampur</t>
  </si>
  <si>
    <t>INISP</t>
  </si>
  <si>
    <t>Itanagar</t>
  </si>
  <si>
    <t>INITA</t>
  </si>
  <si>
    <t>IT-ITES-A-SEZ/Ulwe</t>
  </si>
  <si>
    <t>INBAU</t>
  </si>
  <si>
    <t>IT-ITES-B-SEZ/Ulwe</t>
  </si>
  <si>
    <t>INBAI</t>
  </si>
  <si>
    <t>IT-ITES-C-SEZ/Ulwe</t>
  </si>
  <si>
    <t>INBAT</t>
  </si>
  <si>
    <t>IT-ITES-SEZ/Kalamboli</t>
  </si>
  <si>
    <t>INKLN</t>
  </si>
  <si>
    <t>ITL SEZ/Pune</t>
  </si>
  <si>
    <t>INPIT</t>
  </si>
  <si>
    <t>ITL SEZ/Ranga Reddy</t>
  </si>
  <si>
    <t>INGTI</t>
  </si>
  <si>
    <t>Itpl Sezii/Whitefield</t>
  </si>
  <si>
    <t>INWFT</t>
  </si>
  <si>
    <t>Jabalpur</t>
  </si>
  <si>
    <t>INJLR</t>
  </si>
  <si>
    <t>Jadcheria</t>
  </si>
  <si>
    <t>INJCH</t>
  </si>
  <si>
    <t>Jagatdal</t>
  </si>
  <si>
    <t>INJTD</t>
  </si>
  <si>
    <t>Jagatsinghpur</t>
  </si>
  <si>
    <t>INJAG</t>
  </si>
  <si>
    <t>Jagdalpur</t>
  </si>
  <si>
    <t>INJGB</t>
  </si>
  <si>
    <t>Jahanabad</t>
  </si>
  <si>
    <t>INJHD</t>
  </si>
  <si>
    <t>Jaigaon</t>
  </si>
  <si>
    <t>INJIG</t>
  </si>
  <si>
    <t>Jaipur-Sitapura</t>
  </si>
  <si>
    <t>INJSZ</t>
  </si>
  <si>
    <t>Jaisalmer</t>
  </si>
  <si>
    <t>INJSA</t>
  </si>
  <si>
    <t>Jaitapur</t>
  </si>
  <si>
    <t>INJTP</t>
  </si>
  <si>
    <t>Jajpur</t>
  </si>
  <si>
    <t>INJAJ</t>
  </si>
  <si>
    <t>Jalandhar</t>
  </si>
  <si>
    <t>INJUC</t>
  </si>
  <si>
    <t>Jalgaon</t>
  </si>
  <si>
    <t>INJAL</t>
  </si>
  <si>
    <t>Jalna</t>
  </si>
  <si>
    <t>INJAN</t>
  </si>
  <si>
    <t>Jalore</t>
  </si>
  <si>
    <t>INJAO</t>
  </si>
  <si>
    <t>Jalpaiguri</t>
  </si>
  <si>
    <t>INJPG</t>
  </si>
  <si>
    <t>Jammu</t>
  </si>
  <si>
    <t>INIXJ</t>
  </si>
  <si>
    <t>Janaula</t>
  </si>
  <si>
    <t>INJNL</t>
  </si>
  <si>
    <t>Jarwa</t>
  </si>
  <si>
    <t>INJWA</t>
  </si>
  <si>
    <t>Jaunpur</t>
  </si>
  <si>
    <t>INJPR</t>
  </si>
  <si>
    <t>Jayanagar</t>
  </si>
  <si>
    <t>INJAY</t>
  </si>
  <si>
    <t>Jehanabad</t>
  </si>
  <si>
    <t>INJAD</t>
  </si>
  <si>
    <t>Jeypore</t>
  </si>
  <si>
    <t>INPYB</t>
  </si>
  <si>
    <t>JGHIPL SEZ/Sriperumbudur</t>
  </si>
  <si>
    <t>INCJG</t>
  </si>
  <si>
    <t>Jhabua</t>
  </si>
  <si>
    <t>INJHB</t>
  </si>
  <si>
    <t>Jhajjar</t>
  </si>
  <si>
    <t>INJJR</t>
  </si>
  <si>
    <t>Jhalawar</t>
  </si>
  <si>
    <t>INJLW</t>
  </si>
  <si>
    <t>Jhulaghat (Pithoragarh)</t>
  </si>
  <si>
    <t>INJHO</t>
  </si>
  <si>
    <t>Jhunjhunu</t>
  </si>
  <si>
    <t>INJJN</t>
  </si>
  <si>
    <t>Jind</t>
  </si>
  <si>
    <t>INJIN</t>
  </si>
  <si>
    <t>JMFTZ-SEZ/Mannur</t>
  </si>
  <si>
    <t>INCJJ</t>
  </si>
  <si>
    <t>INJDH</t>
  </si>
  <si>
    <t>Jodhpur-Bhagat Ki Kothi</t>
  </si>
  <si>
    <t>INBGK</t>
  </si>
  <si>
    <t>Jodia</t>
  </si>
  <si>
    <t>INJDA</t>
  </si>
  <si>
    <t>Jogbani</t>
  </si>
  <si>
    <t>INJBN</t>
  </si>
  <si>
    <t>Johdpur ICD</t>
  </si>
  <si>
    <t>INRIC</t>
  </si>
  <si>
    <t>Jorhat</t>
  </si>
  <si>
    <t>INJRH</t>
  </si>
  <si>
    <t>Jubilant-Chemical-SEZ/Vilayat</t>
  </si>
  <si>
    <t>INBHC</t>
  </si>
  <si>
    <t>Jullundur</t>
  </si>
  <si>
    <t>INQJU</t>
  </si>
  <si>
    <t>Junagadh</t>
  </si>
  <si>
    <t>INJUN</t>
  </si>
  <si>
    <t>Kachigam</t>
  </si>
  <si>
    <t>INKGM</t>
  </si>
  <si>
    <t>Kadmat Is</t>
  </si>
  <si>
    <t>INKDI</t>
  </si>
  <si>
    <t>Kagal</t>
  </si>
  <si>
    <t>INKAG</t>
  </si>
  <si>
    <t>Kaikalur</t>
  </si>
  <si>
    <t>INKKL</t>
  </si>
  <si>
    <t>Kailashahar</t>
  </si>
  <si>
    <t>INIXH</t>
  </si>
  <si>
    <t>Kakarahawa Lcs</t>
  </si>
  <si>
    <t>INKWH</t>
  </si>
  <si>
    <t>Kakkanad</t>
  </si>
  <si>
    <t>INKKK</t>
  </si>
  <si>
    <t>Kakrala</t>
  </si>
  <si>
    <t>INKRA</t>
  </si>
  <si>
    <t>Kala Amb</t>
  </si>
  <si>
    <t>INKAA</t>
  </si>
  <si>
    <t>Kalahandi</t>
  </si>
  <si>
    <t>INKHN</t>
  </si>
  <si>
    <t>Kalamboli</t>
  </si>
  <si>
    <t>INKLE</t>
  </si>
  <si>
    <t>Kallai</t>
  </si>
  <si>
    <t>INKAL</t>
  </si>
  <si>
    <t>Kalpeni Island</t>
  </si>
  <si>
    <t>INKPI</t>
  </si>
  <si>
    <t>Kamalpur</t>
  </si>
  <si>
    <t>INIXQ</t>
  </si>
  <si>
    <t>Kamardwisa Lcs</t>
  </si>
  <si>
    <t>INPBL</t>
  </si>
  <si>
    <t>Kampur</t>
  </si>
  <si>
    <t>INKAM</t>
  </si>
  <si>
    <t>Kanakapura</t>
  </si>
  <si>
    <t>INKKP</t>
  </si>
  <si>
    <t>Kanara</t>
  </si>
  <si>
    <t>INMAB</t>
  </si>
  <si>
    <t>Kanchipuram</t>
  </si>
  <si>
    <t>INKCP</t>
  </si>
  <si>
    <t>Kandhamal</t>
  </si>
  <si>
    <t>INKHL</t>
  </si>
  <si>
    <t>Kanech ICD/Sahnewal</t>
  </si>
  <si>
    <t>INSNI</t>
  </si>
  <si>
    <t>Kankudy</t>
  </si>
  <si>
    <t>INKND</t>
  </si>
  <si>
    <t>Kannur</t>
  </si>
  <si>
    <t>INKNN</t>
  </si>
  <si>
    <t>Kapadra (Surat)</t>
  </si>
  <si>
    <t>INKAP</t>
  </si>
  <si>
    <t>Kapurthala</t>
  </si>
  <si>
    <t>INKPT</t>
  </si>
  <si>
    <t>Karamadi</t>
  </si>
  <si>
    <t>INUTQ</t>
  </si>
  <si>
    <t>Karamsad</t>
  </si>
  <si>
    <t>INKMD</t>
  </si>
  <si>
    <t>Karanja</t>
  </si>
  <si>
    <t>INKRN</t>
  </si>
  <si>
    <t>Karauli</t>
  </si>
  <si>
    <t>INKAU</t>
  </si>
  <si>
    <t>Karbi Anglong</t>
  </si>
  <si>
    <t>INKAN</t>
  </si>
  <si>
    <t>Karedu</t>
  </si>
  <si>
    <t>INKDD</t>
  </si>
  <si>
    <t>Karegaon</t>
  </si>
  <si>
    <t>INKRG</t>
  </si>
  <si>
    <t>Karimganj</t>
  </si>
  <si>
    <t>INKIM</t>
  </si>
  <si>
    <t>Karur</t>
  </si>
  <si>
    <t>INKAR</t>
  </si>
  <si>
    <t>Kasargod</t>
  </si>
  <si>
    <t>INKSG</t>
  </si>
  <si>
    <t>Kasrawad</t>
  </si>
  <si>
    <t>INKWD</t>
  </si>
  <si>
    <t>Katarniyaghat</t>
  </si>
  <si>
    <t>INKTG</t>
  </si>
  <si>
    <t>Kathinhar</t>
  </si>
  <si>
    <t>INKTR</t>
  </si>
  <si>
    <t>Katni</t>
  </si>
  <si>
    <t>INKAI</t>
  </si>
  <si>
    <t>Kavaram Is</t>
  </si>
  <si>
    <t>INKVT</t>
  </si>
  <si>
    <t>Kavi</t>
  </si>
  <si>
    <t>INKVI</t>
  </si>
  <si>
    <t>Kbits-SEZ/Bangalore</t>
  </si>
  <si>
    <t>INBNC</t>
  </si>
  <si>
    <t>Kel Sahar Subdivision</t>
  </si>
  <si>
    <t>INKEL</t>
  </si>
  <si>
    <t>Kelshi</t>
  </si>
  <si>
    <t>INKSH</t>
  </si>
  <si>
    <t>Kelwa</t>
  </si>
  <si>
    <t>INKIW</t>
  </si>
  <si>
    <t>Kendrapara</t>
  </si>
  <si>
    <t>INKNP</t>
  </si>
  <si>
    <t>Kendujhar</t>
  </si>
  <si>
    <t>INKHR</t>
  </si>
  <si>
    <t>Keonjhar</t>
  </si>
  <si>
    <t>INKEO</t>
  </si>
  <si>
    <t>Kern Icd/Madurai</t>
  </si>
  <si>
    <t>INMDU</t>
  </si>
  <si>
    <t>Keshod</t>
  </si>
  <si>
    <t>INIXK</t>
  </si>
  <si>
    <t>Khajuraho</t>
  </si>
  <si>
    <t>INHJR</t>
  </si>
  <si>
    <t>Khalapur</t>
  </si>
  <si>
    <t>INKLP</t>
  </si>
  <si>
    <t>Khambhaliya</t>
  </si>
  <si>
    <t>INKHI</t>
  </si>
  <si>
    <t>Khambhat</t>
  </si>
  <si>
    <t>INKBT</t>
  </si>
  <si>
    <t>Khamgaon</t>
  </si>
  <si>
    <t>INKGA</t>
  </si>
  <si>
    <t>Khammam</t>
  </si>
  <si>
    <t>INKHM</t>
  </si>
  <si>
    <t>Khandsha</t>
  </si>
  <si>
    <t>INKHS</t>
  </si>
  <si>
    <t>Kharagpur</t>
  </si>
  <si>
    <t>INKGR</t>
  </si>
  <si>
    <t>Kharsawan</t>
  </si>
  <si>
    <t>INWSI</t>
  </si>
  <si>
    <t>Khatauli</t>
  </si>
  <si>
    <t>INKHU</t>
  </si>
  <si>
    <t>Khatima</t>
  </si>
  <si>
    <t>INKHA</t>
  </si>
  <si>
    <t>Kheda</t>
  </si>
  <si>
    <t>INKHE</t>
  </si>
  <si>
    <t>Kheri</t>
  </si>
  <si>
    <t>INLAH</t>
  </si>
  <si>
    <t>Khodiyar</t>
  </si>
  <si>
    <t>INKHO</t>
  </si>
  <si>
    <t>Khopta</t>
  </si>
  <si>
    <t>INKHP</t>
  </si>
  <si>
    <t>Khowai</t>
  </si>
  <si>
    <t>INIXN</t>
  </si>
  <si>
    <t>Khowaighat</t>
  </si>
  <si>
    <t>INKWG</t>
  </si>
  <si>
    <t>Khunwa</t>
  </si>
  <si>
    <t>INKWA</t>
  </si>
  <si>
    <t>Kiadbfp-SEZ/Hassan</t>
  </si>
  <si>
    <t>INHSF</t>
  </si>
  <si>
    <t>Kiadbp-SEZ/Hassan</t>
  </si>
  <si>
    <t>INHSP</t>
  </si>
  <si>
    <t>Kiadbt-SEZ/Hassan</t>
  </si>
  <si>
    <t>INHST</t>
  </si>
  <si>
    <t>Kilakari</t>
  </si>
  <si>
    <t>INKKR</t>
  </si>
  <si>
    <t>Kiltan Is</t>
  </si>
  <si>
    <t>INKTI</t>
  </si>
  <si>
    <t>Kinfraa-SEZ/Thiruvananthapuram</t>
  </si>
  <si>
    <t>INTVC</t>
  </si>
  <si>
    <t>Kinfrafp-SEZ/Kozhikkode</t>
  </si>
  <si>
    <t>INCCT</t>
  </si>
  <si>
    <t>Kippl-Gdpl Sez/Kharadi</t>
  </si>
  <si>
    <t>INPUI</t>
  </si>
  <si>
    <t>Kiranpani</t>
  </si>
  <si>
    <t>INKRP</t>
  </si>
  <si>
    <t>Kishtwar</t>
  </si>
  <si>
    <t>INKIT</t>
  </si>
  <si>
    <t>Klppl-ICD/Panki</t>
  </si>
  <si>
    <t>INPNK</t>
  </si>
  <si>
    <t>Kochi</t>
  </si>
  <si>
    <t>INKOC</t>
  </si>
  <si>
    <t>Kodambakkam</t>
  </si>
  <si>
    <t>INKDM</t>
  </si>
  <si>
    <t>Kodarma (Koderma)</t>
  </si>
  <si>
    <t>INKDA</t>
  </si>
  <si>
    <t>Kodinar</t>
  </si>
  <si>
    <t>INKOD</t>
  </si>
  <si>
    <t>Kodungallur</t>
  </si>
  <si>
    <t>INKDR</t>
  </si>
  <si>
    <t>Koheshwar</t>
  </si>
  <si>
    <t>INKTW</t>
  </si>
  <si>
    <t>Koilthottum</t>
  </si>
  <si>
    <t>INKOI</t>
  </si>
  <si>
    <t>Koka</t>
  </si>
  <si>
    <t>INKOK</t>
  </si>
  <si>
    <t>Kokrajhar</t>
  </si>
  <si>
    <t>INKOR</t>
  </si>
  <si>
    <t>Kolabira</t>
  </si>
  <si>
    <t>INKOL</t>
  </si>
  <si>
    <t>Kolar</t>
  </si>
  <si>
    <t>INKLR</t>
  </si>
  <si>
    <t>KolhÃ¥pur</t>
  </si>
  <si>
    <t>INKLH</t>
  </si>
  <si>
    <t>Kolkata IT Park/Bantala</t>
  </si>
  <si>
    <t>INBNK</t>
  </si>
  <si>
    <t>Konarak</t>
  </si>
  <si>
    <t>INKON</t>
  </si>
  <si>
    <t>Kondiapetnam</t>
  </si>
  <si>
    <t>INKDP</t>
  </si>
  <si>
    <t>Koraput</t>
  </si>
  <si>
    <t>INKRT</t>
  </si>
  <si>
    <t>Koregaon</t>
  </si>
  <si>
    <t>INKGN</t>
  </si>
  <si>
    <t>Kotawalighat (Mohedipur)</t>
  </si>
  <si>
    <t>INMHD</t>
  </si>
  <si>
    <t>Kotda</t>
  </si>
  <si>
    <t>INKTD</t>
  </si>
  <si>
    <t>Kothagudem</t>
  </si>
  <si>
    <t>INKOT</t>
  </si>
  <si>
    <t>Kottivakkam</t>
  </si>
  <si>
    <t>INKTT</t>
  </si>
  <si>
    <t>Kovalam</t>
  </si>
  <si>
    <t>INKVL</t>
  </si>
  <si>
    <t>Kovilpatti</t>
  </si>
  <si>
    <t>INVPT</t>
  </si>
  <si>
    <t>Koyambedu</t>
  </si>
  <si>
    <t>INKYD</t>
  </si>
  <si>
    <t>Kozhikode (ex Calicut)</t>
  </si>
  <si>
    <t>INCCJ</t>
  </si>
  <si>
    <t>Kril ICD</t>
  </si>
  <si>
    <t>INKBC</t>
  </si>
  <si>
    <t>KRIL ICD/Pali</t>
  </si>
  <si>
    <t>INPKR</t>
  </si>
  <si>
    <t>Krishnagiri</t>
  </si>
  <si>
    <t>INKGI</t>
  </si>
  <si>
    <t>Kspl-SEZ/Kakinada</t>
  </si>
  <si>
    <t>INCOA</t>
  </si>
  <si>
    <t>Kulasekarapanam</t>
  </si>
  <si>
    <t>INKSP</t>
  </si>
  <si>
    <t>Kulgam</t>
  </si>
  <si>
    <t>INKUL</t>
  </si>
  <si>
    <t>Kulkuli Lcs</t>
  </si>
  <si>
    <t>INKMA</t>
  </si>
  <si>
    <t>Kulu</t>
  </si>
  <si>
    <t>INKUU</t>
  </si>
  <si>
    <t>Kumbakonam</t>
  </si>
  <si>
    <t>INKBM</t>
  </si>
  <si>
    <t>Kumbharu</t>
  </si>
  <si>
    <t>INKMB</t>
  </si>
  <si>
    <t>Kumhrar</t>
  </si>
  <si>
    <t>INKMH</t>
  </si>
  <si>
    <t>Kunauli</t>
  </si>
  <si>
    <t>INKNL</t>
  </si>
  <si>
    <t>Kundapur</t>
  </si>
  <si>
    <t>INKUD</t>
  </si>
  <si>
    <t>Kundla</t>
  </si>
  <si>
    <t>INKUN</t>
  </si>
  <si>
    <t>Kundli</t>
  </si>
  <si>
    <t>INKUI</t>
  </si>
  <si>
    <t>Kushinagar</t>
  </si>
  <si>
    <t>INKUS</t>
  </si>
  <si>
    <t>Lakhimpur</t>
  </si>
  <si>
    <t>INLIM</t>
  </si>
  <si>
    <t>Lakshadweep</t>
  </si>
  <si>
    <t>INLWP</t>
  </si>
  <si>
    <t>Lalakua</t>
  </si>
  <si>
    <t>INLAK</t>
  </si>
  <si>
    <t>Lalgola Town</t>
  </si>
  <si>
    <t>INLGL</t>
  </si>
  <si>
    <t>Lalru</t>
  </si>
  <si>
    <t>INLAL</t>
  </si>
  <si>
    <t>Landt Cel Sezi/Bangalore North</t>
  </si>
  <si>
    <t>INYNT</t>
  </si>
  <si>
    <t>Landt Cel Sezii/Bangalore North</t>
  </si>
  <si>
    <t>INYNL</t>
  </si>
  <si>
    <t>Latu Bazar</t>
  </si>
  <si>
    <t>INLTB</t>
  </si>
  <si>
    <t>Latur</t>
  </si>
  <si>
    <t>INLAT</t>
  </si>
  <si>
    <t>Laukaha Lcs</t>
  </si>
  <si>
    <t>INLKQ</t>
  </si>
  <si>
    <t>Leapuram</t>
  </si>
  <si>
    <t>INLPR</t>
  </si>
  <si>
    <t>Leh</t>
  </si>
  <si>
    <t>INIXL</t>
  </si>
  <si>
    <t>Lilabari</t>
  </si>
  <si>
    <t>INIXI</t>
  </si>
  <si>
    <t>LIPD SEZ/Navi Mumbai</t>
  </si>
  <si>
    <t>INGNL</t>
  </si>
  <si>
    <t>Lkoyali</t>
  </si>
  <si>
    <t>INKOY</t>
  </si>
  <si>
    <t>Lohardaga</t>
  </si>
  <si>
    <t>INLOH</t>
  </si>
  <si>
    <t>Loksan Lcs</t>
  </si>
  <si>
    <t>INCRX</t>
  </si>
  <si>
    <t>Loni</t>
  </si>
  <si>
    <t>INLON</t>
  </si>
  <si>
    <t>INLNI</t>
  </si>
  <si>
    <t>Loni Kalbhor</t>
  </si>
  <si>
    <t>INLKH</t>
  </si>
  <si>
    <t>LSPL SEZ/Rajnandgaon</t>
  </si>
  <si>
    <t>INRJN</t>
  </si>
  <si>
    <t>LTSL SEZ/Tiruvallur</t>
  </si>
  <si>
    <t>INTLT</t>
  </si>
  <si>
    <t>Lucknow</t>
  </si>
  <si>
    <t>INLKO</t>
  </si>
  <si>
    <t>Machhiwara</t>
  </si>
  <si>
    <t>INMCC</t>
  </si>
  <si>
    <t>Madanganj</t>
  </si>
  <si>
    <t>INMGJ</t>
  </si>
  <si>
    <t>MADCL SEZ/Nagpur</t>
  </si>
  <si>
    <t>INKRM</t>
  </si>
  <si>
    <t>Madgaon</t>
  </si>
  <si>
    <t>INMRG</t>
  </si>
  <si>
    <t>Madho Singhana</t>
  </si>
  <si>
    <t>INMSH</t>
  </si>
  <si>
    <t>Madhosingh/Allahabad</t>
  </si>
  <si>
    <t>INMBS</t>
  </si>
  <si>
    <t>Maduranthakam</t>
  </si>
  <si>
    <t>INMDT</t>
  </si>
  <si>
    <t>Magadi</t>
  </si>
  <si>
    <t>INMAG</t>
  </si>
  <si>
    <t>Maharajganj</t>
  </si>
  <si>
    <t>INMAJ</t>
  </si>
  <si>
    <t>Mahbubnagar</t>
  </si>
  <si>
    <t>INMHB</t>
  </si>
  <si>
    <t>Mahendraganj</t>
  </si>
  <si>
    <t>INMGH</t>
  </si>
  <si>
    <t>Mahisasan</t>
  </si>
  <si>
    <t>INMHN</t>
  </si>
  <si>
    <t>Mahurighat</t>
  </si>
  <si>
    <t>INMHG</t>
  </si>
  <si>
    <t>Mahuva</t>
  </si>
  <si>
    <t>INMHA</t>
  </si>
  <si>
    <t>Mainpuri</t>
  </si>
  <si>
    <t>INMPI</t>
  </si>
  <si>
    <t>Makrana</t>
  </si>
  <si>
    <t>INMKN</t>
  </si>
  <si>
    <t>Malappuram</t>
  </si>
  <si>
    <t>INMRK</t>
  </si>
  <si>
    <t>Malda</t>
  </si>
  <si>
    <t>INLDA</t>
  </si>
  <si>
    <t>Maliwada</t>
  </si>
  <si>
    <t>INMWA</t>
  </si>
  <si>
    <t>Mallipuram</t>
  </si>
  <si>
    <t>INMLP</t>
  </si>
  <si>
    <t>Malur</t>
  </si>
  <si>
    <t>INMLR</t>
  </si>
  <si>
    <t>Malwan</t>
  </si>
  <si>
    <t>INMLW</t>
  </si>
  <si>
    <t>Manali</t>
  </si>
  <si>
    <t>INMNI</t>
  </si>
  <si>
    <t>Manalithara</t>
  </si>
  <si>
    <t>INMNT</t>
  </si>
  <si>
    <t>Manapakkam</t>
  </si>
  <si>
    <t>INMKK</t>
  </si>
  <si>
    <t>Mandapam</t>
  </si>
  <si>
    <t>INMDP</t>
  </si>
  <si>
    <t>Mandsaur</t>
  </si>
  <si>
    <t>INMAN</t>
  </si>
  <si>
    <t>Mandwa</t>
  </si>
  <si>
    <t>INMNW</t>
  </si>
  <si>
    <t>Mangalore</t>
  </si>
  <si>
    <t>INMAI</t>
  </si>
  <si>
    <t>Mangalore SEZ</t>
  </si>
  <si>
    <t>INMAQ</t>
  </si>
  <si>
    <t>Manikarchar</t>
  </si>
  <si>
    <t>INMKC</t>
  </si>
  <si>
    <t>Manori</t>
  </si>
  <si>
    <t>INMNR</t>
  </si>
  <si>
    <t>Mansa</t>
  </si>
  <si>
    <t>INMNS</t>
  </si>
  <si>
    <t>Manu</t>
  </si>
  <si>
    <t>INMNU</t>
  </si>
  <si>
    <t>Maroli</t>
  </si>
  <si>
    <t>INMLI</t>
  </si>
  <si>
    <t>Masulipatnam</t>
  </si>
  <si>
    <t>INMAP</t>
  </si>
  <si>
    <t>Mathilakam</t>
  </si>
  <si>
    <t>INMKM</t>
  </si>
  <si>
    <t>Mathura</t>
  </si>
  <si>
    <t>INMAT</t>
  </si>
  <si>
    <t>Mau</t>
  </si>
  <si>
    <t>INMAU</t>
  </si>
  <si>
    <t>Mavalli</t>
  </si>
  <si>
    <t>INMAV</t>
  </si>
  <si>
    <t>Mayabandar</t>
  </si>
  <si>
    <t>INMYB</t>
  </si>
  <si>
    <t>Mayurbhanj</t>
  </si>
  <si>
    <t>INMYN</t>
  </si>
  <si>
    <t>Meadows</t>
  </si>
  <si>
    <t>INMDW</t>
  </si>
  <si>
    <t>Medinipur</t>
  </si>
  <si>
    <t>INMED</t>
  </si>
  <si>
    <t>Metia Bruz</t>
  </si>
  <si>
    <t>INMBZ</t>
  </si>
  <si>
    <t>Mettupalayam</t>
  </si>
  <si>
    <t>INMTT</t>
  </si>
  <si>
    <t>Mettur</t>
  </si>
  <si>
    <t>INMTR</t>
  </si>
  <si>
    <t>Metwad</t>
  </si>
  <si>
    <t>INMTW</t>
  </si>
  <si>
    <t>Minicoi I</t>
  </si>
  <si>
    <t>INMCI</t>
  </si>
  <si>
    <t>INMRJ</t>
  </si>
  <si>
    <t>Mithivirdi</t>
  </si>
  <si>
    <t>INMRI</t>
  </si>
  <si>
    <t>Modern Asset Sezi/Yelahanka Hobli</t>
  </si>
  <si>
    <t>INYNA</t>
  </si>
  <si>
    <t>Modern Asset Sezii/Yelahanka Hobli</t>
  </si>
  <si>
    <t>INYMA</t>
  </si>
  <si>
    <t>Mohali</t>
  </si>
  <si>
    <t>INMHI</t>
  </si>
  <si>
    <t>Mohanbari</t>
  </si>
  <si>
    <t>INMOH</t>
  </si>
  <si>
    <t>Mora</t>
  </si>
  <si>
    <t>INMRA</t>
  </si>
  <si>
    <t>Moreh</t>
  </si>
  <si>
    <t>INMRE</t>
  </si>
  <si>
    <t>Morena</t>
  </si>
  <si>
    <t>INMOE</t>
  </si>
  <si>
    <t>Morigaon</t>
  </si>
  <si>
    <t>INMAR</t>
  </si>
  <si>
    <t>Mrpl-SEZ/Ahmadabad</t>
  </si>
  <si>
    <t>INADM</t>
  </si>
  <si>
    <t>MTDCCL SEZ/Pune</t>
  </si>
  <si>
    <t>INPMT</t>
  </si>
  <si>
    <t>Muhammadpur</t>
  </si>
  <si>
    <t>INMHP</t>
  </si>
  <si>
    <t>Multi Services-SEZ/Dronagiri</t>
  </si>
  <si>
    <t>INBAP</t>
  </si>
  <si>
    <t>Multi Services-SEZ/Kalamboli</t>
  </si>
  <si>
    <t>INKLM</t>
  </si>
  <si>
    <t>Multi Services-SEZ/Ulwe</t>
  </si>
  <si>
    <t>INBAM</t>
  </si>
  <si>
    <t>Munabao</t>
  </si>
  <si>
    <t>INMNB</t>
  </si>
  <si>
    <t>Munger</t>
  </si>
  <si>
    <t>INMUG</t>
  </si>
  <si>
    <t>Murad</t>
  </si>
  <si>
    <t>INMUR</t>
  </si>
  <si>
    <t>Muzaffarpur</t>
  </si>
  <si>
    <t>INMZU</t>
  </si>
  <si>
    <t>MWCDL-Apparels-SEZ/Chengalpattu</t>
  </si>
  <si>
    <t>INCGA</t>
  </si>
  <si>
    <t>MWCDL-Auto-Ancillaries-SEZ/Chengalpattu</t>
  </si>
  <si>
    <t>INCGL</t>
  </si>
  <si>
    <t>MWCDL-IT-SEZ/Chengalpattu</t>
  </si>
  <si>
    <t>INCGI</t>
  </si>
  <si>
    <t>Mylapore</t>
  </si>
  <si>
    <t>INMYR</t>
  </si>
  <si>
    <t>Nadiad</t>
  </si>
  <si>
    <t>INNDD</t>
  </si>
  <si>
    <t>Nagaon</t>
  </si>
  <si>
    <t>INNGA</t>
  </si>
  <si>
    <t>Nagapur</t>
  </si>
  <si>
    <t>INNPR</t>
  </si>
  <si>
    <t>Nagarkata Lcs</t>
  </si>
  <si>
    <t>INNGK</t>
  </si>
  <si>
    <t>Nagaur</t>
  </si>
  <si>
    <t>INNAU</t>
  </si>
  <si>
    <t>Nagercoil</t>
  </si>
  <si>
    <t>INNGC</t>
  </si>
  <si>
    <t>Najibabad</t>
  </si>
  <si>
    <t>INNJD</t>
  </si>
  <si>
    <t>Nalagarh</t>
  </si>
  <si>
    <t>INNAA</t>
  </si>
  <si>
    <t>Nalbari</t>
  </si>
  <si>
    <t>INNAL</t>
  </si>
  <si>
    <t>Namakkal</t>
  </si>
  <si>
    <t>INTNN</t>
  </si>
  <si>
    <t>Namkhana</t>
  </si>
  <si>
    <t>INNKN</t>
  </si>
  <si>
    <t>Namkum</t>
  </si>
  <si>
    <t>INNMK</t>
  </si>
  <si>
    <t>Nampong</t>
  </si>
  <si>
    <t>INNPG</t>
  </si>
  <si>
    <t>Nancowrie</t>
  </si>
  <si>
    <t>INNAN</t>
  </si>
  <si>
    <t>Nanded</t>
  </si>
  <si>
    <t>INDID</t>
  </si>
  <si>
    <t>INNDC</t>
  </si>
  <si>
    <t>Nandgaon</t>
  </si>
  <si>
    <t>INNDG</t>
  </si>
  <si>
    <t>Navaspur</t>
  </si>
  <si>
    <t>INNVP</t>
  </si>
  <si>
    <t>Nawanshahar</t>
  </si>
  <si>
    <t>INQNW</t>
  </si>
  <si>
    <t>Nayagarh</t>
  </si>
  <si>
    <t>INNYG</t>
  </si>
  <si>
    <t>NCTL SEZ/Kancheepuram</t>
  </si>
  <si>
    <t>INCNC</t>
  </si>
  <si>
    <t>NCTL(ENGG) SEZ/Kancheepuram</t>
  </si>
  <si>
    <t>INCJC</t>
  </si>
  <si>
    <t>Neamari Stemerghat</t>
  </si>
  <si>
    <t>INNMT</t>
  </si>
  <si>
    <t>Neemrana</t>
  </si>
  <si>
    <t>INNER</t>
  </si>
  <si>
    <t>Neemuch</t>
  </si>
  <si>
    <t>INNEM</t>
  </si>
  <si>
    <t>Nellore</t>
  </si>
  <si>
    <t>INNEL</t>
  </si>
  <si>
    <t>New Mangalore</t>
  </si>
  <si>
    <t>INNML</t>
  </si>
  <si>
    <t>New Tuticorin</t>
  </si>
  <si>
    <t>INNTU</t>
  </si>
  <si>
    <t>Newapur</t>
  </si>
  <si>
    <t>INNWP</t>
  </si>
  <si>
    <t>Neyveli</t>
  </si>
  <si>
    <t>INNVY</t>
  </si>
  <si>
    <t>NG Realty-SEZ/Bavla</t>
  </si>
  <si>
    <t>INVLN</t>
  </si>
  <si>
    <t>Nidadavole</t>
  </si>
  <si>
    <t>INNID</t>
  </si>
  <si>
    <t>Nilokheri</t>
  </si>
  <si>
    <t>INNKR</t>
  </si>
  <si>
    <t>Nindakara</t>
  </si>
  <si>
    <t>INNEE</t>
  </si>
  <si>
    <t>Nipl-SEZ/Sriperumbudur</t>
  </si>
  <si>
    <t>INCJN</t>
  </si>
  <si>
    <t>Nivti</t>
  </si>
  <si>
    <t>INNVT</t>
  </si>
  <si>
    <t>Nizamabad</t>
  </si>
  <si>
    <t>INNIZ</t>
  </si>
  <si>
    <t>North Sikkim</t>
  </si>
  <si>
    <t>INNSI</t>
  </si>
  <si>
    <t>NPLP SEZ/Thane</t>
  </si>
  <si>
    <t>INJNJ</t>
  </si>
  <si>
    <t>Nuapada</t>
  </si>
  <si>
    <t>INNUA</t>
  </si>
  <si>
    <t>Nuh</t>
  </si>
  <si>
    <t>INNUH</t>
  </si>
  <si>
    <t>OIIDC SEZ/Khurda</t>
  </si>
  <si>
    <t>INKUR</t>
  </si>
  <si>
    <t>Old Raghna Bazar</t>
  </si>
  <si>
    <t>INRGB</t>
  </si>
  <si>
    <t>Onjal</t>
  </si>
  <si>
    <t>INONJ</t>
  </si>
  <si>
    <t>OPGS SEZ/Gandhidham</t>
  </si>
  <si>
    <t>INGAO</t>
  </si>
  <si>
    <t>OPTO INFRA SEZ/Hassan</t>
  </si>
  <si>
    <t>INHOI</t>
  </si>
  <si>
    <t>Orissa</t>
  </si>
  <si>
    <t>INORS</t>
  </si>
  <si>
    <t>Osmanabad</t>
  </si>
  <si>
    <t>INOMN</t>
  </si>
  <si>
    <t>Padi</t>
  </si>
  <si>
    <t>INPDI</t>
  </si>
  <si>
    <t>Padra</t>
  </si>
  <si>
    <t>INGJT</t>
  </si>
  <si>
    <t>Padubidri</t>
  </si>
  <si>
    <t>INPDD</t>
  </si>
  <si>
    <t>Pakwara (Moradabad)</t>
  </si>
  <si>
    <t>INMBD</t>
  </si>
  <si>
    <t>Pal</t>
  </si>
  <si>
    <t>INPAJ</t>
  </si>
  <si>
    <t>Palakkad</t>
  </si>
  <si>
    <t>INPAD</t>
  </si>
  <si>
    <t>Palamu</t>
  </si>
  <si>
    <t>INPAM</t>
  </si>
  <si>
    <t>Palani</t>
  </si>
  <si>
    <t>INPKN</t>
  </si>
  <si>
    <t>Palasa</t>
  </si>
  <si>
    <t>INPLS</t>
  </si>
  <si>
    <t>Paldi</t>
  </si>
  <si>
    <t>INPLD</t>
  </si>
  <si>
    <t>Palghar</t>
  </si>
  <si>
    <t>INPGR</t>
  </si>
  <si>
    <t>Palghat</t>
  </si>
  <si>
    <t>INPAL</t>
  </si>
  <si>
    <t>Pali</t>
  </si>
  <si>
    <t>INPAI</t>
  </si>
  <si>
    <t>Palshet</t>
  </si>
  <si>
    <t>INPSH</t>
  </si>
  <si>
    <t>Pamban</t>
  </si>
  <si>
    <t>INPMB</t>
  </si>
  <si>
    <t>Panambur, Va Mangalore</t>
  </si>
  <si>
    <t>INPNM</t>
  </si>
  <si>
    <t>Panchkula</t>
  </si>
  <si>
    <t>INPNA</t>
  </si>
  <si>
    <t>Paneli</t>
  </si>
  <si>
    <t>IN5PA</t>
  </si>
  <si>
    <t>Panipat</t>
  </si>
  <si>
    <t>INPAP</t>
  </si>
  <si>
    <t>Panitankit (Nazalbari)</t>
  </si>
  <si>
    <t>INPNT</t>
  </si>
  <si>
    <t>Panjim</t>
  </si>
  <si>
    <t>INPNJ</t>
  </si>
  <si>
    <t>Panna</t>
  </si>
  <si>
    <t>INPAA</t>
  </si>
  <si>
    <t>Panoli</t>
  </si>
  <si>
    <t>INNOL</t>
  </si>
  <si>
    <t>Paradip Port</t>
  </si>
  <si>
    <t>INPPT</t>
  </si>
  <si>
    <t>Parantij</t>
  </si>
  <si>
    <t>INPJT</t>
  </si>
  <si>
    <t>Parbhani</t>
  </si>
  <si>
    <t>INPAR</t>
  </si>
  <si>
    <t>Parwanoo</t>
  </si>
  <si>
    <t>INPWN</t>
  </si>
  <si>
    <t>Pasighat</t>
  </si>
  <si>
    <t>INIXT</t>
  </si>
  <si>
    <t>Pathankot</t>
  </si>
  <si>
    <t>INIXP</t>
  </si>
  <si>
    <t>Patiala</t>
  </si>
  <si>
    <t>INPTQ</t>
  </si>
  <si>
    <t>Patna</t>
  </si>
  <si>
    <t>INPAT</t>
  </si>
  <si>
    <t>Payyannur</t>
  </si>
  <si>
    <t>INPAK</t>
  </si>
  <si>
    <t>PDPL SEZ/Raigarh</t>
  </si>
  <si>
    <t>INPNL</t>
  </si>
  <si>
    <t>Pellet Plant Jetty/Shiroda</t>
  </si>
  <si>
    <t>INPPJ</t>
  </si>
  <si>
    <t>Perambalur</t>
  </si>
  <si>
    <t>INPBR</t>
  </si>
  <si>
    <t>Periyapalayam</t>
  </si>
  <si>
    <t>INPLY</t>
  </si>
  <si>
    <t>Pernem</t>
  </si>
  <si>
    <t>INPRM</t>
  </si>
  <si>
    <t>Perundurai</t>
  </si>
  <si>
    <t>INPER</t>
  </si>
  <si>
    <t>Petrapole Road</t>
  </si>
  <si>
    <t>INPTP</t>
  </si>
  <si>
    <t>Phpl-SEZ/Kancheepuram</t>
  </si>
  <si>
    <t>INTBM</t>
  </si>
  <si>
    <t>Phulbari</t>
  </si>
  <si>
    <t>INPHB</t>
  </si>
  <si>
    <t>Phursungi</t>
  </si>
  <si>
    <t>INPHU</t>
  </si>
  <si>
    <t>Picpl-SEZ/Kakinada</t>
  </si>
  <si>
    <t>INCOP</t>
  </si>
  <si>
    <t>Pilani</t>
  </si>
  <si>
    <t>INPLN</t>
  </si>
  <si>
    <t>Pilibhit</t>
  </si>
  <si>
    <t>INPIL</t>
  </si>
  <si>
    <t>Pimpri</t>
  </si>
  <si>
    <t>INPMP</t>
  </si>
  <si>
    <t>Pindhara</t>
  </si>
  <si>
    <t>INPIN</t>
  </si>
  <si>
    <t>Pipraun Lcs</t>
  </si>
  <si>
    <t>INKJI</t>
  </si>
  <si>
    <t>Port Indai</t>
  </si>
  <si>
    <t>INPID</t>
  </si>
  <si>
    <t>Port Pipavav</t>
  </si>
  <si>
    <t>INPPV</t>
  </si>
  <si>
    <t>Portonovo</t>
  </si>
  <si>
    <t>INPRN</t>
  </si>
  <si>
    <t>Positra</t>
  </si>
  <si>
    <t>INPST</t>
  </si>
  <si>
    <t>Powarkheda ICD/Hoshangabad</t>
  </si>
  <si>
    <t>INPRK</t>
  </si>
  <si>
    <t>Prakasam</t>
  </si>
  <si>
    <t>INPKM</t>
  </si>
  <si>
    <t>Prantij</t>
  </si>
  <si>
    <t>INPTJ</t>
  </si>
  <si>
    <t>Pratapganj</t>
  </si>
  <si>
    <t>INBPQ</t>
  </si>
  <si>
    <t>Pratapgarh</t>
  </si>
  <si>
    <t>INPTG</t>
  </si>
  <si>
    <t>Precious Cargo Customs Clearance Centre/Bandra</t>
  </si>
  <si>
    <t>INBDB</t>
  </si>
  <si>
    <t>PSWC ICD/Dhandari Kalan</t>
  </si>
  <si>
    <t>INDDL</t>
  </si>
  <si>
    <t>Puducherry</t>
  </si>
  <si>
    <t>INPUD</t>
  </si>
  <si>
    <t>Pudukkottai</t>
  </si>
  <si>
    <t>INPUK</t>
  </si>
  <si>
    <t>Pulicat</t>
  </si>
  <si>
    <t>INPUL</t>
  </si>
  <si>
    <t>Pulivendula</t>
  </si>
  <si>
    <t>INPLV</t>
  </si>
  <si>
    <t>Purangad</t>
  </si>
  <si>
    <t>INPRG</t>
  </si>
  <si>
    <t>Puri</t>
  </si>
  <si>
    <t>INPUR</t>
  </si>
  <si>
    <t>Puthuvypeen-SEZ/Ernakulam</t>
  </si>
  <si>
    <t>INERP</t>
  </si>
  <si>
    <t>Puttaparthi</t>
  </si>
  <si>
    <t>INPUT</t>
  </si>
  <si>
    <t>Puzhal</t>
  </si>
  <si>
    <t>INTEY</t>
  </si>
  <si>
    <t>Quest-SEZ/Belgaum</t>
  </si>
  <si>
    <t>INBGQ</t>
  </si>
  <si>
    <t>Quilon</t>
  </si>
  <si>
    <t>INQUI</t>
  </si>
  <si>
    <t>Quthbullapur</t>
  </si>
  <si>
    <t>INQUT</t>
  </si>
  <si>
    <t>Raddipalam</t>
  </si>
  <si>
    <t>INRPL</t>
  </si>
  <si>
    <t>Radhikapur</t>
  </si>
  <si>
    <t>INRDP</t>
  </si>
  <si>
    <t>Rae Bareli</t>
  </si>
  <si>
    <t>INRBL</t>
  </si>
  <si>
    <t>Raichur</t>
  </si>
  <si>
    <t>INRAR</t>
  </si>
  <si>
    <t>Raigad</t>
  </si>
  <si>
    <t>INRA7</t>
  </si>
  <si>
    <t>Raiganj Railway Station Lcs</t>
  </si>
  <si>
    <t>INRGJ</t>
  </si>
  <si>
    <t>Raigarh</t>
  </si>
  <si>
    <t>INRGA</t>
  </si>
  <si>
    <t>INRIG</t>
  </si>
  <si>
    <t>Raili</t>
  </si>
  <si>
    <t>INRRI</t>
  </si>
  <si>
    <t>Rairangpur</t>
  </si>
  <si>
    <t>INRGP</t>
  </si>
  <si>
    <t>Raisen</t>
  </si>
  <si>
    <t>INRAI</t>
  </si>
  <si>
    <t>Raj Nandgaon</t>
  </si>
  <si>
    <t>INRNN</t>
  </si>
  <si>
    <t>Rajahmundry</t>
  </si>
  <si>
    <t>INRJA</t>
  </si>
  <si>
    <t>Rajakkamangalam</t>
  </si>
  <si>
    <t>INRKG</t>
  </si>
  <si>
    <t>Rajgarh</t>
  </si>
  <si>
    <t>INRAH</t>
  </si>
  <si>
    <t>Rajgir</t>
  </si>
  <si>
    <t>INRIR</t>
  </si>
  <si>
    <t>Rajouri</t>
  </si>
  <si>
    <t>INRJI</t>
  </si>
  <si>
    <t>Rajpara/Navabunder</t>
  </si>
  <si>
    <t>INRJP</t>
  </si>
  <si>
    <t>Rajpuri</t>
  </si>
  <si>
    <t>INRJR</t>
  </si>
  <si>
    <t>Rajsamand</t>
  </si>
  <si>
    <t>INRAD</t>
  </si>
  <si>
    <t>Rajula</t>
  </si>
  <si>
    <t>INRJU</t>
  </si>
  <si>
    <t>Ramagundam</t>
  </si>
  <si>
    <t>INRMD</t>
  </si>
  <si>
    <t>Ramanathapuram</t>
  </si>
  <si>
    <t>INRMP</t>
  </si>
  <si>
    <t>Ramban</t>
  </si>
  <si>
    <t>INRAB</t>
  </si>
  <si>
    <t>Ramgarh</t>
  </si>
  <si>
    <t>INRAG</t>
  </si>
  <si>
    <t>Ramtek</t>
  </si>
  <si>
    <t>INRMT</t>
  </si>
  <si>
    <t>Ranaghat</t>
  </si>
  <si>
    <t>INRNG</t>
  </si>
  <si>
    <t>Ranasthalam</t>
  </si>
  <si>
    <t>INRNM</t>
  </si>
  <si>
    <t>Ranchi</t>
  </si>
  <si>
    <t>INIXR</t>
  </si>
  <si>
    <t>Ranghat Bay</t>
  </si>
  <si>
    <t>INRGT</t>
  </si>
  <si>
    <t>Rania</t>
  </si>
  <si>
    <t>INRAN</t>
  </si>
  <si>
    <t>Ranipet</t>
  </si>
  <si>
    <t>INTN9</t>
  </si>
  <si>
    <t>Raxaul</t>
  </si>
  <si>
    <t>INRXL</t>
  </si>
  <si>
    <t>Rayapalayam</t>
  </si>
  <si>
    <t>INRAY</t>
  </si>
  <si>
    <t>Reliance SEZ/Jamnagar</t>
  </si>
  <si>
    <t>INLPJ</t>
  </si>
  <si>
    <t>Renigunta</t>
  </si>
  <si>
    <t>INRGN</t>
  </si>
  <si>
    <t>Renukoot</t>
  </si>
  <si>
    <t>INRKO</t>
  </si>
  <si>
    <t>Revdanda</t>
  </si>
  <si>
    <t>INRVD</t>
  </si>
  <si>
    <t>Rga Sez/Chikkankannelli</t>
  </si>
  <si>
    <t>INCRL</t>
  </si>
  <si>
    <t>Riico SEZ-I/Sitapura</t>
  </si>
  <si>
    <t>INJPI</t>
  </si>
  <si>
    <t>Rll-SEZ/Medak</t>
  </si>
  <si>
    <t>INKOH</t>
  </si>
  <si>
    <t>Roha</t>
  </si>
  <si>
    <t>INRHA</t>
  </si>
  <si>
    <t>Rohtak</t>
  </si>
  <si>
    <t>INROH</t>
  </si>
  <si>
    <t>Rourkela</t>
  </si>
  <si>
    <t>INRRK</t>
  </si>
  <si>
    <t>Royapuram</t>
  </si>
  <si>
    <t>INRYP</t>
  </si>
  <si>
    <t>Rozi</t>
  </si>
  <si>
    <t>INROZ</t>
  </si>
  <si>
    <t>RPCIPL SEZ/Visakhapatnam</t>
  </si>
  <si>
    <t>INAKR</t>
  </si>
  <si>
    <t>RTPL SEZ/Madurai</t>
  </si>
  <si>
    <t>INMDR</t>
  </si>
  <si>
    <t>Rupnagar</t>
  </si>
  <si>
    <t>INRPN</t>
  </si>
  <si>
    <t>Rupsi</t>
  </si>
  <si>
    <t>INRUP</t>
  </si>
  <si>
    <t>Ryngku</t>
  </si>
  <si>
    <t>INRGU</t>
  </si>
  <si>
    <t>Sabroom</t>
  </si>
  <si>
    <t>INSAB</t>
  </si>
  <si>
    <t>Sagar</t>
  </si>
  <si>
    <t>INSGR</t>
  </si>
  <si>
    <t>Saharanpur</t>
  </si>
  <si>
    <t>INSRE</t>
  </si>
  <si>
    <t>Salem</t>
  </si>
  <si>
    <t>INSXV</t>
  </si>
  <si>
    <t>Salt Lake</t>
  </si>
  <si>
    <t>INSLT</t>
  </si>
  <si>
    <t>Samalkha ICD/Panipat</t>
  </si>
  <si>
    <t>INDWN</t>
  </si>
  <si>
    <t>Samalkot</t>
  </si>
  <si>
    <t>INSAM</t>
  </si>
  <si>
    <t>Sanathnagar</t>
  </si>
  <si>
    <t>INSAD</t>
  </si>
  <si>
    <t>Sandkhera ICD/Kashipur</t>
  </si>
  <si>
    <t>INHPI</t>
  </si>
  <si>
    <t>Sanganer</t>
  </si>
  <si>
    <t>INJPW</t>
  </si>
  <si>
    <t>Sangli</t>
  </si>
  <si>
    <t>INSAG</t>
  </si>
  <si>
    <t>Santa-SEZ/Muppireddipally</t>
  </si>
  <si>
    <t>INDBS</t>
  </si>
  <si>
    <t>SAPL SEZ/Ganjam</t>
  </si>
  <si>
    <t>INCAS</t>
  </si>
  <si>
    <t>Sap-SEZ/Surat</t>
  </si>
  <si>
    <t>INSCH</t>
  </si>
  <si>
    <t>Sardar</t>
  </si>
  <si>
    <t>INSAR</t>
  </si>
  <si>
    <t>Saroli</t>
  </si>
  <si>
    <t>INSRL</t>
  </si>
  <si>
    <t>Satara</t>
  </si>
  <si>
    <t>INSTA</t>
  </si>
  <si>
    <t>INSTM</t>
  </si>
  <si>
    <t>Satna</t>
  </si>
  <si>
    <t>INSTN</t>
  </si>
  <si>
    <t>Satpati</t>
  </si>
  <si>
    <t>INSTP</t>
  </si>
  <si>
    <t>Satyavedu</t>
  </si>
  <si>
    <t>INSTY</t>
  </si>
  <si>
    <t>Sawai Madhopur</t>
  </si>
  <si>
    <t>INTSM</t>
  </si>
  <si>
    <t>SCPL SEZ/Mulund</t>
  </si>
  <si>
    <t>INMUC</t>
  </si>
  <si>
    <t>Sdpl Sez/Bangalore</t>
  </si>
  <si>
    <t>INHBB</t>
  </si>
  <si>
    <t>SE&amp;C LTD-SEZ/Coimbatore</t>
  </si>
  <si>
    <t>INCBS</t>
  </si>
  <si>
    <t>Secunderabad</t>
  </si>
  <si>
    <t>INUND</t>
  </si>
  <si>
    <t>Sehore</t>
  </si>
  <si>
    <t>INSEH</t>
  </si>
  <si>
    <t>Selu</t>
  </si>
  <si>
    <t>INSLU</t>
  </si>
  <si>
    <t>Sendhwa</t>
  </si>
  <si>
    <t>INSHW</t>
  </si>
  <si>
    <t>Shahada</t>
  </si>
  <si>
    <t>INSHH</t>
  </si>
  <si>
    <t>Shahapur</t>
  </si>
  <si>
    <t>INSHA</t>
  </si>
  <si>
    <t>Shahdol</t>
  </si>
  <si>
    <t>INSHD</t>
  </si>
  <si>
    <t>Shahjahanpur</t>
  </si>
  <si>
    <t>INSJN</t>
  </si>
  <si>
    <t>Shajapur</t>
  </si>
  <si>
    <t>INSHJ</t>
  </si>
  <si>
    <t>SHB ICD/Surat</t>
  </si>
  <si>
    <t>INHIR</t>
  </si>
  <si>
    <t>Shella Bazar</t>
  </si>
  <si>
    <t>INSBZ</t>
  </si>
  <si>
    <t>Sheopur</t>
  </si>
  <si>
    <t>INSHE</t>
  </si>
  <si>
    <t>Sherathang Lcs</t>
  </si>
  <si>
    <t>INNTL</t>
  </si>
  <si>
    <t>Shertallai</t>
  </si>
  <si>
    <t>INSRI</t>
  </si>
  <si>
    <t>Shillong</t>
  </si>
  <si>
    <t>INSHL</t>
  </si>
  <si>
    <t>Shimoga</t>
  </si>
  <si>
    <t>INSMK</t>
  </si>
  <si>
    <t>Shirola</t>
  </si>
  <si>
    <t>INSHI</t>
  </si>
  <si>
    <t>Shirur</t>
  </si>
  <si>
    <t>INSHU</t>
  </si>
  <si>
    <t>Shivpuri</t>
  </si>
  <si>
    <t>INSHV</t>
  </si>
  <si>
    <t>Sholapur</t>
  </si>
  <si>
    <t>INSSE</t>
  </si>
  <si>
    <t>Sholinghur</t>
  </si>
  <si>
    <t>INSHR</t>
  </si>
  <si>
    <t>Shopian</t>
  </si>
  <si>
    <t>INSHN</t>
  </si>
  <si>
    <t>Shriwardhan</t>
  </si>
  <si>
    <t>INSWD</t>
  </si>
  <si>
    <t>Sibsagar</t>
  </si>
  <si>
    <t>INSIB</t>
  </si>
  <si>
    <t>Sidcul Icd/Pantnagar</t>
  </si>
  <si>
    <t>INHDD</t>
  </si>
  <si>
    <t>Siddapur</t>
  </si>
  <si>
    <t>INSAP</t>
  </si>
  <si>
    <t>Siddharthnagar</t>
  </si>
  <si>
    <t>INSDD</t>
  </si>
  <si>
    <t>Sidhi</t>
  </si>
  <si>
    <t>INSID</t>
  </si>
  <si>
    <t>Sihor</t>
  </si>
  <si>
    <t>INSHO</t>
  </si>
  <si>
    <t>Sika</t>
  </si>
  <si>
    <t>INSIK</t>
  </si>
  <si>
    <t>Sikkim</t>
  </si>
  <si>
    <t>INSKK</t>
  </si>
  <si>
    <t>Sikta Lcs</t>
  </si>
  <si>
    <t>INSTF</t>
  </si>
  <si>
    <t>Silchar</t>
  </si>
  <si>
    <t>INIXS</t>
  </si>
  <si>
    <t>Siliguri</t>
  </si>
  <si>
    <t>INSIL</t>
  </si>
  <si>
    <t>Sima/Navabunder</t>
  </si>
  <si>
    <t>INSIM</t>
  </si>
  <si>
    <t>Simbhour Port</t>
  </si>
  <si>
    <t>INSHP</t>
  </si>
  <si>
    <t>Simla</t>
  </si>
  <si>
    <t>INSLV</t>
  </si>
  <si>
    <t>Simor</t>
  </si>
  <si>
    <t>INSMR</t>
  </si>
  <si>
    <t>Sinbhour</t>
  </si>
  <si>
    <t>INSBH</t>
  </si>
  <si>
    <t>Sindhudurg</t>
  </si>
  <si>
    <t>INSIN</t>
  </si>
  <si>
    <t>Singanallur</t>
  </si>
  <si>
    <t>INSIR</t>
  </si>
  <si>
    <t>Singhabad</t>
  </si>
  <si>
    <t>INSNG</t>
  </si>
  <si>
    <t>Singrauli</t>
  </si>
  <si>
    <t>INSLI</t>
  </si>
  <si>
    <t>Sinnar</t>
  </si>
  <si>
    <t>INNKI</t>
  </si>
  <si>
    <t>SIPC SEZ/Krishnagiri</t>
  </si>
  <si>
    <t>INHSI</t>
  </si>
  <si>
    <t>SIPC SEZ/Vellore</t>
  </si>
  <si>
    <t>INVLR</t>
  </si>
  <si>
    <t>Sipcot-Gangaikondan-SEZ/Tirunelveli</t>
  </si>
  <si>
    <t>INTEN</t>
  </si>
  <si>
    <t>Sipcot-Hi-Tech-SEZ/Sriperumbudur</t>
  </si>
  <si>
    <t>INCJS</t>
  </si>
  <si>
    <t>Sipcot-SEZ/Erode</t>
  </si>
  <si>
    <t>INPYS</t>
  </si>
  <si>
    <t>SIPL SEZ/Kancheepuram</t>
  </si>
  <si>
    <t>INCSP</t>
  </si>
  <si>
    <t>SIPL SEZ/Pune</t>
  </si>
  <si>
    <t>INPSI</t>
  </si>
  <si>
    <t>Sirpur</t>
  </si>
  <si>
    <t>INSPR</t>
  </si>
  <si>
    <t>Sitai</t>
  </si>
  <si>
    <t>INSTI</t>
  </si>
  <si>
    <t>Sitapur</t>
  </si>
  <si>
    <t>INSIT</t>
  </si>
  <si>
    <t>Sitarganj</t>
  </si>
  <si>
    <t>INSTG</t>
  </si>
  <si>
    <t>Sivakasi</t>
  </si>
  <si>
    <t>INSVK</t>
  </si>
  <si>
    <t>Snpip Sez/Tambaram</t>
  </si>
  <si>
    <t>INPVS</t>
  </si>
  <si>
    <t>Sokhana</t>
  </si>
  <si>
    <t>INSKA</t>
  </si>
  <si>
    <t>Solan</t>
  </si>
  <si>
    <t>INQSL</t>
  </si>
  <si>
    <t>Solapur</t>
  </si>
  <si>
    <t>INSOL</t>
  </si>
  <si>
    <t>Sonabarsa</t>
  </si>
  <si>
    <t>INSNB</t>
  </si>
  <si>
    <t>Sonauli</t>
  </si>
  <si>
    <t>INSNL</t>
  </si>
  <si>
    <t>Sonepur</t>
  </si>
  <si>
    <t>INSUB</t>
  </si>
  <si>
    <t>South Sikkim</t>
  </si>
  <si>
    <t>INSSI</t>
  </si>
  <si>
    <t>SPIPL SEZ/Perungalathur</t>
  </si>
  <si>
    <t>INTBP</t>
  </si>
  <si>
    <t>SPPL SEZ/Thane</t>
  </si>
  <si>
    <t>INAIR</t>
  </si>
  <si>
    <t>Srehpl-SEZ/Gandhinagar</t>
  </si>
  <si>
    <t>INGNS</t>
  </si>
  <si>
    <t>Sri Muktsar Sahib</t>
  </si>
  <si>
    <t>INMUK</t>
  </si>
  <si>
    <t>Srimantapur</t>
  </si>
  <si>
    <t>INSMP</t>
  </si>
  <si>
    <t>Srinagar</t>
  </si>
  <si>
    <t>INSXR</t>
  </si>
  <si>
    <t>SSL SEZ/Tuticorin</t>
  </si>
  <si>
    <t>INTNS</t>
  </si>
  <si>
    <t>St Kabir Nagar</t>
  </si>
  <si>
    <t>INSKN</t>
  </si>
  <si>
    <t>Sterling-SEZ/Bharuch</t>
  </si>
  <si>
    <t>INBHS</t>
  </si>
  <si>
    <t>Sttpl Cfs/Dadri</t>
  </si>
  <si>
    <t>INSTT</t>
  </si>
  <si>
    <t>Sukhia Pokhari</t>
  </si>
  <si>
    <t>INSKP</t>
  </si>
  <si>
    <t>Sunam</t>
  </si>
  <si>
    <t>INSUM</t>
  </si>
  <si>
    <t>Sundargarh</t>
  </si>
  <si>
    <t>INSUN</t>
  </si>
  <si>
    <t>Surasani-Yanam</t>
  </si>
  <si>
    <t>INSRV</t>
  </si>
  <si>
    <t>Sutarkandi</t>
  </si>
  <si>
    <t>INSTR</t>
  </si>
  <si>
    <t>SVPL SEZ/Coimbatore</t>
  </si>
  <si>
    <t>INCSV</t>
  </si>
  <si>
    <t>SVRL SEZ/Raigad</t>
  </si>
  <si>
    <t>INPNS</t>
  </si>
  <si>
    <t>Synefra-SEZ/Udupi</t>
  </si>
  <si>
    <t>INUDI</t>
  </si>
  <si>
    <t>T.T.Shed</t>
  </si>
  <si>
    <t>INTTS</t>
  </si>
  <si>
    <t>Tadri</t>
  </si>
  <si>
    <t>INTAD</t>
  </si>
  <si>
    <t>Talaja</t>
  </si>
  <si>
    <t>INTJA</t>
  </si>
  <si>
    <t>Talegaon Dabhade</t>
  </si>
  <si>
    <t>INTGD</t>
  </si>
  <si>
    <t>Taliparamba</t>
  </si>
  <si>
    <t>INTLB</t>
  </si>
  <si>
    <t>Talpona</t>
  </si>
  <si>
    <t>INTPN</t>
  </si>
  <si>
    <t>Talwara</t>
  </si>
  <si>
    <t>INTAL</t>
  </si>
  <si>
    <t>Tamilnada</t>
  </si>
  <si>
    <t>INTAM</t>
  </si>
  <si>
    <t>Tankari</t>
  </si>
  <si>
    <t>INTNK</t>
  </si>
  <si>
    <t>Tarn Taran</t>
  </si>
  <si>
    <t>INTT8</t>
  </si>
  <si>
    <t>Tata Steel SEZ/Ganjam</t>
  </si>
  <si>
    <t>INCAG</t>
  </si>
  <si>
    <t>TCS SEZ/Indore</t>
  </si>
  <si>
    <t>ININT</t>
  </si>
  <si>
    <t>TCSL SEZ/Siruseri</t>
  </si>
  <si>
    <t>INTBT</t>
  </si>
  <si>
    <t>TCS-SEZ/Gandhinagar</t>
  </si>
  <si>
    <t>INGNT</t>
  </si>
  <si>
    <t>TDPL SEZ/Coimbatore</t>
  </si>
  <si>
    <t>INCBT</t>
  </si>
  <si>
    <t>Tellicherry</t>
  </si>
  <si>
    <t>INTEL</t>
  </si>
  <si>
    <t>Tenkasi</t>
  </si>
  <si>
    <t>INTKS</t>
  </si>
  <si>
    <t>Tezpur</t>
  </si>
  <si>
    <t>INTEZ</t>
  </si>
  <si>
    <t>Tezu</t>
  </si>
  <si>
    <t>INTEI</t>
  </si>
  <si>
    <t>Thal</t>
  </si>
  <si>
    <t>INTHL</t>
  </si>
  <si>
    <t>Thana</t>
  </si>
  <si>
    <t>INTNA</t>
  </si>
  <si>
    <t>Thanjavur</t>
  </si>
  <si>
    <t>INTJV</t>
  </si>
  <si>
    <t>Theni</t>
  </si>
  <si>
    <t>INTHE</t>
  </si>
  <si>
    <t>Thiruvarur</t>
  </si>
  <si>
    <t>INTVR</t>
  </si>
  <si>
    <t>Thootibari Lcs</t>
  </si>
  <si>
    <t>INNTV</t>
  </si>
  <si>
    <t>Thoppumpady</t>
  </si>
  <si>
    <t>INTPP</t>
  </si>
  <si>
    <t>Thopputhurai</t>
  </si>
  <si>
    <t>INTPH</t>
  </si>
  <si>
    <t>Thrissur</t>
  </si>
  <si>
    <t>INTHR</t>
  </si>
  <si>
    <t>Tics ICD/Mathilakam</t>
  </si>
  <si>
    <t>INTCR</t>
  </si>
  <si>
    <t>Tikamgarh</t>
  </si>
  <si>
    <t>INTIK</t>
  </si>
  <si>
    <t>Tikonia</t>
  </si>
  <si>
    <t>INTKN</t>
  </si>
  <si>
    <t>Tinsukia</t>
  </si>
  <si>
    <t>INTSK</t>
  </si>
  <si>
    <t>TIPL SEZ/Chennai</t>
  </si>
  <si>
    <t>INMAS</t>
  </si>
  <si>
    <t>Tiruchengodu</t>
  </si>
  <si>
    <t>INTCH</t>
  </si>
  <si>
    <t>Tiruchirapalli</t>
  </si>
  <si>
    <t>INTRZ</t>
  </si>
  <si>
    <t>Tiruchirappalli</t>
  </si>
  <si>
    <t>INTRI</t>
  </si>
  <si>
    <t>Tirukkadayyur</t>
  </si>
  <si>
    <t>INTYR</t>
  </si>
  <si>
    <t>Tirupati</t>
  </si>
  <si>
    <t>INTIR</t>
  </si>
  <si>
    <t>INTUP</t>
  </si>
  <si>
    <t>Tirur</t>
  </si>
  <si>
    <t>INTRU</t>
  </si>
  <si>
    <t>Tiruvallur</t>
  </si>
  <si>
    <t>INTRL</t>
  </si>
  <si>
    <t>Tiruvannamalai</t>
  </si>
  <si>
    <t>INTVI</t>
  </si>
  <si>
    <t>Tiviri</t>
  </si>
  <si>
    <t>INTIV</t>
  </si>
  <si>
    <t>Tondi</t>
  </si>
  <si>
    <t>INTND</t>
  </si>
  <si>
    <t>Toranagallu</t>
  </si>
  <si>
    <t>INKTK</t>
  </si>
  <si>
    <t>Tranquebar</t>
  </si>
  <si>
    <t>INTRA</t>
  </si>
  <si>
    <t>Trombay</t>
  </si>
  <si>
    <t>INTMP</t>
  </si>
  <si>
    <t>Ttpl Cfs/Dadri</t>
  </si>
  <si>
    <t>INTTP</t>
  </si>
  <si>
    <t>TudiyalÃ¼r</t>
  </si>
  <si>
    <t>INTDE</t>
  </si>
  <si>
    <t>TUMB</t>
  </si>
  <si>
    <t>INTUB</t>
  </si>
  <si>
    <t>Tumkur</t>
  </si>
  <si>
    <t>INZUM</t>
  </si>
  <si>
    <t>Tuna</t>
  </si>
  <si>
    <t>INTUN</t>
  </si>
  <si>
    <t>Tungi</t>
  </si>
  <si>
    <t>INTNG</t>
  </si>
  <si>
    <t>Udaipur</t>
  </si>
  <si>
    <t>INUDR</t>
  </si>
  <si>
    <t>Udhampur</t>
  </si>
  <si>
    <t>INUDH</t>
  </si>
  <si>
    <t>Ujjain</t>
  </si>
  <si>
    <t>INUJJ</t>
  </si>
  <si>
    <t>Ultapani</t>
  </si>
  <si>
    <t>INULP</t>
  </si>
  <si>
    <t>Ulwa</t>
  </si>
  <si>
    <t>INULW</t>
  </si>
  <si>
    <t>Umaria</t>
  </si>
  <si>
    <t>INUMA</t>
  </si>
  <si>
    <t>Umarsadi</t>
  </si>
  <si>
    <t>INUMR</t>
  </si>
  <si>
    <t>Umbergoan</t>
  </si>
  <si>
    <t>INUMB</t>
  </si>
  <si>
    <t>Uttan</t>
  </si>
  <si>
    <t>INUTN</t>
  </si>
  <si>
    <t>Vadarevu</t>
  </si>
  <si>
    <t>INVRU</t>
  </si>
  <si>
    <t>INBDQ</t>
  </si>
  <si>
    <t>Valasaravakkam</t>
  </si>
  <si>
    <t>INVVK</t>
  </si>
  <si>
    <t>Valinokkam</t>
  </si>
  <si>
    <t>INVKM</t>
  </si>
  <si>
    <t>Vallarpadom-SEZ/Ernakulam</t>
  </si>
  <si>
    <t>INERV</t>
  </si>
  <si>
    <t>Vansi-Borsi</t>
  </si>
  <si>
    <t>INVSI</t>
  </si>
  <si>
    <t>Varanasi</t>
  </si>
  <si>
    <t>INVNS</t>
  </si>
  <si>
    <t>Varavda</t>
  </si>
  <si>
    <t>INVRD</t>
  </si>
  <si>
    <t>Varsova</t>
  </si>
  <si>
    <t>INVSV</t>
  </si>
  <si>
    <t>Vasco da Gama</t>
  </si>
  <si>
    <t>INVGM</t>
  </si>
  <si>
    <t>Vazhinjam</t>
  </si>
  <si>
    <t>INVZJ</t>
  </si>
  <si>
    <t>VBTL-SEZ/Medak</t>
  </si>
  <si>
    <t>INMOV</t>
  </si>
  <si>
    <t>Vedanta SEZ/Jharsuguda</t>
  </si>
  <si>
    <t>INJHV</t>
  </si>
  <si>
    <t>Vemgira</t>
  </si>
  <si>
    <t>INVNG</t>
  </si>
  <si>
    <t>Veppalodai</t>
  </si>
  <si>
    <t>INVEP</t>
  </si>
  <si>
    <t>Vidisha</t>
  </si>
  <si>
    <t>INVHA</t>
  </si>
  <si>
    <t>Vidyanagar</t>
  </si>
  <si>
    <t>INVID</t>
  </si>
  <si>
    <t>Vijapur</t>
  </si>
  <si>
    <t>INVIA</t>
  </si>
  <si>
    <t>Vijayanagar</t>
  </si>
  <si>
    <t>INVIJ</t>
  </si>
  <si>
    <t>Vijayawada</t>
  </si>
  <si>
    <t>INVGA</t>
  </si>
  <si>
    <t>Vijayawada International Airport/Gannavaram</t>
  </si>
  <si>
    <t>INGWM</t>
  </si>
  <si>
    <t>Village Namaya Shipkila</t>
  </si>
  <si>
    <t>INNGS</t>
  </si>
  <si>
    <t>Viluppuram</t>
  </si>
  <si>
    <t>INVIL</t>
  </si>
  <si>
    <t>Virudhunagar</t>
  </si>
  <si>
    <t>INVGH</t>
  </si>
  <si>
    <t>Visnagar</t>
  </si>
  <si>
    <t>INVSG</t>
  </si>
  <si>
    <t>Vizagapatanam</t>
  </si>
  <si>
    <t>INVIG</t>
  </si>
  <si>
    <t>VTPL SEZ/Kancheepuram</t>
  </si>
  <si>
    <t>INCJV</t>
  </si>
  <si>
    <t>VVM SEZ/Tirunelveli</t>
  </si>
  <si>
    <t>INTEV</t>
  </si>
  <si>
    <t>Wai</t>
  </si>
  <si>
    <t>INWAI</t>
  </si>
  <si>
    <t>Warora</t>
  </si>
  <si>
    <t>INWAR</t>
  </si>
  <si>
    <t>Warrangal</t>
  </si>
  <si>
    <t>INWGC</t>
  </si>
  <si>
    <t>Washim</t>
  </si>
  <si>
    <t>INWAS</t>
  </si>
  <si>
    <t>Welspun Anjar-SEZ/Anjar</t>
  </si>
  <si>
    <t>INAJE</t>
  </si>
  <si>
    <t>West Sikkim</t>
  </si>
  <si>
    <t>INWSS</t>
  </si>
  <si>
    <t>WFPML-SEZ/Kovvur</t>
  </si>
  <si>
    <t>INKVR</t>
  </si>
  <si>
    <t>Wipro Sez/Hinjewadi</t>
  </si>
  <si>
    <t>INCCI</t>
  </si>
  <si>
    <t>Wipro Sez/Kodathi</t>
  </si>
  <si>
    <t>INKJW</t>
  </si>
  <si>
    <t>Wipro SEZ/Kolkata</t>
  </si>
  <si>
    <t>INBNW</t>
  </si>
  <si>
    <t>Wipro Sez/Resapuvanipalem</t>
  </si>
  <si>
    <t>INVSP</t>
  </si>
  <si>
    <t>Yanam</t>
  </si>
  <si>
    <t>INYAN</t>
  </si>
  <si>
    <t>Yavatamal</t>
  </si>
  <si>
    <t>INYVT</t>
  </si>
  <si>
    <t>Yavatmal</t>
  </si>
  <si>
    <t>INYAV</t>
  </si>
  <si>
    <t>Yercaud</t>
  </si>
  <si>
    <t>INYCD</t>
  </si>
  <si>
    <t>Zero (Ziro)</t>
  </si>
  <si>
    <t>INZER</t>
  </si>
  <si>
    <t>ZIPL-SEZ/Ahmedabad</t>
  </si>
  <si>
    <t>INZIP</t>
  </si>
  <si>
    <t>Zirakpur</t>
  </si>
  <si>
    <t>INZIR</t>
  </si>
  <si>
    <t>Birmingham</t>
  </si>
  <si>
    <t>GBBHM</t>
  </si>
  <si>
    <t>Bradford</t>
  </si>
  <si>
    <t>GBBRF</t>
  </si>
  <si>
    <t>Heathrow</t>
  </si>
  <si>
    <t>GBLHR</t>
  </si>
  <si>
    <t>Krakow</t>
  </si>
  <si>
    <t>PLKRK</t>
  </si>
  <si>
    <t>Poznan</t>
  </si>
  <si>
    <t>PLPOZ</t>
  </si>
  <si>
    <t>Newark(USEWR), New Jersey, United States</t>
  </si>
  <si>
    <t>USEWR</t>
  </si>
  <si>
    <t>Birmingham, AL</t>
  </si>
  <si>
    <t>USBHM</t>
  </si>
  <si>
    <t>Council Bluffs, IA</t>
  </si>
  <si>
    <t>USCBF</t>
  </si>
  <si>
    <t>East Saint Louis, IL</t>
  </si>
  <si>
    <t>USESL</t>
  </si>
  <si>
    <t>El Paso, TX</t>
  </si>
  <si>
    <t>USELP</t>
  </si>
  <si>
    <t>Greer, SC</t>
  </si>
  <si>
    <t>USGXX</t>
  </si>
  <si>
    <t>St louis, Mo</t>
  </si>
  <si>
    <t>USVTR</t>
  </si>
  <si>
    <t>North Charleston</t>
  </si>
  <si>
    <t>USNTS</t>
  </si>
  <si>
    <t>San Salvador</t>
  </si>
  <si>
    <t>SVSAL</t>
  </si>
  <si>
    <t>Gaosha</t>
  </si>
  <si>
    <t>CNGSH</t>
  </si>
  <si>
    <t>Waihai</t>
  </si>
  <si>
    <t>CNWIH</t>
  </si>
  <si>
    <t xml:space="preserve">Birgunj ICD </t>
  </si>
  <si>
    <t>NPBSI</t>
  </si>
  <si>
    <t xml:space="preserve">Thornwood </t>
  </si>
  <si>
    <t>USNYT</t>
  </si>
  <si>
    <t>Ameca</t>
  </si>
  <si>
    <t>MXAME</t>
  </si>
  <si>
    <t>Atenco</t>
  </si>
  <si>
    <t>MXSSA</t>
  </si>
  <si>
    <t>ALAJUELA</t>
  </si>
  <si>
    <t>CRAJU</t>
  </si>
  <si>
    <t>GUATEMALA CITY</t>
  </si>
  <si>
    <t>GTGUA</t>
  </si>
  <si>
    <t>HEREDIA</t>
  </si>
  <si>
    <t>CRHER</t>
  </si>
  <si>
    <t>Santa Teresa, NM</t>
  </si>
  <si>
    <t>USSXT</t>
  </si>
  <si>
    <t>Dong Nai</t>
  </si>
  <si>
    <t>VNDNA</t>
  </si>
  <si>
    <t>Siam Container Transport and Terminal</t>
  </si>
  <si>
    <t>THSCT</t>
  </si>
  <si>
    <t>Acolman</t>
  </si>
  <si>
    <t>MXACM</t>
  </si>
  <si>
    <t>Aguascalientes</t>
  </si>
  <si>
    <t>MXAGU</t>
  </si>
  <si>
    <t>Apaxco</t>
  </si>
  <si>
    <t>MXAPX</t>
  </si>
  <si>
    <t>Apodaca</t>
  </si>
  <si>
    <t>MXAPD</t>
  </si>
  <si>
    <t>Arandas</t>
  </si>
  <si>
    <t>MXARA</t>
  </si>
  <si>
    <t>Atizapan de Zaragoza</t>
  </si>
  <si>
    <t>MXAZA</t>
  </si>
  <si>
    <t>Cadereyta Jimenez</t>
  </si>
  <si>
    <t>MXZCA</t>
  </si>
  <si>
    <t>Celaya</t>
  </si>
  <si>
    <t>MXCLY</t>
  </si>
  <si>
    <t>Chalco</t>
  </si>
  <si>
    <t>MXZMB</t>
  </si>
  <si>
    <t>Chimalhuacan</t>
  </si>
  <si>
    <t>MXCMH</t>
  </si>
  <si>
    <t>Cienega de Flores</t>
  </si>
  <si>
    <t>MXCDF</t>
  </si>
  <si>
    <t>Coacalco de Berriozabal</t>
  </si>
  <si>
    <t>MXBEZ</t>
  </si>
  <si>
    <t>Cuautitlan</t>
  </si>
  <si>
    <t>MXCTN</t>
  </si>
  <si>
    <t>Cuautitlan Izcalli</t>
  </si>
  <si>
    <t>MXCUT</t>
  </si>
  <si>
    <t>Cuautla</t>
  </si>
  <si>
    <t>MXCTL</t>
  </si>
  <si>
    <t>Cuernavaca</t>
  </si>
  <si>
    <t>MXCVC</t>
  </si>
  <si>
    <t>Ecatepec</t>
  </si>
  <si>
    <t>MXEPC</t>
  </si>
  <si>
    <t>El Salto</t>
  </si>
  <si>
    <t>MXELS</t>
  </si>
  <si>
    <t>Escobedo</t>
  </si>
  <si>
    <t>MXECB</t>
  </si>
  <si>
    <t>Garcia</t>
  </si>
  <si>
    <t>MXGNL</t>
  </si>
  <si>
    <t>General Teran</t>
  </si>
  <si>
    <t>MXGET</t>
  </si>
  <si>
    <t>Guadalupe</t>
  </si>
  <si>
    <t>MXGLP</t>
  </si>
  <si>
    <t>Huehuetoca</t>
  </si>
  <si>
    <t>MXHHA</t>
  </si>
  <si>
    <t>Huixquilucan</t>
  </si>
  <si>
    <t>MXHXC</t>
  </si>
  <si>
    <t>Irapuato</t>
  </si>
  <si>
    <t>MXIRP</t>
  </si>
  <si>
    <t>Ixtapaluca</t>
  </si>
  <si>
    <t>MXZIP</t>
  </si>
  <si>
    <t>Ixtlahuacan de los Membrillos</t>
  </si>
  <si>
    <t>MXJLM</t>
  </si>
  <si>
    <t>Jilotepec</t>
  </si>
  <si>
    <t>MXJIL</t>
  </si>
  <si>
    <t>Juanacatlan</t>
  </si>
  <si>
    <t>MXJUL</t>
  </si>
  <si>
    <t>Monterrey</t>
  </si>
  <si>
    <t>MXTTE</t>
  </si>
  <si>
    <t>Naucalpan de Juarez</t>
  </si>
  <si>
    <t>MXNDJ</t>
  </si>
  <si>
    <t>Nextlalpan</t>
  </si>
  <si>
    <t>MXSAN</t>
  </si>
  <si>
    <t>Nezahualcoyotl</t>
  </si>
  <si>
    <t>MXNHY</t>
  </si>
  <si>
    <t>Nicolas Romero</t>
  </si>
  <si>
    <t>MXNRO</t>
  </si>
  <si>
    <t>Otumba</t>
  </si>
  <si>
    <t>MXOTU</t>
  </si>
  <si>
    <t>Papalotla</t>
  </si>
  <si>
    <t>MXPAP</t>
  </si>
  <si>
    <t>Puebla</t>
  </si>
  <si>
    <t>MXK6R</t>
  </si>
  <si>
    <t>Reynosa</t>
  </si>
  <si>
    <t>MXREX</t>
  </si>
  <si>
    <t>Salamanca</t>
  </si>
  <si>
    <t>MXSMC</t>
  </si>
  <si>
    <t>Salinas Victoria</t>
  </si>
  <si>
    <t>MXSAV</t>
  </si>
  <si>
    <t>Saltillo</t>
  </si>
  <si>
    <t>MXSLW</t>
  </si>
  <si>
    <t>San Jose Iturbide</t>
  </si>
  <si>
    <t>MXSJI</t>
  </si>
  <si>
    <t>San Juan del Rio</t>
  </si>
  <si>
    <t>MXSJO</t>
  </si>
  <si>
    <t>San Luis Potosi</t>
  </si>
  <si>
    <t>MXSLP</t>
  </si>
  <si>
    <t>San Martin de las Piramides</t>
  </si>
  <si>
    <t>MXPDP</t>
  </si>
  <si>
    <t>San Nicolas de los Garza</t>
  </si>
  <si>
    <t>MXSND</t>
  </si>
  <si>
    <t>San Pedro Garza Garcia</t>
  </si>
  <si>
    <t>MXSPG</t>
  </si>
  <si>
    <t>Santa Catarina</t>
  </si>
  <si>
    <t>MXSTC</t>
  </si>
  <si>
    <t>Silao</t>
  </si>
  <si>
    <t>MXSIL</t>
  </si>
  <si>
    <t>Tecamac</t>
  </si>
  <si>
    <t>MXTCA</t>
  </si>
  <si>
    <t>Teoloyucan</t>
  </si>
  <si>
    <t>MXTEO</t>
  </si>
  <si>
    <t>Teotihuacan</t>
  </si>
  <si>
    <t>MXTEU</t>
  </si>
  <si>
    <t>Tepetlaoxtoc</t>
  </si>
  <si>
    <t>MXTPW</t>
  </si>
  <si>
    <t>Tepotzotlan</t>
  </si>
  <si>
    <t>MXTPZ</t>
  </si>
  <si>
    <t>Tequila</t>
  </si>
  <si>
    <t>MXTEQ</t>
  </si>
  <si>
    <t>Texcoco</t>
  </si>
  <si>
    <t>MXTXO</t>
  </si>
  <si>
    <t xml:space="preserve">Tezoyuca </t>
  </si>
  <si>
    <t>MXTEY</t>
  </si>
  <si>
    <t>Tizayuca</t>
  </si>
  <si>
    <t>MXTIZ</t>
  </si>
  <si>
    <t>Tlajomulco de Zuniga</t>
  </si>
  <si>
    <t>MXTMO</t>
  </si>
  <si>
    <t>Tlalmanalco</t>
  </si>
  <si>
    <t>MXTVZ</t>
  </si>
  <si>
    <t>Tlalnepantla de Baz</t>
  </si>
  <si>
    <t>MXTDB</t>
  </si>
  <si>
    <t>Tlaquepaque</t>
  </si>
  <si>
    <t>MX7TL</t>
  </si>
  <si>
    <t>Tlaxcala</t>
  </si>
  <si>
    <t>MXTXL</t>
  </si>
  <si>
    <t>Tonala</t>
  </si>
  <si>
    <t>MXTNL</t>
  </si>
  <si>
    <t>Torreon</t>
  </si>
  <si>
    <t>MXTRC</t>
  </si>
  <si>
    <t>Tultepec</t>
  </si>
  <si>
    <t>MXTPC</t>
  </si>
  <si>
    <t>Tultitlan</t>
  </si>
  <si>
    <t>MXTLN</t>
  </si>
  <si>
    <t>Zapopan</t>
  </si>
  <si>
    <t>MXZAP</t>
  </si>
  <si>
    <t>Zumpango de Ocampo</t>
  </si>
  <si>
    <t>MXZUM</t>
  </si>
  <si>
    <t>Chihuahua</t>
  </si>
  <si>
    <t>MXCUU</t>
  </si>
  <si>
    <t>Hermosillo</t>
  </si>
  <si>
    <t>MXHMO</t>
  </si>
  <si>
    <t>Obregon</t>
  </si>
  <si>
    <t>MXOBR</t>
  </si>
  <si>
    <t>Rosarito</t>
  </si>
  <si>
    <t>MXZRO</t>
  </si>
  <si>
    <t>San Luis Rio Colorado</t>
  </si>
  <si>
    <t>MXUAC</t>
  </si>
  <si>
    <t>Tecate</t>
  </si>
  <si>
    <t>MXTCT</t>
  </si>
  <si>
    <t>Ciudad Benito Juarez ï¼ˆJuarez, NL)</t>
  </si>
  <si>
    <t>MXJUZ</t>
  </si>
  <si>
    <t>Ciudad Juarez</t>
  </si>
  <si>
    <t>MXCJS</t>
  </si>
  <si>
    <t>Atlautla</t>
  </si>
  <si>
    <t>MXATL</t>
  </si>
  <si>
    <t>Axapusco</t>
  </si>
  <si>
    <t>MXAXA</t>
  </si>
  <si>
    <t>Ayapango</t>
  </si>
  <si>
    <t>MXAYA</t>
  </si>
  <si>
    <t>Chiautla</t>
  </si>
  <si>
    <t>MXCHI</t>
  </si>
  <si>
    <t>Chicoloapan de Juarez</t>
  </si>
  <si>
    <t>MXCDJ</t>
  </si>
  <si>
    <t>Chiconcuac de Juarez</t>
  </si>
  <si>
    <t>MXCCC</t>
  </si>
  <si>
    <t>Cocotitlan</t>
  </si>
  <si>
    <t>MXCOC</t>
  </si>
  <si>
    <t>Coyotepec</t>
  </si>
  <si>
    <t>MXCOY</t>
  </si>
  <si>
    <t>Gomez Palacio</t>
  </si>
  <si>
    <t>MXGOM</t>
  </si>
  <si>
    <t>Jaltenco</t>
  </si>
  <si>
    <t>MXJAL</t>
  </si>
  <si>
    <t>Melchor Ocampo</t>
  </si>
  <si>
    <t>MXMEL</t>
  </si>
  <si>
    <t>Mexico City</t>
  </si>
  <si>
    <t>MXMEX</t>
  </si>
  <si>
    <t>Pachuca de Soto</t>
  </si>
  <si>
    <t>MXPAC</t>
  </si>
  <si>
    <t>Sahagun</t>
  </si>
  <si>
    <t>MXSAH</t>
  </si>
  <si>
    <t>Santiago</t>
  </si>
  <si>
    <t>MXSTG</t>
  </si>
  <si>
    <t>Tenango del Aire</t>
  </si>
  <si>
    <t>MXTDA</t>
  </si>
  <si>
    <t>Toluca de Lerdo</t>
  </si>
  <si>
    <t>MXTDL</t>
  </si>
  <si>
    <t>Valle de Chalco Solidaridad</t>
  </si>
  <si>
    <t>MXVDC</t>
  </si>
  <si>
    <t>Villa del Carbon</t>
  </si>
  <si>
    <t>MXVIL</t>
  </si>
  <si>
    <t>Dillon, SC</t>
  </si>
  <si>
    <t>USDLN</t>
  </si>
  <si>
    <t>CALGARY, AB</t>
  </si>
  <si>
    <t>CACAL</t>
  </si>
  <si>
    <t>Greer</t>
  </si>
  <si>
    <t>USGSP</t>
  </si>
  <si>
    <t xml:space="preserve">Saint Lucie </t>
  </si>
  <si>
    <t>USPZL</t>
  </si>
  <si>
    <t>Salisbury, MD</t>
  </si>
  <si>
    <t>USSBY</t>
  </si>
  <si>
    <t>Salisbury, NC</t>
  </si>
  <si>
    <t>USSRW</t>
  </si>
  <si>
    <t>Fort Worth</t>
  </si>
  <si>
    <t>USFWT</t>
  </si>
  <si>
    <t>Colon Container Terminal</t>
  </si>
  <si>
    <t>PACCT</t>
  </si>
  <si>
    <t>GUANGDONG</t>
  </si>
  <si>
    <t>CNGUT</t>
  </si>
  <si>
    <t xml:space="preserve">Santiago </t>
  </si>
  <si>
    <t>CLSCL</t>
  </si>
  <si>
    <t>BUCHAREST</t>
  </si>
  <si>
    <t>ROBUH</t>
  </si>
  <si>
    <t>CHENGDU</t>
  </si>
  <si>
    <t>CNCDU</t>
  </si>
  <si>
    <t>HANGZHOU</t>
  </si>
  <si>
    <t>CNHAZ</t>
  </si>
  <si>
    <t>MADRID</t>
  </si>
  <si>
    <t>ESMAD</t>
  </si>
  <si>
    <t>MILAN</t>
  </si>
  <si>
    <t>ITMIL</t>
  </si>
  <si>
    <t>SUZHOU</t>
  </si>
  <si>
    <t>CNSUH</t>
  </si>
  <si>
    <t>VIENNA</t>
  </si>
  <si>
    <t>ATVDD</t>
  </si>
  <si>
    <t>ALSANCAK</t>
  </si>
  <si>
    <t>TRANC</t>
  </si>
  <si>
    <t>Unithai Container Terminal</t>
  </si>
  <si>
    <t>THUCT</t>
  </si>
  <si>
    <t>Sigave</t>
  </si>
  <si>
    <t>WFSIG</t>
  </si>
  <si>
    <t>Shanghai Pt</t>
  </si>
  <si>
    <t>CNSHG</t>
  </si>
  <si>
    <t>PHILIPSBURG</t>
  </si>
  <si>
    <t>ANPHI</t>
  </si>
  <si>
    <t>Staten Island, New York</t>
  </si>
  <si>
    <t>USPIY</t>
  </si>
  <si>
    <t>CANANDAIGUA</t>
  </si>
  <si>
    <t>USCND</t>
  </si>
  <si>
    <t>BENSENVILLE</t>
  </si>
  <si>
    <t>USBNV</t>
  </si>
  <si>
    <t>STREETSBORO</t>
  </si>
  <si>
    <t>USSBH</t>
  </si>
  <si>
    <t>ATHENS</t>
  </si>
  <si>
    <t>USAHN</t>
  </si>
  <si>
    <t>MORROW</t>
  </si>
  <si>
    <t>USMRW</t>
  </si>
  <si>
    <t>APPLETON</t>
  </si>
  <si>
    <t>USATW</t>
  </si>
  <si>
    <t>Eljas</t>
  </si>
  <si>
    <t>ESEJS</t>
  </si>
  <si>
    <t>LAFITO</t>
  </si>
  <si>
    <t>HTPLH</t>
  </si>
  <si>
    <t>Uharte akril</t>
  </si>
  <si>
    <t>ESQKU</t>
  </si>
  <si>
    <t>Liner Name</t>
  </si>
  <si>
    <t>SAFMARINE</t>
  </si>
  <si>
    <t>gross_weight</t>
  </si>
  <si>
    <t>MAERSK</t>
  </si>
  <si>
    <t>Evergreen Line</t>
  </si>
  <si>
    <t>HAPAG</t>
  </si>
  <si>
    <t>per shipping bill</t>
  </si>
  <si>
    <t>ANL</t>
  </si>
  <si>
    <t>Yang Ming Line</t>
  </si>
  <si>
    <t>per_ton</t>
  </si>
  <si>
    <t>per_w/m</t>
  </si>
  <si>
    <t>Shipping Corporation of India (SCI)</t>
  </si>
  <si>
    <t>flat</t>
  </si>
  <si>
    <t>Wan Hai</t>
  </si>
  <si>
    <t>APL</t>
  </si>
  <si>
    <t>ESL</t>
  </si>
  <si>
    <t>HMM</t>
  </si>
  <si>
    <t>Mitsui O.S.K. Lines (MOL)</t>
  </si>
  <si>
    <t>OOCL</t>
  </si>
  <si>
    <t>PIL</t>
  </si>
  <si>
    <t>TSL</t>
  </si>
  <si>
    <t>YML</t>
  </si>
  <si>
    <t>ZIM</t>
  </si>
  <si>
    <t>AGS</t>
  </si>
  <si>
    <t>ARMITA</t>
  </si>
  <si>
    <t>BAY LINES</t>
  </si>
  <si>
    <t>COSCO</t>
  </si>
  <si>
    <t>CUL</t>
  </si>
  <si>
    <t>Econship Marine Pvt.Ltd.</t>
  </si>
  <si>
    <t>EMC</t>
  </si>
  <si>
    <t>EMIRATES</t>
  </si>
  <si>
    <t>Emirates Shipping Agencies (India) Pvt Ltd</t>
  </si>
  <si>
    <t>EMU LINES PVT LTD</t>
  </si>
  <si>
    <t>EVG</t>
  </si>
  <si>
    <t>HAMBURG SUD</t>
  </si>
  <si>
    <t>HYUNDAI</t>
  </si>
  <si>
    <t>IAL</t>
  </si>
  <si>
    <t>Interasia</t>
  </si>
  <si>
    <t>IRISL</t>
  </si>
  <si>
    <t>KMTC</t>
  </si>
  <si>
    <t>LANCER</t>
  </si>
  <si>
    <t>LG Container Lines</t>
  </si>
  <si>
    <t>Macnels</t>
  </si>
  <si>
    <t>Macnels Singapore</t>
  </si>
  <si>
    <t>Marine Container Services</t>
  </si>
  <si>
    <t>MAXICON</t>
  </si>
  <si>
    <t>MCC Container Lines</t>
  </si>
  <si>
    <t>Mediterranean Shipping Company (MSC)</t>
  </si>
  <si>
    <t>MSA Shipping</t>
  </si>
  <si>
    <t>NDS</t>
  </si>
  <si>
    <t>NILE DUTCH</t>
  </si>
  <si>
    <t>NYK</t>
  </si>
  <si>
    <t>Oceanic star line</t>
  </si>
  <si>
    <t>ONE</t>
  </si>
  <si>
    <t>PINK ROSE NVOCC</t>
  </si>
  <si>
    <t>QNL</t>
  </si>
  <si>
    <t>RADIENT</t>
  </si>
  <si>
    <t>RCL</t>
  </si>
  <si>
    <t>SAMSARA SHIPPING</t>
  </si>
  <si>
    <t>SEA GLIDER CONTAINER LINES</t>
  </si>
  <si>
    <t>SEA HAWK LINES PRIVATE LIMITED</t>
  </si>
  <si>
    <t>SEA HORSE</t>
  </si>
  <si>
    <t>Sea horse-KMTC</t>
  </si>
  <si>
    <t>Seahorse</t>
  </si>
  <si>
    <t>SINOKOR</t>
  </si>
  <si>
    <t>SMLINE</t>
  </si>
  <si>
    <t>TRANS ASIA</t>
  </si>
  <si>
    <t>TransLiner</t>
  </si>
  <si>
    <t>TS LINE</t>
  </si>
  <si>
    <t>Win Win Maritime</t>
  </si>
  <si>
    <t>AED</t>
  </si>
  <si>
    <t>EUR</t>
  </si>
  <si>
    <t>BHD</t>
  </si>
  <si>
    <t>GBP</t>
  </si>
  <si>
    <t>AUD</t>
  </si>
  <si>
    <t>CNY</t>
  </si>
  <si>
    <t>ALL</t>
  </si>
  <si>
    <t>AMD</t>
  </si>
  <si>
    <t>ANG</t>
  </si>
  <si>
    <t>AOA</t>
  </si>
  <si>
    <t>ARS</t>
  </si>
  <si>
    <t>AZN</t>
  </si>
  <si>
    <t>BBD</t>
  </si>
  <si>
    <t>BDT</t>
  </si>
  <si>
    <t>BGN</t>
  </si>
  <si>
    <t>BRL</t>
  </si>
  <si>
    <t>BSD</t>
  </si>
  <si>
    <t>BWP</t>
  </si>
  <si>
    <t>BYN</t>
  </si>
  <si>
    <t>CAD</t>
  </si>
  <si>
    <t>CHF</t>
  </si>
  <si>
    <t>CLP</t>
  </si>
  <si>
    <t>COP</t>
  </si>
  <si>
    <t>CZK</t>
  </si>
  <si>
    <t>DKK</t>
  </si>
  <si>
    <t>DOP</t>
  </si>
  <si>
    <t>DZD</t>
  </si>
  <si>
    <t>EGP</t>
  </si>
  <si>
    <t>ETB</t>
  </si>
  <si>
    <t>FJD</t>
  </si>
  <si>
    <t>GEL</t>
  </si>
  <si>
    <t>GHS</t>
  </si>
  <si>
    <t>GNF</t>
  </si>
  <si>
    <t>GTQ</t>
  </si>
  <si>
    <t>HKD</t>
  </si>
  <si>
    <t>HNL</t>
  </si>
  <si>
    <t>HRK</t>
  </si>
  <si>
    <t>HUF</t>
  </si>
  <si>
    <t>IDR</t>
  </si>
  <si>
    <t>ILS</t>
  </si>
  <si>
    <t>IQD</t>
  </si>
  <si>
    <t>IRR</t>
  </si>
  <si>
    <t>ISK</t>
  </si>
  <si>
    <t>JMD</t>
  </si>
  <si>
    <t>JOD</t>
  </si>
  <si>
    <t>JPY</t>
  </si>
  <si>
    <t>KES</t>
  </si>
  <si>
    <t>KHR</t>
  </si>
  <si>
    <t>KRW</t>
  </si>
  <si>
    <t>KWD</t>
  </si>
  <si>
    <t>KZT</t>
  </si>
  <si>
    <t>LAK</t>
  </si>
  <si>
    <t>LBP</t>
  </si>
  <si>
    <t>LKR</t>
  </si>
  <si>
    <t>MAD</t>
  </si>
  <si>
    <t>MDL</t>
  </si>
  <si>
    <t>MKD</t>
  </si>
  <si>
    <t>MMK</t>
  </si>
  <si>
    <t>MUR</t>
  </si>
  <si>
    <t>MXN</t>
  </si>
  <si>
    <t>MYR</t>
  </si>
  <si>
    <t>NAD</t>
  </si>
  <si>
    <t>NGN</t>
  </si>
  <si>
    <t>NOK</t>
  </si>
  <si>
    <t>NZD</t>
  </si>
  <si>
    <t>OMR</t>
  </si>
  <si>
    <t>PAB</t>
  </si>
  <si>
    <t>PEN</t>
  </si>
  <si>
    <t>PGK</t>
  </si>
  <si>
    <t>PHP</t>
  </si>
  <si>
    <t>PKR</t>
  </si>
  <si>
    <t>PLN</t>
  </si>
  <si>
    <t>PYG</t>
  </si>
  <si>
    <t>QAR</t>
  </si>
  <si>
    <t>RON</t>
  </si>
  <si>
    <t>RSD</t>
  </si>
  <si>
    <t>RUB</t>
  </si>
  <si>
    <t>SAR</t>
  </si>
  <si>
    <t>SCR</t>
  </si>
  <si>
    <t>SEK</t>
  </si>
  <si>
    <t>SGD</t>
  </si>
  <si>
    <t>THB</t>
  </si>
  <si>
    <t>TJS</t>
  </si>
  <si>
    <t>TND</t>
  </si>
  <si>
    <t>TRY</t>
  </si>
  <si>
    <t>TTD</t>
  </si>
  <si>
    <t>TWD</t>
  </si>
  <si>
    <t>TZS</t>
  </si>
  <si>
    <t>UAH</t>
  </si>
  <si>
    <t>UYU</t>
  </si>
  <si>
    <t>UZS</t>
  </si>
  <si>
    <t>VEF</t>
  </si>
  <si>
    <t>VND</t>
  </si>
  <si>
    <t>XAF</t>
  </si>
  <si>
    <t>XCD</t>
  </si>
  <si>
    <t>XOF</t>
  </si>
  <si>
    <t>XPF</t>
  </si>
  <si>
    <t>ZAR</t>
  </si>
  <si>
    <t>ZMW</t>
  </si>
  <si>
    <t>SDG</t>
  </si>
  <si>
    <t>MRU</t>
  </si>
  <si>
    <t>CVE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</si>
</sst>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1"/>
      <color theme="1"/>
      <name val="Calibri"/>
      <charset val="134"/>
      <scheme val="minor"/>
    </font>
    <font>
      <b/>
      <sz val="11"/>
      <color theme="1"/>
      <name val="Calibri"/>
      <family val="2"/>
      <scheme val="minor"/>
    </font>
    <font>
      <sz val="10"/>
      <color theme="1"/>
      <name val="Arial"/>
      <family val="2"/>
    </font>
    <font>
      <sz val="9"/>
      <name val="Arial"/>
      <family val="2"/>
    </font>
    <font>
      <sz val="11"/>
      <name val="Calibri"/>
      <family val="2"/>
    </font>
    <font>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rgb="FFC2D69B"/>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39994506668294322"/>
        <bgColor indexed="64"/>
      </patternFill>
    </fill>
    <fill>
      <patternFill patternType="solid">
        <fgColor theme="9" tint="0.79995117038483843"/>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rgb="FFCAC9D9"/>
      </left>
      <right style="thin">
        <color rgb="FFCAC9D9"/>
      </right>
      <top style="thin">
        <color rgb="FFCAC9D9"/>
      </top>
      <bottom style="thin">
        <color rgb="FFCAC9D9"/>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rgb="FF000000"/>
      </right>
      <top style="medium">
        <color rgb="FF000000"/>
      </top>
      <bottom style="medium">
        <color rgb="FF000000"/>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top/>
      <bottom/>
      <diagonal/>
    </border>
    <border>
      <left/>
      <right style="medium">
        <color auto="1"/>
      </right>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1" fillId="0" borderId="1" xfId="0" applyFont="1" applyBorder="1"/>
    <xf numFmtId="0" fontId="2" fillId="0" borderId="1" xfId="0" applyFont="1" applyBorder="1"/>
    <xf numFmtId="0" fontId="1" fillId="2" borderId="1" xfId="0" applyFont="1" applyFill="1" applyBorder="1"/>
    <xf numFmtId="0" fontId="3" fillId="0" borderId="2" xfId="0" applyFont="1" applyBorder="1" applyAlignment="1">
      <alignment horizontal="left"/>
    </xf>
    <xf numFmtId="0" fontId="1" fillId="0" borderId="3" xfId="0" applyFont="1" applyFill="1" applyBorder="1"/>
    <xf numFmtId="0" fontId="0" fillId="0" borderId="1" xfId="0" applyBorder="1"/>
    <xf numFmtId="0" fontId="0" fillId="2" borderId="1" xfId="0" applyFill="1" applyBorder="1"/>
    <xf numFmtId="0" fontId="0" fillId="2" borderId="1" xfId="0" applyFill="1" applyBorder="1" applyAlignment="1">
      <alignment horizontal="center" wrapText="1"/>
    </xf>
    <xf numFmtId="0" fontId="0" fillId="2" borderId="4" xfId="0" applyFill="1" applyBorder="1" applyAlignment="1">
      <alignment horizontal="center" wrapText="1"/>
    </xf>
    <xf numFmtId="0" fontId="0" fillId="3" borderId="5" xfId="0" applyFill="1" applyBorder="1" applyAlignment="1">
      <alignment horizontal="left" vertical="center" wrapText="1"/>
    </xf>
    <xf numFmtId="0" fontId="0" fillId="3" borderId="1" xfId="0" applyFill="1" applyBorder="1" applyAlignment="1">
      <alignment horizontal="left" vertical="center" wrapText="1"/>
    </xf>
    <xf numFmtId="0" fontId="0" fillId="4" borderId="6" xfId="0" applyFill="1" applyBorder="1" applyAlignment="1">
      <alignment horizontal="center" vertical="top"/>
    </xf>
    <xf numFmtId="0" fontId="0" fillId="4" borderId="7" xfId="0" applyFill="1" applyBorder="1" applyAlignment="1">
      <alignment horizontal="center" vertical="top"/>
    </xf>
    <xf numFmtId="0" fontId="0" fillId="0" borderId="1" xfId="0" applyBorder="1" applyAlignment="1">
      <alignment horizontal="center" vertical="center"/>
    </xf>
    <xf numFmtId="0" fontId="0" fillId="0" borderId="8" xfId="0" applyBorder="1" applyAlignment="1">
      <alignment horizontal="center" vertical="center"/>
    </xf>
    <xf numFmtId="0" fontId="0" fillId="0" borderId="8" xfId="0" applyBorder="1"/>
    <xf numFmtId="0" fontId="0" fillId="5" borderId="1" xfId="0" applyFill="1" applyBorder="1" applyAlignment="1">
      <alignment horizontal="center"/>
    </xf>
    <xf numFmtId="0" fontId="0" fillId="0" borderId="9" xfId="0" applyBorder="1" applyAlignment="1">
      <alignment horizontal="center" vertical="center"/>
    </xf>
    <xf numFmtId="0" fontId="0" fillId="0" borderId="0" xfId="0" applyAlignment="1">
      <alignment horizontal="center" vertical="center"/>
    </xf>
    <xf numFmtId="0" fontId="0" fillId="0" borderId="10" xfId="0" applyBorder="1"/>
    <xf numFmtId="0" fontId="0" fillId="0" borderId="0" xfId="0" applyBorder="1"/>
    <xf numFmtId="0" fontId="0" fillId="0" borderId="9" xfId="0" applyBorder="1"/>
    <xf numFmtId="0" fontId="0" fillId="2" borderId="1" xfId="0" applyFill="1" applyBorder="1" applyAlignment="1">
      <alignment horizontal="center" vertical="center"/>
    </xf>
    <xf numFmtId="0" fontId="0" fillId="0" borderId="0" xfId="0" applyFont="1" applyFill="1" applyAlignment="1"/>
    <xf numFmtId="0" fontId="0" fillId="2" borderId="1" xfId="0" applyFill="1" applyBorder="1" applyAlignment="1">
      <alignment wrapText="1"/>
    </xf>
    <xf numFmtId="0" fontId="4" fillId="2" borderId="1" xfId="0" applyFont="1" applyFill="1" applyBorder="1" applyAlignment="1">
      <alignment horizontal="center" vertical="center"/>
    </xf>
    <xf numFmtId="164" fontId="0" fillId="0" borderId="0" xfId="0" applyNumberFormat="1"/>
    <xf numFmtId="0" fontId="0" fillId="0" borderId="3" xfId="0" applyBorder="1"/>
    <xf numFmtId="0" fontId="4" fillId="7" borderId="12" xfId="0" applyFont="1" applyFill="1" applyBorder="1" applyAlignment="1">
      <alignment horizontal="center" vertical="top"/>
    </xf>
    <xf numFmtId="0" fontId="4" fillId="7" borderId="4" xfId="0" applyFont="1" applyFill="1" applyBorder="1" applyAlignment="1">
      <alignment horizontal="center" vertical="top"/>
    </xf>
    <xf numFmtId="0" fontId="4" fillId="7" borderId="1" xfId="0" applyFont="1" applyFill="1" applyBorder="1" applyAlignment="1">
      <alignment horizontal="center" vertical="top"/>
    </xf>
    <xf numFmtId="0" fontId="4" fillId="5" borderId="12"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7" borderId="15" xfId="0" applyFont="1" applyFill="1" applyBorder="1" applyAlignment="1">
      <alignment horizontal="center" vertical="top"/>
    </xf>
    <xf numFmtId="0" fontId="4" fillId="7" borderId="5" xfId="0" applyFont="1" applyFill="1" applyBorder="1" applyAlignment="1">
      <alignment horizontal="center" vertical="top"/>
    </xf>
    <xf numFmtId="0" fontId="0" fillId="5" borderId="15" xfId="0" applyFill="1" applyBorder="1" applyAlignment="1">
      <alignment horizontal="center"/>
    </xf>
    <xf numFmtId="0" fontId="4" fillId="8"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3" borderId="1" xfId="0" applyFont="1" applyFill="1" applyBorder="1" applyAlignment="1">
      <alignment horizontal="left" vertical="center" wrapText="1"/>
    </xf>
    <xf numFmtId="0" fontId="5" fillId="0" borderId="0" xfId="0" applyFont="1"/>
    <xf numFmtId="0" fontId="5" fillId="0" borderId="0" xfId="0" applyFont="1" applyFill="1" applyAlignment="1"/>
    <xf numFmtId="0" fontId="1" fillId="6" borderId="9"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6" borderId="16" xfId="0" applyFont="1" applyFill="1" applyBorder="1" applyAlignment="1">
      <alignment horizontal="center" vertical="center"/>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4" xfId="0" applyFill="1" applyBorder="1" applyAlignment="1">
      <alignment horizontal="center" vertical="center" wrapText="1"/>
    </xf>
    <xf numFmtId="0" fontId="0" fillId="2" borderId="5" xfId="0" applyFill="1" applyBorder="1" applyAlignment="1">
      <alignment horizontal="center" wrapText="1"/>
    </xf>
    <xf numFmtId="0" fontId="0" fillId="2" borderId="4"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X38"/>
  <sheetViews>
    <sheetView tabSelected="1" topLeftCell="K2" zoomScale="125" zoomScaleNormal="93" workbookViewId="0">
      <selection activeCell="C4" sqref="C4"/>
    </sheetView>
  </sheetViews>
  <sheetFormatPr baseColWidth="10" defaultColWidth="9" defaultRowHeight="15" x14ac:dyDescent="0.2"/>
  <cols>
    <col min="2" max="3" width="14.33203125" customWidth="1"/>
    <col min="4" max="4" width="7.6640625" customWidth="1"/>
    <col min="5" max="5" width="12.83203125" customWidth="1"/>
    <col min="6" max="6" width="8.6640625" customWidth="1"/>
    <col min="7" max="7" width="11.83203125" customWidth="1"/>
    <col min="9" max="9" width="11.83203125" customWidth="1"/>
    <col min="10" max="10" width="18.33203125" customWidth="1"/>
    <col min="11" max="11" width="12.33203125" customWidth="1"/>
    <col min="12" max="12" width="9.83203125" customWidth="1"/>
    <col min="13" max="13" width="18.1640625" customWidth="1"/>
    <col min="14" max="14" width="11" customWidth="1"/>
    <col min="15" max="15" width="8.83203125" customWidth="1"/>
    <col min="16" max="16" width="18" customWidth="1"/>
    <col min="17" max="17" width="13.5" customWidth="1"/>
    <col min="18" max="18" width="19" customWidth="1"/>
    <col min="19" max="19" width="18.6640625" style="18" customWidth="1"/>
    <col min="20" max="21" width="18.6640625" style="19" customWidth="1"/>
    <col min="22" max="22" width="18.5" customWidth="1"/>
    <col min="26" max="26" width="9.1640625" style="20"/>
    <col min="27" max="27" width="18.5" customWidth="1"/>
    <col min="28" max="28" width="14" customWidth="1"/>
    <col min="29" max="29" width="10.6640625" customWidth="1"/>
    <col min="30" max="30" width="18.83203125" style="21" customWidth="1"/>
    <col min="31" max="31" width="26.6640625" style="21" customWidth="1"/>
    <col min="32" max="32" width="22.1640625" style="21" customWidth="1"/>
    <col min="33" max="33" width="5.5" style="21" customWidth="1"/>
    <col min="34" max="34" width="27.5" style="21" customWidth="1"/>
    <col min="35" max="35" width="41.1640625" style="21" customWidth="1"/>
    <col min="36" max="36" width="36.1640625" style="21" customWidth="1"/>
    <col min="37" max="37" width="5.5" style="21" customWidth="1"/>
    <col min="38" max="38" width="41.5" style="21" customWidth="1"/>
    <col min="39" max="39" width="22.5" style="21" customWidth="1"/>
    <col min="40" max="40" width="17.5" style="21" customWidth="1"/>
    <col min="41" max="41" width="5.5" style="21" customWidth="1"/>
    <col min="42" max="42" width="22.6640625" style="21" customWidth="1"/>
    <col min="43" max="43" width="29.83203125" style="21" customWidth="1"/>
    <col min="44" max="44" width="24.6640625" style="21" customWidth="1"/>
    <col min="45" max="45" width="5.5" style="21" customWidth="1"/>
    <col min="46" max="46" width="30.1640625" style="21" customWidth="1"/>
    <col min="47" max="47" width="19.5" style="22" customWidth="1"/>
    <col min="48" max="48" width="14.83203125" style="21" customWidth="1"/>
    <col min="49" max="49" width="5.5" style="21" customWidth="1"/>
    <col min="50" max="50" width="19.6640625" style="20" customWidth="1"/>
  </cols>
  <sheetData>
    <row r="2" spans="1:50" ht="15" customHeight="1" x14ac:dyDescent="0.2"/>
    <row r="3" spans="1:50" ht="74.25" customHeight="1" thickBot="1" x14ac:dyDescent="0.25">
      <c r="J3" s="25" t="s">
        <v>0</v>
      </c>
    </row>
    <row r="4" spans="1:50" ht="97" thickBot="1" x14ac:dyDescent="0.25">
      <c r="A4" s="10" t="s">
        <v>4</v>
      </c>
      <c r="B4" s="10" t="s">
        <v>5</v>
      </c>
      <c r="C4" s="10" t="s">
        <v>6</v>
      </c>
      <c r="D4" s="11" t="s">
        <v>7</v>
      </c>
      <c r="E4" s="11" t="s">
        <v>8</v>
      </c>
      <c r="F4" s="41" t="s">
        <v>9</v>
      </c>
      <c r="G4" s="41" t="s">
        <v>10</v>
      </c>
      <c r="H4" s="10" t="s">
        <v>11</v>
      </c>
      <c r="I4" s="10" t="s">
        <v>12</v>
      </c>
      <c r="J4" s="10" t="s">
        <v>13</v>
      </c>
      <c r="K4" s="11" t="s">
        <v>14</v>
      </c>
      <c r="L4" s="11" t="s">
        <v>15</v>
      </c>
      <c r="M4" s="10" t="s">
        <v>16</v>
      </c>
      <c r="N4" s="11" t="s">
        <v>17</v>
      </c>
      <c r="O4" s="10" t="s">
        <v>18</v>
      </c>
      <c r="P4" s="50" t="s">
        <v>19</v>
      </c>
      <c r="Q4" s="51"/>
      <c r="R4" s="52"/>
      <c r="S4" s="44" t="s">
        <v>1</v>
      </c>
      <c r="T4" s="45"/>
      <c r="U4" s="45"/>
      <c r="V4" s="45"/>
      <c r="W4" s="45"/>
      <c r="X4" s="45"/>
      <c r="Y4" s="45"/>
      <c r="Z4" s="46"/>
      <c r="AA4" s="47" t="s">
        <v>2</v>
      </c>
      <c r="AB4" s="48"/>
      <c r="AC4" s="48"/>
      <c r="AD4" s="48"/>
      <c r="AE4" s="48"/>
      <c r="AF4" s="48"/>
      <c r="AG4" s="48"/>
      <c r="AH4" s="48"/>
      <c r="AI4" s="48"/>
      <c r="AJ4" s="48"/>
      <c r="AK4" s="48"/>
      <c r="AL4" s="48"/>
      <c r="AM4" s="48"/>
      <c r="AN4" s="48"/>
      <c r="AO4" s="48"/>
      <c r="AP4" s="48"/>
      <c r="AQ4" s="48"/>
      <c r="AR4" s="48"/>
      <c r="AS4" s="48"/>
      <c r="AT4" s="49"/>
      <c r="AU4" s="47" t="s">
        <v>3</v>
      </c>
      <c r="AV4" s="48"/>
      <c r="AW4" s="48"/>
      <c r="AX4" s="49"/>
    </row>
    <row r="5" spans="1:50" ht="15" customHeight="1" x14ac:dyDescent="0.2">
      <c r="A5" s="23"/>
      <c r="B5" s="23" t="s">
        <v>20</v>
      </c>
      <c r="C5" s="23" t="s">
        <v>21</v>
      </c>
      <c r="D5" s="23" t="s">
        <v>22</v>
      </c>
      <c r="E5" s="23" t="s">
        <v>23</v>
      </c>
      <c r="F5" s="40" t="s">
        <v>24</v>
      </c>
      <c r="G5" s="40" t="s">
        <v>25</v>
      </c>
      <c r="H5" s="23" t="s">
        <v>26</v>
      </c>
      <c r="I5" s="23" t="s">
        <v>27</v>
      </c>
      <c r="J5" s="23" t="s">
        <v>28</v>
      </c>
      <c r="K5" s="23" t="s">
        <v>29</v>
      </c>
      <c r="L5" s="23" t="s">
        <v>30</v>
      </c>
      <c r="M5" s="26" t="s">
        <v>31</v>
      </c>
      <c r="N5" s="23" t="s">
        <v>32</v>
      </c>
      <c r="O5" s="23" t="s">
        <v>18</v>
      </c>
      <c r="P5" s="23" t="s">
        <v>33</v>
      </c>
      <c r="Q5" s="23" t="s">
        <v>34</v>
      </c>
      <c r="R5" s="23" t="s">
        <v>35</v>
      </c>
      <c r="S5" s="29" t="s">
        <v>36</v>
      </c>
      <c r="T5" s="30" t="s">
        <v>37</v>
      </c>
      <c r="U5" s="31" t="s">
        <v>38</v>
      </c>
      <c r="V5" s="31" t="s">
        <v>39</v>
      </c>
      <c r="W5" s="31" t="s">
        <v>40</v>
      </c>
      <c r="X5" s="30" t="s">
        <v>41</v>
      </c>
      <c r="Y5" s="31" t="s">
        <v>38</v>
      </c>
      <c r="Z5" s="36" t="s">
        <v>42</v>
      </c>
      <c r="AA5" s="31" t="s">
        <v>43</v>
      </c>
      <c r="AB5" s="31" t="s">
        <v>44</v>
      </c>
      <c r="AC5" s="37" t="s">
        <v>38</v>
      </c>
      <c r="AD5" s="31" t="s">
        <v>45</v>
      </c>
      <c r="AE5" s="31" t="s">
        <v>46</v>
      </c>
      <c r="AF5" s="31" t="s">
        <v>47</v>
      </c>
      <c r="AG5" s="31" t="s">
        <v>38</v>
      </c>
      <c r="AH5" s="31" t="s">
        <v>48</v>
      </c>
      <c r="AI5" s="31" t="s">
        <v>49</v>
      </c>
      <c r="AJ5" s="31" t="s">
        <v>50</v>
      </c>
      <c r="AK5" s="31" t="s">
        <v>38</v>
      </c>
      <c r="AL5" s="31" t="s">
        <v>51</v>
      </c>
      <c r="AM5" s="31" t="s">
        <v>52</v>
      </c>
      <c r="AN5" s="30" t="s">
        <v>53</v>
      </c>
      <c r="AO5" s="31" t="s">
        <v>38</v>
      </c>
      <c r="AP5" s="31" t="s">
        <v>54</v>
      </c>
      <c r="AQ5" s="31" t="s">
        <v>55</v>
      </c>
      <c r="AR5" s="31" t="s">
        <v>56</v>
      </c>
      <c r="AS5" s="31" t="s">
        <v>38</v>
      </c>
      <c r="AT5" s="37" t="s">
        <v>57</v>
      </c>
      <c r="AU5" s="29" t="s">
        <v>58</v>
      </c>
      <c r="AV5" s="31" t="s">
        <v>59</v>
      </c>
      <c r="AW5" s="31" t="s">
        <v>38</v>
      </c>
      <c r="AX5" s="36" t="s">
        <v>60</v>
      </c>
    </row>
    <row r="6" spans="1:50" x14ac:dyDescent="0.2">
      <c r="A6" t="s">
        <v>61</v>
      </c>
      <c r="C6" s="42" t="s">
        <v>62</v>
      </c>
      <c r="D6" s="42" t="s">
        <v>63</v>
      </c>
      <c r="G6" s="42" t="s">
        <v>64</v>
      </c>
      <c r="N6" s="27">
        <v>44316</v>
      </c>
      <c r="O6" s="28" t="s">
        <v>65</v>
      </c>
      <c r="P6" s="17"/>
      <c r="Q6" s="17">
        <v>23</v>
      </c>
      <c r="R6" s="17" t="s">
        <v>66</v>
      </c>
      <c r="S6" s="32"/>
      <c r="T6" s="33">
        <v>300</v>
      </c>
      <c r="U6" s="34" t="s">
        <v>66</v>
      </c>
      <c r="V6" s="17" t="s">
        <v>67</v>
      </c>
      <c r="W6" s="35"/>
      <c r="X6" s="33">
        <v>1250</v>
      </c>
      <c r="Y6" s="34" t="s">
        <v>68</v>
      </c>
      <c r="Z6" s="38" t="s">
        <v>67</v>
      </c>
      <c r="AA6" s="35"/>
      <c r="AB6" s="35"/>
      <c r="AC6" s="39"/>
      <c r="AD6" s="17"/>
      <c r="AE6" s="35"/>
      <c r="AF6" s="35"/>
      <c r="AG6" s="34"/>
      <c r="AH6" s="17"/>
      <c r="AI6" s="35"/>
      <c r="AJ6" s="35">
        <v>1000</v>
      </c>
      <c r="AK6" s="34" t="s">
        <v>69</v>
      </c>
      <c r="AL6" s="17" t="s">
        <v>67</v>
      </c>
      <c r="AM6" s="35"/>
      <c r="AN6" s="33">
        <v>1000</v>
      </c>
      <c r="AO6" s="34" t="s">
        <v>68</v>
      </c>
      <c r="AP6" s="17" t="s">
        <v>67</v>
      </c>
      <c r="AQ6" s="35"/>
      <c r="AR6" s="33">
        <v>500</v>
      </c>
      <c r="AS6" s="34" t="s">
        <v>66</v>
      </c>
      <c r="AT6" s="17" t="s">
        <v>67</v>
      </c>
      <c r="AU6" s="32"/>
      <c r="AV6" s="35">
        <v>1500</v>
      </c>
      <c r="AW6" s="34" t="s">
        <v>66</v>
      </c>
      <c r="AX6" s="38" t="s">
        <v>67</v>
      </c>
    </row>
    <row r="7" spans="1:50" x14ac:dyDescent="0.2">
      <c r="A7" t="s">
        <v>61</v>
      </c>
      <c r="C7" t="s">
        <v>62</v>
      </c>
      <c r="D7" t="s">
        <v>63</v>
      </c>
      <c r="F7" t="s">
        <v>64</v>
      </c>
      <c r="G7" t="s">
        <v>70</v>
      </c>
      <c r="N7" s="27">
        <v>44316</v>
      </c>
      <c r="O7" s="28" t="s">
        <v>65</v>
      </c>
      <c r="P7" s="17"/>
      <c r="Q7" s="17">
        <v>23</v>
      </c>
      <c r="R7" s="17" t="s">
        <v>66</v>
      </c>
      <c r="S7" s="32"/>
      <c r="T7" s="33">
        <v>300</v>
      </c>
      <c r="U7" s="34" t="s">
        <v>66</v>
      </c>
      <c r="V7" s="17" t="s">
        <v>67</v>
      </c>
      <c r="W7" s="35"/>
      <c r="X7" s="33">
        <v>1250</v>
      </c>
      <c r="Y7" s="34" t="s">
        <v>68</v>
      </c>
      <c r="Z7" s="38" t="s">
        <v>67</v>
      </c>
      <c r="AA7" s="35"/>
      <c r="AB7" s="35"/>
      <c r="AC7" s="39"/>
      <c r="AD7" s="17"/>
      <c r="AE7" s="35"/>
      <c r="AF7" s="35">
        <v>850</v>
      </c>
      <c r="AG7" s="34" t="s">
        <v>66</v>
      </c>
      <c r="AH7" s="17" t="s">
        <v>67</v>
      </c>
      <c r="AI7" s="35"/>
      <c r="AJ7" s="35">
        <v>1500</v>
      </c>
      <c r="AK7" s="34" t="s">
        <v>69</v>
      </c>
      <c r="AL7" s="17" t="s">
        <v>67</v>
      </c>
      <c r="AM7" s="35"/>
      <c r="AN7" s="33">
        <v>1000</v>
      </c>
      <c r="AO7" s="34" t="s">
        <v>68</v>
      </c>
      <c r="AP7" s="17" t="s">
        <v>67</v>
      </c>
      <c r="AQ7" s="35"/>
      <c r="AR7" s="33">
        <v>1000</v>
      </c>
      <c r="AS7" s="34" t="s">
        <v>66</v>
      </c>
      <c r="AT7" s="17" t="s">
        <v>67</v>
      </c>
      <c r="AU7" s="32"/>
      <c r="AV7" s="35">
        <v>2500</v>
      </c>
      <c r="AW7" s="34" t="s">
        <v>66</v>
      </c>
      <c r="AX7" s="38" t="s">
        <v>67</v>
      </c>
    </row>
    <row r="8" spans="1:50" x14ac:dyDescent="0.2">
      <c r="A8" t="s">
        <v>61</v>
      </c>
      <c r="C8" t="s">
        <v>62</v>
      </c>
      <c r="D8" t="s">
        <v>63</v>
      </c>
      <c r="F8" t="s">
        <v>64</v>
      </c>
      <c r="G8" t="s">
        <v>71</v>
      </c>
      <c r="N8" s="27">
        <v>44316</v>
      </c>
      <c r="O8" s="28" t="s">
        <v>65</v>
      </c>
      <c r="P8" s="17"/>
      <c r="Q8" s="17">
        <v>23</v>
      </c>
      <c r="R8" s="17" t="s">
        <v>66</v>
      </c>
      <c r="S8" s="32"/>
      <c r="T8" s="33">
        <v>300</v>
      </c>
      <c r="U8" s="34" t="s">
        <v>66</v>
      </c>
      <c r="V8" s="17" t="s">
        <v>67</v>
      </c>
      <c r="W8" s="35"/>
      <c r="X8" s="33">
        <v>1250</v>
      </c>
      <c r="Y8" s="34" t="s">
        <v>68</v>
      </c>
      <c r="Z8" s="38" t="s">
        <v>67</v>
      </c>
      <c r="AA8" s="35"/>
      <c r="AB8" s="35"/>
      <c r="AC8" s="39"/>
      <c r="AD8" s="17"/>
      <c r="AE8" s="35"/>
      <c r="AF8" s="35">
        <v>1500</v>
      </c>
      <c r="AG8" s="34" t="s">
        <v>66</v>
      </c>
      <c r="AH8" s="17" t="s">
        <v>67</v>
      </c>
      <c r="AI8" s="35"/>
      <c r="AJ8" s="35">
        <v>1500</v>
      </c>
      <c r="AK8" s="34" t="s">
        <v>69</v>
      </c>
      <c r="AL8" s="17" t="s">
        <v>67</v>
      </c>
      <c r="AM8" s="35"/>
      <c r="AN8" s="33">
        <v>1000</v>
      </c>
      <c r="AO8" s="34" t="s">
        <v>68</v>
      </c>
      <c r="AP8" s="17" t="s">
        <v>67</v>
      </c>
      <c r="AQ8" s="35"/>
      <c r="AR8" s="33">
        <v>1000</v>
      </c>
      <c r="AS8" s="34" t="s">
        <v>66</v>
      </c>
      <c r="AT8" s="17" t="s">
        <v>67</v>
      </c>
      <c r="AU8" s="32"/>
      <c r="AV8" s="35">
        <v>2000</v>
      </c>
      <c r="AW8" s="34" t="s">
        <v>66</v>
      </c>
      <c r="AX8" s="38" t="s">
        <v>67</v>
      </c>
    </row>
    <row r="9" spans="1:50" x14ac:dyDescent="0.2">
      <c r="A9" t="s">
        <v>61</v>
      </c>
      <c r="C9" s="24" t="s">
        <v>72</v>
      </c>
      <c r="D9" t="s">
        <v>73</v>
      </c>
      <c r="G9" t="s">
        <v>64</v>
      </c>
      <c r="N9" s="27">
        <v>44316</v>
      </c>
      <c r="O9" s="28" t="s">
        <v>65</v>
      </c>
      <c r="P9" s="17"/>
      <c r="Q9" s="17">
        <v>20</v>
      </c>
      <c r="R9" s="17" t="s">
        <v>66</v>
      </c>
      <c r="S9" s="32"/>
      <c r="T9" s="33">
        <v>300</v>
      </c>
      <c r="U9" s="34" t="s">
        <v>66</v>
      </c>
      <c r="V9" s="17" t="s">
        <v>67</v>
      </c>
      <c r="W9" s="35"/>
      <c r="X9" s="33">
        <v>1250</v>
      </c>
      <c r="Y9" s="34" t="s">
        <v>68</v>
      </c>
      <c r="Z9" s="38" t="s">
        <v>67</v>
      </c>
      <c r="AA9" s="35"/>
      <c r="AB9" s="35"/>
      <c r="AC9" s="39"/>
      <c r="AD9" s="17"/>
      <c r="AE9" s="35"/>
      <c r="AF9" s="35"/>
      <c r="AG9" s="34"/>
      <c r="AH9" s="17"/>
      <c r="AI9" s="35"/>
      <c r="AJ9" s="35">
        <v>1000</v>
      </c>
      <c r="AK9" s="34" t="s">
        <v>69</v>
      </c>
      <c r="AL9" s="17" t="s">
        <v>67</v>
      </c>
      <c r="AM9" s="35"/>
      <c r="AN9" s="33">
        <v>1000</v>
      </c>
      <c r="AO9" s="34" t="s">
        <v>68</v>
      </c>
      <c r="AP9" s="17" t="s">
        <v>67</v>
      </c>
      <c r="AQ9" s="35"/>
      <c r="AR9" s="33">
        <v>500</v>
      </c>
      <c r="AS9" s="34" t="s">
        <v>66</v>
      </c>
      <c r="AT9" s="17" t="s">
        <v>67</v>
      </c>
      <c r="AU9" s="32"/>
      <c r="AV9" s="35">
        <v>1500</v>
      </c>
      <c r="AW9" s="34" t="s">
        <v>66</v>
      </c>
      <c r="AX9" s="38" t="s">
        <v>67</v>
      </c>
    </row>
    <row r="10" spans="1:50" x14ac:dyDescent="0.2">
      <c r="A10" t="s">
        <v>61</v>
      </c>
      <c r="C10" s="24" t="s">
        <v>72</v>
      </c>
      <c r="D10" s="42" t="s">
        <v>73</v>
      </c>
      <c r="F10" t="s">
        <v>64</v>
      </c>
      <c r="G10" t="s">
        <v>70</v>
      </c>
      <c r="N10" s="27">
        <v>44316</v>
      </c>
      <c r="O10" s="28" t="s">
        <v>65</v>
      </c>
      <c r="P10" s="17"/>
      <c r="Q10" s="17">
        <v>20</v>
      </c>
      <c r="R10" s="17" t="s">
        <v>66</v>
      </c>
      <c r="S10" s="32"/>
      <c r="T10" s="33">
        <v>300</v>
      </c>
      <c r="U10" s="34" t="s">
        <v>66</v>
      </c>
      <c r="V10" s="17" t="s">
        <v>67</v>
      </c>
      <c r="W10" s="35"/>
      <c r="X10" s="33">
        <v>1250</v>
      </c>
      <c r="Y10" s="34" t="s">
        <v>68</v>
      </c>
      <c r="Z10" s="38" t="s">
        <v>67</v>
      </c>
      <c r="AA10" s="35"/>
      <c r="AB10" s="35"/>
      <c r="AC10" s="39"/>
      <c r="AD10" s="17"/>
      <c r="AE10" s="35"/>
      <c r="AF10" s="35">
        <v>850</v>
      </c>
      <c r="AG10" s="34" t="s">
        <v>66</v>
      </c>
      <c r="AH10" s="17" t="s">
        <v>67</v>
      </c>
      <c r="AI10" s="35"/>
      <c r="AJ10" s="35">
        <v>1500</v>
      </c>
      <c r="AK10" s="34" t="s">
        <v>69</v>
      </c>
      <c r="AL10" s="17" t="s">
        <v>67</v>
      </c>
      <c r="AM10" s="35"/>
      <c r="AN10" s="33">
        <v>1000</v>
      </c>
      <c r="AO10" s="34" t="s">
        <v>68</v>
      </c>
      <c r="AP10" s="17" t="s">
        <v>67</v>
      </c>
      <c r="AQ10" s="35"/>
      <c r="AR10" s="33">
        <v>1000</v>
      </c>
      <c r="AS10" s="34" t="s">
        <v>66</v>
      </c>
      <c r="AT10" s="17" t="s">
        <v>67</v>
      </c>
      <c r="AU10" s="32"/>
      <c r="AV10" s="35">
        <v>2500</v>
      </c>
      <c r="AW10" s="34" t="s">
        <v>66</v>
      </c>
      <c r="AX10" s="38" t="s">
        <v>67</v>
      </c>
    </row>
    <row r="11" spans="1:50" x14ac:dyDescent="0.2">
      <c r="A11" t="s">
        <v>61</v>
      </c>
      <c r="C11" s="24" t="s">
        <v>72</v>
      </c>
      <c r="D11" t="s">
        <v>73</v>
      </c>
      <c r="F11" t="s">
        <v>64</v>
      </c>
      <c r="G11" t="s">
        <v>71</v>
      </c>
      <c r="N11" s="27">
        <v>44316</v>
      </c>
      <c r="O11" s="28" t="s">
        <v>65</v>
      </c>
      <c r="P11" s="17"/>
      <c r="Q11" s="17">
        <v>20</v>
      </c>
      <c r="R11" s="17" t="s">
        <v>66</v>
      </c>
      <c r="S11" s="32"/>
      <c r="T11" s="33">
        <v>300</v>
      </c>
      <c r="U11" s="34" t="s">
        <v>66</v>
      </c>
      <c r="V11" s="17" t="s">
        <v>67</v>
      </c>
      <c r="W11" s="35"/>
      <c r="X11" s="33">
        <v>1250</v>
      </c>
      <c r="Y11" s="34" t="s">
        <v>68</v>
      </c>
      <c r="Z11" s="38" t="s">
        <v>67</v>
      </c>
      <c r="AA11" s="35"/>
      <c r="AB11" s="35"/>
      <c r="AC11" s="39"/>
      <c r="AD11" s="17"/>
      <c r="AE11" s="35"/>
      <c r="AF11" s="35">
        <v>1500</v>
      </c>
      <c r="AG11" s="34" t="s">
        <v>66</v>
      </c>
      <c r="AH11" s="17" t="s">
        <v>67</v>
      </c>
      <c r="AI11" s="35"/>
      <c r="AJ11" s="35">
        <v>1500</v>
      </c>
      <c r="AK11" s="34" t="s">
        <v>69</v>
      </c>
      <c r="AL11" s="17" t="s">
        <v>67</v>
      </c>
      <c r="AM11" s="35"/>
      <c r="AN11" s="33">
        <v>1000</v>
      </c>
      <c r="AO11" s="34" t="s">
        <v>68</v>
      </c>
      <c r="AP11" s="17" t="s">
        <v>67</v>
      </c>
      <c r="AQ11" s="35"/>
      <c r="AR11" s="33">
        <v>1000</v>
      </c>
      <c r="AS11" s="34" t="s">
        <v>66</v>
      </c>
      <c r="AT11" s="17" t="s">
        <v>67</v>
      </c>
      <c r="AU11" s="32"/>
      <c r="AV11" s="35">
        <v>2000</v>
      </c>
      <c r="AW11" s="34" t="s">
        <v>66</v>
      </c>
      <c r="AX11" s="38" t="s">
        <v>67</v>
      </c>
    </row>
    <row r="12" spans="1:50" x14ac:dyDescent="0.2">
      <c r="A12" t="s">
        <v>61</v>
      </c>
      <c r="C12" s="24" t="s">
        <v>74</v>
      </c>
      <c r="D12" t="s">
        <v>75</v>
      </c>
      <c r="G12" t="s">
        <v>64</v>
      </c>
      <c r="N12" s="27">
        <v>44316</v>
      </c>
      <c r="O12" s="28" t="s">
        <v>65</v>
      </c>
      <c r="P12" s="17"/>
      <c r="Q12" s="17">
        <v>23</v>
      </c>
      <c r="R12" s="17" t="s">
        <v>66</v>
      </c>
      <c r="S12" s="32"/>
      <c r="T12" s="33">
        <v>300</v>
      </c>
      <c r="U12" s="34" t="s">
        <v>66</v>
      </c>
      <c r="V12" s="17" t="s">
        <v>67</v>
      </c>
      <c r="W12" s="35"/>
      <c r="X12" s="33">
        <v>1250</v>
      </c>
      <c r="Y12" s="34" t="s">
        <v>68</v>
      </c>
      <c r="Z12" s="38" t="s">
        <v>67</v>
      </c>
      <c r="AA12" s="35"/>
      <c r="AB12" s="35"/>
      <c r="AC12" s="39"/>
      <c r="AD12" s="17"/>
      <c r="AE12" s="35"/>
      <c r="AF12" s="35"/>
      <c r="AG12" s="34"/>
      <c r="AH12" s="17"/>
      <c r="AI12" s="35"/>
      <c r="AJ12" s="35">
        <v>1000</v>
      </c>
      <c r="AK12" s="34" t="s">
        <v>69</v>
      </c>
      <c r="AL12" s="17" t="s">
        <v>67</v>
      </c>
      <c r="AM12" s="35"/>
      <c r="AN12" s="33">
        <v>1000</v>
      </c>
      <c r="AO12" s="34" t="s">
        <v>68</v>
      </c>
      <c r="AP12" s="17" t="s">
        <v>67</v>
      </c>
      <c r="AQ12" s="35"/>
      <c r="AR12" s="33">
        <v>500</v>
      </c>
      <c r="AS12" s="34" t="s">
        <v>66</v>
      </c>
      <c r="AT12" s="17" t="s">
        <v>67</v>
      </c>
      <c r="AU12" s="32"/>
      <c r="AV12" s="35">
        <v>1500</v>
      </c>
      <c r="AW12" s="34" t="s">
        <v>66</v>
      </c>
      <c r="AX12" s="38" t="s">
        <v>67</v>
      </c>
    </row>
    <row r="13" spans="1:50" x14ac:dyDescent="0.2">
      <c r="A13" t="s">
        <v>61</v>
      </c>
      <c r="C13" s="24" t="s">
        <v>74</v>
      </c>
      <c r="D13" t="s">
        <v>75</v>
      </c>
      <c r="F13" t="s">
        <v>64</v>
      </c>
      <c r="G13" t="s">
        <v>70</v>
      </c>
      <c r="N13" s="27">
        <v>44316</v>
      </c>
      <c r="O13" s="28" t="s">
        <v>65</v>
      </c>
      <c r="P13" s="17"/>
      <c r="Q13" s="17">
        <v>23</v>
      </c>
      <c r="R13" s="17" t="s">
        <v>66</v>
      </c>
      <c r="S13" s="32"/>
      <c r="T13" s="33">
        <v>300</v>
      </c>
      <c r="U13" s="34" t="s">
        <v>66</v>
      </c>
      <c r="V13" s="17" t="s">
        <v>67</v>
      </c>
      <c r="W13" s="35"/>
      <c r="X13" s="33">
        <v>1250</v>
      </c>
      <c r="Y13" s="34" t="s">
        <v>68</v>
      </c>
      <c r="Z13" s="38" t="s">
        <v>67</v>
      </c>
      <c r="AA13" s="35"/>
      <c r="AB13" s="35"/>
      <c r="AC13" s="39"/>
      <c r="AD13" s="17"/>
      <c r="AE13" s="35"/>
      <c r="AF13" s="35">
        <v>850</v>
      </c>
      <c r="AG13" s="34" t="s">
        <v>66</v>
      </c>
      <c r="AH13" s="17" t="s">
        <v>67</v>
      </c>
      <c r="AI13" s="35"/>
      <c r="AJ13" s="35">
        <v>1500</v>
      </c>
      <c r="AK13" s="34" t="s">
        <v>69</v>
      </c>
      <c r="AL13" s="17" t="s">
        <v>67</v>
      </c>
      <c r="AM13" s="35"/>
      <c r="AN13" s="33">
        <v>1000</v>
      </c>
      <c r="AO13" s="34" t="s">
        <v>68</v>
      </c>
      <c r="AP13" s="17" t="s">
        <v>67</v>
      </c>
      <c r="AQ13" s="35"/>
      <c r="AR13" s="33">
        <v>1000</v>
      </c>
      <c r="AS13" s="34" t="s">
        <v>66</v>
      </c>
      <c r="AT13" s="17" t="s">
        <v>67</v>
      </c>
      <c r="AU13" s="32"/>
      <c r="AV13" s="35">
        <v>2500</v>
      </c>
      <c r="AW13" s="34" t="s">
        <v>66</v>
      </c>
      <c r="AX13" s="38" t="s">
        <v>67</v>
      </c>
    </row>
    <row r="14" spans="1:50" x14ac:dyDescent="0.2">
      <c r="A14" t="s">
        <v>61</v>
      </c>
      <c r="C14" s="24" t="s">
        <v>74</v>
      </c>
      <c r="D14" t="s">
        <v>75</v>
      </c>
      <c r="F14" t="s">
        <v>64</v>
      </c>
      <c r="G14" t="s">
        <v>71</v>
      </c>
      <c r="N14" s="27">
        <v>44316</v>
      </c>
      <c r="O14" s="28" t="s">
        <v>65</v>
      </c>
      <c r="P14" s="17"/>
      <c r="Q14" s="17">
        <v>23</v>
      </c>
      <c r="R14" s="17" t="s">
        <v>66</v>
      </c>
      <c r="S14" s="32"/>
      <c r="T14" s="33">
        <v>300</v>
      </c>
      <c r="U14" s="34" t="s">
        <v>66</v>
      </c>
      <c r="V14" s="17" t="s">
        <v>67</v>
      </c>
      <c r="W14" s="35"/>
      <c r="X14" s="33">
        <v>1250</v>
      </c>
      <c r="Y14" s="34" t="s">
        <v>68</v>
      </c>
      <c r="Z14" s="38" t="s">
        <v>67</v>
      </c>
      <c r="AA14" s="35"/>
      <c r="AB14" s="35"/>
      <c r="AC14" s="39"/>
      <c r="AD14" s="17"/>
      <c r="AE14" s="35"/>
      <c r="AF14" s="35">
        <v>1500</v>
      </c>
      <c r="AG14" s="34" t="s">
        <v>66</v>
      </c>
      <c r="AH14" s="17" t="s">
        <v>67</v>
      </c>
      <c r="AI14" s="35"/>
      <c r="AJ14" s="35">
        <v>1500</v>
      </c>
      <c r="AK14" s="34" t="s">
        <v>69</v>
      </c>
      <c r="AL14" s="17" t="s">
        <v>67</v>
      </c>
      <c r="AM14" s="35"/>
      <c r="AN14" s="33">
        <v>1000</v>
      </c>
      <c r="AO14" s="34" t="s">
        <v>68</v>
      </c>
      <c r="AP14" s="17" t="s">
        <v>67</v>
      </c>
      <c r="AQ14" s="35"/>
      <c r="AR14" s="33">
        <v>1000</v>
      </c>
      <c r="AS14" s="34" t="s">
        <v>66</v>
      </c>
      <c r="AT14" s="17" t="s">
        <v>67</v>
      </c>
      <c r="AU14" s="32"/>
      <c r="AV14" s="35">
        <v>2000</v>
      </c>
      <c r="AW14" s="34" t="s">
        <v>66</v>
      </c>
      <c r="AX14" s="38" t="s">
        <v>67</v>
      </c>
    </row>
    <row r="15" spans="1:50" x14ac:dyDescent="0.2">
      <c r="A15" t="s">
        <v>61</v>
      </c>
      <c r="C15" s="24" t="s">
        <v>76</v>
      </c>
      <c r="D15" s="24" t="s">
        <v>77</v>
      </c>
      <c r="G15" t="s">
        <v>64</v>
      </c>
      <c r="N15" s="27">
        <v>44316</v>
      </c>
      <c r="O15" s="28" t="s">
        <v>65</v>
      </c>
      <c r="P15" s="17"/>
      <c r="Q15" s="17">
        <v>23</v>
      </c>
      <c r="R15" s="17" t="s">
        <v>66</v>
      </c>
      <c r="S15" s="32"/>
      <c r="T15" s="33">
        <v>300</v>
      </c>
      <c r="U15" s="34" t="s">
        <v>66</v>
      </c>
      <c r="V15" s="17" t="s">
        <v>67</v>
      </c>
      <c r="W15" s="35"/>
      <c r="X15" s="33">
        <v>1250</v>
      </c>
      <c r="Y15" s="34" t="s">
        <v>68</v>
      </c>
      <c r="Z15" s="38" t="s">
        <v>67</v>
      </c>
      <c r="AA15" s="35"/>
      <c r="AB15" s="35"/>
      <c r="AC15" s="39"/>
      <c r="AD15" s="17"/>
      <c r="AE15" s="35"/>
      <c r="AF15" s="35"/>
      <c r="AG15" s="34"/>
      <c r="AH15" s="17"/>
      <c r="AI15" s="35"/>
      <c r="AJ15" s="35">
        <v>1000</v>
      </c>
      <c r="AK15" s="34" t="s">
        <v>69</v>
      </c>
      <c r="AL15" s="17" t="s">
        <v>67</v>
      </c>
      <c r="AM15" s="35"/>
      <c r="AN15" s="33">
        <v>1000</v>
      </c>
      <c r="AO15" s="34" t="s">
        <v>68</v>
      </c>
      <c r="AP15" s="17" t="s">
        <v>67</v>
      </c>
      <c r="AQ15" s="35"/>
      <c r="AR15" s="33">
        <v>500</v>
      </c>
      <c r="AS15" s="34" t="s">
        <v>66</v>
      </c>
      <c r="AT15" s="17" t="s">
        <v>67</v>
      </c>
      <c r="AU15" s="32"/>
      <c r="AV15" s="35">
        <v>1500</v>
      </c>
      <c r="AW15" s="34" t="s">
        <v>66</v>
      </c>
      <c r="AX15" s="38" t="s">
        <v>67</v>
      </c>
    </row>
    <row r="16" spans="1:50" x14ac:dyDescent="0.2">
      <c r="A16" t="s">
        <v>61</v>
      </c>
      <c r="C16" s="24" t="s">
        <v>76</v>
      </c>
      <c r="D16" s="43" t="s">
        <v>77</v>
      </c>
      <c r="F16" t="s">
        <v>64</v>
      </c>
      <c r="G16" s="42" t="s">
        <v>70</v>
      </c>
      <c r="N16" s="27">
        <v>44316</v>
      </c>
      <c r="O16" s="28" t="s">
        <v>65</v>
      </c>
      <c r="P16" s="17"/>
      <c r="Q16" s="17">
        <v>23</v>
      </c>
      <c r="R16" s="17" t="s">
        <v>66</v>
      </c>
      <c r="S16" s="32"/>
      <c r="T16" s="33">
        <v>300</v>
      </c>
      <c r="U16" s="34" t="s">
        <v>66</v>
      </c>
      <c r="V16" s="17" t="s">
        <v>67</v>
      </c>
      <c r="W16" s="35"/>
      <c r="X16" s="33">
        <v>1250</v>
      </c>
      <c r="Y16" s="34" t="s">
        <v>68</v>
      </c>
      <c r="Z16" s="38" t="s">
        <v>67</v>
      </c>
      <c r="AA16" s="35"/>
      <c r="AB16" s="35"/>
      <c r="AC16" s="39"/>
      <c r="AD16" s="17"/>
      <c r="AE16" s="35"/>
      <c r="AF16" s="35">
        <v>850</v>
      </c>
      <c r="AG16" s="34" t="s">
        <v>66</v>
      </c>
      <c r="AH16" s="17" t="s">
        <v>67</v>
      </c>
      <c r="AI16" s="35"/>
      <c r="AJ16" s="35">
        <v>1500</v>
      </c>
      <c r="AK16" s="34" t="s">
        <v>69</v>
      </c>
      <c r="AL16" s="17" t="s">
        <v>67</v>
      </c>
      <c r="AM16" s="35"/>
      <c r="AN16" s="33">
        <v>1000</v>
      </c>
      <c r="AO16" s="34" t="s">
        <v>68</v>
      </c>
      <c r="AP16" s="17" t="s">
        <v>67</v>
      </c>
      <c r="AQ16" s="35"/>
      <c r="AR16" s="33">
        <v>1000</v>
      </c>
      <c r="AS16" s="34" t="s">
        <v>66</v>
      </c>
      <c r="AT16" s="17" t="s">
        <v>67</v>
      </c>
      <c r="AU16" s="32"/>
      <c r="AV16" s="35">
        <v>2500</v>
      </c>
      <c r="AW16" s="34" t="s">
        <v>66</v>
      </c>
      <c r="AX16" s="38" t="s">
        <v>67</v>
      </c>
    </row>
    <row r="17" spans="1:50" x14ac:dyDescent="0.2">
      <c r="A17" t="s">
        <v>61</v>
      </c>
      <c r="C17" s="24" t="s">
        <v>76</v>
      </c>
      <c r="D17" s="24" t="s">
        <v>77</v>
      </c>
      <c r="F17" t="s">
        <v>64</v>
      </c>
      <c r="G17" t="s">
        <v>71</v>
      </c>
      <c r="N17" s="27">
        <v>44316</v>
      </c>
      <c r="O17" s="28" t="s">
        <v>65</v>
      </c>
      <c r="P17" s="17"/>
      <c r="Q17" s="17">
        <v>23</v>
      </c>
      <c r="R17" s="17" t="s">
        <v>66</v>
      </c>
      <c r="S17" s="32"/>
      <c r="T17" s="33">
        <v>300</v>
      </c>
      <c r="U17" s="34" t="s">
        <v>66</v>
      </c>
      <c r="V17" s="17" t="s">
        <v>67</v>
      </c>
      <c r="W17" s="35"/>
      <c r="X17" s="33">
        <v>1250</v>
      </c>
      <c r="Y17" s="34" t="s">
        <v>68</v>
      </c>
      <c r="Z17" s="38" t="s">
        <v>67</v>
      </c>
      <c r="AA17" s="35"/>
      <c r="AB17" s="35"/>
      <c r="AC17" s="39"/>
      <c r="AD17" s="17"/>
      <c r="AE17" s="35"/>
      <c r="AF17" s="35">
        <v>1500</v>
      </c>
      <c r="AG17" s="34" t="s">
        <v>66</v>
      </c>
      <c r="AH17" s="17" t="s">
        <v>67</v>
      </c>
      <c r="AI17" s="35"/>
      <c r="AJ17" s="35">
        <v>1500</v>
      </c>
      <c r="AK17" s="34" t="s">
        <v>69</v>
      </c>
      <c r="AL17" s="17" t="s">
        <v>67</v>
      </c>
      <c r="AM17" s="35"/>
      <c r="AN17" s="33">
        <v>1000</v>
      </c>
      <c r="AO17" s="34" t="s">
        <v>68</v>
      </c>
      <c r="AP17" s="17" t="s">
        <v>67</v>
      </c>
      <c r="AQ17" s="35"/>
      <c r="AR17" s="33">
        <v>1000</v>
      </c>
      <c r="AS17" s="34" t="s">
        <v>66</v>
      </c>
      <c r="AT17" s="17" t="s">
        <v>67</v>
      </c>
      <c r="AU17" s="32"/>
      <c r="AV17" s="35">
        <v>2000</v>
      </c>
      <c r="AW17" s="34" t="s">
        <v>66</v>
      </c>
      <c r="AX17" s="38" t="s">
        <v>67</v>
      </c>
    </row>
    <row r="18" spans="1:50" x14ac:dyDescent="0.2">
      <c r="A18" t="s">
        <v>61</v>
      </c>
      <c r="C18" t="s">
        <v>62</v>
      </c>
      <c r="D18" s="24" t="s">
        <v>78</v>
      </c>
      <c r="G18" t="s">
        <v>64</v>
      </c>
      <c r="N18" s="27">
        <v>44316</v>
      </c>
      <c r="O18" s="28" t="s">
        <v>65</v>
      </c>
      <c r="P18" s="17"/>
      <c r="Q18" s="17">
        <v>23</v>
      </c>
      <c r="R18" s="17" t="s">
        <v>66</v>
      </c>
      <c r="S18" s="32"/>
      <c r="T18" s="33">
        <v>300</v>
      </c>
      <c r="U18" s="34" t="s">
        <v>66</v>
      </c>
      <c r="V18" s="17" t="s">
        <v>67</v>
      </c>
      <c r="W18" s="35"/>
      <c r="X18" s="33">
        <v>1250</v>
      </c>
      <c r="Y18" s="34" t="s">
        <v>68</v>
      </c>
      <c r="Z18" s="38" t="s">
        <v>67</v>
      </c>
      <c r="AA18" s="35"/>
      <c r="AB18" s="35"/>
      <c r="AC18" s="39"/>
      <c r="AD18" s="17"/>
      <c r="AE18" s="35"/>
      <c r="AF18" s="35"/>
      <c r="AG18" s="34"/>
      <c r="AH18" s="17"/>
      <c r="AI18" s="35"/>
      <c r="AJ18" s="35">
        <v>1000</v>
      </c>
      <c r="AK18" s="34" t="s">
        <v>69</v>
      </c>
      <c r="AL18" s="17" t="s">
        <v>67</v>
      </c>
      <c r="AM18" s="35"/>
      <c r="AN18" s="33">
        <v>1000</v>
      </c>
      <c r="AO18" s="34" t="s">
        <v>68</v>
      </c>
      <c r="AP18" s="17" t="s">
        <v>67</v>
      </c>
      <c r="AQ18" s="35"/>
      <c r="AR18" s="33">
        <v>500</v>
      </c>
      <c r="AS18" s="34" t="s">
        <v>66</v>
      </c>
      <c r="AT18" s="17" t="s">
        <v>67</v>
      </c>
      <c r="AU18" s="32"/>
      <c r="AV18" s="35">
        <v>1500</v>
      </c>
      <c r="AW18" s="34" t="s">
        <v>66</v>
      </c>
      <c r="AX18" s="38" t="s">
        <v>67</v>
      </c>
    </row>
    <row r="19" spans="1:50" x14ac:dyDescent="0.2">
      <c r="A19" t="s">
        <v>61</v>
      </c>
      <c r="C19" t="s">
        <v>62</v>
      </c>
      <c r="D19" s="24" t="s">
        <v>78</v>
      </c>
      <c r="F19" t="s">
        <v>64</v>
      </c>
      <c r="G19" t="s">
        <v>70</v>
      </c>
      <c r="N19" s="27">
        <v>44316</v>
      </c>
      <c r="O19" s="28" t="s">
        <v>65</v>
      </c>
      <c r="P19" s="17"/>
      <c r="Q19" s="17">
        <v>23</v>
      </c>
      <c r="R19" s="17" t="s">
        <v>66</v>
      </c>
      <c r="S19" s="32"/>
      <c r="T19" s="33">
        <v>300</v>
      </c>
      <c r="U19" s="34" t="s">
        <v>66</v>
      </c>
      <c r="V19" s="17" t="s">
        <v>67</v>
      </c>
      <c r="W19" s="35"/>
      <c r="X19" s="33">
        <v>1250</v>
      </c>
      <c r="Y19" s="34" t="s">
        <v>68</v>
      </c>
      <c r="Z19" s="38" t="s">
        <v>67</v>
      </c>
      <c r="AA19" s="35"/>
      <c r="AB19" s="35"/>
      <c r="AC19" s="39"/>
      <c r="AD19" s="17"/>
      <c r="AE19" s="35"/>
      <c r="AF19" s="35">
        <v>850</v>
      </c>
      <c r="AG19" s="34" t="s">
        <v>66</v>
      </c>
      <c r="AH19" s="17" t="s">
        <v>67</v>
      </c>
      <c r="AI19" s="35"/>
      <c r="AJ19" s="35">
        <v>1500</v>
      </c>
      <c r="AK19" s="34" t="s">
        <v>69</v>
      </c>
      <c r="AL19" s="17" t="s">
        <v>67</v>
      </c>
      <c r="AM19" s="35"/>
      <c r="AN19" s="33">
        <v>1000</v>
      </c>
      <c r="AO19" s="34" t="s">
        <v>68</v>
      </c>
      <c r="AP19" s="17" t="s">
        <v>67</v>
      </c>
      <c r="AQ19" s="35"/>
      <c r="AR19" s="33">
        <v>1000</v>
      </c>
      <c r="AS19" s="34" t="s">
        <v>66</v>
      </c>
      <c r="AT19" s="17" t="s">
        <v>67</v>
      </c>
      <c r="AU19" s="32"/>
      <c r="AV19" s="35">
        <v>2500</v>
      </c>
      <c r="AW19" s="34" t="s">
        <v>66</v>
      </c>
      <c r="AX19" s="38" t="s">
        <v>67</v>
      </c>
    </row>
    <row r="20" spans="1:50" x14ac:dyDescent="0.2">
      <c r="A20" t="s">
        <v>61</v>
      </c>
      <c r="C20" t="s">
        <v>62</v>
      </c>
      <c r="D20" s="24" t="s">
        <v>78</v>
      </c>
      <c r="F20" t="s">
        <v>64</v>
      </c>
      <c r="G20" t="s">
        <v>71</v>
      </c>
      <c r="N20" s="27">
        <v>44316</v>
      </c>
      <c r="O20" s="28" t="s">
        <v>65</v>
      </c>
      <c r="P20" s="17"/>
      <c r="Q20" s="17">
        <v>23</v>
      </c>
      <c r="R20" s="17" t="s">
        <v>66</v>
      </c>
      <c r="S20" s="32"/>
      <c r="T20" s="33">
        <v>300</v>
      </c>
      <c r="U20" s="34" t="s">
        <v>66</v>
      </c>
      <c r="V20" s="17" t="s">
        <v>67</v>
      </c>
      <c r="W20" s="35"/>
      <c r="X20" s="33">
        <v>1250</v>
      </c>
      <c r="Y20" s="34" t="s">
        <v>68</v>
      </c>
      <c r="Z20" s="38" t="s">
        <v>67</v>
      </c>
      <c r="AA20" s="35"/>
      <c r="AB20" s="35"/>
      <c r="AC20" s="39"/>
      <c r="AD20" s="17"/>
      <c r="AE20" s="35"/>
      <c r="AF20" s="35">
        <v>1500</v>
      </c>
      <c r="AG20" s="34" t="s">
        <v>66</v>
      </c>
      <c r="AH20" s="17" t="s">
        <v>67</v>
      </c>
      <c r="AI20" s="35"/>
      <c r="AJ20" s="35">
        <v>1500</v>
      </c>
      <c r="AK20" s="34" t="s">
        <v>69</v>
      </c>
      <c r="AL20" s="17" t="s">
        <v>67</v>
      </c>
      <c r="AM20" s="35"/>
      <c r="AN20" s="33">
        <v>1000</v>
      </c>
      <c r="AO20" s="34" t="s">
        <v>68</v>
      </c>
      <c r="AP20" s="17" t="s">
        <v>67</v>
      </c>
      <c r="AQ20" s="35"/>
      <c r="AR20" s="33">
        <v>1000</v>
      </c>
      <c r="AS20" s="34" t="s">
        <v>66</v>
      </c>
      <c r="AT20" s="17" t="s">
        <v>67</v>
      </c>
      <c r="AU20" s="32"/>
      <c r="AV20" s="35">
        <v>2000</v>
      </c>
      <c r="AW20" s="34" t="s">
        <v>66</v>
      </c>
      <c r="AX20" s="38" t="s">
        <v>67</v>
      </c>
    </row>
    <row r="21" spans="1:50" x14ac:dyDescent="0.2">
      <c r="A21" t="s">
        <v>61</v>
      </c>
      <c r="C21" s="24" t="s">
        <v>79</v>
      </c>
      <c r="D21" s="24" t="s">
        <v>80</v>
      </c>
      <c r="G21" t="s">
        <v>64</v>
      </c>
      <c r="N21" s="27">
        <v>44316</v>
      </c>
      <c r="O21" s="28" t="s">
        <v>65</v>
      </c>
      <c r="P21" s="17"/>
      <c r="Q21" s="17">
        <v>35</v>
      </c>
      <c r="R21" s="17" t="s">
        <v>66</v>
      </c>
      <c r="S21" s="32"/>
      <c r="T21" s="33">
        <v>300</v>
      </c>
      <c r="U21" s="34" t="s">
        <v>66</v>
      </c>
      <c r="V21" s="17" t="s">
        <v>67</v>
      </c>
      <c r="W21" s="35"/>
      <c r="X21" s="33">
        <v>1250</v>
      </c>
      <c r="Y21" s="34" t="s">
        <v>68</v>
      </c>
      <c r="Z21" s="38" t="s">
        <v>67</v>
      </c>
      <c r="AA21" s="35"/>
      <c r="AB21" s="35"/>
      <c r="AC21" s="39"/>
      <c r="AD21" s="17"/>
      <c r="AE21" s="35"/>
      <c r="AF21" s="35"/>
      <c r="AG21" s="34"/>
      <c r="AH21" s="17"/>
      <c r="AI21" s="35"/>
      <c r="AJ21" s="35">
        <v>1000</v>
      </c>
      <c r="AK21" s="34" t="s">
        <v>69</v>
      </c>
      <c r="AL21" s="17" t="s">
        <v>67</v>
      </c>
      <c r="AM21" s="35"/>
      <c r="AN21" s="33">
        <v>1000</v>
      </c>
      <c r="AO21" s="34" t="s">
        <v>68</v>
      </c>
      <c r="AP21" s="17" t="s">
        <v>67</v>
      </c>
      <c r="AQ21" s="35"/>
      <c r="AR21" s="33">
        <v>500</v>
      </c>
      <c r="AS21" s="34" t="s">
        <v>66</v>
      </c>
      <c r="AT21" s="17" t="s">
        <v>67</v>
      </c>
      <c r="AU21" s="32"/>
      <c r="AV21" s="35">
        <v>1500</v>
      </c>
      <c r="AW21" s="34" t="s">
        <v>66</v>
      </c>
      <c r="AX21" s="38" t="s">
        <v>67</v>
      </c>
    </row>
    <row r="22" spans="1:50" x14ac:dyDescent="0.2">
      <c r="A22" t="s">
        <v>61</v>
      </c>
      <c r="C22" s="24" t="s">
        <v>79</v>
      </c>
      <c r="D22" s="24" t="s">
        <v>80</v>
      </c>
      <c r="F22" t="s">
        <v>64</v>
      </c>
      <c r="G22" t="s">
        <v>70</v>
      </c>
      <c r="N22" s="27">
        <v>44316</v>
      </c>
      <c r="O22" s="28" t="s">
        <v>65</v>
      </c>
      <c r="P22" s="17"/>
      <c r="Q22" s="17">
        <v>35</v>
      </c>
      <c r="R22" s="17" t="s">
        <v>66</v>
      </c>
      <c r="S22" s="32"/>
      <c r="T22" s="33">
        <v>300</v>
      </c>
      <c r="U22" s="34" t="s">
        <v>66</v>
      </c>
      <c r="V22" s="17" t="s">
        <v>67</v>
      </c>
      <c r="W22" s="35"/>
      <c r="X22" s="33">
        <v>1250</v>
      </c>
      <c r="Y22" s="34" t="s">
        <v>68</v>
      </c>
      <c r="Z22" s="38" t="s">
        <v>67</v>
      </c>
      <c r="AA22" s="35"/>
      <c r="AB22" s="35"/>
      <c r="AC22" s="39"/>
      <c r="AD22" s="17"/>
      <c r="AE22" s="35"/>
      <c r="AF22" s="35">
        <v>850</v>
      </c>
      <c r="AG22" s="34" t="s">
        <v>66</v>
      </c>
      <c r="AH22" s="17" t="s">
        <v>67</v>
      </c>
      <c r="AI22" s="35"/>
      <c r="AJ22" s="35">
        <v>1500</v>
      </c>
      <c r="AK22" s="34" t="s">
        <v>69</v>
      </c>
      <c r="AL22" s="17" t="s">
        <v>67</v>
      </c>
      <c r="AM22" s="35"/>
      <c r="AN22" s="33">
        <v>1000</v>
      </c>
      <c r="AO22" s="34" t="s">
        <v>68</v>
      </c>
      <c r="AP22" s="17" t="s">
        <v>67</v>
      </c>
      <c r="AQ22" s="35"/>
      <c r="AR22" s="33">
        <v>1000</v>
      </c>
      <c r="AS22" s="34" t="s">
        <v>66</v>
      </c>
      <c r="AT22" s="17" t="s">
        <v>67</v>
      </c>
      <c r="AU22" s="32"/>
      <c r="AV22" s="35">
        <v>2500</v>
      </c>
      <c r="AW22" s="34" t="s">
        <v>66</v>
      </c>
      <c r="AX22" s="38" t="s">
        <v>67</v>
      </c>
    </row>
    <row r="23" spans="1:50" x14ac:dyDescent="0.2">
      <c r="A23" t="s">
        <v>61</v>
      </c>
      <c r="C23" s="24" t="s">
        <v>79</v>
      </c>
      <c r="D23" s="24" t="s">
        <v>80</v>
      </c>
      <c r="F23" t="s">
        <v>64</v>
      </c>
      <c r="G23" t="s">
        <v>71</v>
      </c>
      <c r="N23" s="27">
        <v>44316</v>
      </c>
      <c r="O23" s="28" t="s">
        <v>65</v>
      </c>
      <c r="P23" s="17"/>
      <c r="Q23" s="17">
        <v>35</v>
      </c>
      <c r="R23" s="17" t="s">
        <v>66</v>
      </c>
      <c r="S23" s="32"/>
      <c r="T23" s="33">
        <v>300</v>
      </c>
      <c r="U23" s="34" t="s">
        <v>66</v>
      </c>
      <c r="V23" s="17" t="s">
        <v>67</v>
      </c>
      <c r="W23" s="35"/>
      <c r="X23" s="33">
        <v>1250</v>
      </c>
      <c r="Y23" s="34" t="s">
        <v>68</v>
      </c>
      <c r="Z23" s="38" t="s">
        <v>67</v>
      </c>
      <c r="AA23" s="35"/>
      <c r="AB23" s="35"/>
      <c r="AC23" s="39"/>
      <c r="AD23" s="17"/>
      <c r="AE23" s="35"/>
      <c r="AF23" s="35">
        <v>1500</v>
      </c>
      <c r="AG23" s="34" t="s">
        <v>66</v>
      </c>
      <c r="AH23" s="17" t="s">
        <v>67</v>
      </c>
      <c r="AI23" s="35"/>
      <c r="AJ23" s="35">
        <v>1500</v>
      </c>
      <c r="AK23" s="34" t="s">
        <v>69</v>
      </c>
      <c r="AL23" s="17" t="s">
        <v>67</v>
      </c>
      <c r="AM23" s="35"/>
      <c r="AN23" s="33">
        <v>1000</v>
      </c>
      <c r="AO23" s="34" t="s">
        <v>68</v>
      </c>
      <c r="AP23" s="17" t="s">
        <v>67</v>
      </c>
      <c r="AQ23" s="35"/>
      <c r="AR23" s="33">
        <v>1000</v>
      </c>
      <c r="AS23" s="34" t="s">
        <v>66</v>
      </c>
      <c r="AT23" s="17" t="s">
        <v>67</v>
      </c>
      <c r="AU23" s="32"/>
      <c r="AV23" s="35">
        <v>2000</v>
      </c>
      <c r="AW23" s="34" t="s">
        <v>66</v>
      </c>
      <c r="AX23" s="38" t="s">
        <v>67</v>
      </c>
    </row>
    <row r="24" spans="1:50" x14ac:dyDescent="0.2">
      <c r="A24" t="s">
        <v>61</v>
      </c>
      <c r="C24" s="24" t="s">
        <v>81</v>
      </c>
      <c r="D24" s="24" t="s">
        <v>82</v>
      </c>
      <c r="G24" t="s">
        <v>64</v>
      </c>
      <c r="N24" s="27">
        <v>44316</v>
      </c>
      <c r="O24" s="28" t="s">
        <v>65</v>
      </c>
      <c r="P24" s="17"/>
      <c r="Q24" s="17">
        <v>15</v>
      </c>
      <c r="R24" s="17" t="s">
        <v>66</v>
      </c>
      <c r="S24" s="32"/>
      <c r="T24" s="33">
        <v>300</v>
      </c>
      <c r="U24" s="34" t="s">
        <v>66</v>
      </c>
      <c r="V24" s="17" t="s">
        <v>67</v>
      </c>
      <c r="W24" s="35"/>
      <c r="X24" s="33">
        <v>1250</v>
      </c>
      <c r="Y24" s="34" t="s">
        <v>68</v>
      </c>
      <c r="Z24" s="38" t="s">
        <v>67</v>
      </c>
      <c r="AA24" s="35"/>
      <c r="AB24" s="35"/>
      <c r="AC24" s="39"/>
      <c r="AD24" s="17"/>
      <c r="AE24" s="35"/>
      <c r="AF24" s="35"/>
      <c r="AG24" s="34"/>
      <c r="AH24" s="17"/>
      <c r="AI24" s="35"/>
      <c r="AJ24" s="35">
        <v>1000</v>
      </c>
      <c r="AK24" s="34" t="s">
        <v>69</v>
      </c>
      <c r="AL24" s="17" t="s">
        <v>67</v>
      </c>
      <c r="AM24" s="35"/>
      <c r="AN24" s="33">
        <v>1000</v>
      </c>
      <c r="AO24" s="34" t="s">
        <v>68</v>
      </c>
      <c r="AP24" s="17" t="s">
        <v>67</v>
      </c>
      <c r="AQ24" s="35"/>
      <c r="AR24" s="33">
        <v>500</v>
      </c>
      <c r="AS24" s="34" t="s">
        <v>66</v>
      </c>
      <c r="AT24" s="17" t="s">
        <v>67</v>
      </c>
      <c r="AU24" s="32"/>
      <c r="AV24" s="35">
        <v>1500</v>
      </c>
      <c r="AW24" s="34" t="s">
        <v>66</v>
      </c>
      <c r="AX24" s="38" t="s">
        <v>67</v>
      </c>
    </row>
    <row r="25" spans="1:50" x14ac:dyDescent="0.2">
      <c r="A25" t="s">
        <v>61</v>
      </c>
      <c r="C25" s="24" t="s">
        <v>81</v>
      </c>
      <c r="D25" s="24" t="s">
        <v>82</v>
      </c>
      <c r="F25" t="s">
        <v>64</v>
      </c>
      <c r="G25" t="s">
        <v>70</v>
      </c>
      <c r="N25" s="27">
        <v>44316</v>
      </c>
      <c r="O25" s="28" t="s">
        <v>65</v>
      </c>
      <c r="P25" s="17"/>
      <c r="Q25" s="17">
        <v>15</v>
      </c>
      <c r="R25" s="17" t="s">
        <v>66</v>
      </c>
      <c r="S25" s="32"/>
      <c r="T25" s="33">
        <v>300</v>
      </c>
      <c r="U25" s="34" t="s">
        <v>66</v>
      </c>
      <c r="V25" s="17" t="s">
        <v>67</v>
      </c>
      <c r="W25" s="35"/>
      <c r="X25" s="33">
        <v>1250</v>
      </c>
      <c r="Y25" s="34" t="s">
        <v>68</v>
      </c>
      <c r="Z25" s="38" t="s">
        <v>67</v>
      </c>
      <c r="AA25" s="35"/>
      <c r="AB25" s="35"/>
      <c r="AC25" s="39"/>
      <c r="AD25" s="17"/>
      <c r="AE25" s="35"/>
      <c r="AF25" s="35">
        <v>850</v>
      </c>
      <c r="AG25" s="34" t="s">
        <v>66</v>
      </c>
      <c r="AH25" s="17" t="s">
        <v>67</v>
      </c>
      <c r="AI25" s="35"/>
      <c r="AJ25" s="35">
        <v>1500</v>
      </c>
      <c r="AK25" s="34" t="s">
        <v>69</v>
      </c>
      <c r="AL25" s="17" t="s">
        <v>67</v>
      </c>
      <c r="AM25" s="35"/>
      <c r="AN25" s="33">
        <v>1000</v>
      </c>
      <c r="AO25" s="34" t="s">
        <v>68</v>
      </c>
      <c r="AP25" s="17" t="s">
        <v>67</v>
      </c>
      <c r="AQ25" s="35"/>
      <c r="AR25" s="33">
        <v>1000</v>
      </c>
      <c r="AS25" s="34" t="s">
        <v>66</v>
      </c>
      <c r="AT25" s="17" t="s">
        <v>67</v>
      </c>
      <c r="AU25" s="32"/>
      <c r="AV25" s="35">
        <v>2500</v>
      </c>
      <c r="AW25" s="34" t="s">
        <v>66</v>
      </c>
      <c r="AX25" s="38" t="s">
        <v>67</v>
      </c>
    </row>
    <row r="26" spans="1:50" x14ac:dyDescent="0.2">
      <c r="A26" t="s">
        <v>61</v>
      </c>
      <c r="C26" s="24" t="s">
        <v>81</v>
      </c>
      <c r="D26" s="24" t="s">
        <v>82</v>
      </c>
      <c r="F26" t="s">
        <v>64</v>
      </c>
      <c r="G26" t="s">
        <v>71</v>
      </c>
      <c r="N26" s="27">
        <v>44316</v>
      </c>
      <c r="O26" s="28" t="s">
        <v>65</v>
      </c>
      <c r="P26" s="17"/>
      <c r="Q26" s="17">
        <v>15</v>
      </c>
      <c r="R26" s="17" t="s">
        <v>66</v>
      </c>
      <c r="S26" s="32"/>
      <c r="T26" s="33">
        <v>300</v>
      </c>
      <c r="U26" s="34" t="s">
        <v>66</v>
      </c>
      <c r="V26" s="17" t="s">
        <v>67</v>
      </c>
      <c r="W26" s="35"/>
      <c r="X26" s="33">
        <v>1250</v>
      </c>
      <c r="Y26" s="34" t="s">
        <v>68</v>
      </c>
      <c r="Z26" s="38" t="s">
        <v>67</v>
      </c>
      <c r="AA26" s="35"/>
      <c r="AB26" s="35"/>
      <c r="AC26" s="39"/>
      <c r="AD26" s="17"/>
      <c r="AE26" s="35"/>
      <c r="AF26" s="35">
        <v>1500</v>
      </c>
      <c r="AG26" s="34" t="s">
        <v>66</v>
      </c>
      <c r="AH26" s="17" t="s">
        <v>67</v>
      </c>
      <c r="AI26" s="35"/>
      <c r="AJ26" s="35">
        <v>1500</v>
      </c>
      <c r="AK26" s="34" t="s">
        <v>69</v>
      </c>
      <c r="AL26" s="17" t="s">
        <v>67</v>
      </c>
      <c r="AM26" s="35"/>
      <c r="AN26" s="33">
        <v>1000</v>
      </c>
      <c r="AO26" s="34" t="s">
        <v>68</v>
      </c>
      <c r="AP26" s="17" t="s">
        <v>67</v>
      </c>
      <c r="AQ26" s="35"/>
      <c r="AR26" s="33">
        <v>1000</v>
      </c>
      <c r="AS26" s="34" t="s">
        <v>66</v>
      </c>
      <c r="AT26" s="17" t="s">
        <v>67</v>
      </c>
      <c r="AU26" s="32"/>
      <c r="AV26" s="35">
        <v>2000</v>
      </c>
      <c r="AW26" s="34" t="s">
        <v>66</v>
      </c>
      <c r="AX26" s="38" t="s">
        <v>67</v>
      </c>
    </row>
    <row r="27" spans="1:50" x14ac:dyDescent="0.2">
      <c r="A27" t="s">
        <v>61</v>
      </c>
      <c r="C27" s="24" t="s">
        <v>83</v>
      </c>
      <c r="D27" s="24" t="s">
        <v>84</v>
      </c>
      <c r="G27" t="s">
        <v>64</v>
      </c>
      <c r="N27" s="27">
        <v>44316</v>
      </c>
      <c r="O27" s="28" t="s">
        <v>65</v>
      </c>
      <c r="P27" s="17"/>
      <c r="Q27" s="17">
        <v>23</v>
      </c>
      <c r="R27" s="17" t="s">
        <v>66</v>
      </c>
      <c r="S27" s="32"/>
      <c r="T27" s="33">
        <v>300</v>
      </c>
      <c r="U27" s="34" t="s">
        <v>66</v>
      </c>
      <c r="V27" s="17" t="s">
        <v>67</v>
      </c>
      <c r="W27" s="35"/>
      <c r="X27" s="33">
        <v>1250</v>
      </c>
      <c r="Y27" s="34" t="s">
        <v>68</v>
      </c>
      <c r="Z27" s="38" t="s">
        <v>67</v>
      </c>
      <c r="AA27" s="35"/>
      <c r="AB27" s="35"/>
      <c r="AC27" s="39"/>
      <c r="AD27" s="17"/>
      <c r="AE27" s="35"/>
      <c r="AF27" s="35"/>
      <c r="AG27" s="34"/>
      <c r="AH27" s="17"/>
      <c r="AI27" s="35"/>
      <c r="AJ27" s="35">
        <v>1000</v>
      </c>
      <c r="AK27" s="34" t="s">
        <v>69</v>
      </c>
      <c r="AL27" s="17" t="s">
        <v>67</v>
      </c>
      <c r="AM27" s="35"/>
      <c r="AN27" s="33">
        <v>1000</v>
      </c>
      <c r="AO27" s="34" t="s">
        <v>68</v>
      </c>
      <c r="AP27" s="17" t="s">
        <v>67</v>
      </c>
      <c r="AQ27" s="35"/>
      <c r="AR27" s="33">
        <v>500</v>
      </c>
      <c r="AS27" s="34" t="s">
        <v>66</v>
      </c>
      <c r="AT27" s="17" t="s">
        <v>67</v>
      </c>
      <c r="AU27" s="32"/>
      <c r="AV27" s="35">
        <v>1500</v>
      </c>
      <c r="AW27" s="34" t="s">
        <v>66</v>
      </c>
      <c r="AX27" s="38" t="s">
        <v>67</v>
      </c>
    </row>
    <row r="28" spans="1:50" x14ac:dyDescent="0.2">
      <c r="A28" t="s">
        <v>61</v>
      </c>
      <c r="C28" s="24" t="s">
        <v>83</v>
      </c>
      <c r="D28" s="24" t="s">
        <v>84</v>
      </c>
      <c r="F28" t="s">
        <v>64</v>
      </c>
      <c r="G28" t="s">
        <v>70</v>
      </c>
      <c r="N28" s="27">
        <v>44316</v>
      </c>
      <c r="O28" s="28" t="s">
        <v>65</v>
      </c>
      <c r="P28" s="17"/>
      <c r="Q28" s="17">
        <v>23</v>
      </c>
      <c r="R28" s="17" t="s">
        <v>66</v>
      </c>
      <c r="S28" s="32"/>
      <c r="T28" s="33">
        <v>300</v>
      </c>
      <c r="U28" s="34" t="s">
        <v>66</v>
      </c>
      <c r="V28" s="17" t="s">
        <v>67</v>
      </c>
      <c r="W28" s="35"/>
      <c r="X28" s="33">
        <v>1250</v>
      </c>
      <c r="Y28" s="34" t="s">
        <v>68</v>
      </c>
      <c r="Z28" s="38" t="s">
        <v>67</v>
      </c>
      <c r="AA28" s="35"/>
      <c r="AB28" s="35"/>
      <c r="AC28" s="39"/>
      <c r="AD28" s="17"/>
      <c r="AE28" s="35"/>
      <c r="AF28" s="35">
        <v>850</v>
      </c>
      <c r="AG28" s="34" t="s">
        <v>66</v>
      </c>
      <c r="AH28" s="17" t="s">
        <v>67</v>
      </c>
      <c r="AI28" s="35"/>
      <c r="AJ28" s="35">
        <v>1500</v>
      </c>
      <c r="AK28" s="34" t="s">
        <v>69</v>
      </c>
      <c r="AL28" s="17" t="s">
        <v>67</v>
      </c>
      <c r="AM28" s="35"/>
      <c r="AN28" s="33">
        <v>1000</v>
      </c>
      <c r="AO28" s="34" t="s">
        <v>68</v>
      </c>
      <c r="AP28" s="17" t="s">
        <v>67</v>
      </c>
      <c r="AQ28" s="35"/>
      <c r="AR28" s="33">
        <v>1000</v>
      </c>
      <c r="AS28" s="34" t="s">
        <v>66</v>
      </c>
      <c r="AT28" s="17" t="s">
        <v>67</v>
      </c>
      <c r="AU28" s="32"/>
      <c r="AV28" s="35">
        <v>2500</v>
      </c>
      <c r="AW28" s="34" t="s">
        <v>66</v>
      </c>
      <c r="AX28" s="38" t="s">
        <v>67</v>
      </c>
    </row>
    <row r="29" spans="1:50" x14ac:dyDescent="0.2">
      <c r="A29" t="s">
        <v>61</v>
      </c>
      <c r="C29" s="24" t="s">
        <v>83</v>
      </c>
      <c r="D29" s="24" t="s">
        <v>84</v>
      </c>
      <c r="F29" t="s">
        <v>64</v>
      </c>
      <c r="G29" t="s">
        <v>71</v>
      </c>
      <c r="N29" s="27">
        <v>44316</v>
      </c>
      <c r="O29" s="28" t="s">
        <v>65</v>
      </c>
      <c r="P29" s="17"/>
      <c r="Q29" s="17">
        <v>23</v>
      </c>
      <c r="R29" s="17" t="s">
        <v>66</v>
      </c>
      <c r="S29" s="32"/>
      <c r="T29" s="33">
        <v>300</v>
      </c>
      <c r="U29" s="34" t="s">
        <v>66</v>
      </c>
      <c r="V29" s="17" t="s">
        <v>67</v>
      </c>
      <c r="W29" s="35"/>
      <c r="X29" s="33">
        <v>1250</v>
      </c>
      <c r="Y29" s="34" t="s">
        <v>68</v>
      </c>
      <c r="Z29" s="38" t="s">
        <v>67</v>
      </c>
      <c r="AA29" s="35"/>
      <c r="AB29" s="35"/>
      <c r="AC29" s="39"/>
      <c r="AD29" s="17"/>
      <c r="AE29" s="35"/>
      <c r="AF29" s="35">
        <v>1500</v>
      </c>
      <c r="AG29" s="34" t="s">
        <v>66</v>
      </c>
      <c r="AH29" s="17" t="s">
        <v>67</v>
      </c>
      <c r="AI29" s="35"/>
      <c r="AJ29" s="35">
        <v>1500</v>
      </c>
      <c r="AK29" s="34" t="s">
        <v>69</v>
      </c>
      <c r="AL29" s="17" t="s">
        <v>67</v>
      </c>
      <c r="AM29" s="35"/>
      <c r="AN29" s="33">
        <v>1000</v>
      </c>
      <c r="AO29" s="34" t="s">
        <v>68</v>
      </c>
      <c r="AP29" s="17" t="s">
        <v>67</v>
      </c>
      <c r="AQ29" s="35"/>
      <c r="AR29" s="33">
        <v>1000</v>
      </c>
      <c r="AS29" s="34" t="s">
        <v>66</v>
      </c>
      <c r="AT29" s="17" t="s">
        <v>67</v>
      </c>
      <c r="AU29" s="32"/>
      <c r="AV29" s="35">
        <v>2000</v>
      </c>
      <c r="AW29" s="34" t="s">
        <v>66</v>
      </c>
      <c r="AX29" s="38" t="s">
        <v>67</v>
      </c>
    </row>
    <row r="30" spans="1:50" x14ac:dyDescent="0.2">
      <c r="A30" t="s">
        <v>61</v>
      </c>
      <c r="C30" s="24" t="s">
        <v>85</v>
      </c>
      <c r="D30" s="24" t="s">
        <v>86</v>
      </c>
      <c r="G30" t="s">
        <v>64</v>
      </c>
      <c r="N30" s="27">
        <v>44316</v>
      </c>
      <c r="O30" s="28" t="s">
        <v>65</v>
      </c>
      <c r="P30" s="17"/>
      <c r="Q30" s="17">
        <v>20</v>
      </c>
      <c r="R30" s="17" t="s">
        <v>66</v>
      </c>
      <c r="S30" s="32"/>
      <c r="T30" s="33">
        <v>300</v>
      </c>
      <c r="U30" s="34" t="s">
        <v>66</v>
      </c>
      <c r="V30" s="17" t="s">
        <v>67</v>
      </c>
      <c r="W30" s="35"/>
      <c r="X30" s="33">
        <v>1250</v>
      </c>
      <c r="Y30" s="34" t="s">
        <v>68</v>
      </c>
      <c r="Z30" s="38" t="s">
        <v>67</v>
      </c>
      <c r="AA30" s="35"/>
      <c r="AB30" s="35"/>
      <c r="AC30" s="39"/>
      <c r="AD30" s="17"/>
      <c r="AE30" s="35"/>
      <c r="AF30" s="35"/>
      <c r="AG30" s="34"/>
      <c r="AH30" s="17"/>
      <c r="AI30" s="35"/>
      <c r="AJ30" s="35">
        <v>1000</v>
      </c>
      <c r="AK30" s="34" t="s">
        <v>69</v>
      </c>
      <c r="AL30" s="17" t="s">
        <v>67</v>
      </c>
      <c r="AM30" s="35"/>
      <c r="AN30" s="33">
        <v>1000</v>
      </c>
      <c r="AO30" s="34" t="s">
        <v>68</v>
      </c>
      <c r="AP30" s="17" t="s">
        <v>67</v>
      </c>
      <c r="AQ30" s="35"/>
      <c r="AR30" s="33">
        <v>500</v>
      </c>
      <c r="AS30" s="34" t="s">
        <v>66</v>
      </c>
      <c r="AT30" s="17" t="s">
        <v>67</v>
      </c>
      <c r="AU30" s="32"/>
      <c r="AV30" s="35">
        <v>1500</v>
      </c>
      <c r="AW30" s="34" t="s">
        <v>66</v>
      </c>
      <c r="AX30" s="38" t="s">
        <v>67</v>
      </c>
    </row>
    <row r="31" spans="1:50" x14ac:dyDescent="0.2">
      <c r="A31" t="s">
        <v>61</v>
      </c>
      <c r="C31" s="24" t="s">
        <v>85</v>
      </c>
      <c r="D31" s="24" t="s">
        <v>86</v>
      </c>
      <c r="F31" t="s">
        <v>64</v>
      </c>
      <c r="G31" t="s">
        <v>70</v>
      </c>
      <c r="N31" s="27">
        <v>44316</v>
      </c>
      <c r="O31" s="28" t="s">
        <v>65</v>
      </c>
      <c r="P31" s="17"/>
      <c r="Q31" s="17">
        <v>20</v>
      </c>
      <c r="R31" s="17" t="s">
        <v>66</v>
      </c>
      <c r="S31" s="32"/>
      <c r="T31" s="33">
        <v>300</v>
      </c>
      <c r="U31" s="34" t="s">
        <v>66</v>
      </c>
      <c r="V31" s="17" t="s">
        <v>67</v>
      </c>
      <c r="W31" s="35"/>
      <c r="X31" s="33">
        <v>1250</v>
      </c>
      <c r="Y31" s="34" t="s">
        <v>68</v>
      </c>
      <c r="Z31" s="38" t="s">
        <v>67</v>
      </c>
      <c r="AA31" s="35"/>
      <c r="AB31" s="35"/>
      <c r="AC31" s="39"/>
      <c r="AD31" s="17"/>
      <c r="AE31" s="35"/>
      <c r="AF31" s="35">
        <v>850</v>
      </c>
      <c r="AG31" s="34" t="s">
        <v>66</v>
      </c>
      <c r="AH31" s="17" t="s">
        <v>67</v>
      </c>
      <c r="AI31" s="35"/>
      <c r="AJ31" s="35">
        <v>1500</v>
      </c>
      <c r="AK31" s="34" t="s">
        <v>69</v>
      </c>
      <c r="AL31" s="17" t="s">
        <v>67</v>
      </c>
      <c r="AM31" s="35"/>
      <c r="AN31" s="33">
        <v>1000</v>
      </c>
      <c r="AO31" s="34" t="s">
        <v>68</v>
      </c>
      <c r="AP31" s="17" t="s">
        <v>67</v>
      </c>
      <c r="AQ31" s="35"/>
      <c r="AR31" s="33">
        <v>1000</v>
      </c>
      <c r="AS31" s="34" t="s">
        <v>66</v>
      </c>
      <c r="AT31" s="17" t="s">
        <v>67</v>
      </c>
      <c r="AU31" s="32"/>
      <c r="AV31" s="35">
        <v>2500</v>
      </c>
      <c r="AW31" s="34" t="s">
        <v>66</v>
      </c>
      <c r="AX31" s="38" t="s">
        <v>67</v>
      </c>
    </row>
    <row r="32" spans="1:50" x14ac:dyDescent="0.2">
      <c r="A32" t="s">
        <v>61</v>
      </c>
      <c r="C32" s="24" t="s">
        <v>85</v>
      </c>
      <c r="D32" s="24" t="s">
        <v>86</v>
      </c>
      <c r="F32" t="s">
        <v>64</v>
      </c>
      <c r="G32" t="s">
        <v>71</v>
      </c>
      <c r="N32" s="27">
        <v>44316</v>
      </c>
      <c r="O32" s="28" t="s">
        <v>65</v>
      </c>
      <c r="P32" s="17"/>
      <c r="Q32" s="17">
        <v>20</v>
      </c>
      <c r="R32" s="17" t="s">
        <v>66</v>
      </c>
      <c r="S32" s="32"/>
      <c r="T32" s="33">
        <v>300</v>
      </c>
      <c r="U32" s="34" t="s">
        <v>66</v>
      </c>
      <c r="V32" s="17" t="s">
        <v>67</v>
      </c>
      <c r="W32" s="35"/>
      <c r="X32" s="33">
        <v>1250</v>
      </c>
      <c r="Y32" s="34" t="s">
        <v>68</v>
      </c>
      <c r="Z32" s="38" t="s">
        <v>67</v>
      </c>
      <c r="AA32" s="35"/>
      <c r="AB32" s="35"/>
      <c r="AC32" s="39"/>
      <c r="AD32" s="17"/>
      <c r="AE32" s="35"/>
      <c r="AF32" s="35">
        <v>1500</v>
      </c>
      <c r="AG32" s="34" t="s">
        <v>66</v>
      </c>
      <c r="AH32" s="17" t="s">
        <v>67</v>
      </c>
      <c r="AI32" s="35"/>
      <c r="AJ32" s="35">
        <v>1500</v>
      </c>
      <c r="AK32" s="34" t="s">
        <v>69</v>
      </c>
      <c r="AL32" s="17" t="s">
        <v>67</v>
      </c>
      <c r="AM32" s="35"/>
      <c r="AN32" s="33">
        <v>1000</v>
      </c>
      <c r="AO32" s="34" t="s">
        <v>68</v>
      </c>
      <c r="AP32" s="17" t="s">
        <v>67</v>
      </c>
      <c r="AQ32" s="35"/>
      <c r="AR32" s="33">
        <v>1000</v>
      </c>
      <c r="AS32" s="34" t="s">
        <v>66</v>
      </c>
      <c r="AT32" s="17" t="s">
        <v>67</v>
      </c>
      <c r="AU32" s="32"/>
      <c r="AV32" s="35">
        <v>2000</v>
      </c>
      <c r="AW32" s="34" t="s">
        <v>66</v>
      </c>
      <c r="AX32" s="38" t="s">
        <v>67</v>
      </c>
    </row>
    <row r="33" spans="1:50" x14ac:dyDescent="0.2">
      <c r="A33" t="s">
        <v>61</v>
      </c>
      <c r="C33" s="24" t="s">
        <v>87</v>
      </c>
      <c r="D33" t="s">
        <v>88</v>
      </c>
      <c r="G33" t="s">
        <v>64</v>
      </c>
      <c r="N33" s="27">
        <v>44316</v>
      </c>
      <c r="O33" s="28" t="s">
        <v>65</v>
      </c>
      <c r="P33" s="17"/>
      <c r="Q33" s="17">
        <v>28</v>
      </c>
      <c r="R33" s="17" t="s">
        <v>66</v>
      </c>
      <c r="S33" s="32"/>
      <c r="T33" s="33">
        <v>300</v>
      </c>
      <c r="U33" s="34" t="s">
        <v>66</v>
      </c>
      <c r="V33" s="17" t="s">
        <v>67</v>
      </c>
      <c r="W33" s="35"/>
      <c r="X33" s="33">
        <v>1250</v>
      </c>
      <c r="Y33" s="34" t="s">
        <v>68</v>
      </c>
      <c r="Z33" s="38" t="s">
        <v>67</v>
      </c>
      <c r="AA33" s="35"/>
      <c r="AB33" s="35"/>
      <c r="AC33" s="39"/>
      <c r="AD33" s="17"/>
      <c r="AE33" s="35"/>
      <c r="AF33" s="35"/>
      <c r="AG33" s="34"/>
      <c r="AH33" s="17"/>
      <c r="AI33" s="35"/>
      <c r="AJ33" s="35">
        <v>1000</v>
      </c>
      <c r="AK33" s="34" t="s">
        <v>69</v>
      </c>
      <c r="AL33" s="17" t="s">
        <v>67</v>
      </c>
      <c r="AM33" s="35"/>
      <c r="AN33" s="33">
        <v>1000</v>
      </c>
      <c r="AO33" s="34" t="s">
        <v>68</v>
      </c>
      <c r="AP33" s="17" t="s">
        <v>67</v>
      </c>
      <c r="AQ33" s="35"/>
      <c r="AR33" s="33">
        <v>500</v>
      </c>
      <c r="AS33" s="34" t="s">
        <v>66</v>
      </c>
      <c r="AT33" s="17" t="s">
        <v>67</v>
      </c>
      <c r="AU33" s="32"/>
      <c r="AV33" s="35">
        <v>1500</v>
      </c>
      <c r="AW33" s="34" t="s">
        <v>66</v>
      </c>
      <c r="AX33" s="38" t="s">
        <v>67</v>
      </c>
    </row>
    <row r="34" spans="1:50" x14ac:dyDescent="0.2">
      <c r="A34" t="s">
        <v>61</v>
      </c>
      <c r="C34" s="24" t="s">
        <v>87</v>
      </c>
      <c r="D34" t="s">
        <v>88</v>
      </c>
      <c r="F34" t="s">
        <v>64</v>
      </c>
      <c r="G34" t="s">
        <v>70</v>
      </c>
      <c r="N34" s="27">
        <v>44316</v>
      </c>
      <c r="O34" s="28" t="s">
        <v>65</v>
      </c>
      <c r="P34" s="17"/>
      <c r="Q34" s="17">
        <v>28</v>
      </c>
      <c r="R34" s="17" t="s">
        <v>66</v>
      </c>
      <c r="S34" s="32"/>
      <c r="T34" s="33">
        <v>300</v>
      </c>
      <c r="U34" s="34" t="s">
        <v>66</v>
      </c>
      <c r="V34" s="17" t="s">
        <v>67</v>
      </c>
      <c r="W34" s="35"/>
      <c r="X34" s="33">
        <v>1250</v>
      </c>
      <c r="Y34" s="34" t="s">
        <v>68</v>
      </c>
      <c r="Z34" s="38" t="s">
        <v>67</v>
      </c>
      <c r="AA34" s="35"/>
      <c r="AB34" s="35"/>
      <c r="AC34" s="39"/>
      <c r="AD34" s="17"/>
      <c r="AE34" s="35"/>
      <c r="AF34" s="35">
        <v>850</v>
      </c>
      <c r="AG34" s="34" t="s">
        <v>66</v>
      </c>
      <c r="AH34" s="17" t="s">
        <v>67</v>
      </c>
      <c r="AI34" s="35"/>
      <c r="AJ34" s="35">
        <v>1500</v>
      </c>
      <c r="AK34" s="34" t="s">
        <v>69</v>
      </c>
      <c r="AL34" s="17" t="s">
        <v>67</v>
      </c>
      <c r="AM34" s="35"/>
      <c r="AN34" s="33">
        <v>1000</v>
      </c>
      <c r="AO34" s="34" t="s">
        <v>68</v>
      </c>
      <c r="AP34" s="17" t="s">
        <v>67</v>
      </c>
      <c r="AQ34" s="35"/>
      <c r="AR34" s="33">
        <v>1000</v>
      </c>
      <c r="AS34" s="34" t="s">
        <v>66</v>
      </c>
      <c r="AT34" s="17" t="s">
        <v>67</v>
      </c>
      <c r="AU34" s="32"/>
      <c r="AV34" s="35">
        <v>2500</v>
      </c>
      <c r="AW34" s="34" t="s">
        <v>66</v>
      </c>
      <c r="AX34" s="38" t="s">
        <v>67</v>
      </c>
    </row>
    <row r="35" spans="1:50" x14ac:dyDescent="0.2">
      <c r="A35" t="s">
        <v>61</v>
      </c>
      <c r="C35" s="24" t="s">
        <v>87</v>
      </c>
      <c r="D35" t="s">
        <v>88</v>
      </c>
      <c r="F35" t="s">
        <v>64</v>
      </c>
      <c r="G35" t="s">
        <v>71</v>
      </c>
      <c r="N35" s="27">
        <v>44316</v>
      </c>
      <c r="O35" s="28" t="s">
        <v>65</v>
      </c>
      <c r="P35" s="17"/>
      <c r="Q35" s="17">
        <v>28</v>
      </c>
      <c r="R35" s="17" t="s">
        <v>66</v>
      </c>
      <c r="S35" s="32"/>
      <c r="T35" s="33">
        <v>300</v>
      </c>
      <c r="U35" s="34" t="s">
        <v>66</v>
      </c>
      <c r="V35" s="17" t="s">
        <v>67</v>
      </c>
      <c r="W35" s="35"/>
      <c r="X35" s="33">
        <v>1250</v>
      </c>
      <c r="Y35" s="34" t="s">
        <v>68</v>
      </c>
      <c r="Z35" s="38" t="s">
        <v>67</v>
      </c>
      <c r="AA35" s="35"/>
      <c r="AB35" s="35"/>
      <c r="AC35" s="39"/>
      <c r="AD35" s="17"/>
      <c r="AE35" s="35"/>
      <c r="AF35" s="35">
        <v>1500</v>
      </c>
      <c r="AG35" s="34" t="s">
        <v>66</v>
      </c>
      <c r="AH35" s="17" t="s">
        <v>67</v>
      </c>
      <c r="AI35" s="35"/>
      <c r="AJ35" s="35">
        <v>1500</v>
      </c>
      <c r="AK35" s="34" t="s">
        <v>69</v>
      </c>
      <c r="AL35" s="17" t="s">
        <v>67</v>
      </c>
      <c r="AM35" s="35"/>
      <c r="AN35" s="33">
        <v>1000</v>
      </c>
      <c r="AO35" s="34" t="s">
        <v>68</v>
      </c>
      <c r="AP35" s="17" t="s">
        <v>67</v>
      </c>
      <c r="AQ35" s="35"/>
      <c r="AR35" s="33">
        <v>1000</v>
      </c>
      <c r="AS35" s="34" t="s">
        <v>66</v>
      </c>
      <c r="AT35" s="17" t="s">
        <v>67</v>
      </c>
      <c r="AU35" s="32"/>
      <c r="AV35" s="35">
        <v>2000</v>
      </c>
      <c r="AW35" s="34" t="s">
        <v>66</v>
      </c>
      <c r="AX35" s="38" t="s">
        <v>67</v>
      </c>
    </row>
    <row r="36" spans="1:50" x14ac:dyDescent="0.2">
      <c r="A36" t="s">
        <v>61</v>
      </c>
      <c r="C36" s="24" t="s">
        <v>89</v>
      </c>
      <c r="D36" s="42" t="s">
        <v>73</v>
      </c>
      <c r="G36" t="s">
        <v>64</v>
      </c>
      <c r="N36" s="27">
        <v>44316</v>
      </c>
      <c r="O36" s="28" t="s">
        <v>65</v>
      </c>
      <c r="P36" s="17"/>
      <c r="Q36" s="17">
        <v>20</v>
      </c>
      <c r="R36" s="17" t="s">
        <v>66</v>
      </c>
      <c r="S36" s="32"/>
      <c r="T36" s="33">
        <v>300</v>
      </c>
      <c r="U36" s="34" t="s">
        <v>66</v>
      </c>
      <c r="V36" s="17" t="s">
        <v>67</v>
      </c>
      <c r="W36" s="35"/>
      <c r="X36" s="33">
        <v>1250</v>
      </c>
      <c r="Y36" s="34" t="s">
        <v>68</v>
      </c>
      <c r="Z36" s="38" t="s">
        <v>67</v>
      </c>
      <c r="AA36" s="35"/>
      <c r="AB36" s="35"/>
      <c r="AC36" s="39"/>
      <c r="AD36" s="17"/>
      <c r="AE36" s="35"/>
      <c r="AF36" s="35"/>
      <c r="AG36" s="34"/>
      <c r="AH36" s="17"/>
      <c r="AI36" s="35"/>
      <c r="AJ36" s="35">
        <v>1000</v>
      </c>
      <c r="AK36" s="34" t="s">
        <v>69</v>
      </c>
      <c r="AL36" s="17" t="s">
        <v>67</v>
      </c>
      <c r="AM36" s="35"/>
      <c r="AN36" s="33">
        <v>1000</v>
      </c>
      <c r="AO36" s="34" t="s">
        <v>68</v>
      </c>
      <c r="AP36" s="17" t="s">
        <v>67</v>
      </c>
      <c r="AQ36" s="35"/>
      <c r="AR36" s="33">
        <v>500</v>
      </c>
      <c r="AS36" s="34" t="s">
        <v>66</v>
      </c>
      <c r="AT36" s="17" t="s">
        <v>67</v>
      </c>
      <c r="AU36" s="32"/>
      <c r="AV36" s="35">
        <v>1500</v>
      </c>
      <c r="AW36" s="34" t="s">
        <v>66</v>
      </c>
      <c r="AX36" s="38" t="s">
        <v>67</v>
      </c>
    </row>
    <row r="37" spans="1:50" x14ac:dyDescent="0.2">
      <c r="A37" t="s">
        <v>61</v>
      </c>
      <c r="C37" s="24" t="s">
        <v>89</v>
      </c>
      <c r="D37" t="s">
        <v>73</v>
      </c>
      <c r="F37" t="s">
        <v>64</v>
      </c>
      <c r="G37" t="s">
        <v>70</v>
      </c>
      <c r="N37" s="27">
        <v>44316</v>
      </c>
      <c r="O37" s="28" t="s">
        <v>65</v>
      </c>
      <c r="P37" s="17"/>
      <c r="Q37" s="17">
        <v>20</v>
      </c>
      <c r="R37" s="17" t="s">
        <v>66</v>
      </c>
      <c r="S37" s="32"/>
      <c r="T37" s="33">
        <v>300</v>
      </c>
      <c r="U37" s="34" t="s">
        <v>66</v>
      </c>
      <c r="V37" s="17" t="s">
        <v>67</v>
      </c>
      <c r="W37" s="35"/>
      <c r="X37" s="33">
        <v>1250</v>
      </c>
      <c r="Y37" s="34" t="s">
        <v>68</v>
      </c>
      <c r="Z37" s="38" t="s">
        <v>67</v>
      </c>
      <c r="AA37" s="35"/>
      <c r="AB37" s="35"/>
      <c r="AC37" s="39"/>
      <c r="AD37" s="17"/>
      <c r="AE37" s="35"/>
      <c r="AF37" s="35">
        <v>850</v>
      </c>
      <c r="AG37" s="34" t="s">
        <v>66</v>
      </c>
      <c r="AH37" s="17" t="s">
        <v>67</v>
      </c>
      <c r="AI37" s="35"/>
      <c r="AJ37" s="35">
        <v>1500</v>
      </c>
      <c r="AK37" s="34" t="s">
        <v>69</v>
      </c>
      <c r="AL37" s="17" t="s">
        <v>67</v>
      </c>
      <c r="AM37" s="35"/>
      <c r="AN37" s="33">
        <v>1000</v>
      </c>
      <c r="AO37" s="34" t="s">
        <v>68</v>
      </c>
      <c r="AP37" s="17" t="s">
        <v>67</v>
      </c>
      <c r="AQ37" s="35"/>
      <c r="AR37" s="33">
        <v>1000</v>
      </c>
      <c r="AS37" s="34" t="s">
        <v>66</v>
      </c>
      <c r="AT37" s="17" t="s">
        <v>67</v>
      </c>
      <c r="AU37" s="32"/>
      <c r="AV37" s="35">
        <v>2500</v>
      </c>
      <c r="AW37" s="34" t="s">
        <v>66</v>
      </c>
      <c r="AX37" s="38" t="s">
        <v>67</v>
      </c>
    </row>
    <row r="38" spans="1:50" x14ac:dyDescent="0.2">
      <c r="A38" t="s">
        <v>61</v>
      </c>
      <c r="C38" s="24" t="s">
        <v>89</v>
      </c>
      <c r="D38" t="s">
        <v>73</v>
      </c>
      <c r="F38" t="s">
        <v>64</v>
      </c>
      <c r="G38" t="s">
        <v>71</v>
      </c>
      <c r="N38" s="27">
        <v>44316</v>
      </c>
      <c r="O38" s="28" t="s">
        <v>65</v>
      </c>
      <c r="P38" s="17"/>
      <c r="Q38" s="17">
        <v>20</v>
      </c>
      <c r="R38" s="17" t="s">
        <v>66</v>
      </c>
      <c r="S38" s="32"/>
      <c r="T38" s="33">
        <v>300</v>
      </c>
      <c r="U38" s="34" t="s">
        <v>66</v>
      </c>
      <c r="V38" s="17" t="s">
        <v>67</v>
      </c>
      <c r="W38" s="35"/>
      <c r="X38" s="33">
        <v>1250</v>
      </c>
      <c r="Y38" s="34" t="s">
        <v>68</v>
      </c>
      <c r="Z38" s="38" t="s">
        <v>67</v>
      </c>
      <c r="AA38" s="35"/>
      <c r="AB38" s="35"/>
      <c r="AC38" s="39"/>
      <c r="AD38" s="17"/>
      <c r="AE38" s="35"/>
      <c r="AF38" s="35">
        <v>1500</v>
      </c>
      <c r="AG38" s="34" t="s">
        <v>66</v>
      </c>
      <c r="AH38" s="17" t="s">
        <v>67</v>
      </c>
      <c r="AI38" s="35"/>
      <c r="AJ38" s="35">
        <v>1500</v>
      </c>
      <c r="AK38" s="34" t="s">
        <v>69</v>
      </c>
      <c r="AL38" s="17" t="s">
        <v>67</v>
      </c>
      <c r="AM38" s="35"/>
      <c r="AN38" s="33">
        <v>1000</v>
      </c>
      <c r="AO38" s="34" t="s">
        <v>68</v>
      </c>
      <c r="AP38" s="17" t="s">
        <v>67</v>
      </c>
      <c r="AQ38" s="35"/>
      <c r="AR38" s="33">
        <v>1000</v>
      </c>
      <c r="AS38" s="34" t="s">
        <v>66</v>
      </c>
      <c r="AT38" s="17" t="s">
        <v>67</v>
      </c>
      <c r="AU38" s="32"/>
      <c r="AV38" s="35">
        <v>2000</v>
      </c>
      <c r="AW38" s="34" t="s">
        <v>66</v>
      </c>
      <c r="AX38" s="38" t="s">
        <v>67</v>
      </c>
    </row>
  </sheetData>
  <mergeCells count="4">
    <mergeCell ref="S4:Z4"/>
    <mergeCell ref="AA4:AT4"/>
    <mergeCell ref="AU4:AX4"/>
    <mergeCell ref="P4:R4"/>
  </mergeCells>
  <dataValidations count="1">
    <dataValidation type="list" allowBlank="1" showInputMessage="1" showErrorMessage="1" sqref="A6:A7 A8:A11 A12:A35 A36:A38" xr:uid="{00000000-0002-0000-0000-000001000000}">
      <formula1>"Normal,Express"</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'Liner Master'!$G$2:$G$9</xm:f>
          </x14:formula1>
          <xm:sqref>U6 Y6 AK6 AO6 AS6 AW6 U7 Y7 AK7 AO7 AW7 U8 Y8 AK8 AO8 AW8 U9 Y9 AK9 AO9 AW9 U10 Y10 AK10 AO10 AW10 U11 Y11 AK11 AO11 AW11 U12 Y12 AK12 AO12 AW12 U13 Y13 AK13 AO13 AW13 U14 Y14 AK14 AO14 AW14 U15 Y15 AK15 AO15 AW15 U16 Y16 AK16 AO16 AW16 U17 Y17 AK17 AO17 AW17 U18 Y18 AK18 AO18 AW18 U19 Y19 AK19 AO19 AW19 U20 Y20 AK20 AO20 AW20 U21 Y21 AK21 AO21 AW21 U22 Y22 AK22 AO22 AW22 U23 Y23 AK23 AO23 AW23 U24 Y24 AK24 AO24 AW24 U25 Y25 AK25 AO25 AW25 U26 Y26 AK26 AO26 AW26 U27 Y27 AK27 AO27 AW27 U28 Y28 AK28 AO28 AW28 U29 Y29 AK29 AO29 AW29 U30 Y30 AK30 AO30 AW30 U31 Y31 AK31 AO31 AW31 U32 Y32 AK32 AO32 AW32 U33 Y33 AK33 AO33 AW33 U34 Y34 AK34 AO34 AW34 U35 Y35 AK35 AO35 AW35 U36 Y36 AK36 AO36 AW36 U37 Y37 AK37 AO37 AW37 U38 Y38 AK38 AO38 AW38 R6:R8 R9:R11 R12:R14 R15:R17 R18:R20 R21:R23 R24:R26 R27:R29 R30:R32 R33:R35 R36:R38 AC6:AC8 AC9:AC11 AC12:AC14 AC15:AC17 AC18:AC20 AC21:AC23 AC24:AC26 AC27:AC29 AC30:AC32 AC33:AC35 AC36:AC38 AG6:AG8 AG9:AG11 AG12:AG14 AG15:AG17 AG18:AG20 AG21:AG23 AG24:AG26 AG27:AG29 AG30:AG32 AG33:AG35 AG36:AG38 AS7:AS38</xm:sqref>
        </x14:dataValidation>
        <x14:dataValidation type="list" allowBlank="1" showInputMessage="1" showErrorMessage="1" xr:uid="{00000000-0002-0000-0000-000002000000}">
          <x14:formula1>
            <xm:f>'Liner Master'!$A$2:$A$66</xm:f>
          </x14:formula1>
          <xm:sqref>B6:B11 B36:B38</xm:sqref>
        </x14:dataValidation>
        <x14:dataValidation type="list" allowBlank="1" showInputMessage="1" showErrorMessage="1" xr:uid="{00000000-0002-0000-0000-000003000000}">
          <x14:formula1>
            <xm:f>Currency!$A$2:$A$105</xm:f>
          </x14:formula1>
          <xm:sqref>O6:O8 O9:O11 O12:O14 O15:O17 O18:O20 O21:O23 O24:O26 O27:O29 O30:O32 O33:O35 O36:O38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9"/>
  <sheetViews>
    <sheetView workbookViewId="0">
      <selection activeCell="G7" sqref="G7"/>
    </sheetView>
  </sheetViews>
  <sheetFormatPr baseColWidth="10" defaultColWidth="9" defaultRowHeight="15" x14ac:dyDescent="0.2"/>
  <cols>
    <col min="1" max="1" width="9.6640625" customWidth="1"/>
    <col min="2" max="2" width="11.5" customWidth="1"/>
    <col min="3" max="3" width="10" customWidth="1"/>
    <col min="4" max="4" width="8.83203125" customWidth="1"/>
    <col min="5" max="5" width="9.83203125" customWidth="1"/>
    <col min="6" max="6" width="8.83203125" customWidth="1"/>
    <col min="7" max="7" width="8" customWidth="1"/>
    <col min="8" max="8" width="23.1640625" customWidth="1"/>
    <col min="9" max="9" width="11.5" customWidth="1"/>
    <col min="10" max="10" width="9.83203125" customWidth="1"/>
    <col min="11" max="11" width="7.5" customWidth="1"/>
  </cols>
  <sheetData>
    <row r="2" spans="1:11" ht="34.5" customHeight="1" x14ac:dyDescent="0.2">
      <c r="C2" s="8" t="s">
        <v>90</v>
      </c>
      <c r="D2" s="9" t="s">
        <v>91</v>
      </c>
      <c r="J2" s="53" t="s">
        <v>92</v>
      </c>
      <c r="K2" s="54"/>
    </row>
    <row r="3" spans="1:11" ht="48" x14ac:dyDescent="0.2">
      <c r="A3" s="10" t="s">
        <v>5</v>
      </c>
      <c r="B3" s="10"/>
      <c r="C3" s="11" t="s">
        <v>93</v>
      </c>
      <c r="D3" s="11" t="s">
        <v>94</v>
      </c>
      <c r="E3" s="10" t="s">
        <v>95</v>
      </c>
      <c r="F3" s="10" t="s">
        <v>18</v>
      </c>
      <c r="G3" s="10" t="s">
        <v>96</v>
      </c>
      <c r="H3" s="10" t="s">
        <v>96</v>
      </c>
      <c r="I3" s="11" t="s">
        <v>17</v>
      </c>
      <c r="J3" s="50" t="s">
        <v>97</v>
      </c>
      <c r="K3" s="52"/>
    </row>
    <row r="4" spans="1:11" x14ac:dyDescent="0.2">
      <c r="A4" s="12" t="s">
        <v>20</v>
      </c>
      <c r="B4" s="12" t="s">
        <v>98</v>
      </c>
      <c r="C4" s="13" t="s">
        <v>99</v>
      </c>
      <c r="D4" s="13" t="s">
        <v>100</v>
      </c>
      <c r="E4" s="13" t="s">
        <v>101</v>
      </c>
      <c r="F4" s="13" t="s">
        <v>102</v>
      </c>
      <c r="G4" s="13" t="s">
        <v>103</v>
      </c>
      <c r="H4" s="13" t="s">
        <v>104</v>
      </c>
      <c r="I4" s="13" t="s">
        <v>105</v>
      </c>
      <c r="J4" s="13" t="s">
        <v>106</v>
      </c>
      <c r="K4" s="13" t="s">
        <v>107</v>
      </c>
    </row>
    <row r="5" spans="1:11" x14ac:dyDescent="0.2">
      <c r="A5" s="14" t="s">
        <v>108</v>
      </c>
      <c r="B5" s="15" t="s">
        <v>109</v>
      </c>
      <c r="C5" s="16" t="s">
        <v>110</v>
      </c>
      <c r="D5" s="6" t="s">
        <v>111</v>
      </c>
      <c r="E5" s="6" t="s">
        <v>112</v>
      </c>
      <c r="F5" s="17" t="s">
        <v>65</v>
      </c>
      <c r="G5" s="6">
        <v>100</v>
      </c>
      <c r="H5" s="6"/>
      <c r="I5" s="6"/>
      <c r="J5" s="6"/>
      <c r="K5" s="6"/>
    </row>
    <row r="6" spans="1:11" x14ac:dyDescent="0.2">
      <c r="A6" s="14" t="s">
        <v>108</v>
      </c>
      <c r="B6" s="15" t="s">
        <v>109</v>
      </c>
      <c r="C6" s="16" t="s">
        <v>110</v>
      </c>
      <c r="D6" s="6" t="s">
        <v>111</v>
      </c>
      <c r="E6" s="6" t="s">
        <v>112</v>
      </c>
      <c r="F6" s="17" t="s">
        <v>65</v>
      </c>
      <c r="G6" s="6">
        <v>200</v>
      </c>
      <c r="H6" s="6"/>
      <c r="I6" s="6"/>
      <c r="J6" s="6"/>
      <c r="K6" s="6"/>
    </row>
    <row r="7" spans="1:11" x14ac:dyDescent="0.2">
      <c r="A7" s="14" t="s">
        <v>108</v>
      </c>
      <c r="B7" s="15" t="s">
        <v>109</v>
      </c>
      <c r="C7" s="16" t="s">
        <v>110</v>
      </c>
      <c r="D7" s="6" t="s">
        <v>111</v>
      </c>
      <c r="E7" s="6" t="s">
        <v>112</v>
      </c>
      <c r="F7" s="17" t="s">
        <v>65</v>
      </c>
      <c r="G7" s="6">
        <v>300</v>
      </c>
      <c r="H7" s="6"/>
      <c r="I7" s="6"/>
      <c r="J7" s="6"/>
      <c r="K7" s="6"/>
    </row>
    <row r="8" spans="1:11" x14ac:dyDescent="0.2">
      <c r="A8" s="14" t="s">
        <v>108</v>
      </c>
      <c r="B8" s="15" t="s">
        <v>109</v>
      </c>
      <c r="C8" s="16" t="s">
        <v>110</v>
      </c>
      <c r="D8" s="6" t="s">
        <v>111</v>
      </c>
      <c r="E8" s="6" t="s">
        <v>113</v>
      </c>
      <c r="F8" s="17" t="s">
        <v>65</v>
      </c>
      <c r="G8" s="6">
        <v>200</v>
      </c>
      <c r="H8" s="6"/>
      <c r="I8" s="6"/>
      <c r="J8" s="6"/>
      <c r="K8" s="6"/>
    </row>
    <row r="9" spans="1:11" x14ac:dyDescent="0.2">
      <c r="A9" s="14" t="s">
        <v>108</v>
      </c>
      <c r="B9" s="15" t="s">
        <v>109</v>
      </c>
      <c r="C9" s="16" t="s">
        <v>110</v>
      </c>
      <c r="D9" s="6" t="s">
        <v>111</v>
      </c>
      <c r="E9" s="6" t="s">
        <v>113</v>
      </c>
      <c r="F9" s="17" t="s">
        <v>65</v>
      </c>
      <c r="G9" s="6">
        <v>300</v>
      </c>
      <c r="H9" s="6"/>
      <c r="I9" s="6"/>
      <c r="J9" s="6"/>
      <c r="K9" s="6"/>
    </row>
  </sheetData>
  <mergeCells count="2">
    <mergeCell ref="J2:K2"/>
    <mergeCell ref="J3:K3"/>
  </mergeCells>
  <dataValidations count="2">
    <dataValidation type="list" allowBlank="1" showInputMessage="1" showErrorMessage="1" sqref="B5:B9" xr:uid="{00000000-0002-0000-0100-000000000000}">
      <formula1>"Export,Import"</formula1>
    </dataValidation>
    <dataValidation type="list" allowBlank="1" showInputMessage="1" showErrorMessage="1" sqref="E5:E9" xr:uid="{00000000-0002-0000-0100-000001000000}">
      <formula1>"20GP,40GP,40HC"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169"/>
  <sheetViews>
    <sheetView topLeftCell="A3" workbookViewId="0">
      <selection activeCell="E175" sqref="E175"/>
    </sheetView>
  </sheetViews>
  <sheetFormatPr baseColWidth="10" defaultColWidth="9" defaultRowHeight="15" x14ac:dyDescent="0.2"/>
  <cols>
    <col min="1" max="1" width="7.5" customWidth="1"/>
    <col min="2" max="2" width="41" customWidth="1"/>
    <col min="3" max="3" width="14.5" customWidth="1"/>
    <col min="4" max="4" width="6.33203125" customWidth="1"/>
    <col min="6" max="6" width="7.33203125" customWidth="1"/>
    <col min="7" max="7" width="48.33203125" customWidth="1"/>
    <col min="8" max="8" width="14.5" customWidth="1"/>
    <col min="9" max="9" width="4" customWidth="1"/>
    <col min="11" max="11" width="7" customWidth="1"/>
    <col min="12" max="12" width="41.1640625" customWidth="1"/>
    <col min="13" max="13" width="14.5" customWidth="1"/>
    <col min="14" max="14" width="4" customWidth="1"/>
  </cols>
  <sheetData>
    <row r="2" spans="1:14" x14ac:dyDescent="0.2">
      <c r="B2" t="str">
        <f>_xlfn.CONCAT("B5:B",COUNTA(B$5:B$1048576)+4)</f>
        <v>B5:B118</v>
      </c>
      <c r="C2" t="str">
        <f>_xlfn.CONCAT("b5:c",COUNTA(C$5:C$1048576)+4)</f>
        <v>b5:c118</v>
      </c>
      <c r="G2" t="str">
        <f>_xlfn.CONCAT("g5:g",COUNTA(G$5:G$1048576)+4)</f>
        <v>g5:g169</v>
      </c>
      <c r="H2" t="str">
        <f>_xlfn.CONCAT("g5:h",COUNTA(H$5:H$1048576)+4)</f>
        <v>g5:h169</v>
      </c>
      <c r="L2" t="str">
        <f>_xlfn.CONCAT("l5:l",COUNTA(L$5:L$1048576)+4)</f>
        <v>l5:l123</v>
      </c>
      <c r="M2" t="str">
        <f>_xlfn.CONCAT("l5:m",COUNTA(M$5:M$1048576)+4)</f>
        <v>l5:m123</v>
      </c>
    </row>
    <row r="4" spans="1:14" x14ac:dyDescent="0.2">
      <c r="A4" s="1" t="s">
        <v>114</v>
      </c>
      <c r="B4" s="1" t="s">
        <v>115</v>
      </c>
      <c r="C4" s="1" t="s">
        <v>38</v>
      </c>
      <c r="D4" s="1" t="s">
        <v>116</v>
      </c>
      <c r="E4" s="5"/>
      <c r="F4" s="1" t="s">
        <v>114</v>
      </c>
      <c r="G4" s="1" t="s">
        <v>115</v>
      </c>
      <c r="H4" s="1" t="s">
        <v>38</v>
      </c>
      <c r="I4" s="1" t="s">
        <v>116</v>
      </c>
      <c r="K4" s="1" t="s">
        <v>114</v>
      </c>
      <c r="L4" s="1" t="s">
        <v>115</v>
      </c>
      <c r="M4" s="1" t="s">
        <v>38</v>
      </c>
      <c r="N4" s="1" t="s">
        <v>116</v>
      </c>
    </row>
    <row r="5" spans="1:14" x14ac:dyDescent="0.2">
      <c r="A5" s="6" t="s">
        <v>109</v>
      </c>
      <c r="B5" s="6" t="s">
        <v>117</v>
      </c>
      <c r="C5" s="6" t="s">
        <v>118</v>
      </c>
      <c r="D5" s="6" t="s">
        <v>119</v>
      </c>
      <c r="F5" s="6" t="s">
        <v>120</v>
      </c>
      <c r="G5" s="6" t="s">
        <v>19</v>
      </c>
      <c r="H5" s="6" t="s">
        <v>118</v>
      </c>
      <c r="I5" s="6" t="s">
        <v>121</v>
      </c>
      <c r="K5" s="6" t="s">
        <v>122</v>
      </c>
      <c r="L5" s="6" t="s">
        <v>123</v>
      </c>
      <c r="M5" s="6" t="s">
        <v>118</v>
      </c>
      <c r="N5" s="6" t="s">
        <v>3</v>
      </c>
    </row>
    <row r="6" spans="1:14" x14ac:dyDescent="0.2">
      <c r="A6" s="6" t="s">
        <v>109</v>
      </c>
      <c r="B6" s="6" t="s">
        <v>124</v>
      </c>
      <c r="C6" s="6" t="s">
        <v>125</v>
      </c>
      <c r="D6" s="6" t="s">
        <v>119</v>
      </c>
      <c r="F6" s="6" t="s">
        <v>120</v>
      </c>
      <c r="G6" s="6" t="s">
        <v>126</v>
      </c>
      <c r="H6" s="6" t="s">
        <v>118</v>
      </c>
      <c r="I6" s="6" t="s">
        <v>121</v>
      </c>
      <c r="K6" s="6" t="s">
        <v>122</v>
      </c>
      <c r="L6" s="6" t="s">
        <v>127</v>
      </c>
      <c r="M6" s="6" t="s">
        <v>118</v>
      </c>
      <c r="N6" s="6" t="s">
        <v>2</v>
      </c>
    </row>
    <row r="7" spans="1:14" x14ac:dyDescent="0.2">
      <c r="A7" s="6" t="s">
        <v>109</v>
      </c>
      <c r="B7" s="6" t="s">
        <v>128</v>
      </c>
      <c r="C7" s="6" t="s">
        <v>129</v>
      </c>
      <c r="D7" s="6" t="s">
        <v>119</v>
      </c>
      <c r="F7" s="6" t="s">
        <v>120</v>
      </c>
      <c r="G7" s="6" t="s">
        <v>130</v>
      </c>
      <c r="H7" s="6" t="s">
        <v>118</v>
      </c>
      <c r="I7" s="6" t="s">
        <v>121</v>
      </c>
      <c r="K7" s="6" t="s">
        <v>122</v>
      </c>
      <c r="L7" s="6" t="s">
        <v>131</v>
      </c>
      <c r="M7" s="6" t="s">
        <v>118</v>
      </c>
      <c r="N7" s="6" t="s">
        <v>2</v>
      </c>
    </row>
    <row r="8" spans="1:14" x14ac:dyDescent="0.2">
      <c r="A8" s="6" t="s">
        <v>109</v>
      </c>
      <c r="B8" s="6" t="s">
        <v>132</v>
      </c>
      <c r="C8" s="6" t="s">
        <v>118</v>
      </c>
      <c r="D8" s="6" t="s">
        <v>119</v>
      </c>
      <c r="F8" s="6" t="s">
        <v>120</v>
      </c>
      <c r="G8" s="6" t="s">
        <v>133</v>
      </c>
      <c r="H8" s="6" t="s">
        <v>118</v>
      </c>
      <c r="I8" s="6" t="s">
        <v>121</v>
      </c>
      <c r="K8" s="6" t="s">
        <v>122</v>
      </c>
      <c r="L8" s="6" t="s">
        <v>128</v>
      </c>
      <c r="M8" s="6" t="s">
        <v>129</v>
      </c>
      <c r="N8" s="6" t="s">
        <v>2</v>
      </c>
    </row>
    <row r="9" spans="1:14" x14ac:dyDescent="0.2">
      <c r="A9" s="6" t="s">
        <v>109</v>
      </c>
      <c r="B9" s="6" t="s">
        <v>134</v>
      </c>
      <c r="C9" s="6" t="s">
        <v>129</v>
      </c>
      <c r="D9" s="6" t="s">
        <v>119</v>
      </c>
      <c r="F9" s="6" t="s">
        <v>120</v>
      </c>
      <c r="G9" s="6" t="s">
        <v>135</v>
      </c>
      <c r="H9" s="6" t="s">
        <v>118</v>
      </c>
      <c r="I9" s="6" t="s">
        <v>121</v>
      </c>
      <c r="K9" s="6" t="s">
        <v>122</v>
      </c>
      <c r="L9" s="6" t="s">
        <v>136</v>
      </c>
      <c r="M9" s="6" t="s">
        <v>137</v>
      </c>
      <c r="N9" s="6" t="s">
        <v>3</v>
      </c>
    </row>
    <row r="10" spans="1:14" x14ac:dyDescent="0.2">
      <c r="A10" s="6" t="s">
        <v>109</v>
      </c>
      <c r="B10" s="6" t="s">
        <v>138</v>
      </c>
      <c r="C10" s="6" t="s">
        <v>118</v>
      </c>
      <c r="D10" s="6" t="s">
        <v>119</v>
      </c>
      <c r="F10" s="6" t="s">
        <v>120</v>
      </c>
      <c r="G10" s="6" t="s">
        <v>139</v>
      </c>
      <c r="H10" s="6" t="s">
        <v>118</v>
      </c>
      <c r="I10" s="6" t="s">
        <v>121</v>
      </c>
      <c r="K10" s="6" t="s">
        <v>122</v>
      </c>
      <c r="L10" s="6" t="s">
        <v>140</v>
      </c>
      <c r="M10" s="6" t="s">
        <v>137</v>
      </c>
      <c r="N10" s="6" t="s">
        <v>3</v>
      </c>
    </row>
    <row r="11" spans="1:14" x14ac:dyDescent="0.2">
      <c r="A11" s="6" t="s">
        <v>109</v>
      </c>
      <c r="B11" s="6" t="s">
        <v>141</v>
      </c>
      <c r="C11" s="6" t="s">
        <v>129</v>
      </c>
      <c r="D11" s="6" t="s">
        <v>119</v>
      </c>
      <c r="F11" s="6" t="s">
        <v>120</v>
      </c>
      <c r="G11" s="6" t="s">
        <v>142</v>
      </c>
      <c r="H11" s="6" t="s">
        <v>118</v>
      </c>
      <c r="I11" s="6" t="s">
        <v>121</v>
      </c>
      <c r="K11" s="6" t="s">
        <v>122</v>
      </c>
      <c r="L11" s="6" t="s">
        <v>143</v>
      </c>
      <c r="M11" s="6" t="s">
        <v>118</v>
      </c>
      <c r="N11" s="6" t="s">
        <v>2</v>
      </c>
    </row>
    <row r="12" spans="1:14" x14ac:dyDescent="0.2">
      <c r="A12" s="6" t="s">
        <v>109</v>
      </c>
      <c r="B12" s="6" t="s">
        <v>144</v>
      </c>
      <c r="C12" s="6" t="s">
        <v>129</v>
      </c>
      <c r="D12" s="6" t="s">
        <v>119</v>
      </c>
      <c r="F12" s="6" t="s">
        <v>120</v>
      </c>
      <c r="G12" s="6" t="s">
        <v>127</v>
      </c>
      <c r="H12" s="6" t="s">
        <v>118</v>
      </c>
      <c r="I12" s="6" t="s">
        <v>121</v>
      </c>
      <c r="K12" s="6" t="s">
        <v>122</v>
      </c>
      <c r="L12" s="6" t="s">
        <v>134</v>
      </c>
      <c r="M12" s="6" t="s">
        <v>129</v>
      </c>
      <c r="N12" s="6" t="s">
        <v>2</v>
      </c>
    </row>
    <row r="13" spans="1:14" x14ac:dyDescent="0.2">
      <c r="A13" s="6" t="s">
        <v>109</v>
      </c>
      <c r="B13" s="6" t="s">
        <v>145</v>
      </c>
      <c r="C13" s="6" t="s">
        <v>129</v>
      </c>
      <c r="D13" s="6" t="s">
        <v>119</v>
      </c>
      <c r="F13" s="6" t="s">
        <v>120</v>
      </c>
      <c r="G13" s="6" t="s">
        <v>146</v>
      </c>
      <c r="H13" s="6" t="s">
        <v>118</v>
      </c>
      <c r="I13" s="6" t="s">
        <v>121</v>
      </c>
      <c r="K13" s="6" t="s">
        <v>122</v>
      </c>
      <c r="L13" s="6" t="s">
        <v>147</v>
      </c>
      <c r="M13" s="6" t="s">
        <v>118</v>
      </c>
      <c r="N13" s="6" t="s">
        <v>2</v>
      </c>
    </row>
    <row r="14" spans="1:14" x14ac:dyDescent="0.2">
      <c r="A14" s="6" t="s">
        <v>109</v>
      </c>
      <c r="B14" s="6" t="s">
        <v>148</v>
      </c>
      <c r="C14" s="6" t="s">
        <v>118</v>
      </c>
      <c r="D14" s="6" t="s">
        <v>119</v>
      </c>
      <c r="F14" s="6" t="s">
        <v>120</v>
      </c>
      <c r="G14" s="6" t="s">
        <v>131</v>
      </c>
      <c r="H14" s="6" t="s">
        <v>118</v>
      </c>
      <c r="I14" s="6" t="s">
        <v>121</v>
      </c>
      <c r="K14" s="6" t="s">
        <v>122</v>
      </c>
      <c r="L14" s="6" t="s">
        <v>138</v>
      </c>
      <c r="M14" s="6" t="s">
        <v>118</v>
      </c>
      <c r="N14" s="6" t="s">
        <v>2</v>
      </c>
    </row>
    <row r="15" spans="1:14" x14ac:dyDescent="0.2">
      <c r="A15" s="6" t="s">
        <v>109</v>
      </c>
      <c r="B15" s="6" t="s">
        <v>149</v>
      </c>
      <c r="C15" s="6" t="s">
        <v>118</v>
      </c>
      <c r="D15" s="6" t="s">
        <v>119</v>
      </c>
      <c r="F15" s="6" t="s">
        <v>120</v>
      </c>
      <c r="G15" s="6" t="s">
        <v>128</v>
      </c>
      <c r="H15" s="6" t="s">
        <v>129</v>
      </c>
      <c r="I15" s="6" t="s">
        <v>121</v>
      </c>
      <c r="K15" s="6" t="s">
        <v>122</v>
      </c>
      <c r="L15" s="6" t="s">
        <v>150</v>
      </c>
      <c r="M15" s="6" t="s">
        <v>118</v>
      </c>
      <c r="N15" s="6" t="s">
        <v>2</v>
      </c>
    </row>
    <row r="16" spans="1:14" x14ac:dyDescent="0.2">
      <c r="A16" s="6" t="s">
        <v>109</v>
      </c>
      <c r="B16" s="6" t="s">
        <v>151</v>
      </c>
      <c r="C16" s="6" t="s">
        <v>118</v>
      </c>
      <c r="D16" s="6" t="s">
        <v>152</v>
      </c>
      <c r="F16" s="6" t="s">
        <v>120</v>
      </c>
      <c r="G16" s="6" t="s">
        <v>143</v>
      </c>
      <c r="H16" s="6" t="s">
        <v>118</v>
      </c>
      <c r="I16" s="6" t="s">
        <v>121</v>
      </c>
      <c r="K16" s="6" t="s">
        <v>122</v>
      </c>
      <c r="L16" s="6" t="s">
        <v>153</v>
      </c>
      <c r="M16" s="6" t="s">
        <v>118</v>
      </c>
      <c r="N16" s="6" t="s">
        <v>2</v>
      </c>
    </row>
    <row r="17" spans="1:14" x14ac:dyDescent="0.2">
      <c r="A17" s="6" t="s">
        <v>109</v>
      </c>
      <c r="B17" s="6" t="s">
        <v>151</v>
      </c>
      <c r="C17" s="6" t="s">
        <v>118</v>
      </c>
      <c r="D17" s="6" t="s">
        <v>119</v>
      </c>
      <c r="F17" s="6" t="s">
        <v>120</v>
      </c>
      <c r="G17" s="6" t="s">
        <v>134</v>
      </c>
      <c r="H17" s="6" t="s">
        <v>129</v>
      </c>
      <c r="I17" s="6" t="s">
        <v>121</v>
      </c>
      <c r="K17" s="6" t="s">
        <v>122</v>
      </c>
      <c r="L17" s="6" t="s">
        <v>154</v>
      </c>
      <c r="M17" s="6" t="s">
        <v>155</v>
      </c>
      <c r="N17" s="6" t="s">
        <v>2</v>
      </c>
    </row>
    <row r="18" spans="1:14" x14ac:dyDescent="0.2">
      <c r="A18" s="6" t="s">
        <v>109</v>
      </c>
      <c r="B18" s="6" t="s">
        <v>156</v>
      </c>
      <c r="C18" s="6" t="s">
        <v>155</v>
      </c>
      <c r="D18" s="6" t="s">
        <v>152</v>
      </c>
      <c r="F18" s="6" t="s">
        <v>120</v>
      </c>
      <c r="G18" s="6" t="s">
        <v>157</v>
      </c>
      <c r="H18" s="6" t="s">
        <v>118</v>
      </c>
      <c r="I18" s="6" t="s">
        <v>121</v>
      </c>
      <c r="K18" s="6" t="s">
        <v>122</v>
      </c>
      <c r="L18" s="6" t="s">
        <v>158</v>
      </c>
      <c r="M18" s="6" t="s">
        <v>118</v>
      </c>
      <c r="N18" s="6" t="s">
        <v>2</v>
      </c>
    </row>
    <row r="19" spans="1:14" x14ac:dyDescent="0.2">
      <c r="A19" s="6" t="s">
        <v>109</v>
      </c>
      <c r="B19" s="6" t="s">
        <v>159</v>
      </c>
      <c r="C19" s="6" t="s">
        <v>118</v>
      </c>
      <c r="D19" s="6" t="s">
        <v>119</v>
      </c>
      <c r="F19" s="6" t="s">
        <v>120</v>
      </c>
      <c r="G19" s="6" t="s">
        <v>160</v>
      </c>
      <c r="H19" s="6" t="s">
        <v>118</v>
      </c>
      <c r="I19" s="6" t="s">
        <v>121</v>
      </c>
      <c r="K19" s="6" t="s">
        <v>122</v>
      </c>
      <c r="L19" s="6" t="s">
        <v>151</v>
      </c>
      <c r="M19" s="6" t="s">
        <v>118</v>
      </c>
      <c r="N19" s="6" t="s">
        <v>2</v>
      </c>
    </row>
    <row r="20" spans="1:14" x14ac:dyDescent="0.2">
      <c r="A20" s="6" t="s">
        <v>109</v>
      </c>
      <c r="B20" s="6" t="s">
        <v>161</v>
      </c>
      <c r="C20" s="6" t="s">
        <v>118</v>
      </c>
      <c r="D20" s="6" t="s">
        <v>119</v>
      </c>
      <c r="F20" s="6" t="s">
        <v>120</v>
      </c>
      <c r="G20" s="6" t="s">
        <v>147</v>
      </c>
      <c r="H20" s="6" t="s">
        <v>118</v>
      </c>
      <c r="I20" s="6" t="s">
        <v>121</v>
      </c>
      <c r="K20" s="6" t="s">
        <v>122</v>
      </c>
      <c r="L20" s="6" t="s">
        <v>151</v>
      </c>
      <c r="M20" s="6" t="s">
        <v>118</v>
      </c>
      <c r="N20" s="6" t="s">
        <v>3</v>
      </c>
    </row>
    <row r="21" spans="1:14" x14ac:dyDescent="0.2">
      <c r="A21" s="6" t="s">
        <v>109</v>
      </c>
      <c r="B21" s="6" t="s">
        <v>162</v>
      </c>
      <c r="C21" s="6" t="s">
        <v>118</v>
      </c>
      <c r="D21" s="6" t="s">
        <v>119</v>
      </c>
      <c r="F21" s="6" t="s">
        <v>120</v>
      </c>
      <c r="G21" s="6" t="s">
        <v>163</v>
      </c>
      <c r="H21" s="6" t="s">
        <v>118</v>
      </c>
      <c r="I21" s="6" t="s">
        <v>121</v>
      </c>
      <c r="K21" s="6" t="s">
        <v>122</v>
      </c>
      <c r="L21" s="6" t="s">
        <v>156</v>
      </c>
      <c r="M21" s="6" t="s">
        <v>155</v>
      </c>
      <c r="N21" s="6" t="s">
        <v>2</v>
      </c>
    </row>
    <row r="22" spans="1:14" x14ac:dyDescent="0.2">
      <c r="A22" s="6" t="s">
        <v>109</v>
      </c>
      <c r="B22" s="6" t="s">
        <v>164</v>
      </c>
      <c r="C22" s="6" t="s">
        <v>118</v>
      </c>
      <c r="D22" s="6" t="s">
        <v>119</v>
      </c>
      <c r="F22" s="6" t="s">
        <v>120</v>
      </c>
      <c r="G22" s="6" t="s">
        <v>138</v>
      </c>
      <c r="H22" s="6" t="s">
        <v>118</v>
      </c>
      <c r="I22" s="6" t="s">
        <v>121</v>
      </c>
      <c r="K22" s="6" t="s">
        <v>122</v>
      </c>
      <c r="L22" s="6" t="s">
        <v>165</v>
      </c>
      <c r="M22" s="6" t="s">
        <v>118</v>
      </c>
      <c r="N22" s="6" t="s">
        <v>3</v>
      </c>
    </row>
    <row r="23" spans="1:14" x14ac:dyDescent="0.2">
      <c r="A23" s="6" t="s">
        <v>109</v>
      </c>
      <c r="B23" s="6" t="s">
        <v>166</v>
      </c>
      <c r="C23" s="6" t="s">
        <v>118</v>
      </c>
      <c r="D23" s="6" t="s">
        <v>119</v>
      </c>
      <c r="F23" s="6" t="s">
        <v>120</v>
      </c>
      <c r="G23" s="6" t="s">
        <v>150</v>
      </c>
      <c r="H23" s="6" t="s">
        <v>118</v>
      </c>
      <c r="I23" s="6" t="s">
        <v>121</v>
      </c>
      <c r="K23" s="6" t="s">
        <v>122</v>
      </c>
      <c r="L23" s="6" t="s">
        <v>162</v>
      </c>
      <c r="M23" s="6" t="s">
        <v>118</v>
      </c>
      <c r="N23" s="6" t="s">
        <v>2</v>
      </c>
    </row>
    <row r="24" spans="1:14" x14ac:dyDescent="0.2">
      <c r="A24" s="6" t="s">
        <v>109</v>
      </c>
      <c r="B24" s="6" t="s">
        <v>167</v>
      </c>
      <c r="C24" s="6" t="s">
        <v>118</v>
      </c>
      <c r="D24" s="6" t="s">
        <v>119</v>
      </c>
      <c r="F24" s="6" t="s">
        <v>120</v>
      </c>
      <c r="G24" s="6" t="s">
        <v>168</v>
      </c>
      <c r="H24" s="6" t="s">
        <v>118</v>
      </c>
      <c r="I24" s="6" t="s">
        <v>121</v>
      </c>
      <c r="K24" s="6" t="s">
        <v>122</v>
      </c>
      <c r="L24" s="6" t="s">
        <v>169</v>
      </c>
      <c r="M24" s="6" t="s">
        <v>118</v>
      </c>
      <c r="N24" s="6" t="s">
        <v>2</v>
      </c>
    </row>
    <row r="25" spans="1:14" x14ac:dyDescent="0.2">
      <c r="A25" s="6" t="s">
        <v>109</v>
      </c>
      <c r="B25" s="6" t="s">
        <v>170</v>
      </c>
      <c r="C25" s="6" t="s">
        <v>118</v>
      </c>
      <c r="D25" s="6" t="s">
        <v>119</v>
      </c>
      <c r="F25" s="6" t="s">
        <v>120</v>
      </c>
      <c r="G25" s="6" t="s">
        <v>171</v>
      </c>
      <c r="H25" s="6" t="s">
        <v>118</v>
      </c>
      <c r="I25" s="6" t="s">
        <v>121</v>
      </c>
      <c r="K25" s="6" t="s">
        <v>122</v>
      </c>
      <c r="L25" s="6" t="s">
        <v>172</v>
      </c>
      <c r="M25" s="6" t="s">
        <v>155</v>
      </c>
      <c r="N25" s="6" t="s">
        <v>2</v>
      </c>
    </row>
    <row r="26" spans="1:14" x14ac:dyDescent="0.2">
      <c r="A26" s="6" t="s">
        <v>109</v>
      </c>
      <c r="B26" s="6" t="s">
        <v>173</v>
      </c>
      <c r="C26" s="6" t="s">
        <v>118</v>
      </c>
      <c r="D26" s="6" t="s">
        <v>119</v>
      </c>
      <c r="F26" s="6" t="s">
        <v>120</v>
      </c>
      <c r="G26" s="6" t="s">
        <v>153</v>
      </c>
      <c r="H26" s="6" t="s">
        <v>118</v>
      </c>
      <c r="I26" s="6" t="s">
        <v>121</v>
      </c>
      <c r="K26" s="6" t="s">
        <v>122</v>
      </c>
      <c r="L26" s="6" t="s">
        <v>174</v>
      </c>
      <c r="M26" s="6" t="s">
        <v>118</v>
      </c>
      <c r="N26" s="6" t="s">
        <v>2</v>
      </c>
    </row>
    <row r="27" spans="1:14" x14ac:dyDescent="0.2">
      <c r="A27" s="6" t="s">
        <v>109</v>
      </c>
      <c r="B27" s="6" t="s">
        <v>175</v>
      </c>
      <c r="C27" s="6" t="s">
        <v>118</v>
      </c>
      <c r="D27" s="6" t="s">
        <v>119</v>
      </c>
      <c r="F27" s="6" t="s">
        <v>120</v>
      </c>
      <c r="G27" s="6" t="s">
        <v>154</v>
      </c>
      <c r="H27" s="6" t="s">
        <v>155</v>
      </c>
      <c r="I27" s="6" t="s">
        <v>121</v>
      </c>
      <c r="K27" s="6" t="s">
        <v>122</v>
      </c>
      <c r="L27" s="6" t="s">
        <v>176</v>
      </c>
      <c r="M27" s="6" t="s">
        <v>118</v>
      </c>
      <c r="N27" s="6" t="s">
        <v>3</v>
      </c>
    </row>
    <row r="28" spans="1:14" x14ac:dyDescent="0.2">
      <c r="A28" s="6" t="s">
        <v>109</v>
      </c>
      <c r="B28" s="6" t="s">
        <v>177</v>
      </c>
      <c r="C28" s="6" t="s">
        <v>118</v>
      </c>
      <c r="D28" s="6" t="s">
        <v>119</v>
      </c>
      <c r="F28" s="6" t="s">
        <v>120</v>
      </c>
      <c r="G28" s="6" t="s">
        <v>158</v>
      </c>
      <c r="H28" s="6" t="s">
        <v>118</v>
      </c>
      <c r="I28" s="6" t="s">
        <v>121</v>
      </c>
      <c r="K28" s="6" t="s">
        <v>122</v>
      </c>
      <c r="L28" s="6" t="s">
        <v>178</v>
      </c>
      <c r="M28" s="6" t="s">
        <v>118</v>
      </c>
      <c r="N28" s="6" t="s">
        <v>3</v>
      </c>
    </row>
    <row r="29" spans="1:14" x14ac:dyDescent="0.2">
      <c r="A29" s="6" t="s">
        <v>109</v>
      </c>
      <c r="B29" s="6" t="s">
        <v>179</v>
      </c>
      <c r="C29" s="6" t="s">
        <v>129</v>
      </c>
      <c r="D29" s="6" t="s">
        <v>119</v>
      </c>
      <c r="F29" s="6" t="s">
        <v>120</v>
      </c>
      <c r="G29" s="6" t="s">
        <v>180</v>
      </c>
      <c r="H29" s="6" t="s">
        <v>118</v>
      </c>
      <c r="I29" s="6" t="s">
        <v>121</v>
      </c>
      <c r="K29" s="6" t="s">
        <v>122</v>
      </c>
      <c r="L29" s="6" t="s">
        <v>181</v>
      </c>
      <c r="M29" s="6" t="s">
        <v>118</v>
      </c>
      <c r="N29" s="6" t="s">
        <v>2</v>
      </c>
    </row>
    <row r="30" spans="1:14" x14ac:dyDescent="0.2">
      <c r="A30" s="6" t="s">
        <v>109</v>
      </c>
      <c r="B30" s="6" t="s">
        <v>182</v>
      </c>
      <c r="C30" s="6" t="s">
        <v>129</v>
      </c>
      <c r="D30" s="6" t="s">
        <v>119</v>
      </c>
      <c r="F30" s="6" t="s">
        <v>120</v>
      </c>
      <c r="G30" s="6" t="s">
        <v>151</v>
      </c>
      <c r="H30" s="6" t="s">
        <v>118</v>
      </c>
      <c r="I30" s="6" t="s">
        <v>121</v>
      </c>
      <c r="K30" s="6" t="s">
        <v>122</v>
      </c>
      <c r="L30" s="6" t="s">
        <v>183</v>
      </c>
      <c r="M30" s="6" t="s">
        <v>118</v>
      </c>
      <c r="N30" s="6" t="s">
        <v>2</v>
      </c>
    </row>
    <row r="31" spans="1:14" x14ac:dyDescent="0.2">
      <c r="A31" s="6" t="s">
        <v>109</v>
      </c>
      <c r="B31" s="6" t="s">
        <v>184</v>
      </c>
      <c r="C31" s="6" t="s">
        <v>129</v>
      </c>
      <c r="D31" s="6" t="s">
        <v>119</v>
      </c>
      <c r="F31" s="6" t="s">
        <v>120</v>
      </c>
      <c r="G31" s="6" t="s">
        <v>165</v>
      </c>
      <c r="H31" s="6" t="s">
        <v>118</v>
      </c>
      <c r="I31" s="6" t="s">
        <v>121</v>
      </c>
      <c r="K31" s="6" t="s">
        <v>122</v>
      </c>
      <c r="L31" s="6" t="s">
        <v>185</v>
      </c>
      <c r="M31" s="6" t="s">
        <v>118</v>
      </c>
      <c r="N31" s="6" t="s">
        <v>3</v>
      </c>
    </row>
    <row r="32" spans="1:14" x14ac:dyDescent="0.2">
      <c r="A32" s="6" t="s">
        <v>109</v>
      </c>
      <c r="B32" s="6" t="s">
        <v>186</v>
      </c>
      <c r="C32" s="6" t="s">
        <v>118</v>
      </c>
      <c r="D32" s="6" t="s">
        <v>119</v>
      </c>
      <c r="F32" s="6" t="s">
        <v>120</v>
      </c>
      <c r="G32" s="6" t="s">
        <v>162</v>
      </c>
      <c r="H32" s="6" t="s">
        <v>118</v>
      </c>
      <c r="I32" s="6" t="s">
        <v>121</v>
      </c>
      <c r="K32" s="6" t="s">
        <v>122</v>
      </c>
      <c r="L32" s="6" t="s">
        <v>187</v>
      </c>
      <c r="M32" s="6" t="s">
        <v>129</v>
      </c>
      <c r="N32" s="6" t="s">
        <v>2</v>
      </c>
    </row>
    <row r="33" spans="1:14" x14ac:dyDescent="0.2">
      <c r="A33" s="6" t="s">
        <v>109</v>
      </c>
      <c r="B33" s="6" t="s">
        <v>188</v>
      </c>
      <c r="C33" s="6" t="s">
        <v>129</v>
      </c>
      <c r="D33" s="6" t="s">
        <v>119</v>
      </c>
      <c r="F33" s="6" t="s">
        <v>120</v>
      </c>
      <c r="G33" s="6" t="s">
        <v>189</v>
      </c>
      <c r="H33" s="6" t="s">
        <v>118</v>
      </c>
      <c r="I33" s="6" t="s">
        <v>121</v>
      </c>
      <c r="K33" s="6" t="s">
        <v>122</v>
      </c>
      <c r="L33" s="6" t="s">
        <v>190</v>
      </c>
      <c r="M33" s="6" t="s">
        <v>137</v>
      </c>
      <c r="N33" s="6" t="s">
        <v>3</v>
      </c>
    </row>
    <row r="34" spans="1:14" x14ac:dyDescent="0.2">
      <c r="A34" s="6" t="s">
        <v>109</v>
      </c>
      <c r="B34" s="6" t="s">
        <v>191</v>
      </c>
      <c r="C34" s="6" t="s">
        <v>118</v>
      </c>
      <c r="D34" s="6" t="s">
        <v>119</v>
      </c>
      <c r="F34" s="6" t="s">
        <v>120</v>
      </c>
      <c r="G34" s="6" t="s">
        <v>192</v>
      </c>
      <c r="H34" s="6" t="s">
        <v>118</v>
      </c>
      <c r="I34" s="6" t="s">
        <v>121</v>
      </c>
      <c r="K34" s="6" t="s">
        <v>122</v>
      </c>
      <c r="L34" s="6" t="s">
        <v>193</v>
      </c>
      <c r="M34" s="6" t="s">
        <v>118</v>
      </c>
      <c r="N34" s="6" t="s">
        <v>2</v>
      </c>
    </row>
    <row r="35" spans="1:14" x14ac:dyDescent="0.2">
      <c r="A35" s="6" t="s">
        <v>109</v>
      </c>
      <c r="B35" s="6" t="s">
        <v>194</v>
      </c>
      <c r="C35" s="6" t="s">
        <v>118</v>
      </c>
      <c r="D35" s="6" t="s">
        <v>119</v>
      </c>
      <c r="F35" s="6" t="s">
        <v>120</v>
      </c>
      <c r="G35" s="6" t="s">
        <v>169</v>
      </c>
      <c r="H35" s="6" t="s">
        <v>118</v>
      </c>
      <c r="I35" s="6" t="s">
        <v>121</v>
      </c>
      <c r="K35" s="6" t="s">
        <v>122</v>
      </c>
      <c r="L35" s="6" t="s">
        <v>195</v>
      </c>
      <c r="M35" s="6" t="s">
        <v>118</v>
      </c>
      <c r="N35" s="6" t="s">
        <v>2</v>
      </c>
    </row>
    <row r="36" spans="1:14" x14ac:dyDescent="0.2">
      <c r="A36" s="6" t="s">
        <v>109</v>
      </c>
      <c r="B36" s="6" t="s">
        <v>196</v>
      </c>
      <c r="C36" s="6" t="s">
        <v>118</v>
      </c>
      <c r="D36" s="6" t="s">
        <v>119</v>
      </c>
      <c r="F36" s="6" t="s">
        <v>120</v>
      </c>
      <c r="G36" s="6" t="s">
        <v>172</v>
      </c>
      <c r="H36" s="6" t="s">
        <v>155</v>
      </c>
      <c r="I36" s="6" t="s">
        <v>121</v>
      </c>
      <c r="K36" s="6" t="s">
        <v>122</v>
      </c>
      <c r="L36" s="6" t="s">
        <v>197</v>
      </c>
      <c r="M36" s="6" t="s">
        <v>118</v>
      </c>
      <c r="N36" s="6" t="s">
        <v>2</v>
      </c>
    </row>
    <row r="37" spans="1:14" x14ac:dyDescent="0.2">
      <c r="A37" s="6" t="s">
        <v>109</v>
      </c>
      <c r="B37" s="6" t="s">
        <v>198</v>
      </c>
      <c r="C37" s="6" t="s">
        <v>129</v>
      </c>
      <c r="D37" s="6" t="s">
        <v>119</v>
      </c>
      <c r="F37" s="6" t="s">
        <v>120</v>
      </c>
      <c r="G37" s="6" t="s">
        <v>174</v>
      </c>
      <c r="H37" s="6" t="s">
        <v>118</v>
      </c>
      <c r="I37" s="6" t="s">
        <v>121</v>
      </c>
      <c r="K37" s="6" t="s">
        <v>122</v>
      </c>
      <c r="L37" s="6" t="s">
        <v>59</v>
      </c>
      <c r="M37" s="6" t="s">
        <v>118</v>
      </c>
      <c r="N37" s="6" t="s">
        <v>2</v>
      </c>
    </row>
    <row r="38" spans="1:14" x14ac:dyDescent="0.2">
      <c r="A38" s="6" t="s">
        <v>109</v>
      </c>
      <c r="B38" s="6" t="s">
        <v>199</v>
      </c>
      <c r="C38" s="6" t="s">
        <v>129</v>
      </c>
      <c r="D38" s="6" t="s">
        <v>119</v>
      </c>
      <c r="F38" s="6" t="s">
        <v>120</v>
      </c>
      <c r="G38" s="6" t="s">
        <v>200</v>
      </c>
      <c r="H38" s="6" t="s">
        <v>118</v>
      </c>
      <c r="I38" s="6" t="s">
        <v>121</v>
      </c>
      <c r="K38" s="6" t="s">
        <v>122</v>
      </c>
      <c r="L38" s="6" t="s">
        <v>201</v>
      </c>
      <c r="M38" s="6" t="s">
        <v>118</v>
      </c>
      <c r="N38" s="6" t="s">
        <v>2</v>
      </c>
    </row>
    <row r="39" spans="1:14" x14ac:dyDescent="0.2">
      <c r="A39" s="6" t="s">
        <v>109</v>
      </c>
      <c r="B39" s="6" t="s">
        <v>202</v>
      </c>
      <c r="C39" s="6" t="s">
        <v>155</v>
      </c>
      <c r="D39" s="6" t="s">
        <v>119</v>
      </c>
      <c r="F39" s="6" t="s">
        <v>120</v>
      </c>
      <c r="G39" s="6" t="s">
        <v>203</v>
      </c>
      <c r="H39" s="6" t="s">
        <v>118</v>
      </c>
      <c r="I39" s="6" t="s">
        <v>121</v>
      </c>
      <c r="K39" s="6" t="s">
        <v>122</v>
      </c>
      <c r="L39" s="6" t="s">
        <v>201</v>
      </c>
      <c r="M39" s="6" t="s">
        <v>118</v>
      </c>
      <c r="N39" s="6" t="s">
        <v>3</v>
      </c>
    </row>
    <row r="40" spans="1:14" x14ac:dyDescent="0.2">
      <c r="A40" s="6" t="s">
        <v>109</v>
      </c>
      <c r="B40" s="6" t="s">
        <v>204</v>
      </c>
      <c r="C40" s="6" t="s">
        <v>129</v>
      </c>
      <c r="D40" s="6" t="s">
        <v>119</v>
      </c>
      <c r="F40" s="6" t="s">
        <v>120</v>
      </c>
      <c r="G40" s="6" t="s">
        <v>181</v>
      </c>
      <c r="H40" s="6" t="s">
        <v>118</v>
      </c>
      <c r="I40" s="6" t="s">
        <v>121</v>
      </c>
      <c r="K40" s="6" t="s">
        <v>122</v>
      </c>
      <c r="L40" s="6" t="s">
        <v>205</v>
      </c>
      <c r="M40" s="6" t="s">
        <v>129</v>
      </c>
      <c r="N40" s="6" t="s">
        <v>2</v>
      </c>
    </row>
    <row r="41" spans="1:14" x14ac:dyDescent="0.2">
      <c r="A41" s="6" t="s">
        <v>109</v>
      </c>
      <c r="B41" s="6" t="s">
        <v>206</v>
      </c>
      <c r="C41" s="6" t="s">
        <v>129</v>
      </c>
      <c r="D41" s="6" t="s">
        <v>119</v>
      </c>
      <c r="F41" s="6" t="s">
        <v>120</v>
      </c>
      <c r="G41" s="6" t="s">
        <v>207</v>
      </c>
      <c r="H41" s="6" t="s">
        <v>118</v>
      </c>
      <c r="I41" s="6" t="s">
        <v>121</v>
      </c>
      <c r="K41" s="6" t="s">
        <v>122</v>
      </c>
      <c r="L41" s="6" t="s">
        <v>208</v>
      </c>
      <c r="M41" s="6" t="s">
        <v>129</v>
      </c>
      <c r="N41" s="6" t="s">
        <v>2</v>
      </c>
    </row>
    <row r="42" spans="1:14" x14ac:dyDescent="0.2">
      <c r="A42" s="6" t="s">
        <v>109</v>
      </c>
      <c r="B42" s="6" t="s">
        <v>209</v>
      </c>
      <c r="C42" s="6" t="s">
        <v>129</v>
      </c>
      <c r="D42" s="6" t="s">
        <v>119</v>
      </c>
      <c r="F42" s="6" t="s">
        <v>120</v>
      </c>
      <c r="G42" s="6" t="s">
        <v>183</v>
      </c>
      <c r="H42" s="6" t="s">
        <v>118</v>
      </c>
      <c r="I42" s="6" t="s">
        <v>121</v>
      </c>
      <c r="K42" s="6" t="s">
        <v>122</v>
      </c>
      <c r="L42" s="6" t="s">
        <v>210</v>
      </c>
      <c r="M42" s="6" t="s">
        <v>118</v>
      </c>
      <c r="N42" s="6" t="s">
        <v>2</v>
      </c>
    </row>
    <row r="43" spans="1:14" x14ac:dyDescent="0.2">
      <c r="A43" s="6" t="s">
        <v>109</v>
      </c>
      <c r="B43" s="6" t="s">
        <v>211</v>
      </c>
      <c r="C43" s="6" t="s">
        <v>118</v>
      </c>
      <c r="D43" s="6" t="s">
        <v>119</v>
      </c>
      <c r="F43" s="6" t="s">
        <v>120</v>
      </c>
      <c r="G43" s="6" t="s">
        <v>212</v>
      </c>
      <c r="H43" s="6" t="s">
        <v>118</v>
      </c>
      <c r="I43" s="6" t="s">
        <v>121</v>
      </c>
      <c r="K43" s="6" t="s">
        <v>122</v>
      </c>
      <c r="L43" s="6" t="s">
        <v>213</v>
      </c>
      <c r="M43" s="6" t="s">
        <v>118</v>
      </c>
      <c r="N43" s="6" t="s">
        <v>2</v>
      </c>
    </row>
    <row r="44" spans="1:14" x14ac:dyDescent="0.2">
      <c r="A44" s="6" t="s">
        <v>109</v>
      </c>
      <c r="B44" s="6" t="s">
        <v>214</v>
      </c>
      <c r="C44" s="6" t="s">
        <v>118</v>
      </c>
      <c r="D44" s="6" t="s">
        <v>119</v>
      </c>
      <c r="F44" s="6" t="s">
        <v>120</v>
      </c>
      <c r="G44" s="6" t="s">
        <v>187</v>
      </c>
      <c r="H44" s="6" t="s">
        <v>129</v>
      </c>
      <c r="I44" s="6" t="s">
        <v>121</v>
      </c>
      <c r="K44" s="6" t="s">
        <v>122</v>
      </c>
      <c r="L44" s="6" t="s">
        <v>215</v>
      </c>
      <c r="M44" s="6" t="s">
        <v>118</v>
      </c>
      <c r="N44" s="6" t="s">
        <v>2</v>
      </c>
    </row>
    <row r="45" spans="1:14" x14ac:dyDescent="0.2">
      <c r="A45" s="6" t="s">
        <v>109</v>
      </c>
      <c r="B45" s="6" t="s">
        <v>216</v>
      </c>
      <c r="C45" s="6" t="s">
        <v>118</v>
      </c>
      <c r="D45" s="6" t="s">
        <v>119</v>
      </c>
      <c r="F45" s="6" t="s">
        <v>120</v>
      </c>
      <c r="G45" s="6" t="s">
        <v>193</v>
      </c>
      <c r="H45" s="6" t="s">
        <v>118</v>
      </c>
      <c r="I45" s="6" t="s">
        <v>121</v>
      </c>
      <c r="K45" s="6" t="s">
        <v>122</v>
      </c>
      <c r="L45" s="6" t="s">
        <v>217</v>
      </c>
      <c r="M45" s="6" t="s">
        <v>137</v>
      </c>
      <c r="N45" s="6" t="s">
        <v>2</v>
      </c>
    </row>
    <row r="46" spans="1:14" x14ac:dyDescent="0.2">
      <c r="A46" s="6" t="s">
        <v>109</v>
      </c>
      <c r="B46" s="6" t="s">
        <v>218</v>
      </c>
      <c r="C46" s="6" t="s">
        <v>118</v>
      </c>
      <c r="D46" s="6" t="s">
        <v>119</v>
      </c>
      <c r="F46" s="6" t="s">
        <v>120</v>
      </c>
      <c r="G46" s="6" t="s">
        <v>219</v>
      </c>
      <c r="H46" s="6" t="s">
        <v>118</v>
      </c>
      <c r="I46" s="6" t="s">
        <v>121</v>
      </c>
      <c r="K46" s="6" t="s">
        <v>122</v>
      </c>
      <c r="L46" s="6" t="s">
        <v>220</v>
      </c>
      <c r="M46" s="6" t="s">
        <v>129</v>
      </c>
      <c r="N46" s="6" t="s">
        <v>2</v>
      </c>
    </row>
    <row r="47" spans="1:14" x14ac:dyDescent="0.2">
      <c r="A47" s="6" t="s">
        <v>109</v>
      </c>
      <c r="B47" s="6" t="s">
        <v>221</v>
      </c>
      <c r="C47" s="6" t="s">
        <v>222</v>
      </c>
      <c r="D47" s="6" t="s">
        <v>119</v>
      </c>
      <c r="F47" s="6" t="s">
        <v>120</v>
      </c>
      <c r="G47" s="6" t="s">
        <v>195</v>
      </c>
      <c r="H47" s="6" t="s">
        <v>118</v>
      </c>
      <c r="I47" s="6" t="s">
        <v>121</v>
      </c>
      <c r="K47" s="6" t="s">
        <v>122</v>
      </c>
      <c r="L47" s="6" t="s">
        <v>223</v>
      </c>
      <c r="M47" s="6" t="s">
        <v>129</v>
      </c>
      <c r="N47" s="6" t="s">
        <v>2</v>
      </c>
    </row>
    <row r="48" spans="1:14" x14ac:dyDescent="0.2">
      <c r="A48" s="6" t="s">
        <v>109</v>
      </c>
      <c r="B48" s="6" t="s">
        <v>224</v>
      </c>
      <c r="C48" s="6" t="s">
        <v>118</v>
      </c>
      <c r="D48" s="6" t="s">
        <v>119</v>
      </c>
      <c r="F48" s="6" t="s">
        <v>120</v>
      </c>
      <c r="G48" s="6" t="s">
        <v>197</v>
      </c>
      <c r="H48" s="6" t="s">
        <v>118</v>
      </c>
      <c r="I48" s="6" t="s">
        <v>121</v>
      </c>
      <c r="K48" s="6" t="s">
        <v>122</v>
      </c>
      <c r="L48" s="6" t="s">
        <v>225</v>
      </c>
      <c r="M48" s="6" t="s">
        <v>118</v>
      </c>
      <c r="N48" s="6" t="s">
        <v>3</v>
      </c>
    </row>
    <row r="49" spans="1:14" x14ac:dyDescent="0.2">
      <c r="A49" s="6" t="s">
        <v>109</v>
      </c>
      <c r="B49" s="6" t="s">
        <v>226</v>
      </c>
      <c r="C49" s="6" t="s">
        <v>118</v>
      </c>
      <c r="D49" s="6" t="s">
        <v>119</v>
      </c>
      <c r="F49" s="6" t="s">
        <v>120</v>
      </c>
      <c r="G49" s="6" t="s">
        <v>59</v>
      </c>
      <c r="H49" s="6" t="s">
        <v>118</v>
      </c>
      <c r="I49" s="6" t="s">
        <v>121</v>
      </c>
      <c r="K49" s="6" t="s">
        <v>122</v>
      </c>
      <c r="L49" s="6" t="s">
        <v>227</v>
      </c>
      <c r="M49" s="6" t="s">
        <v>118</v>
      </c>
      <c r="N49" s="6" t="s">
        <v>3</v>
      </c>
    </row>
    <row r="50" spans="1:14" x14ac:dyDescent="0.2">
      <c r="A50" s="6" t="s">
        <v>109</v>
      </c>
      <c r="B50" s="6" t="s">
        <v>228</v>
      </c>
      <c r="C50" s="6" t="s">
        <v>118</v>
      </c>
      <c r="D50" s="6" t="s">
        <v>119</v>
      </c>
      <c r="F50" s="6" t="s">
        <v>120</v>
      </c>
      <c r="G50" s="6" t="s">
        <v>205</v>
      </c>
      <c r="H50" s="6" t="s">
        <v>129</v>
      </c>
      <c r="I50" s="6" t="s">
        <v>121</v>
      </c>
      <c r="K50" s="6" t="s">
        <v>122</v>
      </c>
      <c r="L50" s="6" t="s">
        <v>229</v>
      </c>
      <c r="M50" s="6" t="s">
        <v>129</v>
      </c>
      <c r="N50" s="6" t="s">
        <v>3</v>
      </c>
    </row>
    <row r="51" spans="1:14" x14ac:dyDescent="0.2">
      <c r="A51" s="6" t="s">
        <v>109</v>
      </c>
      <c r="B51" s="6" t="s">
        <v>230</v>
      </c>
      <c r="C51" s="6" t="s">
        <v>118</v>
      </c>
      <c r="D51" s="6" t="s">
        <v>119</v>
      </c>
      <c r="F51" s="6" t="s">
        <v>120</v>
      </c>
      <c r="G51" s="6" t="s">
        <v>208</v>
      </c>
      <c r="H51" s="6" t="s">
        <v>129</v>
      </c>
      <c r="I51" s="6" t="s">
        <v>121</v>
      </c>
      <c r="K51" s="6" t="s">
        <v>122</v>
      </c>
      <c r="L51" s="6" t="s">
        <v>231</v>
      </c>
      <c r="M51" s="6" t="s">
        <v>118</v>
      </c>
      <c r="N51" s="6" t="s">
        <v>3</v>
      </c>
    </row>
    <row r="52" spans="1:14" x14ac:dyDescent="0.2">
      <c r="A52" s="6" t="s">
        <v>109</v>
      </c>
      <c r="B52" s="6" t="s">
        <v>232</v>
      </c>
      <c r="C52" s="6" t="s">
        <v>118</v>
      </c>
      <c r="D52" s="6" t="s">
        <v>119</v>
      </c>
      <c r="F52" s="6" t="s">
        <v>120</v>
      </c>
      <c r="G52" s="6" t="s">
        <v>210</v>
      </c>
      <c r="H52" s="6" t="s">
        <v>118</v>
      </c>
      <c r="I52" s="6" t="s">
        <v>121</v>
      </c>
      <c r="K52" s="6" t="s">
        <v>122</v>
      </c>
      <c r="L52" s="6" t="s">
        <v>214</v>
      </c>
      <c r="M52" s="6" t="s">
        <v>118</v>
      </c>
      <c r="N52" s="6" t="s">
        <v>3</v>
      </c>
    </row>
    <row r="53" spans="1:14" x14ac:dyDescent="0.2">
      <c r="A53" s="6" t="s">
        <v>109</v>
      </c>
      <c r="B53" s="6" t="s">
        <v>233</v>
      </c>
      <c r="C53" s="6" t="s">
        <v>129</v>
      </c>
      <c r="D53" s="6" t="s">
        <v>119</v>
      </c>
      <c r="F53" s="6" t="s">
        <v>120</v>
      </c>
      <c r="G53" s="6" t="s">
        <v>234</v>
      </c>
      <c r="H53" s="6" t="s">
        <v>118</v>
      </c>
      <c r="I53" s="6" t="s">
        <v>121</v>
      </c>
      <c r="K53" s="6" t="s">
        <v>122</v>
      </c>
      <c r="L53" s="6" t="s">
        <v>235</v>
      </c>
      <c r="M53" s="6" t="s">
        <v>118</v>
      </c>
      <c r="N53" s="6" t="s">
        <v>2</v>
      </c>
    </row>
    <row r="54" spans="1:14" x14ac:dyDescent="0.2">
      <c r="A54" s="6" t="s">
        <v>109</v>
      </c>
      <c r="B54" s="6" t="s">
        <v>236</v>
      </c>
      <c r="C54" s="6" t="s">
        <v>118</v>
      </c>
      <c r="D54" s="6" t="s">
        <v>119</v>
      </c>
      <c r="F54" s="6" t="s">
        <v>120</v>
      </c>
      <c r="G54" s="6" t="s">
        <v>237</v>
      </c>
      <c r="H54" s="6" t="s">
        <v>238</v>
      </c>
      <c r="I54" s="6" t="s">
        <v>121</v>
      </c>
      <c r="K54" s="6" t="s">
        <v>122</v>
      </c>
      <c r="L54" s="6" t="s">
        <v>239</v>
      </c>
      <c r="M54" s="6" t="s">
        <v>118</v>
      </c>
      <c r="N54" s="6" t="s">
        <v>2</v>
      </c>
    </row>
    <row r="55" spans="1:14" x14ac:dyDescent="0.2">
      <c r="A55" s="6" t="s">
        <v>109</v>
      </c>
      <c r="B55" s="6" t="s">
        <v>240</v>
      </c>
      <c r="C55" s="6" t="s">
        <v>118</v>
      </c>
      <c r="D55" s="6" t="s">
        <v>119</v>
      </c>
      <c r="F55" s="6" t="s">
        <v>120</v>
      </c>
      <c r="G55" s="6" t="s">
        <v>241</v>
      </c>
      <c r="H55" s="6" t="s">
        <v>118</v>
      </c>
      <c r="I55" s="6" t="s">
        <v>121</v>
      </c>
      <c r="K55" s="6" t="s">
        <v>122</v>
      </c>
      <c r="L55" s="6" t="s">
        <v>242</v>
      </c>
      <c r="M55" s="6" t="s">
        <v>118</v>
      </c>
      <c r="N55" s="6" t="s">
        <v>2</v>
      </c>
    </row>
    <row r="56" spans="1:14" x14ac:dyDescent="0.2">
      <c r="A56" s="6" t="s">
        <v>109</v>
      </c>
      <c r="B56" s="6" t="s">
        <v>243</v>
      </c>
      <c r="C56" s="6" t="s">
        <v>118</v>
      </c>
      <c r="D56" s="6" t="s">
        <v>119</v>
      </c>
      <c r="F56" s="6" t="s">
        <v>120</v>
      </c>
      <c r="G56" s="6" t="s">
        <v>213</v>
      </c>
      <c r="H56" s="6" t="s">
        <v>118</v>
      </c>
      <c r="I56" s="6" t="s">
        <v>121</v>
      </c>
      <c r="K56" s="6" t="s">
        <v>122</v>
      </c>
      <c r="L56" s="6" t="s">
        <v>244</v>
      </c>
      <c r="M56" s="6" t="s">
        <v>118</v>
      </c>
      <c r="N56" s="6" t="s">
        <v>2</v>
      </c>
    </row>
    <row r="57" spans="1:14" x14ac:dyDescent="0.2">
      <c r="A57" s="6" t="s">
        <v>109</v>
      </c>
      <c r="B57" s="6" t="s">
        <v>245</v>
      </c>
      <c r="C57" s="6" t="s">
        <v>118</v>
      </c>
      <c r="D57" s="6" t="s">
        <v>119</v>
      </c>
      <c r="F57" s="6" t="s">
        <v>120</v>
      </c>
      <c r="G57" s="6" t="s">
        <v>215</v>
      </c>
      <c r="H57" s="6" t="s">
        <v>118</v>
      </c>
      <c r="I57" s="6" t="s">
        <v>121</v>
      </c>
      <c r="K57" s="6" t="s">
        <v>122</v>
      </c>
      <c r="L57" s="6" t="s">
        <v>246</v>
      </c>
      <c r="M57" s="6" t="s">
        <v>155</v>
      </c>
      <c r="N57" s="6" t="s">
        <v>2</v>
      </c>
    </row>
    <row r="58" spans="1:14" x14ac:dyDescent="0.2">
      <c r="A58" s="6" t="s">
        <v>109</v>
      </c>
      <c r="B58" s="6" t="s">
        <v>247</v>
      </c>
      <c r="C58" s="6" t="s">
        <v>129</v>
      </c>
      <c r="D58" s="6" t="s">
        <v>119</v>
      </c>
      <c r="F58" s="6" t="s">
        <v>120</v>
      </c>
      <c r="G58" s="6" t="s">
        <v>217</v>
      </c>
      <c r="H58" s="6" t="s">
        <v>137</v>
      </c>
      <c r="I58" s="6" t="s">
        <v>121</v>
      </c>
      <c r="K58" s="6" t="s">
        <v>122</v>
      </c>
      <c r="L58" s="6" t="s">
        <v>232</v>
      </c>
      <c r="M58" s="6" t="s">
        <v>118</v>
      </c>
      <c r="N58" s="6" t="s">
        <v>3</v>
      </c>
    </row>
    <row r="59" spans="1:14" x14ac:dyDescent="0.2">
      <c r="A59" s="6" t="s">
        <v>109</v>
      </c>
      <c r="B59" s="6" t="s">
        <v>248</v>
      </c>
      <c r="C59" s="6" t="s">
        <v>118</v>
      </c>
      <c r="D59" s="6" t="s">
        <v>119</v>
      </c>
      <c r="F59" s="6" t="s">
        <v>120</v>
      </c>
      <c r="G59" s="6" t="s">
        <v>220</v>
      </c>
      <c r="H59" s="6" t="s">
        <v>129</v>
      </c>
      <c r="I59" s="6" t="s">
        <v>121</v>
      </c>
      <c r="K59" s="6" t="s">
        <v>122</v>
      </c>
      <c r="L59" s="6" t="s">
        <v>233</v>
      </c>
      <c r="M59" s="6" t="s">
        <v>129</v>
      </c>
      <c r="N59" s="6" t="s">
        <v>2</v>
      </c>
    </row>
    <row r="60" spans="1:14" x14ac:dyDescent="0.2">
      <c r="A60" s="6" t="s">
        <v>109</v>
      </c>
      <c r="B60" s="6" t="s">
        <v>249</v>
      </c>
      <c r="C60" s="6" t="s">
        <v>118</v>
      </c>
      <c r="D60" s="6" t="s">
        <v>119</v>
      </c>
      <c r="F60" s="6" t="s">
        <v>120</v>
      </c>
      <c r="G60" s="6" t="s">
        <v>250</v>
      </c>
      <c r="H60" s="6" t="s">
        <v>155</v>
      </c>
      <c r="I60" s="6" t="s">
        <v>121</v>
      </c>
      <c r="K60" s="6" t="s">
        <v>122</v>
      </c>
      <c r="L60" s="6" t="s">
        <v>240</v>
      </c>
      <c r="M60" s="6" t="s">
        <v>118</v>
      </c>
      <c r="N60" s="6" t="s">
        <v>3</v>
      </c>
    </row>
    <row r="61" spans="1:14" x14ac:dyDescent="0.2">
      <c r="A61" s="6" t="s">
        <v>109</v>
      </c>
      <c r="B61" s="6" t="s">
        <v>251</v>
      </c>
      <c r="C61" s="6" t="s">
        <v>118</v>
      </c>
      <c r="D61" s="6" t="s">
        <v>119</v>
      </c>
      <c r="F61" s="6" t="s">
        <v>120</v>
      </c>
      <c r="G61" s="6" t="s">
        <v>223</v>
      </c>
      <c r="H61" s="6" t="s">
        <v>129</v>
      </c>
      <c r="I61" s="6" t="s">
        <v>121</v>
      </c>
      <c r="K61" s="6" t="s">
        <v>122</v>
      </c>
      <c r="L61" s="6" t="s">
        <v>252</v>
      </c>
      <c r="M61" s="6" t="s">
        <v>118</v>
      </c>
      <c r="N61" s="6" t="s">
        <v>2</v>
      </c>
    </row>
    <row r="62" spans="1:14" x14ac:dyDescent="0.2">
      <c r="A62" s="6" t="s">
        <v>109</v>
      </c>
      <c r="B62" s="6" t="s">
        <v>253</v>
      </c>
      <c r="C62" s="6" t="s">
        <v>118</v>
      </c>
      <c r="D62" s="6" t="s">
        <v>119</v>
      </c>
      <c r="F62" s="6" t="s">
        <v>120</v>
      </c>
      <c r="G62" s="6" t="s">
        <v>254</v>
      </c>
      <c r="H62" s="6" t="s">
        <v>118</v>
      </c>
      <c r="I62" s="6" t="s">
        <v>121</v>
      </c>
      <c r="K62" s="6" t="s">
        <v>122</v>
      </c>
      <c r="L62" s="6" t="s">
        <v>255</v>
      </c>
      <c r="M62" s="6" t="s">
        <v>118</v>
      </c>
      <c r="N62" s="6" t="s">
        <v>3</v>
      </c>
    </row>
    <row r="63" spans="1:14" x14ac:dyDescent="0.2">
      <c r="A63" s="6" t="s">
        <v>109</v>
      </c>
      <c r="B63" s="6" t="s">
        <v>256</v>
      </c>
      <c r="C63" s="6" t="s">
        <v>118</v>
      </c>
      <c r="D63" s="6" t="s">
        <v>119</v>
      </c>
      <c r="F63" s="6" t="s">
        <v>120</v>
      </c>
      <c r="G63" s="6" t="s">
        <v>257</v>
      </c>
      <c r="H63" s="6" t="s">
        <v>118</v>
      </c>
      <c r="I63" s="6" t="s">
        <v>121</v>
      </c>
      <c r="K63" s="6" t="s">
        <v>122</v>
      </c>
      <c r="L63" s="6" t="s">
        <v>258</v>
      </c>
      <c r="M63" s="6" t="s">
        <v>118</v>
      </c>
      <c r="N63" s="6" t="s">
        <v>3</v>
      </c>
    </row>
    <row r="64" spans="1:14" x14ac:dyDescent="0.2">
      <c r="A64" s="6" t="s">
        <v>109</v>
      </c>
      <c r="B64" s="6" t="s">
        <v>259</v>
      </c>
      <c r="C64" s="6" t="s">
        <v>118</v>
      </c>
      <c r="D64" s="6" t="s">
        <v>119</v>
      </c>
      <c r="F64" s="6" t="s">
        <v>120</v>
      </c>
      <c r="G64" s="6" t="s">
        <v>225</v>
      </c>
      <c r="H64" s="6" t="s">
        <v>118</v>
      </c>
      <c r="I64" s="6" t="s">
        <v>121</v>
      </c>
      <c r="K64" s="6" t="s">
        <v>122</v>
      </c>
      <c r="L64" s="6" t="s">
        <v>260</v>
      </c>
      <c r="M64" s="6" t="s">
        <v>118</v>
      </c>
      <c r="N64" s="6" t="s">
        <v>2</v>
      </c>
    </row>
    <row r="65" spans="1:14" x14ac:dyDescent="0.2">
      <c r="A65" s="6" t="s">
        <v>109</v>
      </c>
      <c r="B65" s="6" t="s">
        <v>261</v>
      </c>
      <c r="C65" s="6" t="s">
        <v>118</v>
      </c>
      <c r="D65" s="6" t="s">
        <v>119</v>
      </c>
      <c r="F65" s="6" t="s">
        <v>120</v>
      </c>
      <c r="G65" s="6" t="s">
        <v>262</v>
      </c>
      <c r="H65" s="6" t="s">
        <v>118</v>
      </c>
      <c r="I65" s="6" t="s">
        <v>121</v>
      </c>
      <c r="K65" s="6" t="s">
        <v>122</v>
      </c>
      <c r="L65" s="6" t="s">
        <v>263</v>
      </c>
      <c r="M65" s="6" t="s">
        <v>129</v>
      </c>
      <c r="N65" s="6" t="s">
        <v>2</v>
      </c>
    </row>
    <row r="66" spans="1:14" x14ac:dyDescent="0.2">
      <c r="A66" s="6" t="s">
        <v>109</v>
      </c>
      <c r="B66" s="6" t="s">
        <v>264</v>
      </c>
      <c r="C66" s="6" t="s">
        <v>129</v>
      </c>
      <c r="D66" s="6" t="s">
        <v>119</v>
      </c>
      <c r="F66" s="6" t="s">
        <v>120</v>
      </c>
      <c r="G66" s="6" t="s">
        <v>227</v>
      </c>
      <c r="H66" s="6" t="s">
        <v>118</v>
      </c>
      <c r="I66" s="6" t="s">
        <v>121</v>
      </c>
      <c r="K66" s="6" t="s">
        <v>122</v>
      </c>
      <c r="L66" s="6" t="s">
        <v>265</v>
      </c>
      <c r="M66" s="6" t="s">
        <v>118</v>
      </c>
      <c r="N66" s="6" t="s">
        <v>2</v>
      </c>
    </row>
    <row r="67" spans="1:14" x14ac:dyDescent="0.2">
      <c r="A67" s="6" t="s">
        <v>109</v>
      </c>
      <c r="B67" s="6" t="s">
        <v>266</v>
      </c>
      <c r="C67" s="6" t="s">
        <v>118</v>
      </c>
      <c r="D67" s="6" t="s">
        <v>119</v>
      </c>
      <c r="F67" s="6" t="s">
        <v>120</v>
      </c>
      <c r="G67" s="6" t="s">
        <v>229</v>
      </c>
      <c r="H67" s="6" t="s">
        <v>129</v>
      </c>
      <c r="I67" s="6" t="s">
        <v>121</v>
      </c>
      <c r="K67" s="6" t="s">
        <v>122</v>
      </c>
      <c r="L67" s="6" t="s">
        <v>267</v>
      </c>
      <c r="M67" s="6" t="s">
        <v>118</v>
      </c>
      <c r="N67" s="6" t="s">
        <v>3</v>
      </c>
    </row>
    <row r="68" spans="1:14" x14ac:dyDescent="0.2">
      <c r="A68" s="6" t="s">
        <v>109</v>
      </c>
      <c r="B68" s="6" t="s">
        <v>268</v>
      </c>
      <c r="C68" s="6" t="s">
        <v>129</v>
      </c>
      <c r="D68" s="6" t="s">
        <v>119</v>
      </c>
      <c r="F68" s="6" t="s">
        <v>120</v>
      </c>
      <c r="G68" s="6" t="s">
        <v>269</v>
      </c>
      <c r="H68" s="6" t="s">
        <v>118</v>
      </c>
      <c r="I68" s="6" t="s">
        <v>121</v>
      </c>
      <c r="K68" s="6" t="s">
        <v>122</v>
      </c>
      <c r="L68" s="6" t="s">
        <v>270</v>
      </c>
      <c r="M68" s="6" t="s">
        <v>118</v>
      </c>
      <c r="N68" s="6" t="s">
        <v>2</v>
      </c>
    </row>
    <row r="69" spans="1:14" x14ac:dyDescent="0.2">
      <c r="A69" s="6" t="s">
        <v>109</v>
      </c>
      <c r="B69" s="6" t="s">
        <v>271</v>
      </c>
      <c r="C69" s="6" t="s">
        <v>118</v>
      </c>
      <c r="D69" s="6" t="s">
        <v>119</v>
      </c>
      <c r="F69" s="6" t="s">
        <v>120</v>
      </c>
      <c r="G69" s="6" t="s">
        <v>272</v>
      </c>
      <c r="H69" s="6" t="s">
        <v>118</v>
      </c>
      <c r="I69" s="6" t="s">
        <v>121</v>
      </c>
      <c r="K69" s="6" t="s">
        <v>122</v>
      </c>
      <c r="L69" s="6" t="s">
        <v>273</v>
      </c>
      <c r="M69" s="6" t="s">
        <v>129</v>
      </c>
      <c r="N69" s="6" t="s">
        <v>2</v>
      </c>
    </row>
    <row r="70" spans="1:14" x14ac:dyDescent="0.2">
      <c r="A70" s="6" t="s">
        <v>109</v>
      </c>
      <c r="B70" s="6" t="s">
        <v>274</v>
      </c>
      <c r="C70" s="6" t="s">
        <v>118</v>
      </c>
      <c r="D70" s="6" t="s">
        <v>119</v>
      </c>
      <c r="F70" s="6" t="s">
        <v>120</v>
      </c>
      <c r="G70" s="6" t="s">
        <v>231</v>
      </c>
      <c r="H70" s="6" t="s">
        <v>118</v>
      </c>
      <c r="I70" s="6" t="s">
        <v>121</v>
      </c>
      <c r="K70" s="6" t="s">
        <v>122</v>
      </c>
      <c r="L70" s="6" t="s">
        <v>275</v>
      </c>
      <c r="M70" s="6" t="s">
        <v>137</v>
      </c>
      <c r="N70" s="6" t="s">
        <v>3</v>
      </c>
    </row>
    <row r="71" spans="1:14" x14ac:dyDescent="0.2">
      <c r="A71" s="6" t="s">
        <v>109</v>
      </c>
      <c r="B71" s="6" t="s">
        <v>276</v>
      </c>
      <c r="C71" s="6" t="s">
        <v>118</v>
      </c>
      <c r="D71" s="6" t="s">
        <v>119</v>
      </c>
      <c r="F71" s="6" t="s">
        <v>120</v>
      </c>
      <c r="G71" s="6" t="s">
        <v>214</v>
      </c>
      <c r="H71" s="6" t="s">
        <v>118</v>
      </c>
      <c r="I71" s="6" t="s">
        <v>121</v>
      </c>
      <c r="K71" s="6" t="s">
        <v>122</v>
      </c>
      <c r="L71" s="6" t="s">
        <v>277</v>
      </c>
      <c r="M71" s="6" t="s">
        <v>118</v>
      </c>
      <c r="N71" s="6" t="s">
        <v>3</v>
      </c>
    </row>
    <row r="72" spans="1:14" x14ac:dyDescent="0.2">
      <c r="A72" s="6" t="s">
        <v>109</v>
      </c>
      <c r="B72" s="6" t="s">
        <v>278</v>
      </c>
      <c r="C72" s="6" t="s">
        <v>129</v>
      </c>
      <c r="D72" s="6" t="s">
        <v>119</v>
      </c>
      <c r="F72" s="6" t="s">
        <v>120</v>
      </c>
      <c r="G72" s="6" t="s">
        <v>235</v>
      </c>
      <c r="H72" s="6" t="s">
        <v>118</v>
      </c>
      <c r="I72" s="6" t="s">
        <v>121</v>
      </c>
      <c r="K72" s="6" t="s">
        <v>122</v>
      </c>
      <c r="L72" s="6" t="s">
        <v>279</v>
      </c>
      <c r="M72" s="6" t="s">
        <v>137</v>
      </c>
      <c r="N72" s="6" t="s">
        <v>3</v>
      </c>
    </row>
    <row r="73" spans="1:14" x14ac:dyDescent="0.2">
      <c r="A73" s="6" t="s">
        <v>109</v>
      </c>
      <c r="B73" s="6" t="s">
        <v>280</v>
      </c>
      <c r="C73" s="6" t="s">
        <v>129</v>
      </c>
      <c r="D73" s="6" t="s">
        <v>119</v>
      </c>
      <c r="F73" s="6" t="s">
        <v>120</v>
      </c>
      <c r="G73" s="6" t="s">
        <v>239</v>
      </c>
      <c r="H73" s="6" t="s">
        <v>118</v>
      </c>
      <c r="I73" s="6" t="s">
        <v>121</v>
      </c>
      <c r="K73" s="6" t="s">
        <v>122</v>
      </c>
      <c r="L73" s="6" t="s">
        <v>281</v>
      </c>
      <c r="M73" s="6" t="s">
        <v>118</v>
      </c>
      <c r="N73" s="6" t="s">
        <v>2</v>
      </c>
    </row>
    <row r="74" spans="1:14" x14ac:dyDescent="0.2">
      <c r="A74" s="6" t="s">
        <v>109</v>
      </c>
      <c r="B74" s="6" t="s">
        <v>282</v>
      </c>
      <c r="C74" s="6" t="s">
        <v>118</v>
      </c>
      <c r="D74" s="6" t="s">
        <v>119</v>
      </c>
      <c r="F74" s="6" t="s">
        <v>120</v>
      </c>
      <c r="G74" s="6" t="s">
        <v>242</v>
      </c>
      <c r="H74" s="6" t="s">
        <v>118</v>
      </c>
      <c r="I74" s="6" t="s">
        <v>121</v>
      </c>
      <c r="K74" s="6" t="s">
        <v>122</v>
      </c>
      <c r="L74" s="6" t="s">
        <v>283</v>
      </c>
      <c r="M74" s="6" t="s">
        <v>118</v>
      </c>
      <c r="N74" s="6" t="s">
        <v>2</v>
      </c>
    </row>
    <row r="75" spans="1:14" x14ac:dyDescent="0.2">
      <c r="A75" s="6" t="s">
        <v>109</v>
      </c>
      <c r="B75" s="6" t="s">
        <v>284</v>
      </c>
      <c r="C75" s="6" t="s">
        <v>118</v>
      </c>
      <c r="D75" s="6" t="s">
        <v>119</v>
      </c>
      <c r="F75" s="6" t="s">
        <v>120</v>
      </c>
      <c r="G75" s="6" t="s">
        <v>244</v>
      </c>
      <c r="H75" s="6" t="s">
        <v>118</v>
      </c>
      <c r="I75" s="6" t="s">
        <v>121</v>
      </c>
      <c r="K75" s="6" t="s">
        <v>122</v>
      </c>
      <c r="L75" s="6" t="s">
        <v>285</v>
      </c>
      <c r="M75" s="6" t="s">
        <v>118</v>
      </c>
      <c r="N75" s="6" t="s">
        <v>2</v>
      </c>
    </row>
    <row r="76" spans="1:14" x14ac:dyDescent="0.2">
      <c r="A76" s="6" t="s">
        <v>109</v>
      </c>
      <c r="B76" s="6" t="s">
        <v>286</v>
      </c>
      <c r="C76" s="6" t="s">
        <v>129</v>
      </c>
      <c r="D76" s="6" t="s">
        <v>119</v>
      </c>
      <c r="F76" s="6" t="s">
        <v>120</v>
      </c>
      <c r="G76" s="6" t="s">
        <v>246</v>
      </c>
      <c r="H76" s="6" t="s">
        <v>155</v>
      </c>
      <c r="I76" s="6" t="s">
        <v>121</v>
      </c>
      <c r="K76" s="6" t="s">
        <v>122</v>
      </c>
      <c r="L76" s="6" t="s">
        <v>261</v>
      </c>
      <c r="M76" s="6" t="s">
        <v>118</v>
      </c>
      <c r="N76" s="6" t="s">
        <v>3</v>
      </c>
    </row>
    <row r="77" spans="1:14" x14ac:dyDescent="0.2">
      <c r="A77" s="6" t="s">
        <v>109</v>
      </c>
      <c r="B77" s="6" t="s">
        <v>287</v>
      </c>
      <c r="C77" s="6" t="s">
        <v>118</v>
      </c>
      <c r="D77" s="6" t="s">
        <v>119</v>
      </c>
      <c r="F77" s="6" t="s">
        <v>120</v>
      </c>
      <c r="G77" s="6" t="s">
        <v>232</v>
      </c>
      <c r="H77" s="6" t="s">
        <v>118</v>
      </c>
      <c r="I77" s="6" t="s">
        <v>121</v>
      </c>
      <c r="K77" s="6" t="s">
        <v>122</v>
      </c>
      <c r="L77" s="6" t="s">
        <v>288</v>
      </c>
      <c r="M77" s="6" t="s">
        <v>118</v>
      </c>
      <c r="N77" s="6" t="s">
        <v>3</v>
      </c>
    </row>
    <row r="78" spans="1:14" x14ac:dyDescent="0.2">
      <c r="A78" s="6" t="s">
        <v>109</v>
      </c>
      <c r="B78" s="6" t="s">
        <v>289</v>
      </c>
      <c r="C78" s="6" t="s">
        <v>118</v>
      </c>
      <c r="D78" s="6" t="s">
        <v>119</v>
      </c>
      <c r="F78" s="6" t="s">
        <v>120</v>
      </c>
      <c r="G78" s="6" t="s">
        <v>290</v>
      </c>
      <c r="H78" s="6" t="s">
        <v>118</v>
      </c>
      <c r="I78" s="6" t="s">
        <v>121</v>
      </c>
      <c r="K78" s="6" t="s">
        <v>122</v>
      </c>
      <c r="L78" s="6" t="s">
        <v>291</v>
      </c>
      <c r="M78" s="6" t="s">
        <v>118</v>
      </c>
      <c r="N78" s="6" t="s">
        <v>2</v>
      </c>
    </row>
    <row r="79" spans="1:14" x14ac:dyDescent="0.2">
      <c r="A79" s="6" t="s">
        <v>109</v>
      </c>
      <c r="B79" s="6" t="s">
        <v>292</v>
      </c>
      <c r="C79" s="6" t="s">
        <v>118</v>
      </c>
      <c r="D79" s="6" t="s">
        <v>119</v>
      </c>
      <c r="F79" s="6" t="s">
        <v>120</v>
      </c>
      <c r="G79" s="6" t="s">
        <v>233</v>
      </c>
      <c r="H79" s="6" t="s">
        <v>129</v>
      </c>
      <c r="I79" s="6" t="s">
        <v>121</v>
      </c>
      <c r="K79" s="6" t="s">
        <v>122</v>
      </c>
      <c r="L79" s="6" t="s">
        <v>293</v>
      </c>
      <c r="M79" s="6" t="s">
        <v>137</v>
      </c>
      <c r="N79" s="6" t="s">
        <v>3</v>
      </c>
    </row>
    <row r="80" spans="1:14" x14ac:dyDescent="0.2">
      <c r="A80" s="6" t="s">
        <v>109</v>
      </c>
      <c r="B80" s="6" t="s">
        <v>294</v>
      </c>
      <c r="C80" s="6" t="s">
        <v>118</v>
      </c>
      <c r="D80" s="6" t="s">
        <v>119</v>
      </c>
      <c r="F80" s="6" t="s">
        <v>120</v>
      </c>
      <c r="G80" s="6" t="s">
        <v>240</v>
      </c>
      <c r="H80" s="6" t="s">
        <v>118</v>
      </c>
      <c r="I80" s="6" t="s">
        <v>121</v>
      </c>
      <c r="K80" s="6" t="s">
        <v>122</v>
      </c>
      <c r="L80" s="6" t="s">
        <v>295</v>
      </c>
      <c r="M80" s="6" t="s">
        <v>118</v>
      </c>
      <c r="N80" s="6" t="s">
        <v>2</v>
      </c>
    </row>
    <row r="81" spans="1:14" x14ac:dyDescent="0.2">
      <c r="A81" s="6" t="s">
        <v>109</v>
      </c>
      <c r="B81" s="6" t="s">
        <v>296</v>
      </c>
      <c r="C81" s="6" t="s">
        <v>118</v>
      </c>
      <c r="D81" s="6" t="s">
        <v>119</v>
      </c>
      <c r="F81" s="6" t="s">
        <v>120</v>
      </c>
      <c r="G81" s="6" t="s">
        <v>297</v>
      </c>
      <c r="H81" s="6" t="s">
        <v>118</v>
      </c>
      <c r="I81" s="6" t="s">
        <v>121</v>
      </c>
      <c r="K81" s="6" t="s">
        <v>122</v>
      </c>
      <c r="L81" s="6" t="s">
        <v>298</v>
      </c>
      <c r="M81" s="6" t="s">
        <v>118</v>
      </c>
      <c r="N81" s="6" t="s">
        <v>2</v>
      </c>
    </row>
    <row r="82" spans="1:14" x14ac:dyDescent="0.2">
      <c r="A82" s="6" t="s">
        <v>109</v>
      </c>
      <c r="B82" s="6" t="s">
        <v>299</v>
      </c>
      <c r="C82" s="6" t="s">
        <v>129</v>
      </c>
      <c r="D82" s="6" t="s">
        <v>119</v>
      </c>
      <c r="F82" s="6" t="s">
        <v>120</v>
      </c>
      <c r="G82" s="6" t="s">
        <v>252</v>
      </c>
      <c r="H82" s="6" t="s">
        <v>118</v>
      </c>
      <c r="I82" s="6" t="s">
        <v>121</v>
      </c>
      <c r="K82" s="6" t="s">
        <v>122</v>
      </c>
      <c r="L82" s="6" t="s">
        <v>300</v>
      </c>
      <c r="M82" s="6" t="s">
        <v>118</v>
      </c>
      <c r="N82" s="6" t="s">
        <v>2</v>
      </c>
    </row>
    <row r="83" spans="1:14" x14ac:dyDescent="0.2">
      <c r="A83" s="6" t="s">
        <v>109</v>
      </c>
      <c r="B83" s="6" t="s">
        <v>301</v>
      </c>
      <c r="C83" s="6" t="s">
        <v>118</v>
      </c>
      <c r="D83" s="6" t="s">
        <v>152</v>
      </c>
      <c r="F83" s="6" t="s">
        <v>120</v>
      </c>
      <c r="G83" s="6" t="s">
        <v>302</v>
      </c>
      <c r="H83" s="6" t="s">
        <v>118</v>
      </c>
      <c r="I83" s="6" t="s">
        <v>121</v>
      </c>
      <c r="K83" s="6" t="s">
        <v>122</v>
      </c>
      <c r="L83" s="6" t="s">
        <v>276</v>
      </c>
      <c r="M83" s="6" t="s">
        <v>118</v>
      </c>
      <c r="N83" s="6" t="s">
        <v>2</v>
      </c>
    </row>
    <row r="84" spans="1:14" x14ac:dyDescent="0.2">
      <c r="A84" s="6" t="s">
        <v>109</v>
      </c>
      <c r="B84" s="6" t="s">
        <v>303</v>
      </c>
      <c r="C84" s="6" t="s">
        <v>118</v>
      </c>
      <c r="D84" s="6" t="s">
        <v>152</v>
      </c>
      <c r="F84" s="6" t="s">
        <v>120</v>
      </c>
      <c r="G84" s="6" t="s">
        <v>304</v>
      </c>
      <c r="H84" s="6" t="s">
        <v>118</v>
      </c>
      <c r="I84" s="6" t="s">
        <v>121</v>
      </c>
      <c r="K84" s="6" t="s">
        <v>122</v>
      </c>
      <c r="L84" s="6" t="s">
        <v>305</v>
      </c>
      <c r="M84" s="6" t="s">
        <v>118</v>
      </c>
      <c r="N84" s="6" t="s">
        <v>3</v>
      </c>
    </row>
    <row r="85" spans="1:14" x14ac:dyDescent="0.2">
      <c r="A85" s="6" t="s">
        <v>109</v>
      </c>
      <c r="B85" s="6" t="s">
        <v>306</v>
      </c>
      <c r="C85" s="6" t="s">
        <v>118</v>
      </c>
      <c r="D85" s="6" t="s">
        <v>119</v>
      </c>
      <c r="F85" s="6" t="s">
        <v>120</v>
      </c>
      <c r="G85" s="6" t="s">
        <v>307</v>
      </c>
      <c r="H85" s="6" t="s">
        <v>118</v>
      </c>
      <c r="I85" s="6" t="s">
        <v>121</v>
      </c>
      <c r="K85" s="6" t="s">
        <v>122</v>
      </c>
      <c r="L85" s="6" t="s">
        <v>308</v>
      </c>
      <c r="M85" s="6" t="s">
        <v>118</v>
      </c>
      <c r="N85" s="6" t="s">
        <v>2</v>
      </c>
    </row>
    <row r="86" spans="1:14" x14ac:dyDescent="0.2">
      <c r="A86" s="6" t="s">
        <v>109</v>
      </c>
      <c r="B86" s="6" t="s">
        <v>309</v>
      </c>
      <c r="C86" s="6" t="s">
        <v>118</v>
      </c>
      <c r="D86" s="6" t="s">
        <v>152</v>
      </c>
      <c r="F86" s="6" t="s">
        <v>120</v>
      </c>
      <c r="G86" s="6" t="s">
        <v>310</v>
      </c>
      <c r="H86" s="6" t="s">
        <v>118</v>
      </c>
      <c r="I86" s="6" t="s">
        <v>121</v>
      </c>
      <c r="K86" s="6" t="s">
        <v>122</v>
      </c>
      <c r="L86" s="6" t="s">
        <v>311</v>
      </c>
      <c r="M86" s="6" t="s">
        <v>118</v>
      </c>
      <c r="N86" s="6" t="s">
        <v>2</v>
      </c>
    </row>
    <row r="87" spans="1:14" x14ac:dyDescent="0.2">
      <c r="A87" s="6" t="s">
        <v>109</v>
      </c>
      <c r="B87" s="6" t="s">
        <v>312</v>
      </c>
      <c r="C87" s="6" t="s">
        <v>118</v>
      </c>
      <c r="D87" s="6" t="s">
        <v>119</v>
      </c>
      <c r="F87" s="6" t="s">
        <v>120</v>
      </c>
      <c r="G87" s="6" t="s">
        <v>313</v>
      </c>
      <c r="H87" s="6" t="s">
        <v>118</v>
      </c>
      <c r="I87" s="6" t="s">
        <v>121</v>
      </c>
      <c r="K87" s="6" t="s">
        <v>122</v>
      </c>
      <c r="L87" s="6" t="s">
        <v>314</v>
      </c>
      <c r="M87" s="6" t="s">
        <v>118</v>
      </c>
      <c r="N87" s="6" t="s">
        <v>3</v>
      </c>
    </row>
    <row r="88" spans="1:14" x14ac:dyDescent="0.2">
      <c r="A88" s="6" t="s">
        <v>109</v>
      </c>
      <c r="B88" s="6" t="s">
        <v>315</v>
      </c>
      <c r="C88" s="6" t="s">
        <v>118</v>
      </c>
      <c r="D88" s="6" t="s">
        <v>119</v>
      </c>
      <c r="F88" s="6" t="s">
        <v>120</v>
      </c>
      <c r="G88" s="6" t="s">
        <v>258</v>
      </c>
      <c r="H88" s="6" t="s">
        <v>118</v>
      </c>
      <c r="I88" s="6" t="s">
        <v>121</v>
      </c>
      <c r="K88" s="6" t="s">
        <v>122</v>
      </c>
      <c r="L88" s="6" t="s">
        <v>316</v>
      </c>
      <c r="M88" s="6" t="s">
        <v>129</v>
      </c>
      <c r="N88" s="6" t="s">
        <v>3</v>
      </c>
    </row>
    <row r="89" spans="1:14" x14ac:dyDescent="0.2">
      <c r="A89" s="6" t="s">
        <v>109</v>
      </c>
      <c r="B89" s="6" t="s">
        <v>317</v>
      </c>
      <c r="C89" s="6" t="s">
        <v>137</v>
      </c>
      <c r="D89" s="6" t="s">
        <v>119</v>
      </c>
      <c r="F89" s="6" t="s">
        <v>120</v>
      </c>
      <c r="G89" s="6" t="s">
        <v>318</v>
      </c>
      <c r="H89" s="6" t="s">
        <v>118</v>
      </c>
      <c r="I89" s="6" t="s">
        <v>121</v>
      </c>
      <c r="K89" s="6" t="s">
        <v>122</v>
      </c>
      <c r="L89" s="6" t="s">
        <v>319</v>
      </c>
      <c r="M89" s="6" t="s">
        <v>155</v>
      </c>
      <c r="N89" s="6" t="s">
        <v>2</v>
      </c>
    </row>
    <row r="90" spans="1:14" x14ac:dyDescent="0.2">
      <c r="A90" s="6" t="s">
        <v>109</v>
      </c>
      <c r="B90" s="6" t="s">
        <v>320</v>
      </c>
      <c r="C90" s="6" t="s">
        <v>118</v>
      </c>
      <c r="D90" s="6" t="s">
        <v>119</v>
      </c>
      <c r="F90" s="6" t="s">
        <v>120</v>
      </c>
      <c r="G90" s="6" t="s">
        <v>260</v>
      </c>
      <c r="H90" s="6" t="s">
        <v>118</v>
      </c>
      <c r="I90" s="6" t="s">
        <v>121</v>
      </c>
      <c r="K90" s="6" t="s">
        <v>122</v>
      </c>
      <c r="L90" s="6" t="s">
        <v>321</v>
      </c>
      <c r="M90" s="6" t="s">
        <v>118</v>
      </c>
      <c r="N90" s="6" t="s">
        <v>3</v>
      </c>
    </row>
    <row r="91" spans="1:14" x14ac:dyDescent="0.2">
      <c r="A91" s="6" t="s">
        <v>109</v>
      </c>
      <c r="B91" s="6" t="s">
        <v>322</v>
      </c>
      <c r="C91" s="6" t="s">
        <v>118</v>
      </c>
      <c r="D91" s="6" t="s">
        <v>119</v>
      </c>
      <c r="F91" s="6" t="s">
        <v>120</v>
      </c>
      <c r="G91" s="6" t="s">
        <v>323</v>
      </c>
      <c r="H91" s="6" t="s">
        <v>118</v>
      </c>
      <c r="I91" s="6" t="s">
        <v>121</v>
      </c>
      <c r="K91" s="6" t="s">
        <v>122</v>
      </c>
      <c r="L91" s="6" t="s">
        <v>324</v>
      </c>
      <c r="M91" s="6" t="s">
        <v>118</v>
      </c>
      <c r="N91" s="6" t="s">
        <v>3</v>
      </c>
    </row>
    <row r="92" spans="1:14" x14ac:dyDescent="0.2">
      <c r="A92" s="6" t="s">
        <v>109</v>
      </c>
      <c r="B92" s="6" t="s">
        <v>325</v>
      </c>
      <c r="C92" s="6" t="s">
        <v>118</v>
      </c>
      <c r="D92" s="6" t="s">
        <v>119</v>
      </c>
      <c r="F92" s="6" t="s">
        <v>120</v>
      </c>
      <c r="G92" s="6" t="s">
        <v>263</v>
      </c>
      <c r="H92" s="6" t="s">
        <v>129</v>
      </c>
      <c r="I92" s="6" t="s">
        <v>121</v>
      </c>
      <c r="K92" s="6" t="s">
        <v>122</v>
      </c>
      <c r="L92" s="6" t="s">
        <v>326</v>
      </c>
      <c r="M92" s="6" t="s">
        <v>129</v>
      </c>
      <c r="N92" s="6" t="s">
        <v>3</v>
      </c>
    </row>
    <row r="93" spans="1:14" x14ac:dyDescent="0.2">
      <c r="A93" s="6" t="s">
        <v>109</v>
      </c>
      <c r="B93" s="6" t="s">
        <v>327</v>
      </c>
      <c r="C93" s="6" t="s">
        <v>118</v>
      </c>
      <c r="D93" s="6" t="s">
        <v>119</v>
      </c>
      <c r="F93" s="6" t="s">
        <v>120</v>
      </c>
      <c r="G93" s="6" t="s">
        <v>265</v>
      </c>
      <c r="H93" s="6" t="s">
        <v>118</v>
      </c>
      <c r="I93" s="6" t="s">
        <v>121</v>
      </c>
      <c r="K93" s="6" t="s">
        <v>122</v>
      </c>
      <c r="L93" s="6" t="s">
        <v>328</v>
      </c>
      <c r="M93" s="6" t="s">
        <v>118</v>
      </c>
      <c r="N93" s="6" t="s">
        <v>2</v>
      </c>
    </row>
    <row r="94" spans="1:14" x14ac:dyDescent="0.2">
      <c r="A94" s="6" t="s">
        <v>109</v>
      </c>
      <c r="B94" s="6" t="s">
        <v>329</v>
      </c>
      <c r="C94" s="6" t="s">
        <v>118</v>
      </c>
      <c r="D94" s="6" t="s">
        <v>119</v>
      </c>
      <c r="F94" s="6" t="s">
        <v>120</v>
      </c>
      <c r="G94" s="6" t="s">
        <v>330</v>
      </c>
      <c r="H94" s="6" t="s">
        <v>118</v>
      </c>
      <c r="I94" s="6" t="s">
        <v>121</v>
      </c>
      <c r="K94" s="6" t="s">
        <v>122</v>
      </c>
      <c r="L94" s="6" t="s">
        <v>301</v>
      </c>
      <c r="M94" s="6" t="s">
        <v>118</v>
      </c>
      <c r="N94" s="6" t="s">
        <v>3</v>
      </c>
    </row>
    <row r="95" spans="1:14" x14ac:dyDescent="0.2">
      <c r="A95" s="6" t="s">
        <v>109</v>
      </c>
      <c r="B95" s="6" t="s">
        <v>331</v>
      </c>
      <c r="C95" s="6" t="s">
        <v>118</v>
      </c>
      <c r="D95" s="6" t="s">
        <v>119</v>
      </c>
      <c r="F95" s="6" t="s">
        <v>120</v>
      </c>
      <c r="G95" s="6" t="s">
        <v>332</v>
      </c>
      <c r="H95" s="6" t="s">
        <v>118</v>
      </c>
      <c r="I95" s="6" t="s">
        <v>121</v>
      </c>
      <c r="K95" s="6" t="s">
        <v>122</v>
      </c>
      <c r="L95" s="6" t="s">
        <v>303</v>
      </c>
      <c r="M95" s="6" t="s">
        <v>118</v>
      </c>
      <c r="N95" s="6" t="s">
        <v>3</v>
      </c>
    </row>
    <row r="96" spans="1:14" x14ac:dyDescent="0.2">
      <c r="A96" s="6" t="s">
        <v>109</v>
      </c>
      <c r="B96" s="6" t="s">
        <v>333</v>
      </c>
      <c r="C96" s="6" t="s">
        <v>118</v>
      </c>
      <c r="D96" s="6" t="s">
        <v>119</v>
      </c>
      <c r="F96" s="6" t="s">
        <v>120</v>
      </c>
      <c r="G96" s="6" t="s">
        <v>267</v>
      </c>
      <c r="H96" s="6" t="s">
        <v>118</v>
      </c>
      <c r="I96" s="6" t="s">
        <v>121</v>
      </c>
      <c r="K96" s="6" t="s">
        <v>122</v>
      </c>
      <c r="L96" s="6" t="s">
        <v>334</v>
      </c>
      <c r="M96" s="6" t="s">
        <v>118</v>
      </c>
      <c r="N96" s="6" t="s">
        <v>2</v>
      </c>
    </row>
    <row r="97" spans="1:14" x14ac:dyDescent="0.2">
      <c r="A97" s="6" t="s">
        <v>109</v>
      </c>
      <c r="B97" s="6" t="s">
        <v>335</v>
      </c>
      <c r="C97" s="6" t="s">
        <v>118</v>
      </c>
      <c r="D97" s="6" t="s">
        <v>119</v>
      </c>
      <c r="F97" s="6" t="s">
        <v>120</v>
      </c>
      <c r="G97" s="6" t="s">
        <v>270</v>
      </c>
      <c r="H97" s="6" t="s">
        <v>118</v>
      </c>
      <c r="I97" s="6" t="s">
        <v>121</v>
      </c>
      <c r="K97" s="6" t="s">
        <v>122</v>
      </c>
      <c r="L97" s="6" t="s">
        <v>336</v>
      </c>
      <c r="M97" s="6" t="s">
        <v>118</v>
      </c>
      <c r="N97" s="6" t="s">
        <v>2</v>
      </c>
    </row>
    <row r="98" spans="1:14" x14ac:dyDescent="0.2">
      <c r="A98" s="6" t="s">
        <v>109</v>
      </c>
      <c r="B98" s="6" t="s">
        <v>337</v>
      </c>
      <c r="C98" s="6" t="s">
        <v>129</v>
      </c>
      <c r="D98" s="6" t="s">
        <v>119</v>
      </c>
      <c r="F98" s="6" t="s">
        <v>120</v>
      </c>
      <c r="G98" s="6" t="s">
        <v>273</v>
      </c>
      <c r="H98" s="6" t="s">
        <v>129</v>
      </c>
      <c r="I98" s="6" t="s">
        <v>121</v>
      </c>
      <c r="K98" s="6" t="s">
        <v>122</v>
      </c>
      <c r="L98" s="6" t="s">
        <v>338</v>
      </c>
      <c r="M98" s="6" t="s">
        <v>118</v>
      </c>
      <c r="N98" s="6" t="s">
        <v>3</v>
      </c>
    </row>
    <row r="99" spans="1:14" x14ac:dyDescent="0.2">
      <c r="A99" s="6" t="s">
        <v>109</v>
      </c>
      <c r="B99" s="6" t="s">
        <v>339</v>
      </c>
      <c r="C99" s="6" t="s">
        <v>118</v>
      </c>
      <c r="D99" s="6" t="s">
        <v>152</v>
      </c>
      <c r="F99" s="6" t="s">
        <v>120</v>
      </c>
      <c r="G99" s="6" t="s">
        <v>281</v>
      </c>
      <c r="H99" s="6" t="s">
        <v>118</v>
      </c>
      <c r="I99" s="6" t="s">
        <v>121</v>
      </c>
      <c r="K99" s="6" t="s">
        <v>122</v>
      </c>
      <c r="L99" s="6" t="s">
        <v>340</v>
      </c>
      <c r="M99" s="6" t="s">
        <v>118</v>
      </c>
      <c r="N99" s="6" t="s">
        <v>2</v>
      </c>
    </row>
    <row r="100" spans="1:14" x14ac:dyDescent="0.2">
      <c r="A100" s="6" t="s">
        <v>109</v>
      </c>
      <c r="B100" s="6" t="s">
        <v>341</v>
      </c>
      <c r="C100" s="6" t="s">
        <v>118</v>
      </c>
      <c r="D100" s="6" t="s">
        <v>119</v>
      </c>
      <c r="F100" s="6" t="s">
        <v>120</v>
      </c>
      <c r="G100" s="6" t="s">
        <v>283</v>
      </c>
      <c r="H100" s="6" t="s">
        <v>118</v>
      </c>
      <c r="I100" s="6" t="s">
        <v>121</v>
      </c>
      <c r="K100" s="6" t="s">
        <v>122</v>
      </c>
      <c r="L100" s="6" t="s">
        <v>329</v>
      </c>
      <c r="M100" s="6" t="s">
        <v>118</v>
      </c>
      <c r="N100" s="6" t="s">
        <v>3</v>
      </c>
    </row>
    <row r="101" spans="1:14" x14ac:dyDescent="0.2">
      <c r="A101" s="6" t="s">
        <v>109</v>
      </c>
      <c r="B101" s="6" t="s">
        <v>342</v>
      </c>
      <c r="C101" s="6" t="s">
        <v>118</v>
      </c>
      <c r="D101" s="6" t="s">
        <v>152</v>
      </c>
      <c r="F101" s="6" t="s">
        <v>120</v>
      </c>
      <c r="G101" s="6" t="s">
        <v>343</v>
      </c>
      <c r="H101" s="6" t="s">
        <v>118</v>
      </c>
      <c r="I101" s="6" t="s">
        <v>121</v>
      </c>
      <c r="K101" s="6" t="s">
        <v>122</v>
      </c>
      <c r="L101" s="6" t="s">
        <v>344</v>
      </c>
      <c r="M101" s="6" t="s">
        <v>118</v>
      </c>
      <c r="N101" s="6" t="s">
        <v>2</v>
      </c>
    </row>
    <row r="102" spans="1:14" x14ac:dyDescent="0.2">
      <c r="A102" s="6" t="s">
        <v>109</v>
      </c>
      <c r="B102" s="6" t="s">
        <v>345</v>
      </c>
      <c r="C102" s="6" t="s">
        <v>118</v>
      </c>
      <c r="D102" s="6" t="s">
        <v>119</v>
      </c>
      <c r="F102" s="6" t="s">
        <v>120</v>
      </c>
      <c r="G102" s="6" t="s">
        <v>346</v>
      </c>
      <c r="H102" s="6" t="s">
        <v>118</v>
      </c>
      <c r="I102" s="6" t="s">
        <v>121</v>
      </c>
      <c r="K102" s="6" t="s">
        <v>122</v>
      </c>
      <c r="L102" s="6" t="s">
        <v>347</v>
      </c>
      <c r="M102" s="6" t="s">
        <v>118</v>
      </c>
      <c r="N102" s="6" t="s">
        <v>2</v>
      </c>
    </row>
    <row r="103" spans="1:14" x14ac:dyDescent="0.2">
      <c r="A103" s="6" t="s">
        <v>109</v>
      </c>
      <c r="B103" s="6" t="s">
        <v>348</v>
      </c>
      <c r="C103" s="6" t="s">
        <v>129</v>
      </c>
      <c r="D103" s="6" t="s">
        <v>119</v>
      </c>
      <c r="F103" s="7" t="s">
        <v>120</v>
      </c>
      <c r="G103" s="7" t="s">
        <v>349</v>
      </c>
      <c r="H103" s="7" t="s">
        <v>118</v>
      </c>
      <c r="I103" s="7" t="s">
        <v>121</v>
      </c>
      <c r="K103" s="6" t="s">
        <v>122</v>
      </c>
      <c r="L103" s="6" t="s">
        <v>350</v>
      </c>
      <c r="M103" s="6" t="s">
        <v>118</v>
      </c>
      <c r="N103" s="6" t="s">
        <v>2</v>
      </c>
    </row>
    <row r="104" spans="1:14" x14ac:dyDescent="0.2">
      <c r="A104" s="6" t="s">
        <v>109</v>
      </c>
      <c r="B104" s="6" t="s">
        <v>351</v>
      </c>
      <c r="C104" s="6" t="s">
        <v>118</v>
      </c>
      <c r="D104" s="6" t="s">
        <v>119</v>
      </c>
      <c r="F104" s="7" t="s">
        <v>120</v>
      </c>
      <c r="G104" s="7" t="s">
        <v>285</v>
      </c>
      <c r="H104" s="7" t="s">
        <v>118</v>
      </c>
      <c r="I104" s="7" t="s">
        <v>121</v>
      </c>
      <c r="K104" s="6" t="s">
        <v>122</v>
      </c>
      <c r="L104" s="6" t="s">
        <v>352</v>
      </c>
      <c r="M104" s="6" t="s">
        <v>118</v>
      </c>
      <c r="N104" s="6" t="s">
        <v>2</v>
      </c>
    </row>
    <row r="105" spans="1:14" x14ac:dyDescent="0.2">
      <c r="A105" s="6" t="s">
        <v>109</v>
      </c>
      <c r="B105" s="6" t="s">
        <v>353</v>
      </c>
      <c r="C105" s="6" t="s">
        <v>118</v>
      </c>
      <c r="D105" s="6" t="s">
        <v>119</v>
      </c>
      <c r="F105" s="6" t="s">
        <v>120</v>
      </c>
      <c r="G105" s="6" t="s">
        <v>261</v>
      </c>
      <c r="H105" s="6" t="s">
        <v>118</v>
      </c>
      <c r="I105" s="6" t="s">
        <v>121</v>
      </c>
      <c r="K105" s="6" t="s">
        <v>122</v>
      </c>
      <c r="L105" s="6" t="s">
        <v>354</v>
      </c>
      <c r="M105" s="6" t="s">
        <v>118</v>
      </c>
      <c r="N105" s="6" t="s">
        <v>2</v>
      </c>
    </row>
    <row r="106" spans="1:14" x14ac:dyDescent="0.2">
      <c r="A106" s="6" t="s">
        <v>109</v>
      </c>
      <c r="B106" s="6" t="s">
        <v>355</v>
      </c>
      <c r="C106" s="6" t="s">
        <v>118</v>
      </c>
      <c r="D106" s="6" t="s">
        <v>119</v>
      </c>
      <c r="F106" s="6" t="s">
        <v>120</v>
      </c>
      <c r="G106" s="6" t="s">
        <v>291</v>
      </c>
      <c r="H106" s="6" t="s">
        <v>118</v>
      </c>
      <c r="I106" s="6" t="s">
        <v>121</v>
      </c>
      <c r="K106" s="6" t="s">
        <v>122</v>
      </c>
      <c r="L106" s="6" t="s">
        <v>356</v>
      </c>
      <c r="M106" s="6" t="s">
        <v>118</v>
      </c>
      <c r="N106" s="6" t="s">
        <v>2</v>
      </c>
    </row>
    <row r="107" spans="1:14" x14ac:dyDescent="0.2">
      <c r="A107" s="6" t="s">
        <v>109</v>
      </c>
      <c r="B107" s="6" t="s">
        <v>357</v>
      </c>
      <c r="C107" s="6" t="s">
        <v>118</v>
      </c>
      <c r="D107" s="6" t="s">
        <v>119</v>
      </c>
      <c r="F107" s="6" t="s">
        <v>120</v>
      </c>
      <c r="G107" s="6" t="s">
        <v>358</v>
      </c>
      <c r="H107" s="6" t="s">
        <v>118</v>
      </c>
      <c r="I107" s="6" t="s">
        <v>121</v>
      </c>
      <c r="K107" s="6" t="s">
        <v>122</v>
      </c>
      <c r="L107" s="6" t="s">
        <v>359</v>
      </c>
      <c r="M107" s="6" t="s">
        <v>129</v>
      </c>
      <c r="N107" s="6" t="s">
        <v>2</v>
      </c>
    </row>
    <row r="108" spans="1:14" x14ac:dyDescent="0.2">
      <c r="A108" s="6" t="s">
        <v>109</v>
      </c>
      <c r="B108" s="6" t="s">
        <v>360</v>
      </c>
      <c r="C108" s="6" t="s">
        <v>118</v>
      </c>
      <c r="D108" s="6" t="s">
        <v>152</v>
      </c>
      <c r="F108" s="6" t="s">
        <v>120</v>
      </c>
      <c r="G108" s="6" t="s">
        <v>361</v>
      </c>
      <c r="H108" s="6" t="s">
        <v>118</v>
      </c>
      <c r="I108" s="6" t="s">
        <v>121</v>
      </c>
      <c r="K108" s="6" t="s">
        <v>122</v>
      </c>
      <c r="L108" s="6" t="s">
        <v>362</v>
      </c>
      <c r="M108" s="6" t="s">
        <v>118</v>
      </c>
      <c r="N108" s="6" t="s">
        <v>2</v>
      </c>
    </row>
    <row r="109" spans="1:14" x14ac:dyDescent="0.2">
      <c r="A109" s="6" t="s">
        <v>109</v>
      </c>
      <c r="B109" s="6" t="s">
        <v>363</v>
      </c>
      <c r="C109" s="6" t="s">
        <v>118</v>
      </c>
      <c r="D109" s="6" t="s">
        <v>119</v>
      </c>
      <c r="F109" s="6" t="s">
        <v>120</v>
      </c>
      <c r="G109" s="6" t="s">
        <v>295</v>
      </c>
      <c r="H109" s="6" t="s">
        <v>118</v>
      </c>
      <c r="I109" s="6" t="s">
        <v>121</v>
      </c>
      <c r="K109" s="6" t="s">
        <v>122</v>
      </c>
      <c r="L109" s="6" t="s">
        <v>364</v>
      </c>
      <c r="M109" s="6" t="s">
        <v>118</v>
      </c>
      <c r="N109" s="6" t="s">
        <v>2</v>
      </c>
    </row>
    <row r="110" spans="1:14" x14ac:dyDescent="0.2">
      <c r="A110" s="6" t="s">
        <v>109</v>
      </c>
      <c r="B110" s="6" t="s">
        <v>365</v>
      </c>
      <c r="C110" s="6" t="s">
        <v>118</v>
      </c>
      <c r="D110" s="6" t="s">
        <v>119</v>
      </c>
      <c r="F110" s="6" t="s">
        <v>120</v>
      </c>
      <c r="G110" s="6" t="s">
        <v>298</v>
      </c>
      <c r="H110" s="6" t="s">
        <v>118</v>
      </c>
      <c r="I110" s="6" t="s">
        <v>121</v>
      </c>
      <c r="K110" s="6" t="s">
        <v>122</v>
      </c>
      <c r="L110" s="6" t="s">
        <v>339</v>
      </c>
      <c r="M110" s="6" t="s">
        <v>118</v>
      </c>
      <c r="N110" s="6" t="s">
        <v>3</v>
      </c>
    </row>
    <row r="111" spans="1:14" x14ac:dyDescent="0.2">
      <c r="A111" s="6" t="s">
        <v>109</v>
      </c>
      <c r="B111" s="6" t="s">
        <v>366</v>
      </c>
      <c r="C111" s="6" t="s">
        <v>118</v>
      </c>
      <c r="D111" s="6" t="s">
        <v>119</v>
      </c>
      <c r="F111" s="6" t="s">
        <v>120</v>
      </c>
      <c r="G111" s="6" t="s">
        <v>300</v>
      </c>
      <c r="H111" s="6" t="s">
        <v>118</v>
      </c>
      <c r="I111" s="6" t="s">
        <v>121</v>
      </c>
      <c r="K111" s="6" t="s">
        <v>122</v>
      </c>
      <c r="L111" s="6" t="s">
        <v>367</v>
      </c>
      <c r="M111" s="6" t="s">
        <v>118</v>
      </c>
      <c r="N111" s="6" t="s">
        <v>2</v>
      </c>
    </row>
    <row r="112" spans="1:14" x14ac:dyDescent="0.2">
      <c r="A112" s="6" t="s">
        <v>109</v>
      </c>
      <c r="B112" s="6" t="s">
        <v>368</v>
      </c>
      <c r="C112" s="6" t="s">
        <v>118</v>
      </c>
      <c r="D112" s="6" t="s">
        <v>119</v>
      </c>
      <c r="F112" s="6" t="s">
        <v>120</v>
      </c>
      <c r="G112" s="6" t="s">
        <v>276</v>
      </c>
      <c r="H112" s="6" t="s">
        <v>118</v>
      </c>
      <c r="I112" s="6" t="s">
        <v>121</v>
      </c>
      <c r="K112" s="6" t="s">
        <v>122</v>
      </c>
      <c r="L112" s="6" t="s">
        <v>369</v>
      </c>
      <c r="M112" s="6" t="s">
        <v>118</v>
      </c>
      <c r="N112" s="6" t="s">
        <v>2</v>
      </c>
    </row>
    <row r="113" spans="1:14" x14ac:dyDescent="0.2">
      <c r="A113" s="6" t="s">
        <v>109</v>
      </c>
      <c r="B113" s="6" t="s">
        <v>370</v>
      </c>
      <c r="C113" s="6" t="s">
        <v>118</v>
      </c>
      <c r="D113" s="6" t="s">
        <v>152</v>
      </c>
      <c r="F113" s="6" t="s">
        <v>120</v>
      </c>
      <c r="G113" s="6" t="s">
        <v>305</v>
      </c>
      <c r="H113" s="6" t="s">
        <v>118</v>
      </c>
      <c r="I113" s="6" t="s">
        <v>121</v>
      </c>
      <c r="K113" s="6" t="s">
        <v>122</v>
      </c>
      <c r="L113" s="6" t="s">
        <v>345</v>
      </c>
      <c r="M113" s="6" t="s">
        <v>118</v>
      </c>
      <c r="N113" s="6" t="s">
        <v>2</v>
      </c>
    </row>
    <row r="114" spans="1:14" x14ac:dyDescent="0.2">
      <c r="A114" s="6" t="s">
        <v>109</v>
      </c>
      <c r="B114" s="6" t="s">
        <v>371</v>
      </c>
      <c r="C114" s="6" t="s">
        <v>118</v>
      </c>
      <c r="D114" s="6" t="s">
        <v>119</v>
      </c>
      <c r="F114" s="6" t="s">
        <v>120</v>
      </c>
      <c r="G114" s="6" t="s">
        <v>308</v>
      </c>
      <c r="H114" s="6" t="s">
        <v>118</v>
      </c>
      <c r="I114" s="6" t="s">
        <v>121</v>
      </c>
      <c r="K114" s="6" t="s">
        <v>122</v>
      </c>
      <c r="L114" s="6" t="s">
        <v>372</v>
      </c>
      <c r="M114" s="6" t="s">
        <v>118</v>
      </c>
      <c r="N114" s="6" t="s">
        <v>2</v>
      </c>
    </row>
    <row r="115" spans="1:14" x14ac:dyDescent="0.2">
      <c r="A115" s="6" t="s">
        <v>109</v>
      </c>
      <c r="B115" s="6" t="s">
        <v>373</v>
      </c>
      <c r="C115" s="6" t="s">
        <v>129</v>
      </c>
      <c r="D115" s="6" t="s">
        <v>119</v>
      </c>
      <c r="F115" s="6" t="s">
        <v>120</v>
      </c>
      <c r="G115" s="6" t="s">
        <v>374</v>
      </c>
      <c r="H115" s="6" t="s">
        <v>118</v>
      </c>
      <c r="I115" s="6" t="s">
        <v>121</v>
      </c>
      <c r="K115" s="6" t="s">
        <v>122</v>
      </c>
      <c r="L115" s="6" t="s">
        <v>375</v>
      </c>
      <c r="M115" s="6" t="s">
        <v>118</v>
      </c>
      <c r="N115" s="6" t="s">
        <v>2</v>
      </c>
    </row>
    <row r="116" spans="1:14" x14ac:dyDescent="0.2">
      <c r="A116" s="6" t="s">
        <v>109</v>
      </c>
      <c r="B116" s="6" t="s">
        <v>376</v>
      </c>
      <c r="C116" s="6" t="s">
        <v>118</v>
      </c>
      <c r="D116" s="6" t="s">
        <v>119</v>
      </c>
      <c r="F116" s="6" t="s">
        <v>120</v>
      </c>
      <c r="G116" s="6" t="s">
        <v>377</v>
      </c>
      <c r="H116" s="6" t="s">
        <v>118</v>
      </c>
      <c r="I116" s="6" t="s">
        <v>121</v>
      </c>
      <c r="K116" s="6" t="s">
        <v>122</v>
      </c>
      <c r="L116" s="6" t="s">
        <v>360</v>
      </c>
      <c r="M116" s="6" t="s">
        <v>118</v>
      </c>
      <c r="N116" s="6" t="s">
        <v>3</v>
      </c>
    </row>
    <row r="117" spans="1:14" x14ac:dyDescent="0.2">
      <c r="A117" s="6" t="s">
        <v>109</v>
      </c>
      <c r="B117" s="6" t="s">
        <v>378</v>
      </c>
      <c r="C117" s="6" t="s">
        <v>118</v>
      </c>
      <c r="D117" s="6" t="s">
        <v>119</v>
      </c>
      <c r="F117" s="6" t="s">
        <v>120</v>
      </c>
      <c r="G117" s="6" t="s">
        <v>311</v>
      </c>
      <c r="H117" s="6" t="s">
        <v>118</v>
      </c>
      <c r="I117" s="6" t="s">
        <v>121</v>
      </c>
      <c r="K117" s="6" t="s">
        <v>122</v>
      </c>
      <c r="L117" s="6" t="s">
        <v>379</v>
      </c>
      <c r="M117" s="6" t="s">
        <v>155</v>
      </c>
      <c r="N117" s="6" t="s">
        <v>2</v>
      </c>
    </row>
    <row r="118" spans="1:14" x14ac:dyDescent="0.2">
      <c r="A118" s="6" t="s">
        <v>109</v>
      </c>
      <c r="B118" s="6" t="s">
        <v>380</v>
      </c>
      <c r="C118" s="6" t="s">
        <v>118</v>
      </c>
      <c r="D118" s="6" t="s">
        <v>119</v>
      </c>
      <c r="F118" s="6" t="s">
        <v>120</v>
      </c>
      <c r="G118" s="6" t="s">
        <v>381</v>
      </c>
      <c r="H118" s="6" t="s">
        <v>118</v>
      </c>
      <c r="I118" s="6" t="s">
        <v>121</v>
      </c>
      <c r="K118" s="6" t="s">
        <v>122</v>
      </c>
      <c r="L118" s="6" t="s">
        <v>382</v>
      </c>
      <c r="M118" s="6" t="s">
        <v>118</v>
      </c>
      <c r="N118" s="6" t="s">
        <v>3</v>
      </c>
    </row>
    <row r="119" spans="1:14" x14ac:dyDescent="0.2">
      <c r="F119" s="6" t="s">
        <v>120</v>
      </c>
      <c r="G119" s="6" t="s">
        <v>314</v>
      </c>
      <c r="H119" s="6" t="s">
        <v>118</v>
      </c>
      <c r="I119" s="6" t="s">
        <v>121</v>
      </c>
      <c r="K119" s="6" t="s">
        <v>122</v>
      </c>
      <c r="L119" s="6" t="s">
        <v>383</v>
      </c>
      <c r="M119" s="6" t="s">
        <v>118</v>
      </c>
      <c r="N119" s="6" t="s">
        <v>2</v>
      </c>
    </row>
    <row r="120" spans="1:14" x14ac:dyDescent="0.2">
      <c r="F120" s="6" t="s">
        <v>120</v>
      </c>
      <c r="G120" s="6" t="s">
        <v>316</v>
      </c>
      <c r="H120" s="6" t="s">
        <v>129</v>
      </c>
      <c r="I120" s="6" t="s">
        <v>121</v>
      </c>
      <c r="K120" s="6" t="s">
        <v>122</v>
      </c>
      <c r="L120" s="6" t="s">
        <v>384</v>
      </c>
      <c r="M120" s="6" t="s">
        <v>118</v>
      </c>
      <c r="N120" s="6" t="s">
        <v>3</v>
      </c>
    </row>
    <row r="121" spans="1:14" x14ac:dyDescent="0.2">
      <c r="F121" s="6" t="s">
        <v>120</v>
      </c>
      <c r="G121" s="6" t="s">
        <v>319</v>
      </c>
      <c r="H121" s="6" t="s">
        <v>155</v>
      </c>
      <c r="I121" s="6" t="s">
        <v>121</v>
      </c>
      <c r="K121" s="6" t="s">
        <v>122</v>
      </c>
      <c r="L121" s="6" t="s">
        <v>365</v>
      </c>
      <c r="M121" s="6" t="s">
        <v>118</v>
      </c>
      <c r="N121" s="6" t="s">
        <v>2</v>
      </c>
    </row>
    <row r="122" spans="1:14" x14ac:dyDescent="0.2">
      <c r="F122" s="6" t="s">
        <v>120</v>
      </c>
      <c r="G122" s="6" t="s">
        <v>321</v>
      </c>
      <c r="H122" s="6" t="s">
        <v>118</v>
      </c>
      <c r="I122" s="6" t="s">
        <v>121</v>
      </c>
      <c r="K122" s="6" t="s">
        <v>122</v>
      </c>
      <c r="L122" s="6" t="s">
        <v>370</v>
      </c>
      <c r="M122" s="6" t="s">
        <v>118</v>
      </c>
      <c r="N122" s="6" t="s">
        <v>3</v>
      </c>
    </row>
    <row r="123" spans="1:14" x14ac:dyDescent="0.2">
      <c r="F123" s="6" t="s">
        <v>120</v>
      </c>
      <c r="G123" s="6" t="s">
        <v>385</v>
      </c>
      <c r="H123" s="6" t="s">
        <v>118</v>
      </c>
      <c r="I123" s="6" t="s">
        <v>121</v>
      </c>
      <c r="K123" s="6" t="s">
        <v>122</v>
      </c>
      <c r="L123" s="6" t="s">
        <v>386</v>
      </c>
      <c r="M123" s="6" t="s">
        <v>118</v>
      </c>
      <c r="N123" s="6" t="s">
        <v>2</v>
      </c>
    </row>
    <row r="124" spans="1:14" x14ac:dyDescent="0.2">
      <c r="F124" s="6" t="s">
        <v>120</v>
      </c>
      <c r="G124" s="6" t="s">
        <v>387</v>
      </c>
      <c r="H124" s="6" t="s">
        <v>118</v>
      </c>
      <c r="I124" s="6" t="s">
        <v>121</v>
      </c>
    </row>
    <row r="125" spans="1:14" x14ac:dyDescent="0.2">
      <c r="F125" s="6" t="s">
        <v>120</v>
      </c>
      <c r="G125" s="6" t="s">
        <v>324</v>
      </c>
      <c r="H125" s="6" t="s">
        <v>118</v>
      </c>
      <c r="I125" s="6" t="s">
        <v>121</v>
      </c>
    </row>
    <row r="126" spans="1:14" x14ac:dyDescent="0.2">
      <c r="F126" s="6" t="s">
        <v>120</v>
      </c>
      <c r="G126" s="6" t="s">
        <v>326</v>
      </c>
      <c r="H126" s="6" t="s">
        <v>129</v>
      </c>
      <c r="I126" s="6" t="s">
        <v>121</v>
      </c>
    </row>
    <row r="127" spans="1:14" x14ac:dyDescent="0.2">
      <c r="F127" s="6" t="s">
        <v>120</v>
      </c>
      <c r="G127" s="6" t="s">
        <v>328</v>
      </c>
      <c r="H127" s="6" t="s">
        <v>118</v>
      </c>
      <c r="I127" s="6" t="s">
        <v>121</v>
      </c>
    </row>
    <row r="128" spans="1:14" x14ac:dyDescent="0.2">
      <c r="F128" s="6" t="s">
        <v>120</v>
      </c>
      <c r="G128" s="6" t="s">
        <v>388</v>
      </c>
      <c r="H128" s="6" t="s">
        <v>118</v>
      </c>
      <c r="I128" s="6" t="s">
        <v>121</v>
      </c>
    </row>
    <row r="129" spans="6:9" x14ac:dyDescent="0.2">
      <c r="F129" s="6" t="s">
        <v>120</v>
      </c>
      <c r="G129" s="6" t="s">
        <v>389</v>
      </c>
      <c r="H129" s="6" t="s">
        <v>118</v>
      </c>
      <c r="I129" s="6" t="s">
        <v>121</v>
      </c>
    </row>
    <row r="130" spans="6:9" x14ac:dyDescent="0.2">
      <c r="F130" s="6" t="s">
        <v>120</v>
      </c>
      <c r="G130" s="6" t="s">
        <v>334</v>
      </c>
      <c r="H130" s="6" t="s">
        <v>118</v>
      </c>
      <c r="I130" s="6" t="s">
        <v>121</v>
      </c>
    </row>
    <row r="131" spans="6:9" x14ac:dyDescent="0.2">
      <c r="F131" s="6" t="s">
        <v>120</v>
      </c>
      <c r="G131" s="6" t="s">
        <v>336</v>
      </c>
      <c r="H131" s="6" t="s">
        <v>118</v>
      </c>
      <c r="I131" s="6" t="s">
        <v>121</v>
      </c>
    </row>
    <row r="132" spans="6:9" x14ac:dyDescent="0.2">
      <c r="F132" s="6" t="s">
        <v>120</v>
      </c>
      <c r="G132" s="6" t="s">
        <v>338</v>
      </c>
      <c r="H132" s="6" t="s">
        <v>118</v>
      </c>
      <c r="I132" s="6" t="s">
        <v>121</v>
      </c>
    </row>
    <row r="133" spans="6:9" x14ac:dyDescent="0.2">
      <c r="F133" s="6" t="s">
        <v>120</v>
      </c>
      <c r="G133" s="6" t="s">
        <v>340</v>
      </c>
      <c r="H133" s="6" t="s">
        <v>118</v>
      </c>
      <c r="I133" s="6" t="s">
        <v>121</v>
      </c>
    </row>
    <row r="134" spans="6:9" x14ac:dyDescent="0.2">
      <c r="F134" s="6" t="s">
        <v>120</v>
      </c>
      <c r="G134" s="6" t="s">
        <v>329</v>
      </c>
      <c r="H134" s="6" t="s">
        <v>118</v>
      </c>
      <c r="I134" s="6" t="s">
        <v>121</v>
      </c>
    </row>
    <row r="135" spans="6:9" x14ac:dyDescent="0.2">
      <c r="F135" s="6" t="s">
        <v>120</v>
      </c>
      <c r="G135" s="6" t="s">
        <v>344</v>
      </c>
      <c r="H135" s="6" t="s">
        <v>118</v>
      </c>
      <c r="I135" s="6" t="s">
        <v>121</v>
      </c>
    </row>
    <row r="136" spans="6:9" x14ac:dyDescent="0.2">
      <c r="F136" s="6" t="s">
        <v>120</v>
      </c>
      <c r="G136" s="6" t="s">
        <v>347</v>
      </c>
      <c r="H136" s="6" t="s">
        <v>118</v>
      </c>
      <c r="I136" s="6" t="s">
        <v>121</v>
      </c>
    </row>
    <row r="137" spans="6:9" x14ac:dyDescent="0.2">
      <c r="F137" s="6" t="s">
        <v>120</v>
      </c>
      <c r="G137" s="6" t="s">
        <v>350</v>
      </c>
      <c r="H137" s="6" t="s">
        <v>118</v>
      </c>
      <c r="I137" s="6" t="s">
        <v>121</v>
      </c>
    </row>
    <row r="138" spans="6:9" x14ac:dyDescent="0.2">
      <c r="F138" s="6" t="s">
        <v>120</v>
      </c>
      <c r="G138" s="6" t="s">
        <v>390</v>
      </c>
      <c r="H138" s="6" t="s">
        <v>118</v>
      </c>
      <c r="I138" s="6" t="s">
        <v>121</v>
      </c>
    </row>
    <row r="139" spans="6:9" x14ac:dyDescent="0.2">
      <c r="F139" s="6" t="s">
        <v>120</v>
      </c>
      <c r="G139" s="6" t="s">
        <v>391</v>
      </c>
      <c r="H139" s="6" t="s">
        <v>118</v>
      </c>
      <c r="I139" s="6" t="s">
        <v>121</v>
      </c>
    </row>
    <row r="140" spans="6:9" x14ac:dyDescent="0.2">
      <c r="F140" s="6" t="s">
        <v>120</v>
      </c>
      <c r="G140" s="6" t="s">
        <v>352</v>
      </c>
      <c r="H140" s="6" t="s">
        <v>118</v>
      </c>
      <c r="I140" s="6" t="s">
        <v>121</v>
      </c>
    </row>
    <row r="141" spans="6:9" x14ac:dyDescent="0.2">
      <c r="F141" s="6" t="s">
        <v>120</v>
      </c>
      <c r="G141" s="6" t="s">
        <v>354</v>
      </c>
      <c r="H141" s="6" t="s">
        <v>118</v>
      </c>
      <c r="I141" s="6" t="s">
        <v>121</v>
      </c>
    </row>
    <row r="142" spans="6:9" x14ac:dyDescent="0.2">
      <c r="F142" s="6" t="s">
        <v>120</v>
      </c>
      <c r="G142" s="6" t="s">
        <v>356</v>
      </c>
      <c r="H142" s="6" t="s">
        <v>118</v>
      </c>
      <c r="I142" s="6" t="s">
        <v>121</v>
      </c>
    </row>
    <row r="143" spans="6:9" x14ac:dyDescent="0.2">
      <c r="F143" s="6" t="s">
        <v>120</v>
      </c>
      <c r="G143" s="6" t="s">
        <v>359</v>
      </c>
      <c r="H143" s="6" t="s">
        <v>129</v>
      </c>
      <c r="I143" s="6" t="s">
        <v>121</v>
      </c>
    </row>
    <row r="144" spans="6:9" x14ac:dyDescent="0.2">
      <c r="F144" s="6" t="s">
        <v>120</v>
      </c>
      <c r="G144" s="6" t="s">
        <v>362</v>
      </c>
      <c r="H144" s="6" t="s">
        <v>118</v>
      </c>
      <c r="I144" s="6" t="s">
        <v>121</v>
      </c>
    </row>
    <row r="145" spans="6:9" x14ac:dyDescent="0.2">
      <c r="F145" s="6" t="s">
        <v>120</v>
      </c>
      <c r="G145" s="6" t="s">
        <v>364</v>
      </c>
      <c r="H145" s="6" t="s">
        <v>118</v>
      </c>
      <c r="I145" s="6" t="s">
        <v>121</v>
      </c>
    </row>
    <row r="146" spans="6:9" x14ac:dyDescent="0.2">
      <c r="F146" s="6" t="s">
        <v>120</v>
      </c>
      <c r="G146" s="6" t="s">
        <v>392</v>
      </c>
      <c r="H146" s="6" t="s">
        <v>118</v>
      </c>
      <c r="I146" s="6" t="s">
        <v>121</v>
      </c>
    </row>
    <row r="147" spans="6:9" x14ac:dyDescent="0.2">
      <c r="F147" s="6" t="s">
        <v>120</v>
      </c>
      <c r="G147" s="6" t="s">
        <v>393</v>
      </c>
      <c r="H147" s="6" t="s">
        <v>118</v>
      </c>
      <c r="I147" s="6" t="s">
        <v>121</v>
      </c>
    </row>
    <row r="148" spans="6:9" x14ac:dyDescent="0.2">
      <c r="F148" s="6" t="s">
        <v>120</v>
      </c>
      <c r="G148" s="6" t="s">
        <v>394</v>
      </c>
      <c r="H148" s="6" t="s">
        <v>118</v>
      </c>
      <c r="I148" s="6" t="s">
        <v>121</v>
      </c>
    </row>
    <row r="149" spans="6:9" x14ac:dyDescent="0.2">
      <c r="F149" s="6" t="s">
        <v>120</v>
      </c>
      <c r="G149" s="6" t="s">
        <v>395</v>
      </c>
      <c r="H149" s="6" t="s">
        <v>118</v>
      </c>
      <c r="I149" s="6" t="s">
        <v>121</v>
      </c>
    </row>
    <row r="150" spans="6:9" x14ac:dyDescent="0.2">
      <c r="F150" s="6" t="s">
        <v>120</v>
      </c>
      <c r="G150" s="6" t="s">
        <v>396</v>
      </c>
      <c r="H150" s="6" t="s">
        <v>118</v>
      </c>
      <c r="I150" s="6" t="s">
        <v>121</v>
      </c>
    </row>
    <row r="151" spans="6:9" x14ac:dyDescent="0.2">
      <c r="F151" s="6" t="s">
        <v>120</v>
      </c>
      <c r="G151" s="6" t="s">
        <v>367</v>
      </c>
      <c r="H151" s="6" t="s">
        <v>118</v>
      </c>
      <c r="I151" s="6" t="s">
        <v>121</v>
      </c>
    </row>
    <row r="152" spans="6:9" x14ac:dyDescent="0.2">
      <c r="F152" s="6" t="s">
        <v>120</v>
      </c>
      <c r="G152" s="6" t="s">
        <v>397</v>
      </c>
      <c r="H152" s="6" t="s">
        <v>118</v>
      </c>
      <c r="I152" s="6" t="s">
        <v>121</v>
      </c>
    </row>
    <row r="153" spans="6:9" x14ac:dyDescent="0.2">
      <c r="F153" s="6" t="s">
        <v>120</v>
      </c>
      <c r="G153" s="6" t="s">
        <v>398</v>
      </c>
      <c r="H153" s="6" t="s">
        <v>118</v>
      </c>
      <c r="I153" s="6" t="s">
        <v>121</v>
      </c>
    </row>
    <row r="154" spans="6:9" x14ac:dyDescent="0.2">
      <c r="F154" s="6" t="s">
        <v>120</v>
      </c>
      <c r="G154" s="6" t="s">
        <v>369</v>
      </c>
      <c r="H154" s="6" t="s">
        <v>118</v>
      </c>
      <c r="I154" s="6" t="s">
        <v>121</v>
      </c>
    </row>
    <row r="155" spans="6:9" x14ac:dyDescent="0.2">
      <c r="F155" s="6" t="s">
        <v>120</v>
      </c>
      <c r="G155" s="6" t="s">
        <v>345</v>
      </c>
      <c r="H155" s="6" t="s">
        <v>118</v>
      </c>
      <c r="I155" s="6" t="s">
        <v>121</v>
      </c>
    </row>
    <row r="156" spans="6:9" x14ac:dyDescent="0.2">
      <c r="F156" s="6" t="s">
        <v>120</v>
      </c>
      <c r="G156" s="6" t="s">
        <v>372</v>
      </c>
      <c r="H156" s="6" t="s">
        <v>118</v>
      </c>
      <c r="I156" s="6" t="s">
        <v>121</v>
      </c>
    </row>
    <row r="157" spans="6:9" x14ac:dyDescent="0.2">
      <c r="F157" s="6" t="s">
        <v>120</v>
      </c>
      <c r="G157" s="6" t="s">
        <v>399</v>
      </c>
      <c r="H157" s="6" t="s">
        <v>118</v>
      </c>
      <c r="I157" s="6" t="s">
        <v>121</v>
      </c>
    </row>
    <row r="158" spans="6:9" x14ac:dyDescent="0.2">
      <c r="F158" s="6" t="s">
        <v>120</v>
      </c>
      <c r="G158" s="6" t="s">
        <v>400</v>
      </c>
      <c r="H158" s="6" t="s">
        <v>118</v>
      </c>
      <c r="I158" s="6" t="s">
        <v>121</v>
      </c>
    </row>
    <row r="159" spans="6:9" x14ac:dyDescent="0.2">
      <c r="F159" s="6" t="s">
        <v>120</v>
      </c>
      <c r="G159" s="6" t="s">
        <v>375</v>
      </c>
      <c r="H159" s="6" t="s">
        <v>118</v>
      </c>
      <c r="I159" s="6" t="s">
        <v>121</v>
      </c>
    </row>
    <row r="160" spans="6:9" x14ac:dyDescent="0.2">
      <c r="F160" s="6" t="s">
        <v>120</v>
      </c>
      <c r="G160" s="6" t="s">
        <v>401</v>
      </c>
      <c r="H160" s="6" t="s">
        <v>118</v>
      </c>
      <c r="I160" s="6" t="s">
        <v>121</v>
      </c>
    </row>
    <row r="161" spans="6:9" x14ac:dyDescent="0.2">
      <c r="F161" s="6" t="s">
        <v>120</v>
      </c>
      <c r="G161" s="6" t="s">
        <v>379</v>
      </c>
      <c r="H161" s="6" t="s">
        <v>155</v>
      </c>
      <c r="I161" s="6" t="s">
        <v>121</v>
      </c>
    </row>
    <row r="162" spans="6:9" x14ac:dyDescent="0.2">
      <c r="F162" s="6" t="s">
        <v>120</v>
      </c>
      <c r="G162" s="6" t="s">
        <v>402</v>
      </c>
      <c r="H162" s="6" t="s">
        <v>118</v>
      </c>
      <c r="I162" s="6" t="s">
        <v>121</v>
      </c>
    </row>
    <row r="163" spans="6:9" x14ac:dyDescent="0.2">
      <c r="F163" s="6" t="s">
        <v>120</v>
      </c>
      <c r="G163" s="6" t="s">
        <v>403</v>
      </c>
      <c r="H163" s="6" t="s">
        <v>118</v>
      </c>
      <c r="I163" s="6" t="s">
        <v>121</v>
      </c>
    </row>
    <row r="164" spans="6:9" x14ac:dyDescent="0.2">
      <c r="F164" s="6" t="s">
        <v>120</v>
      </c>
      <c r="G164" s="6" t="s">
        <v>383</v>
      </c>
      <c r="H164" s="6" t="s">
        <v>118</v>
      </c>
      <c r="I164" s="6" t="s">
        <v>121</v>
      </c>
    </row>
    <row r="165" spans="6:9" x14ac:dyDescent="0.2">
      <c r="F165" s="6" t="s">
        <v>120</v>
      </c>
      <c r="G165" s="6" t="s">
        <v>365</v>
      </c>
      <c r="H165" s="6" t="s">
        <v>118</v>
      </c>
      <c r="I165" s="6" t="s">
        <v>121</v>
      </c>
    </row>
    <row r="166" spans="6:9" x14ac:dyDescent="0.2">
      <c r="F166" s="6" t="s">
        <v>120</v>
      </c>
      <c r="G166" s="6" t="s">
        <v>404</v>
      </c>
      <c r="H166" s="6" t="s">
        <v>118</v>
      </c>
      <c r="I166" s="6" t="s">
        <v>121</v>
      </c>
    </row>
    <row r="167" spans="6:9" x14ac:dyDescent="0.2">
      <c r="F167" s="6" t="s">
        <v>120</v>
      </c>
      <c r="G167" s="6" t="s">
        <v>405</v>
      </c>
      <c r="H167" s="6" t="s">
        <v>118</v>
      </c>
      <c r="I167" s="6" t="s">
        <v>121</v>
      </c>
    </row>
    <row r="168" spans="6:9" x14ac:dyDescent="0.2">
      <c r="F168" s="6" t="s">
        <v>120</v>
      </c>
      <c r="G168" s="6" t="s">
        <v>406</v>
      </c>
      <c r="H168" s="6" t="s">
        <v>118</v>
      </c>
      <c r="I168" s="6" t="s">
        <v>121</v>
      </c>
    </row>
    <row r="169" spans="6:9" x14ac:dyDescent="0.2">
      <c r="F169" s="6" t="s">
        <v>120</v>
      </c>
      <c r="G169" s="6" t="s">
        <v>386</v>
      </c>
      <c r="H169" s="6" t="s">
        <v>118</v>
      </c>
      <c r="I169" s="6" t="s">
        <v>121</v>
      </c>
    </row>
  </sheetData>
  <sortState xmlns:xlrd2="http://schemas.microsoft.com/office/spreadsheetml/2017/richdata2" ref="F12:I169">
    <sortCondition ref="G12:G16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02"/>
  <sheetViews>
    <sheetView workbookViewId="0">
      <selection activeCell="B15" sqref="B15"/>
    </sheetView>
  </sheetViews>
  <sheetFormatPr baseColWidth="10" defaultColWidth="9" defaultRowHeight="15" x14ac:dyDescent="0.2"/>
  <cols>
    <col min="1" max="1" width="67" customWidth="1"/>
  </cols>
  <sheetData>
    <row r="1" spans="1:3" x14ac:dyDescent="0.2">
      <c r="A1" s="3" t="s">
        <v>407</v>
      </c>
      <c r="B1" s="3" t="s">
        <v>408</v>
      </c>
      <c r="C1" s="3" t="s">
        <v>409</v>
      </c>
    </row>
    <row r="2" spans="1:3" x14ac:dyDescent="0.2">
      <c r="A2" t="s">
        <v>410</v>
      </c>
      <c r="B2" t="s">
        <v>411</v>
      </c>
      <c r="C2" t="s">
        <v>412</v>
      </c>
    </row>
    <row r="3" spans="1:3" x14ac:dyDescent="0.2">
      <c r="A3" t="s">
        <v>413</v>
      </c>
      <c r="B3" t="s">
        <v>414</v>
      </c>
      <c r="C3" t="s">
        <v>412</v>
      </c>
    </row>
    <row r="4" spans="1:3" x14ac:dyDescent="0.2">
      <c r="A4" t="s">
        <v>415</v>
      </c>
      <c r="B4" t="s">
        <v>416</v>
      </c>
      <c r="C4" t="s">
        <v>412</v>
      </c>
    </row>
    <row r="5" spans="1:3" x14ac:dyDescent="0.2">
      <c r="A5" t="s">
        <v>417</v>
      </c>
      <c r="B5" t="s">
        <v>418</v>
      </c>
      <c r="C5" t="s">
        <v>412</v>
      </c>
    </row>
    <row r="6" spans="1:3" x14ac:dyDescent="0.2">
      <c r="A6" t="s">
        <v>419</v>
      </c>
      <c r="B6" t="s">
        <v>420</v>
      </c>
      <c r="C6" t="s">
        <v>419</v>
      </c>
    </row>
    <row r="7" spans="1:3" x14ac:dyDescent="0.2">
      <c r="A7" t="s">
        <v>421</v>
      </c>
      <c r="B7" t="s">
        <v>422</v>
      </c>
      <c r="C7" t="s">
        <v>421</v>
      </c>
    </row>
    <row r="8" spans="1:3" x14ac:dyDescent="0.2">
      <c r="A8" t="s">
        <v>423</v>
      </c>
      <c r="B8" t="s">
        <v>424</v>
      </c>
      <c r="C8" t="s">
        <v>421</v>
      </c>
    </row>
    <row r="9" spans="1:3" x14ac:dyDescent="0.2">
      <c r="A9" t="s">
        <v>423</v>
      </c>
      <c r="B9" t="s">
        <v>425</v>
      </c>
      <c r="C9" t="s">
        <v>421</v>
      </c>
    </row>
    <row r="10" spans="1:3" x14ac:dyDescent="0.2">
      <c r="A10" t="s">
        <v>426</v>
      </c>
      <c r="B10" t="s">
        <v>427</v>
      </c>
      <c r="C10" t="s">
        <v>428</v>
      </c>
    </row>
    <row r="11" spans="1:3" x14ac:dyDescent="0.2">
      <c r="A11" t="s">
        <v>429</v>
      </c>
      <c r="B11" t="s">
        <v>430</v>
      </c>
      <c r="C11" t="s">
        <v>428</v>
      </c>
    </row>
    <row r="12" spans="1:3" x14ac:dyDescent="0.2">
      <c r="A12" t="s">
        <v>431</v>
      </c>
      <c r="B12" t="s">
        <v>432</v>
      </c>
      <c r="C12" t="s">
        <v>428</v>
      </c>
    </row>
    <row r="13" spans="1:3" x14ac:dyDescent="0.2">
      <c r="A13" t="s">
        <v>433</v>
      </c>
      <c r="B13" t="s">
        <v>434</v>
      </c>
      <c r="C13" t="s">
        <v>428</v>
      </c>
    </row>
    <row r="14" spans="1:3" x14ac:dyDescent="0.2">
      <c r="A14" t="s">
        <v>435</v>
      </c>
      <c r="B14" t="s">
        <v>436</v>
      </c>
      <c r="C14" t="s">
        <v>437</v>
      </c>
    </row>
    <row r="15" spans="1:3" x14ac:dyDescent="0.2">
      <c r="A15" t="s">
        <v>438</v>
      </c>
      <c r="B15" t="s">
        <v>439</v>
      </c>
      <c r="C15" t="s">
        <v>437</v>
      </c>
    </row>
    <row r="16" spans="1:3" x14ac:dyDescent="0.2">
      <c r="A16" t="s">
        <v>440</v>
      </c>
      <c r="B16" t="s">
        <v>441</v>
      </c>
      <c r="C16" t="s">
        <v>437</v>
      </c>
    </row>
    <row r="17" spans="1:3" x14ac:dyDescent="0.2">
      <c r="A17" t="s">
        <v>442</v>
      </c>
      <c r="B17" t="s">
        <v>443</v>
      </c>
      <c r="C17" t="s">
        <v>437</v>
      </c>
    </row>
    <row r="18" spans="1:3" x14ac:dyDescent="0.2">
      <c r="A18" t="s">
        <v>444</v>
      </c>
      <c r="B18" t="s">
        <v>445</v>
      </c>
      <c r="C18" t="s">
        <v>437</v>
      </c>
    </row>
    <row r="19" spans="1:3" x14ac:dyDescent="0.2">
      <c r="A19" t="s">
        <v>446</v>
      </c>
      <c r="B19" t="s">
        <v>447</v>
      </c>
      <c r="C19" t="s">
        <v>448</v>
      </c>
    </row>
    <row r="20" spans="1:3" x14ac:dyDescent="0.2">
      <c r="A20" t="s">
        <v>449</v>
      </c>
      <c r="B20" t="s">
        <v>450</v>
      </c>
      <c r="C20" t="s">
        <v>451</v>
      </c>
    </row>
    <row r="21" spans="1:3" x14ac:dyDescent="0.2">
      <c r="A21" t="s">
        <v>452</v>
      </c>
      <c r="B21" t="s">
        <v>453</v>
      </c>
      <c r="C21" t="s">
        <v>451</v>
      </c>
    </row>
    <row r="22" spans="1:3" x14ac:dyDescent="0.2">
      <c r="A22" t="s">
        <v>454</v>
      </c>
      <c r="B22" t="s">
        <v>455</v>
      </c>
      <c r="C22" t="s">
        <v>451</v>
      </c>
    </row>
    <row r="23" spans="1:3" x14ac:dyDescent="0.2">
      <c r="A23" t="s">
        <v>456</v>
      </c>
      <c r="B23" t="s">
        <v>457</v>
      </c>
      <c r="C23" t="s">
        <v>451</v>
      </c>
    </row>
    <row r="24" spans="1:3" x14ac:dyDescent="0.2">
      <c r="A24" t="s">
        <v>458</v>
      </c>
      <c r="B24" t="s">
        <v>459</v>
      </c>
      <c r="C24" t="s">
        <v>451</v>
      </c>
    </row>
    <row r="25" spans="1:3" x14ac:dyDescent="0.2">
      <c r="A25" t="s">
        <v>460</v>
      </c>
      <c r="B25" t="s">
        <v>461</v>
      </c>
      <c r="C25" t="s">
        <v>451</v>
      </c>
    </row>
    <row r="26" spans="1:3" x14ac:dyDescent="0.2">
      <c r="A26" t="s">
        <v>462</v>
      </c>
      <c r="B26" t="s">
        <v>463</v>
      </c>
      <c r="C26" t="s">
        <v>451</v>
      </c>
    </row>
    <row r="27" spans="1:3" x14ac:dyDescent="0.2">
      <c r="A27" t="s">
        <v>464</v>
      </c>
      <c r="B27" t="s">
        <v>465</v>
      </c>
      <c r="C27" t="s">
        <v>451</v>
      </c>
    </row>
    <row r="28" spans="1:3" x14ac:dyDescent="0.2">
      <c r="A28" t="s">
        <v>466</v>
      </c>
      <c r="B28" t="s">
        <v>467</v>
      </c>
      <c r="C28" t="s">
        <v>451</v>
      </c>
    </row>
    <row r="29" spans="1:3" x14ac:dyDescent="0.2">
      <c r="A29" t="s">
        <v>468</v>
      </c>
      <c r="B29" t="s">
        <v>469</v>
      </c>
      <c r="C29" t="s">
        <v>451</v>
      </c>
    </row>
    <row r="30" spans="1:3" x14ac:dyDescent="0.2">
      <c r="A30" t="s">
        <v>470</v>
      </c>
      <c r="B30" t="s">
        <v>471</v>
      </c>
      <c r="C30" t="s">
        <v>451</v>
      </c>
    </row>
    <row r="31" spans="1:3" x14ac:dyDescent="0.2">
      <c r="A31" t="s">
        <v>472</v>
      </c>
      <c r="B31" t="s">
        <v>473</v>
      </c>
      <c r="C31" t="s">
        <v>451</v>
      </c>
    </row>
    <row r="32" spans="1:3" x14ac:dyDescent="0.2">
      <c r="A32" t="s">
        <v>474</v>
      </c>
      <c r="B32" t="s">
        <v>475</v>
      </c>
      <c r="C32" t="s">
        <v>451</v>
      </c>
    </row>
    <row r="33" spans="1:3" x14ac:dyDescent="0.2">
      <c r="A33" t="s">
        <v>476</v>
      </c>
      <c r="B33" t="s">
        <v>477</v>
      </c>
      <c r="C33" t="s">
        <v>451</v>
      </c>
    </row>
    <row r="34" spans="1:3" x14ac:dyDescent="0.2">
      <c r="A34" t="s">
        <v>478</v>
      </c>
      <c r="B34" t="s">
        <v>479</v>
      </c>
      <c r="C34" t="s">
        <v>451</v>
      </c>
    </row>
    <row r="35" spans="1:3" x14ac:dyDescent="0.2">
      <c r="A35" t="s">
        <v>480</v>
      </c>
      <c r="B35" t="s">
        <v>481</v>
      </c>
      <c r="C35" t="s">
        <v>451</v>
      </c>
    </row>
    <row r="36" spans="1:3" x14ac:dyDescent="0.2">
      <c r="A36" t="s">
        <v>482</v>
      </c>
      <c r="B36" t="s">
        <v>483</v>
      </c>
      <c r="C36" t="s">
        <v>451</v>
      </c>
    </row>
    <row r="37" spans="1:3" x14ac:dyDescent="0.2">
      <c r="A37" t="s">
        <v>484</v>
      </c>
      <c r="B37" t="s">
        <v>485</v>
      </c>
      <c r="C37" t="s">
        <v>451</v>
      </c>
    </row>
    <row r="38" spans="1:3" x14ac:dyDescent="0.2">
      <c r="A38" t="s">
        <v>486</v>
      </c>
      <c r="B38" t="s">
        <v>487</v>
      </c>
      <c r="C38" t="s">
        <v>451</v>
      </c>
    </row>
    <row r="39" spans="1:3" x14ac:dyDescent="0.2">
      <c r="A39" t="s">
        <v>488</v>
      </c>
      <c r="B39" t="s">
        <v>489</v>
      </c>
      <c r="C39" t="s">
        <v>451</v>
      </c>
    </row>
    <row r="40" spans="1:3" x14ac:dyDescent="0.2">
      <c r="A40" t="s">
        <v>490</v>
      </c>
      <c r="B40" t="s">
        <v>491</v>
      </c>
      <c r="C40" t="s">
        <v>492</v>
      </c>
    </row>
    <row r="41" spans="1:3" x14ac:dyDescent="0.2">
      <c r="A41" t="s">
        <v>493</v>
      </c>
      <c r="B41" t="s">
        <v>494</v>
      </c>
      <c r="C41" t="s">
        <v>495</v>
      </c>
    </row>
    <row r="42" spans="1:3" x14ac:dyDescent="0.2">
      <c r="A42" t="s">
        <v>496</v>
      </c>
      <c r="B42" t="s">
        <v>497</v>
      </c>
      <c r="C42" t="s">
        <v>495</v>
      </c>
    </row>
    <row r="43" spans="1:3" x14ac:dyDescent="0.2">
      <c r="A43" t="s">
        <v>498</v>
      </c>
      <c r="B43" t="s">
        <v>499</v>
      </c>
      <c r="C43" t="s">
        <v>495</v>
      </c>
    </row>
    <row r="44" spans="1:3" x14ac:dyDescent="0.2">
      <c r="A44" t="s">
        <v>500</v>
      </c>
      <c r="B44" t="s">
        <v>501</v>
      </c>
      <c r="C44" t="s">
        <v>502</v>
      </c>
    </row>
    <row r="45" spans="1:3" x14ac:dyDescent="0.2">
      <c r="A45" t="s">
        <v>503</v>
      </c>
      <c r="B45" t="s">
        <v>504</v>
      </c>
      <c r="C45" t="s">
        <v>502</v>
      </c>
    </row>
    <row r="46" spans="1:3" x14ac:dyDescent="0.2">
      <c r="A46" t="s">
        <v>505</v>
      </c>
      <c r="B46" t="s">
        <v>506</v>
      </c>
      <c r="C46" t="s">
        <v>502</v>
      </c>
    </row>
    <row r="47" spans="1:3" x14ac:dyDescent="0.2">
      <c r="A47" t="s">
        <v>507</v>
      </c>
      <c r="B47" t="s">
        <v>508</v>
      </c>
      <c r="C47" t="s">
        <v>502</v>
      </c>
    </row>
    <row r="48" spans="1:3" x14ac:dyDescent="0.2">
      <c r="A48" t="s">
        <v>509</v>
      </c>
      <c r="B48" t="s">
        <v>510</v>
      </c>
      <c r="C48" t="s">
        <v>502</v>
      </c>
    </row>
    <row r="49" spans="1:3" x14ac:dyDescent="0.2">
      <c r="A49" t="s">
        <v>511</v>
      </c>
      <c r="B49" t="s">
        <v>512</v>
      </c>
      <c r="C49" t="s">
        <v>502</v>
      </c>
    </row>
    <row r="50" spans="1:3" x14ac:dyDescent="0.2">
      <c r="A50" t="s">
        <v>513</v>
      </c>
      <c r="B50" t="s">
        <v>514</v>
      </c>
      <c r="C50" t="s">
        <v>502</v>
      </c>
    </row>
    <row r="51" spans="1:3" x14ac:dyDescent="0.2">
      <c r="A51" t="s">
        <v>515</v>
      </c>
      <c r="B51" t="s">
        <v>516</v>
      </c>
      <c r="C51" t="s">
        <v>502</v>
      </c>
    </row>
    <row r="52" spans="1:3" x14ac:dyDescent="0.2">
      <c r="A52" t="s">
        <v>517</v>
      </c>
      <c r="B52" t="s">
        <v>518</v>
      </c>
      <c r="C52" t="s">
        <v>502</v>
      </c>
    </row>
    <row r="53" spans="1:3" x14ac:dyDescent="0.2">
      <c r="A53" t="s">
        <v>519</v>
      </c>
      <c r="B53" t="s">
        <v>520</v>
      </c>
      <c r="C53" t="s">
        <v>502</v>
      </c>
    </row>
    <row r="54" spans="1:3" x14ac:dyDescent="0.2">
      <c r="A54" t="s">
        <v>521</v>
      </c>
      <c r="B54" t="s">
        <v>522</v>
      </c>
      <c r="C54" t="s">
        <v>502</v>
      </c>
    </row>
    <row r="55" spans="1:3" x14ac:dyDescent="0.2">
      <c r="A55" t="s">
        <v>523</v>
      </c>
      <c r="B55" t="s">
        <v>524</v>
      </c>
      <c r="C55" t="s">
        <v>502</v>
      </c>
    </row>
    <row r="56" spans="1:3" x14ac:dyDescent="0.2">
      <c r="A56" t="s">
        <v>525</v>
      </c>
      <c r="B56" t="s">
        <v>526</v>
      </c>
      <c r="C56" t="s">
        <v>502</v>
      </c>
    </row>
    <row r="57" spans="1:3" x14ac:dyDescent="0.2">
      <c r="A57" t="s">
        <v>527</v>
      </c>
      <c r="B57" t="s">
        <v>528</v>
      </c>
      <c r="C57" t="s">
        <v>502</v>
      </c>
    </row>
    <row r="58" spans="1:3" x14ac:dyDescent="0.2">
      <c r="A58" t="s">
        <v>529</v>
      </c>
      <c r="B58" t="s">
        <v>530</v>
      </c>
      <c r="C58" t="s">
        <v>502</v>
      </c>
    </row>
    <row r="59" spans="1:3" x14ac:dyDescent="0.2">
      <c r="A59" t="s">
        <v>531</v>
      </c>
      <c r="B59" t="s">
        <v>532</v>
      </c>
      <c r="C59" t="s">
        <v>502</v>
      </c>
    </row>
    <row r="60" spans="1:3" x14ac:dyDescent="0.2">
      <c r="A60" t="s">
        <v>533</v>
      </c>
      <c r="B60" t="s">
        <v>534</v>
      </c>
      <c r="C60" t="s">
        <v>502</v>
      </c>
    </row>
    <row r="61" spans="1:3" x14ac:dyDescent="0.2">
      <c r="A61" t="s">
        <v>535</v>
      </c>
      <c r="B61" t="s">
        <v>536</v>
      </c>
      <c r="C61" t="s">
        <v>502</v>
      </c>
    </row>
    <row r="62" spans="1:3" x14ac:dyDescent="0.2">
      <c r="A62" t="s">
        <v>537</v>
      </c>
      <c r="B62" t="s">
        <v>538</v>
      </c>
      <c r="C62" t="s">
        <v>502</v>
      </c>
    </row>
    <row r="63" spans="1:3" x14ac:dyDescent="0.2">
      <c r="A63" t="s">
        <v>505</v>
      </c>
      <c r="B63" t="s">
        <v>539</v>
      </c>
      <c r="C63" t="s">
        <v>502</v>
      </c>
    </row>
    <row r="64" spans="1:3" x14ac:dyDescent="0.2">
      <c r="A64" t="s">
        <v>540</v>
      </c>
      <c r="B64" t="s">
        <v>541</v>
      </c>
      <c r="C64" t="s">
        <v>502</v>
      </c>
    </row>
    <row r="65" spans="1:3" x14ac:dyDescent="0.2">
      <c r="A65" t="s">
        <v>542</v>
      </c>
      <c r="B65" t="s">
        <v>543</v>
      </c>
      <c r="C65" t="s">
        <v>502</v>
      </c>
    </row>
    <row r="66" spans="1:3" x14ac:dyDescent="0.2">
      <c r="A66" t="s">
        <v>544</v>
      </c>
      <c r="B66" t="s">
        <v>545</v>
      </c>
      <c r="C66" t="s">
        <v>502</v>
      </c>
    </row>
    <row r="67" spans="1:3" x14ac:dyDescent="0.2">
      <c r="A67" t="s">
        <v>546</v>
      </c>
      <c r="B67" t="s">
        <v>547</v>
      </c>
      <c r="C67" t="s">
        <v>502</v>
      </c>
    </row>
    <row r="68" spans="1:3" x14ac:dyDescent="0.2">
      <c r="A68" t="s">
        <v>548</v>
      </c>
      <c r="B68" t="s">
        <v>549</v>
      </c>
      <c r="C68" t="s">
        <v>502</v>
      </c>
    </row>
    <row r="69" spans="1:3" x14ac:dyDescent="0.2">
      <c r="A69" t="s">
        <v>550</v>
      </c>
      <c r="B69" t="s">
        <v>551</v>
      </c>
      <c r="C69" t="s">
        <v>502</v>
      </c>
    </row>
    <row r="70" spans="1:3" x14ac:dyDescent="0.2">
      <c r="A70" t="s">
        <v>552</v>
      </c>
      <c r="B70" t="s">
        <v>553</v>
      </c>
      <c r="C70" t="s">
        <v>502</v>
      </c>
    </row>
    <row r="71" spans="1:3" x14ac:dyDescent="0.2">
      <c r="A71" t="s">
        <v>554</v>
      </c>
      <c r="B71" t="s">
        <v>555</v>
      </c>
      <c r="C71" t="s">
        <v>502</v>
      </c>
    </row>
    <row r="72" spans="1:3" x14ac:dyDescent="0.2">
      <c r="A72" t="s">
        <v>556</v>
      </c>
      <c r="B72" t="s">
        <v>557</v>
      </c>
      <c r="C72" t="s">
        <v>558</v>
      </c>
    </row>
    <row r="73" spans="1:3" x14ac:dyDescent="0.2">
      <c r="A73" t="s">
        <v>559</v>
      </c>
      <c r="B73" t="s">
        <v>560</v>
      </c>
      <c r="C73" t="s">
        <v>558</v>
      </c>
    </row>
    <row r="74" spans="1:3" x14ac:dyDescent="0.2">
      <c r="A74" t="s">
        <v>561</v>
      </c>
      <c r="B74" t="s">
        <v>562</v>
      </c>
      <c r="C74" t="s">
        <v>558</v>
      </c>
    </row>
    <row r="75" spans="1:3" x14ac:dyDescent="0.2">
      <c r="A75" t="s">
        <v>563</v>
      </c>
      <c r="B75" t="s">
        <v>564</v>
      </c>
      <c r="C75" t="s">
        <v>565</v>
      </c>
    </row>
    <row r="76" spans="1:3" x14ac:dyDescent="0.2">
      <c r="A76" t="s">
        <v>566</v>
      </c>
      <c r="B76" t="s">
        <v>567</v>
      </c>
      <c r="C76" t="s">
        <v>568</v>
      </c>
    </row>
    <row r="77" spans="1:3" x14ac:dyDescent="0.2">
      <c r="A77" t="s">
        <v>569</v>
      </c>
      <c r="B77" t="s">
        <v>570</v>
      </c>
      <c r="C77" t="s">
        <v>571</v>
      </c>
    </row>
    <row r="78" spans="1:3" x14ac:dyDescent="0.2">
      <c r="A78" t="s">
        <v>572</v>
      </c>
      <c r="B78" t="s">
        <v>573</v>
      </c>
      <c r="C78" t="s">
        <v>571</v>
      </c>
    </row>
    <row r="79" spans="1:3" x14ac:dyDescent="0.2">
      <c r="A79" t="s">
        <v>574</v>
      </c>
      <c r="B79" t="s">
        <v>575</v>
      </c>
      <c r="C79" t="s">
        <v>571</v>
      </c>
    </row>
    <row r="80" spans="1:3" x14ac:dyDescent="0.2">
      <c r="A80" t="s">
        <v>576</v>
      </c>
      <c r="B80" t="s">
        <v>577</v>
      </c>
      <c r="C80" t="s">
        <v>571</v>
      </c>
    </row>
    <row r="81" spans="1:3" x14ac:dyDescent="0.2">
      <c r="A81" t="s">
        <v>578</v>
      </c>
      <c r="B81" t="s">
        <v>579</v>
      </c>
      <c r="C81" t="s">
        <v>580</v>
      </c>
    </row>
    <row r="82" spans="1:3" x14ac:dyDescent="0.2">
      <c r="A82" t="s">
        <v>581</v>
      </c>
      <c r="B82" t="s">
        <v>582</v>
      </c>
      <c r="C82" t="s">
        <v>580</v>
      </c>
    </row>
    <row r="83" spans="1:3" x14ac:dyDescent="0.2">
      <c r="A83" t="s">
        <v>583</v>
      </c>
      <c r="B83" t="s">
        <v>584</v>
      </c>
      <c r="C83" t="s">
        <v>580</v>
      </c>
    </row>
    <row r="84" spans="1:3" x14ac:dyDescent="0.2">
      <c r="A84" t="s">
        <v>585</v>
      </c>
      <c r="B84" t="s">
        <v>586</v>
      </c>
      <c r="C84" t="s">
        <v>580</v>
      </c>
    </row>
    <row r="85" spans="1:3" x14ac:dyDescent="0.2">
      <c r="A85" t="s">
        <v>587</v>
      </c>
      <c r="B85" t="s">
        <v>588</v>
      </c>
      <c r="C85" t="s">
        <v>580</v>
      </c>
    </row>
    <row r="86" spans="1:3" x14ac:dyDescent="0.2">
      <c r="A86" t="s">
        <v>589</v>
      </c>
      <c r="B86" t="s">
        <v>590</v>
      </c>
      <c r="C86" t="s">
        <v>580</v>
      </c>
    </row>
    <row r="87" spans="1:3" x14ac:dyDescent="0.2">
      <c r="A87" t="s">
        <v>591</v>
      </c>
      <c r="B87" t="s">
        <v>592</v>
      </c>
      <c r="C87" t="s">
        <v>580</v>
      </c>
    </row>
    <row r="88" spans="1:3" x14ac:dyDescent="0.2">
      <c r="A88" t="s">
        <v>593</v>
      </c>
      <c r="B88" t="s">
        <v>594</v>
      </c>
      <c r="C88" t="s">
        <v>580</v>
      </c>
    </row>
    <row r="89" spans="1:3" x14ac:dyDescent="0.2">
      <c r="A89" t="s">
        <v>595</v>
      </c>
      <c r="B89" t="s">
        <v>596</v>
      </c>
      <c r="C89" t="s">
        <v>597</v>
      </c>
    </row>
    <row r="90" spans="1:3" x14ac:dyDescent="0.2">
      <c r="A90" t="s">
        <v>598</v>
      </c>
      <c r="B90" t="s">
        <v>599</v>
      </c>
      <c r="C90" t="s">
        <v>597</v>
      </c>
    </row>
    <row r="91" spans="1:3" x14ac:dyDescent="0.2">
      <c r="A91" t="s">
        <v>600</v>
      </c>
      <c r="B91" t="s">
        <v>601</v>
      </c>
      <c r="C91" t="s">
        <v>602</v>
      </c>
    </row>
    <row r="92" spans="1:3" x14ac:dyDescent="0.2">
      <c r="A92" t="s">
        <v>603</v>
      </c>
      <c r="B92" t="s">
        <v>604</v>
      </c>
      <c r="C92" t="s">
        <v>602</v>
      </c>
    </row>
    <row r="93" spans="1:3" x14ac:dyDescent="0.2">
      <c r="A93" t="s">
        <v>605</v>
      </c>
      <c r="B93" t="s">
        <v>606</v>
      </c>
      <c r="C93" t="s">
        <v>602</v>
      </c>
    </row>
    <row r="94" spans="1:3" x14ac:dyDescent="0.2">
      <c r="A94" t="s">
        <v>607</v>
      </c>
      <c r="B94" t="s">
        <v>608</v>
      </c>
      <c r="C94" t="s">
        <v>609</v>
      </c>
    </row>
    <row r="95" spans="1:3" x14ac:dyDescent="0.2">
      <c r="A95" t="s">
        <v>610</v>
      </c>
      <c r="B95" t="s">
        <v>611</v>
      </c>
      <c r="C95" t="s">
        <v>612</v>
      </c>
    </row>
    <row r="96" spans="1:3" x14ac:dyDescent="0.2">
      <c r="A96" t="s">
        <v>613</v>
      </c>
      <c r="B96" t="s">
        <v>614</v>
      </c>
      <c r="C96" t="s">
        <v>612</v>
      </c>
    </row>
    <row r="97" spans="1:3" x14ac:dyDescent="0.2">
      <c r="A97" t="s">
        <v>615</v>
      </c>
      <c r="B97" t="s">
        <v>616</v>
      </c>
      <c r="C97" t="s">
        <v>617</v>
      </c>
    </row>
    <row r="98" spans="1:3" x14ac:dyDescent="0.2">
      <c r="A98" t="s">
        <v>618</v>
      </c>
      <c r="B98" t="s">
        <v>619</v>
      </c>
      <c r="C98" t="s">
        <v>620</v>
      </c>
    </row>
    <row r="99" spans="1:3" x14ac:dyDescent="0.2">
      <c r="A99" t="s">
        <v>621</v>
      </c>
      <c r="B99" t="s">
        <v>622</v>
      </c>
      <c r="C99" t="s">
        <v>620</v>
      </c>
    </row>
    <row r="100" spans="1:3" x14ac:dyDescent="0.2">
      <c r="A100" t="s">
        <v>623</v>
      </c>
      <c r="B100" t="s">
        <v>624</v>
      </c>
      <c r="C100" t="s">
        <v>620</v>
      </c>
    </row>
    <row r="101" spans="1:3" x14ac:dyDescent="0.2">
      <c r="A101" t="s">
        <v>625</v>
      </c>
      <c r="B101" t="s">
        <v>626</v>
      </c>
      <c r="C101" t="s">
        <v>620</v>
      </c>
    </row>
    <row r="102" spans="1:3" x14ac:dyDescent="0.2">
      <c r="A102" t="s">
        <v>627</v>
      </c>
      <c r="B102" t="s">
        <v>628</v>
      </c>
      <c r="C102" t="s">
        <v>620</v>
      </c>
    </row>
    <row r="103" spans="1:3" x14ac:dyDescent="0.2">
      <c r="A103" t="s">
        <v>629</v>
      </c>
      <c r="B103" t="s">
        <v>630</v>
      </c>
      <c r="C103" t="s">
        <v>620</v>
      </c>
    </row>
    <row r="104" spans="1:3" x14ac:dyDescent="0.2">
      <c r="A104" t="s">
        <v>631</v>
      </c>
      <c r="B104" t="s">
        <v>632</v>
      </c>
      <c r="C104" t="s">
        <v>620</v>
      </c>
    </row>
    <row r="105" spans="1:3" x14ac:dyDescent="0.2">
      <c r="A105" t="s">
        <v>633</v>
      </c>
      <c r="B105" t="s">
        <v>634</v>
      </c>
      <c r="C105" t="s">
        <v>620</v>
      </c>
    </row>
    <row r="106" spans="1:3" x14ac:dyDescent="0.2">
      <c r="A106" t="s">
        <v>635</v>
      </c>
      <c r="B106" t="s">
        <v>636</v>
      </c>
      <c r="C106" t="s">
        <v>620</v>
      </c>
    </row>
    <row r="107" spans="1:3" x14ac:dyDescent="0.2">
      <c r="A107" t="s">
        <v>637</v>
      </c>
      <c r="B107" t="s">
        <v>638</v>
      </c>
      <c r="C107" t="s">
        <v>620</v>
      </c>
    </row>
    <row r="108" spans="1:3" x14ac:dyDescent="0.2">
      <c r="A108" t="s">
        <v>639</v>
      </c>
      <c r="B108" t="s">
        <v>640</v>
      </c>
      <c r="C108" t="s">
        <v>620</v>
      </c>
    </row>
    <row r="109" spans="1:3" x14ac:dyDescent="0.2">
      <c r="A109" t="s">
        <v>641</v>
      </c>
      <c r="B109" t="s">
        <v>642</v>
      </c>
      <c r="C109" t="s">
        <v>620</v>
      </c>
    </row>
    <row r="110" spans="1:3" x14ac:dyDescent="0.2">
      <c r="A110" t="s">
        <v>643</v>
      </c>
      <c r="B110" t="s">
        <v>644</v>
      </c>
      <c r="C110" t="s">
        <v>620</v>
      </c>
    </row>
    <row r="111" spans="1:3" x14ac:dyDescent="0.2">
      <c r="A111" t="s">
        <v>645</v>
      </c>
      <c r="B111" t="s">
        <v>646</v>
      </c>
      <c r="C111" t="s">
        <v>620</v>
      </c>
    </row>
    <row r="112" spans="1:3" x14ac:dyDescent="0.2">
      <c r="A112" t="s">
        <v>647</v>
      </c>
      <c r="B112" t="s">
        <v>648</v>
      </c>
      <c r="C112" t="s">
        <v>620</v>
      </c>
    </row>
    <row r="113" spans="1:3" x14ac:dyDescent="0.2">
      <c r="A113" t="s">
        <v>649</v>
      </c>
      <c r="B113" t="s">
        <v>650</v>
      </c>
      <c r="C113" t="s">
        <v>620</v>
      </c>
    </row>
    <row r="114" spans="1:3" x14ac:dyDescent="0.2">
      <c r="A114" t="s">
        <v>651</v>
      </c>
      <c r="B114" t="s">
        <v>652</v>
      </c>
      <c r="C114" t="s">
        <v>620</v>
      </c>
    </row>
    <row r="115" spans="1:3" x14ac:dyDescent="0.2">
      <c r="A115" t="s">
        <v>653</v>
      </c>
      <c r="B115" t="s">
        <v>654</v>
      </c>
      <c r="C115" t="s">
        <v>620</v>
      </c>
    </row>
    <row r="116" spans="1:3" x14ac:dyDescent="0.2">
      <c r="A116" t="s">
        <v>655</v>
      </c>
      <c r="B116" t="s">
        <v>656</v>
      </c>
      <c r="C116" t="s">
        <v>620</v>
      </c>
    </row>
    <row r="117" spans="1:3" x14ac:dyDescent="0.2">
      <c r="A117" t="s">
        <v>657</v>
      </c>
      <c r="B117" t="s">
        <v>658</v>
      </c>
      <c r="C117" t="s">
        <v>620</v>
      </c>
    </row>
    <row r="118" spans="1:3" x14ac:dyDescent="0.2">
      <c r="A118" t="s">
        <v>659</v>
      </c>
      <c r="B118" t="s">
        <v>660</v>
      </c>
      <c r="C118" t="s">
        <v>620</v>
      </c>
    </row>
    <row r="119" spans="1:3" x14ac:dyDescent="0.2">
      <c r="A119" t="s">
        <v>661</v>
      </c>
      <c r="B119" t="s">
        <v>662</v>
      </c>
      <c r="C119" t="s">
        <v>620</v>
      </c>
    </row>
    <row r="120" spans="1:3" x14ac:dyDescent="0.2">
      <c r="A120" t="s">
        <v>663</v>
      </c>
      <c r="B120" t="s">
        <v>664</v>
      </c>
      <c r="C120" t="s">
        <v>620</v>
      </c>
    </row>
    <row r="121" spans="1:3" x14ac:dyDescent="0.2">
      <c r="A121" t="s">
        <v>665</v>
      </c>
      <c r="B121" t="s">
        <v>666</v>
      </c>
      <c r="C121" t="s">
        <v>667</v>
      </c>
    </row>
    <row r="122" spans="1:3" x14ac:dyDescent="0.2">
      <c r="A122" t="s">
        <v>668</v>
      </c>
      <c r="B122" t="s">
        <v>669</v>
      </c>
      <c r="C122" t="s">
        <v>667</v>
      </c>
    </row>
    <row r="123" spans="1:3" x14ac:dyDescent="0.2">
      <c r="A123" t="s">
        <v>670</v>
      </c>
      <c r="B123" t="s">
        <v>671</v>
      </c>
      <c r="C123" t="s">
        <v>672</v>
      </c>
    </row>
    <row r="124" spans="1:3" x14ac:dyDescent="0.2">
      <c r="A124" t="s">
        <v>673</v>
      </c>
      <c r="B124" t="s">
        <v>674</v>
      </c>
      <c r="C124" t="s">
        <v>675</v>
      </c>
    </row>
    <row r="125" spans="1:3" x14ac:dyDescent="0.2">
      <c r="A125" t="s">
        <v>676</v>
      </c>
      <c r="B125" t="s">
        <v>677</v>
      </c>
      <c r="C125" t="s">
        <v>675</v>
      </c>
    </row>
    <row r="126" spans="1:3" x14ac:dyDescent="0.2">
      <c r="A126" t="s">
        <v>678</v>
      </c>
      <c r="B126" t="s">
        <v>679</v>
      </c>
      <c r="C126" t="s">
        <v>675</v>
      </c>
    </row>
    <row r="127" spans="1:3" x14ac:dyDescent="0.2">
      <c r="A127" t="s">
        <v>680</v>
      </c>
      <c r="B127" t="s">
        <v>681</v>
      </c>
      <c r="C127" t="s">
        <v>675</v>
      </c>
    </row>
    <row r="128" spans="1:3" x14ac:dyDescent="0.2">
      <c r="A128" t="s">
        <v>682</v>
      </c>
      <c r="B128" t="s">
        <v>683</v>
      </c>
      <c r="C128" t="s">
        <v>675</v>
      </c>
    </row>
    <row r="129" spans="1:3" x14ac:dyDescent="0.2">
      <c r="A129" t="s">
        <v>684</v>
      </c>
      <c r="B129" t="s">
        <v>685</v>
      </c>
      <c r="C129" t="s">
        <v>675</v>
      </c>
    </row>
    <row r="130" spans="1:3" x14ac:dyDescent="0.2">
      <c r="A130" t="s">
        <v>686</v>
      </c>
      <c r="B130" t="s">
        <v>687</v>
      </c>
      <c r="C130" t="s">
        <v>675</v>
      </c>
    </row>
    <row r="131" spans="1:3" x14ac:dyDescent="0.2">
      <c r="A131" t="s">
        <v>688</v>
      </c>
      <c r="B131" t="s">
        <v>689</v>
      </c>
      <c r="C131" t="s">
        <v>675</v>
      </c>
    </row>
    <row r="132" spans="1:3" x14ac:dyDescent="0.2">
      <c r="A132" t="s">
        <v>690</v>
      </c>
      <c r="B132" t="s">
        <v>691</v>
      </c>
      <c r="C132" t="s">
        <v>675</v>
      </c>
    </row>
    <row r="133" spans="1:3" x14ac:dyDescent="0.2">
      <c r="A133" t="s">
        <v>692</v>
      </c>
      <c r="B133" t="s">
        <v>693</v>
      </c>
      <c r="C133" t="s">
        <v>675</v>
      </c>
    </row>
    <row r="134" spans="1:3" x14ac:dyDescent="0.2">
      <c r="A134" t="s">
        <v>694</v>
      </c>
      <c r="B134" t="s">
        <v>695</v>
      </c>
      <c r="C134" t="s">
        <v>675</v>
      </c>
    </row>
    <row r="135" spans="1:3" x14ac:dyDescent="0.2">
      <c r="A135" t="s">
        <v>696</v>
      </c>
      <c r="B135" t="s">
        <v>697</v>
      </c>
      <c r="C135" t="s">
        <v>675</v>
      </c>
    </row>
    <row r="136" spans="1:3" x14ac:dyDescent="0.2">
      <c r="A136" t="s">
        <v>698</v>
      </c>
      <c r="B136" t="s">
        <v>699</v>
      </c>
      <c r="C136" t="s">
        <v>675</v>
      </c>
    </row>
    <row r="137" spans="1:3" x14ac:dyDescent="0.2">
      <c r="A137" t="s">
        <v>700</v>
      </c>
      <c r="B137" t="s">
        <v>701</v>
      </c>
      <c r="C137" t="s">
        <v>675</v>
      </c>
    </row>
    <row r="138" spans="1:3" x14ac:dyDescent="0.2">
      <c r="A138" t="s">
        <v>702</v>
      </c>
      <c r="B138" t="s">
        <v>703</v>
      </c>
      <c r="C138" t="s">
        <v>675</v>
      </c>
    </row>
    <row r="139" spans="1:3" x14ac:dyDescent="0.2">
      <c r="A139" t="s">
        <v>704</v>
      </c>
      <c r="B139" t="s">
        <v>705</v>
      </c>
      <c r="C139" t="s">
        <v>675</v>
      </c>
    </row>
    <row r="140" spans="1:3" x14ac:dyDescent="0.2">
      <c r="A140" t="s">
        <v>706</v>
      </c>
      <c r="B140" t="s">
        <v>707</v>
      </c>
      <c r="C140" t="s">
        <v>675</v>
      </c>
    </row>
    <row r="141" spans="1:3" x14ac:dyDescent="0.2">
      <c r="A141" t="s">
        <v>708</v>
      </c>
      <c r="B141" t="s">
        <v>709</v>
      </c>
      <c r="C141" t="s">
        <v>675</v>
      </c>
    </row>
    <row r="142" spans="1:3" x14ac:dyDescent="0.2">
      <c r="A142" t="s">
        <v>710</v>
      </c>
      <c r="B142" t="s">
        <v>711</v>
      </c>
      <c r="C142" t="s">
        <v>675</v>
      </c>
    </row>
    <row r="143" spans="1:3" x14ac:dyDescent="0.2">
      <c r="A143" t="s">
        <v>712</v>
      </c>
      <c r="B143" t="s">
        <v>713</v>
      </c>
      <c r="C143" t="s">
        <v>675</v>
      </c>
    </row>
    <row r="144" spans="1:3" x14ac:dyDescent="0.2">
      <c r="A144" t="s">
        <v>714</v>
      </c>
      <c r="B144" t="s">
        <v>715</v>
      </c>
      <c r="C144" t="s">
        <v>675</v>
      </c>
    </row>
    <row r="145" spans="1:3" x14ac:dyDescent="0.2">
      <c r="A145" t="s">
        <v>716</v>
      </c>
      <c r="B145" t="s">
        <v>717</v>
      </c>
      <c r="C145" t="s">
        <v>675</v>
      </c>
    </row>
    <row r="146" spans="1:3" x14ac:dyDescent="0.2">
      <c r="A146" t="s">
        <v>421</v>
      </c>
      <c r="B146" t="s">
        <v>111</v>
      </c>
      <c r="C146" t="s">
        <v>675</v>
      </c>
    </row>
    <row r="147" spans="1:3" x14ac:dyDescent="0.2">
      <c r="A147" t="s">
        <v>718</v>
      </c>
      <c r="B147" t="s">
        <v>719</v>
      </c>
      <c r="C147" t="s">
        <v>675</v>
      </c>
    </row>
    <row r="148" spans="1:3" x14ac:dyDescent="0.2">
      <c r="A148" t="s">
        <v>720</v>
      </c>
      <c r="B148" t="s">
        <v>721</v>
      </c>
      <c r="C148" t="s">
        <v>675</v>
      </c>
    </row>
    <row r="149" spans="1:3" x14ac:dyDescent="0.2">
      <c r="A149" t="s">
        <v>722</v>
      </c>
      <c r="B149" t="s">
        <v>723</v>
      </c>
      <c r="C149" t="s">
        <v>675</v>
      </c>
    </row>
    <row r="150" spans="1:3" x14ac:dyDescent="0.2">
      <c r="A150" t="s">
        <v>724</v>
      </c>
      <c r="B150" t="s">
        <v>725</v>
      </c>
      <c r="C150" t="s">
        <v>675</v>
      </c>
    </row>
    <row r="151" spans="1:3" x14ac:dyDescent="0.2">
      <c r="A151" t="s">
        <v>726</v>
      </c>
      <c r="B151" t="s">
        <v>727</v>
      </c>
      <c r="C151" t="s">
        <v>675</v>
      </c>
    </row>
    <row r="152" spans="1:3" x14ac:dyDescent="0.2">
      <c r="A152" t="s">
        <v>728</v>
      </c>
      <c r="B152" t="s">
        <v>729</v>
      </c>
      <c r="C152" t="s">
        <v>675</v>
      </c>
    </row>
    <row r="153" spans="1:3" x14ac:dyDescent="0.2">
      <c r="A153" t="s">
        <v>730</v>
      </c>
      <c r="B153" t="s">
        <v>731</v>
      </c>
      <c r="C153" t="s">
        <v>675</v>
      </c>
    </row>
    <row r="154" spans="1:3" x14ac:dyDescent="0.2">
      <c r="A154" t="s">
        <v>732</v>
      </c>
      <c r="B154" t="s">
        <v>733</v>
      </c>
      <c r="C154" t="s">
        <v>675</v>
      </c>
    </row>
    <row r="155" spans="1:3" x14ac:dyDescent="0.2">
      <c r="A155" t="s">
        <v>734</v>
      </c>
      <c r="B155" t="s">
        <v>735</v>
      </c>
      <c r="C155" t="s">
        <v>675</v>
      </c>
    </row>
    <row r="156" spans="1:3" x14ac:dyDescent="0.2">
      <c r="A156" t="s">
        <v>736</v>
      </c>
      <c r="B156" t="s">
        <v>737</v>
      </c>
      <c r="C156" t="s">
        <v>675</v>
      </c>
    </row>
    <row r="157" spans="1:3" x14ac:dyDescent="0.2">
      <c r="A157" t="s">
        <v>738</v>
      </c>
      <c r="B157" t="s">
        <v>739</v>
      </c>
      <c r="C157" t="s">
        <v>675</v>
      </c>
    </row>
    <row r="158" spans="1:3" x14ac:dyDescent="0.2">
      <c r="A158" t="s">
        <v>740</v>
      </c>
      <c r="B158" t="s">
        <v>741</v>
      </c>
      <c r="C158" t="s">
        <v>675</v>
      </c>
    </row>
    <row r="159" spans="1:3" x14ac:dyDescent="0.2">
      <c r="A159" t="s">
        <v>742</v>
      </c>
      <c r="B159" t="s">
        <v>743</v>
      </c>
      <c r="C159" t="s">
        <v>675</v>
      </c>
    </row>
    <row r="160" spans="1:3" x14ac:dyDescent="0.2">
      <c r="A160" t="s">
        <v>744</v>
      </c>
      <c r="B160" t="s">
        <v>745</v>
      </c>
      <c r="C160" t="s">
        <v>675</v>
      </c>
    </row>
    <row r="161" spans="1:3" x14ac:dyDescent="0.2">
      <c r="A161" t="s">
        <v>746</v>
      </c>
      <c r="B161" t="s">
        <v>747</v>
      </c>
      <c r="C161" t="s">
        <v>675</v>
      </c>
    </row>
    <row r="162" spans="1:3" x14ac:dyDescent="0.2">
      <c r="A162" t="s">
        <v>748</v>
      </c>
      <c r="B162" t="s">
        <v>749</v>
      </c>
      <c r="C162" t="s">
        <v>675</v>
      </c>
    </row>
    <row r="163" spans="1:3" x14ac:dyDescent="0.2">
      <c r="A163" t="s">
        <v>750</v>
      </c>
      <c r="B163" t="s">
        <v>751</v>
      </c>
      <c r="C163" t="s">
        <v>675</v>
      </c>
    </row>
    <row r="164" spans="1:3" x14ac:dyDescent="0.2">
      <c r="A164" t="s">
        <v>752</v>
      </c>
      <c r="B164" t="s">
        <v>753</v>
      </c>
      <c r="C164" t="s">
        <v>675</v>
      </c>
    </row>
    <row r="165" spans="1:3" x14ac:dyDescent="0.2">
      <c r="A165" t="s">
        <v>754</v>
      </c>
      <c r="B165" t="s">
        <v>755</v>
      </c>
      <c r="C165" t="s">
        <v>675</v>
      </c>
    </row>
    <row r="166" spans="1:3" x14ac:dyDescent="0.2">
      <c r="A166" t="s">
        <v>756</v>
      </c>
      <c r="B166" t="s">
        <v>757</v>
      </c>
      <c r="C166" t="s">
        <v>675</v>
      </c>
    </row>
    <row r="167" spans="1:3" x14ac:dyDescent="0.2">
      <c r="A167" t="s">
        <v>758</v>
      </c>
      <c r="B167" t="s">
        <v>759</v>
      </c>
      <c r="C167" t="s">
        <v>675</v>
      </c>
    </row>
    <row r="168" spans="1:3" x14ac:dyDescent="0.2">
      <c r="A168" t="s">
        <v>760</v>
      </c>
      <c r="B168" t="s">
        <v>761</v>
      </c>
      <c r="C168" t="s">
        <v>675</v>
      </c>
    </row>
    <row r="169" spans="1:3" x14ac:dyDescent="0.2">
      <c r="A169" t="s">
        <v>762</v>
      </c>
      <c r="B169" t="s">
        <v>763</v>
      </c>
      <c r="C169" t="s">
        <v>675</v>
      </c>
    </row>
    <row r="170" spans="1:3" x14ac:dyDescent="0.2">
      <c r="A170" t="s">
        <v>764</v>
      </c>
      <c r="B170" t="s">
        <v>765</v>
      </c>
      <c r="C170" t="s">
        <v>675</v>
      </c>
    </row>
    <row r="171" spans="1:3" x14ac:dyDescent="0.2">
      <c r="A171" t="s">
        <v>766</v>
      </c>
      <c r="B171" t="s">
        <v>110</v>
      </c>
      <c r="C171" t="s">
        <v>675</v>
      </c>
    </row>
    <row r="172" spans="1:3" x14ac:dyDescent="0.2">
      <c r="A172" t="s">
        <v>767</v>
      </c>
      <c r="B172" t="s">
        <v>768</v>
      </c>
      <c r="C172" t="s">
        <v>675</v>
      </c>
    </row>
    <row r="173" spans="1:3" x14ac:dyDescent="0.2">
      <c r="A173" t="s">
        <v>769</v>
      </c>
      <c r="B173" t="s">
        <v>770</v>
      </c>
      <c r="C173" t="s">
        <v>675</v>
      </c>
    </row>
    <row r="174" spans="1:3" x14ac:dyDescent="0.2">
      <c r="A174" t="s">
        <v>771</v>
      </c>
      <c r="B174" t="s">
        <v>772</v>
      </c>
      <c r="C174" t="s">
        <v>675</v>
      </c>
    </row>
    <row r="175" spans="1:3" x14ac:dyDescent="0.2">
      <c r="A175" t="s">
        <v>773</v>
      </c>
      <c r="B175" t="s">
        <v>774</v>
      </c>
      <c r="C175" t="s">
        <v>675</v>
      </c>
    </row>
    <row r="176" spans="1:3" x14ac:dyDescent="0.2">
      <c r="A176" t="s">
        <v>775</v>
      </c>
      <c r="B176" t="s">
        <v>776</v>
      </c>
      <c r="C176" t="s">
        <v>675</v>
      </c>
    </row>
    <row r="177" spans="1:3" x14ac:dyDescent="0.2">
      <c r="A177" t="s">
        <v>777</v>
      </c>
      <c r="B177" t="s">
        <v>778</v>
      </c>
      <c r="C177" t="s">
        <v>675</v>
      </c>
    </row>
    <row r="178" spans="1:3" x14ac:dyDescent="0.2">
      <c r="A178" t="s">
        <v>779</v>
      </c>
      <c r="B178" t="s">
        <v>780</v>
      </c>
      <c r="C178" t="s">
        <v>781</v>
      </c>
    </row>
    <row r="179" spans="1:3" x14ac:dyDescent="0.2">
      <c r="A179" t="s">
        <v>782</v>
      </c>
      <c r="B179" t="s">
        <v>783</v>
      </c>
      <c r="C179" t="s">
        <v>781</v>
      </c>
    </row>
    <row r="180" spans="1:3" x14ac:dyDescent="0.2">
      <c r="A180" t="s">
        <v>784</v>
      </c>
      <c r="B180" t="s">
        <v>785</v>
      </c>
      <c r="C180" t="s">
        <v>781</v>
      </c>
    </row>
    <row r="181" spans="1:3" x14ac:dyDescent="0.2">
      <c r="A181" t="s">
        <v>786</v>
      </c>
      <c r="B181" t="s">
        <v>787</v>
      </c>
      <c r="C181" t="s">
        <v>788</v>
      </c>
    </row>
    <row r="182" spans="1:3" x14ac:dyDescent="0.2">
      <c r="A182" t="s">
        <v>789</v>
      </c>
      <c r="B182" t="s">
        <v>790</v>
      </c>
      <c r="C182" t="s">
        <v>788</v>
      </c>
    </row>
    <row r="183" spans="1:3" x14ac:dyDescent="0.2">
      <c r="A183" t="s">
        <v>791</v>
      </c>
      <c r="B183" t="s">
        <v>792</v>
      </c>
      <c r="C183" t="s">
        <v>793</v>
      </c>
    </row>
    <row r="184" spans="1:3" x14ac:dyDescent="0.2">
      <c r="A184" t="s">
        <v>794</v>
      </c>
      <c r="B184" t="s">
        <v>795</v>
      </c>
      <c r="C184" t="s">
        <v>793</v>
      </c>
    </row>
    <row r="185" spans="1:3" x14ac:dyDescent="0.2">
      <c r="A185" t="s">
        <v>796</v>
      </c>
      <c r="B185" t="s">
        <v>797</v>
      </c>
      <c r="C185" t="s">
        <v>793</v>
      </c>
    </row>
    <row r="186" spans="1:3" x14ac:dyDescent="0.2">
      <c r="A186" t="s">
        <v>798</v>
      </c>
      <c r="B186" t="s">
        <v>799</v>
      </c>
      <c r="C186" t="s">
        <v>800</v>
      </c>
    </row>
    <row r="187" spans="1:3" x14ac:dyDescent="0.2">
      <c r="A187" t="s">
        <v>801</v>
      </c>
      <c r="B187" t="s">
        <v>802</v>
      </c>
      <c r="C187" t="s">
        <v>800</v>
      </c>
    </row>
    <row r="188" spans="1:3" x14ac:dyDescent="0.2">
      <c r="A188" t="s">
        <v>803</v>
      </c>
      <c r="B188" t="s">
        <v>804</v>
      </c>
      <c r="C188" t="s">
        <v>800</v>
      </c>
    </row>
    <row r="189" spans="1:3" x14ac:dyDescent="0.2">
      <c r="A189" t="s">
        <v>805</v>
      </c>
      <c r="B189" t="s">
        <v>806</v>
      </c>
      <c r="C189" t="s">
        <v>800</v>
      </c>
    </row>
    <row r="190" spans="1:3" x14ac:dyDescent="0.2">
      <c r="A190" t="s">
        <v>807</v>
      </c>
      <c r="B190" t="s">
        <v>808</v>
      </c>
      <c r="C190" t="s">
        <v>800</v>
      </c>
    </row>
    <row r="191" spans="1:3" x14ac:dyDescent="0.2">
      <c r="A191" t="s">
        <v>809</v>
      </c>
      <c r="B191" t="s">
        <v>810</v>
      </c>
      <c r="C191" t="s">
        <v>800</v>
      </c>
    </row>
    <row r="192" spans="1:3" x14ac:dyDescent="0.2">
      <c r="A192" t="s">
        <v>811</v>
      </c>
      <c r="B192" t="s">
        <v>812</v>
      </c>
      <c r="C192" t="s">
        <v>800</v>
      </c>
    </row>
    <row r="193" spans="1:3" x14ac:dyDescent="0.2">
      <c r="A193" t="s">
        <v>813</v>
      </c>
      <c r="B193" t="s">
        <v>814</v>
      </c>
      <c r="C193" t="s">
        <v>800</v>
      </c>
    </row>
    <row r="194" spans="1:3" x14ac:dyDescent="0.2">
      <c r="A194" t="s">
        <v>815</v>
      </c>
      <c r="B194" t="s">
        <v>816</v>
      </c>
      <c r="C194" t="s">
        <v>800</v>
      </c>
    </row>
    <row r="195" spans="1:3" x14ac:dyDescent="0.2">
      <c r="A195" t="s">
        <v>817</v>
      </c>
      <c r="B195" t="s">
        <v>818</v>
      </c>
      <c r="C195" t="s">
        <v>800</v>
      </c>
    </row>
    <row r="196" spans="1:3" x14ac:dyDescent="0.2">
      <c r="A196" t="s">
        <v>819</v>
      </c>
      <c r="B196" t="s">
        <v>820</v>
      </c>
      <c r="C196" t="s">
        <v>800</v>
      </c>
    </row>
    <row r="197" spans="1:3" x14ac:dyDescent="0.2">
      <c r="A197" t="s">
        <v>821</v>
      </c>
      <c r="B197" t="s">
        <v>822</v>
      </c>
      <c r="C197" t="s">
        <v>800</v>
      </c>
    </row>
    <row r="198" spans="1:3" x14ac:dyDescent="0.2">
      <c r="A198" t="s">
        <v>823</v>
      </c>
      <c r="B198" t="s">
        <v>824</v>
      </c>
      <c r="C198" t="s">
        <v>800</v>
      </c>
    </row>
    <row r="199" spans="1:3" x14ac:dyDescent="0.2">
      <c r="A199" t="s">
        <v>825</v>
      </c>
      <c r="B199" t="s">
        <v>826</v>
      </c>
      <c r="C199" t="s">
        <v>800</v>
      </c>
    </row>
    <row r="200" spans="1:3" x14ac:dyDescent="0.2">
      <c r="A200" t="s">
        <v>827</v>
      </c>
      <c r="B200" t="s">
        <v>828</v>
      </c>
      <c r="C200" t="s">
        <v>800</v>
      </c>
    </row>
    <row r="201" spans="1:3" x14ac:dyDescent="0.2">
      <c r="A201" t="s">
        <v>829</v>
      </c>
      <c r="B201" t="s">
        <v>830</v>
      </c>
      <c r="C201" t="s">
        <v>800</v>
      </c>
    </row>
    <row r="202" spans="1:3" x14ac:dyDescent="0.2">
      <c r="A202" t="s">
        <v>831</v>
      </c>
      <c r="B202" t="s">
        <v>832</v>
      </c>
      <c r="C202" t="s">
        <v>800</v>
      </c>
    </row>
    <row r="203" spans="1:3" x14ac:dyDescent="0.2">
      <c r="A203" t="s">
        <v>833</v>
      </c>
      <c r="B203" t="s">
        <v>834</v>
      </c>
      <c r="C203" t="s">
        <v>800</v>
      </c>
    </row>
    <row r="204" spans="1:3" x14ac:dyDescent="0.2">
      <c r="A204" t="s">
        <v>835</v>
      </c>
      <c r="B204" t="s">
        <v>836</v>
      </c>
      <c r="C204" t="s">
        <v>800</v>
      </c>
    </row>
    <row r="205" spans="1:3" x14ac:dyDescent="0.2">
      <c r="A205" t="s">
        <v>837</v>
      </c>
      <c r="B205" t="s">
        <v>838</v>
      </c>
      <c r="C205" t="s">
        <v>800</v>
      </c>
    </row>
    <row r="206" spans="1:3" x14ac:dyDescent="0.2">
      <c r="A206" t="s">
        <v>839</v>
      </c>
      <c r="B206" t="s">
        <v>840</v>
      </c>
      <c r="C206" t="s">
        <v>800</v>
      </c>
    </row>
    <row r="207" spans="1:3" x14ac:dyDescent="0.2">
      <c r="A207" t="s">
        <v>841</v>
      </c>
      <c r="B207" t="s">
        <v>842</v>
      </c>
      <c r="C207" t="s">
        <v>800</v>
      </c>
    </row>
    <row r="208" spans="1:3" x14ac:dyDescent="0.2">
      <c r="A208" t="s">
        <v>843</v>
      </c>
      <c r="B208" t="s">
        <v>844</v>
      </c>
      <c r="C208" t="s">
        <v>800</v>
      </c>
    </row>
    <row r="209" spans="1:3" x14ac:dyDescent="0.2">
      <c r="A209" t="s">
        <v>845</v>
      </c>
      <c r="B209" t="s">
        <v>846</v>
      </c>
      <c r="C209" t="s">
        <v>800</v>
      </c>
    </row>
    <row r="210" spans="1:3" x14ac:dyDescent="0.2">
      <c r="A210" t="s">
        <v>847</v>
      </c>
      <c r="B210" t="s">
        <v>848</v>
      </c>
      <c r="C210" t="s">
        <v>800</v>
      </c>
    </row>
    <row r="211" spans="1:3" x14ac:dyDescent="0.2">
      <c r="A211" t="s">
        <v>849</v>
      </c>
      <c r="B211" t="s">
        <v>850</v>
      </c>
      <c r="C211" t="s">
        <v>800</v>
      </c>
    </row>
    <row r="212" spans="1:3" x14ac:dyDescent="0.2">
      <c r="A212" t="s">
        <v>851</v>
      </c>
      <c r="B212" t="s">
        <v>852</v>
      </c>
      <c r="C212" t="s">
        <v>800</v>
      </c>
    </row>
    <row r="213" spans="1:3" x14ac:dyDescent="0.2">
      <c r="A213" t="s">
        <v>853</v>
      </c>
      <c r="B213" t="s">
        <v>854</v>
      </c>
      <c r="C213" t="s">
        <v>800</v>
      </c>
    </row>
    <row r="214" spans="1:3" x14ac:dyDescent="0.2">
      <c r="A214" t="s">
        <v>855</v>
      </c>
      <c r="B214" t="s">
        <v>856</v>
      </c>
      <c r="C214" t="s">
        <v>800</v>
      </c>
    </row>
    <row r="215" spans="1:3" x14ac:dyDescent="0.2">
      <c r="A215" t="s">
        <v>857</v>
      </c>
      <c r="B215" t="s">
        <v>858</v>
      </c>
      <c r="C215" t="s">
        <v>800</v>
      </c>
    </row>
    <row r="216" spans="1:3" x14ac:dyDescent="0.2">
      <c r="A216" t="s">
        <v>859</v>
      </c>
      <c r="B216" t="s">
        <v>860</v>
      </c>
      <c r="C216" t="s">
        <v>800</v>
      </c>
    </row>
    <row r="217" spans="1:3" x14ac:dyDescent="0.2">
      <c r="A217" t="s">
        <v>861</v>
      </c>
      <c r="B217" t="s">
        <v>862</v>
      </c>
      <c r="C217" t="s">
        <v>800</v>
      </c>
    </row>
    <row r="218" spans="1:3" x14ac:dyDescent="0.2">
      <c r="A218" t="s">
        <v>863</v>
      </c>
      <c r="B218" t="s">
        <v>864</v>
      </c>
      <c r="C218" t="s">
        <v>800</v>
      </c>
    </row>
    <row r="219" spans="1:3" x14ac:dyDescent="0.2">
      <c r="A219" t="s">
        <v>865</v>
      </c>
      <c r="B219" t="s">
        <v>866</v>
      </c>
      <c r="C219" t="s">
        <v>800</v>
      </c>
    </row>
    <row r="220" spans="1:3" x14ac:dyDescent="0.2">
      <c r="A220" t="s">
        <v>867</v>
      </c>
      <c r="B220" t="s">
        <v>868</v>
      </c>
      <c r="C220" t="s">
        <v>800</v>
      </c>
    </row>
    <row r="221" spans="1:3" x14ac:dyDescent="0.2">
      <c r="A221" t="s">
        <v>869</v>
      </c>
      <c r="B221" t="s">
        <v>870</v>
      </c>
      <c r="C221" t="s">
        <v>800</v>
      </c>
    </row>
    <row r="222" spans="1:3" x14ac:dyDescent="0.2">
      <c r="A222" t="s">
        <v>871</v>
      </c>
      <c r="B222" t="s">
        <v>872</v>
      </c>
      <c r="C222" t="s">
        <v>873</v>
      </c>
    </row>
    <row r="223" spans="1:3" x14ac:dyDescent="0.2">
      <c r="A223" t="s">
        <v>874</v>
      </c>
      <c r="B223" t="s">
        <v>875</v>
      </c>
      <c r="C223" t="s">
        <v>876</v>
      </c>
    </row>
    <row r="224" spans="1:3" x14ac:dyDescent="0.2">
      <c r="A224" t="s">
        <v>877</v>
      </c>
      <c r="B224" t="s">
        <v>878</v>
      </c>
      <c r="C224" t="s">
        <v>876</v>
      </c>
    </row>
    <row r="225" spans="1:3" x14ac:dyDescent="0.2">
      <c r="A225" t="s">
        <v>879</v>
      </c>
      <c r="B225" t="s">
        <v>880</v>
      </c>
      <c r="C225" t="s">
        <v>876</v>
      </c>
    </row>
    <row r="226" spans="1:3" x14ac:dyDescent="0.2">
      <c r="A226" t="s">
        <v>881</v>
      </c>
      <c r="B226" t="s">
        <v>882</v>
      </c>
      <c r="C226" t="s">
        <v>876</v>
      </c>
    </row>
    <row r="227" spans="1:3" x14ac:dyDescent="0.2">
      <c r="A227" t="s">
        <v>883</v>
      </c>
      <c r="B227" t="s">
        <v>884</v>
      </c>
      <c r="C227" t="s">
        <v>876</v>
      </c>
    </row>
    <row r="228" spans="1:3" x14ac:dyDescent="0.2">
      <c r="A228" t="s">
        <v>885</v>
      </c>
      <c r="B228" t="s">
        <v>886</v>
      </c>
      <c r="C228" t="s">
        <v>876</v>
      </c>
    </row>
    <row r="229" spans="1:3" x14ac:dyDescent="0.2">
      <c r="A229" t="s">
        <v>887</v>
      </c>
      <c r="B229" t="s">
        <v>888</v>
      </c>
      <c r="C229" t="s">
        <v>876</v>
      </c>
    </row>
    <row r="230" spans="1:3" x14ac:dyDescent="0.2">
      <c r="A230" t="s">
        <v>889</v>
      </c>
      <c r="B230" t="s">
        <v>890</v>
      </c>
      <c r="C230" t="s">
        <v>876</v>
      </c>
    </row>
    <row r="231" spans="1:3" x14ac:dyDescent="0.2">
      <c r="A231" t="s">
        <v>891</v>
      </c>
      <c r="B231" t="s">
        <v>892</v>
      </c>
      <c r="C231" t="s">
        <v>876</v>
      </c>
    </row>
    <row r="232" spans="1:3" x14ac:dyDescent="0.2">
      <c r="A232" t="s">
        <v>893</v>
      </c>
      <c r="B232" t="s">
        <v>894</v>
      </c>
      <c r="C232" t="s">
        <v>876</v>
      </c>
    </row>
    <row r="233" spans="1:3" x14ac:dyDescent="0.2">
      <c r="A233" t="s">
        <v>895</v>
      </c>
      <c r="B233" t="s">
        <v>896</v>
      </c>
      <c r="C233" t="s">
        <v>876</v>
      </c>
    </row>
    <row r="234" spans="1:3" x14ac:dyDescent="0.2">
      <c r="A234" t="s">
        <v>897</v>
      </c>
      <c r="B234" t="s">
        <v>898</v>
      </c>
      <c r="C234" t="s">
        <v>876</v>
      </c>
    </row>
    <row r="235" spans="1:3" x14ac:dyDescent="0.2">
      <c r="A235" t="s">
        <v>899</v>
      </c>
      <c r="B235" t="s">
        <v>900</v>
      </c>
      <c r="C235" t="s">
        <v>876</v>
      </c>
    </row>
    <row r="236" spans="1:3" x14ac:dyDescent="0.2">
      <c r="A236" t="s">
        <v>901</v>
      </c>
      <c r="B236" t="s">
        <v>902</v>
      </c>
      <c r="C236" t="s">
        <v>876</v>
      </c>
    </row>
    <row r="237" spans="1:3" x14ac:dyDescent="0.2">
      <c r="A237" t="s">
        <v>903</v>
      </c>
      <c r="B237" t="s">
        <v>904</v>
      </c>
      <c r="C237" t="s">
        <v>876</v>
      </c>
    </row>
    <row r="238" spans="1:3" x14ac:dyDescent="0.2">
      <c r="A238" t="s">
        <v>905</v>
      </c>
      <c r="B238" t="s">
        <v>906</v>
      </c>
      <c r="C238" t="s">
        <v>876</v>
      </c>
    </row>
    <row r="239" spans="1:3" x14ac:dyDescent="0.2">
      <c r="A239" t="s">
        <v>907</v>
      </c>
      <c r="B239" t="s">
        <v>908</v>
      </c>
      <c r="C239" t="s">
        <v>876</v>
      </c>
    </row>
    <row r="240" spans="1:3" x14ac:dyDescent="0.2">
      <c r="A240" t="s">
        <v>909</v>
      </c>
      <c r="B240" t="s">
        <v>910</v>
      </c>
      <c r="C240" t="s">
        <v>876</v>
      </c>
    </row>
    <row r="241" spans="1:3" x14ac:dyDescent="0.2">
      <c r="A241" t="s">
        <v>911</v>
      </c>
      <c r="B241" t="s">
        <v>912</v>
      </c>
      <c r="C241" t="s">
        <v>876</v>
      </c>
    </row>
    <row r="242" spans="1:3" x14ac:dyDescent="0.2">
      <c r="A242" t="s">
        <v>913</v>
      </c>
      <c r="B242" t="s">
        <v>914</v>
      </c>
      <c r="C242" t="s">
        <v>876</v>
      </c>
    </row>
    <row r="243" spans="1:3" x14ac:dyDescent="0.2">
      <c r="A243" t="s">
        <v>915</v>
      </c>
      <c r="B243" t="s">
        <v>916</v>
      </c>
      <c r="C243" t="s">
        <v>876</v>
      </c>
    </row>
    <row r="244" spans="1:3" x14ac:dyDescent="0.2">
      <c r="A244" t="s">
        <v>917</v>
      </c>
      <c r="B244" t="s">
        <v>918</v>
      </c>
      <c r="C244" t="s">
        <v>876</v>
      </c>
    </row>
    <row r="245" spans="1:3" x14ac:dyDescent="0.2">
      <c r="A245" t="s">
        <v>919</v>
      </c>
      <c r="B245" t="s">
        <v>920</v>
      </c>
      <c r="C245" t="s">
        <v>876</v>
      </c>
    </row>
    <row r="246" spans="1:3" x14ac:dyDescent="0.2">
      <c r="A246" t="s">
        <v>921</v>
      </c>
      <c r="B246" t="s">
        <v>922</v>
      </c>
      <c r="C246" t="s">
        <v>876</v>
      </c>
    </row>
    <row r="247" spans="1:3" x14ac:dyDescent="0.2">
      <c r="A247" t="s">
        <v>923</v>
      </c>
      <c r="B247" t="s">
        <v>924</v>
      </c>
      <c r="C247" t="s">
        <v>876</v>
      </c>
    </row>
    <row r="248" spans="1:3" x14ac:dyDescent="0.2">
      <c r="A248" t="s">
        <v>925</v>
      </c>
      <c r="B248" t="s">
        <v>926</v>
      </c>
      <c r="C248" t="s">
        <v>876</v>
      </c>
    </row>
    <row r="249" spans="1:3" x14ac:dyDescent="0.2">
      <c r="A249" t="s">
        <v>927</v>
      </c>
      <c r="B249" t="s">
        <v>928</v>
      </c>
      <c r="C249" t="s">
        <v>876</v>
      </c>
    </row>
    <row r="250" spans="1:3" x14ac:dyDescent="0.2">
      <c r="A250" t="s">
        <v>929</v>
      </c>
      <c r="B250" t="s">
        <v>930</v>
      </c>
      <c r="C250" t="s">
        <v>876</v>
      </c>
    </row>
    <row r="251" spans="1:3" x14ac:dyDescent="0.2">
      <c r="A251" t="s">
        <v>931</v>
      </c>
      <c r="B251" t="s">
        <v>932</v>
      </c>
      <c r="C251" t="s">
        <v>876</v>
      </c>
    </row>
    <row r="252" spans="1:3" x14ac:dyDescent="0.2">
      <c r="A252" t="s">
        <v>933</v>
      </c>
      <c r="B252" t="s">
        <v>934</v>
      </c>
      <c r="C252" t="s">
        <v>876</v>
      </c>
    </row>
    <row r="253" spans="1:3" x14ac:dyDescent="0.2">
      <c r="A253" t="s">
        <v>935</v>
      </c>
      <c r="B253" t="s">
        <v>936</v>
      </c>
      <c r="C253" t="s">
        <v>876</v>
      </c>
    </row>
    <row r="254" spans="1:3" x14ac:dyDescent="0.2">
      <c r="A254" t="s">
        <v>937</v>
      </c>
      <c r="B254" t="s">
        <v>938</v>
      </c>
      <c r="C254" t="s">
        <v>876</v>
      </c>
    </row>
    <row r="255" spans="1:3" x14ac:dyDescent="0.2">
      <c r="A255" t="s">
        <v>939</v>
      </c>
      <c r="B255" t="s">
        <v>940</v>
      </c>
      <c r="C255" t="s">
        <v>876</v>
      </c>
    </row>
    <row r="256" spans="1:3" x14ac:dyDescent="0.2">
      <c r="A256" t="s">
        <v>941</v>
      </c>
      <c r="B256" t="s">
        <v>942</v>
      </c>
      <c r="C256" t="s">
        <v>876</v>
      </c>
    </row>
    <row r="257" spans="1:3" x14ac:dyDescent="0.2">
      <c r="A257" t="s">
        <v>943</v>
      </c>
      <c r="B257" t="s">
        <v>944</v>
      </c>
      <c r="C257" t="s">
        <v>876</v>
      </c>
    </row>
    <row r="258" spans="1:3" x14ac:dyDescent="0.2">
      <c r="A258" t="s">
        <v>945</v>
      </c>
      <c r="B258" t="s">
        <v>946</v>
      </c>
      <c r="C258" t="s">
        <v>876</v>
      </c>
    </row>
    <row r="259" spans="1:3" x14ac:dyDescent="0.2">
      <c r="A259" t="s">
        <v>947</v>
      </c>
      <c r="B259" t="s">
        <v>948</v>
      </c>
      <c r="C259" t="s">
        <v>876</v>
      </c>
    </row>
    <row r="260" spans="1:3" x14ac:dyDescent="0.2">
      <c r="A260" t="s">
        <v>949</v>
      </c>
      <c r="B260" t="s">
        <v>950</v>
      </c>
      <c r="C260" t="s">
        <v>876</v>
      </c>
    </row>
    <row r="261" spans="1:3" x14ac:dyDescent="0.2">
      <c r="A261" t="s">
        <v>951</v>
      </c>
      <c r="B261" t="s">
        <v>952</v>
      </c>
      <c r="C261" t="s">
        <v>876</v>
      </c>
    </row>
    <row r="262" spans="1:3" x14ac:dyDescent="0.2">
      <c r="A262" t="s">
        <v>953</v>
      </c>
      <c r="B262" t="s">
        <v>954</v>
      </c>
      <c r="C262" t="s">
        <v>876</v>
      </c>
    </row>
    <row r="263" spans="1:3" x14ac:dyDescent="0.2">
      <c r="A263" t="s">
        <v>955</v>
      </c>
      <c r="B263" t="s">
        <v>956</v>
      </c>
      <c r="C263" t="s">
        <v>876</v>
      </c>
    </row>
    <row r="264" spans="1:3" x14ac:dyDescent="0.2">
      <c r="A264" t="s">
        <v>957</v>
      </c>
      <c r="B264" t="s">
        <v>958</v>
      </c>
      <c r="C264" t="s">
        <v>876</v>
      </c>
    </row>
    <row r="265" spans="1:3" x14ac:dyDescent="0.2">
      <c r="A265" t="s">
        <v>959</v>
      </c>
      <c r="B265" t="s">
        <v>960</v>
      </c>
      <c r="C265" t="s">
        <v>876</v>
      </c>
    </row>
    <row r="266" spans="1:3" x14ac:dyDescent="0.2">
      <c r="A266" t="s">
        <v>961</v>
      </c>
      <c r="B266" t="s">
        <v>962</v>
      </c>
      <c r="C266" t="s">
        <v>876</v>
      </c>
    </row>
    <row r="267" spans="1:3" x14ac:dyDescent="0.2">
      <c r="A267" t="s">
        <v>963</v>
      </c>
      <c r="B267" t="s">
        <v>964</v>
      </c>
      <c r="C267" t="s">
        <v>876</v>
      </c>
    </row>
    <row r="268" spans="1:3" x14ac:dyDescent="0.2">
      <c r="A268" t="s">
        <v>965</v>
      </c>
      <c r="B268" t="s">
        <v>966</v>
      </c>
      <c r="C268" t="s">
        <v>876</v>
      </c>
    </row>
    <row r="269" spans="1:3" x14ac:dyDescent="0.2">
      <c r="A269" t="s">
        <v>967</v>
      </c>
      <c r="B269" t="s">
        <v>968</v>
      </c>
      <c r="C269" t="s">
        <v>876</v>
      </c>
    </row>
    <row r="270" spans="1:3" x14ac:dyDescent="0.2">
      <c r="A270" t="s">
        <v>969</v>
      </c>
      <c r="B270" t="s">
        <v>970</v>
      </c>
      <c r="C270" t="s">
        <v>876</v>
      </c>
    </row>
    <row r="271" spans="1:3" x14ac:dyDescent="0.2">
      <c r="A271" t="s">
        <v>971</v>
      </c>
      <c r="B271" t="s">
        <v>972</v>
      </c>
      <c r="C271" t="s">
        <v>876</v>
      </c>
    </row>
    <row r="272" spans="1:3" x14ac:dyDescent="0.2">
      <c r="A272" t="s">
        <v>973</v>
      </c>
      <c r="B272" t="s">
        <v>974</v>
      </c>
      <c r="C272" t="s">
        <v>876</v>
      </c>
    </row>
    <row r="273" spans="1:3" x14ac:dyDescent="0.2">
      <c r="A273" t="s">
        <v>975</v>
      </c>
      <c r="B273" t="s">
        <v>976</v>
      </c>
      <c r="C273" t="s">
        <v>876</v>
      </c>
    </row>
    <row r="274" spans="1:3" x14ac:dyDescent="0.2">
      <c r="A274" t="s">
        <v>977</v>
      </c>
      <c r="B274" t="s">
        <v>978</v>
      </c>
      <c r="C274" t="s">
        <v>876</v>
      </c>
    </row>
    <row r="275" spans="1:3" x14ac:dyDescent="0.2">
      <c r="A275" t="s">
        <v>979</v>
      </c>
      <c r="B275" t="s">
        <v>980</v>
      </c>
      <c r="C275" t="s">
        <v>876</v>
      </c>
    </row>
    <row r="276" spans="1:3" x14ac:dyDescent="0.2">
      <c r="A276" t="s">
        <v>981</v>
      </c>
      <c r="B276" t="s">
        <v>982</v>
      </c>
      <c r="C276" t="s">
        <v>876</v>
      </c>
    </row>
    <row r="277" spans="1:3" x14ac:dyDescent="0.2">
      <c r="A277" t="s">
        <v>983</v>
      </c>
      <c r="B277" t="s">
        <v>984</v>
      </c>
      <c r="C277" t="s">
        <v>876</v>
      </c>
    </row>
    <row r="278" spans="1:3" x14ac:dyDescent="0.2">
      <c r="A278" t="s">
        <v>985</v>
      </c>
      <c r="B278" t="s">
        <v>986</v>
      </c>
      <c r="C278" t="s">
        <v>876</v>
      </c>
    </row>
    <row r="279" spans="1:3" x14ac:dyDescent="0.2">
      <c r="A279" t="s">
        <v>987</v>
      </c>
      <c r="B279" t="s">
        <v>988</v>
      </c>
      <c r="C279" t="s">
        <v>876</v>
      </c>
    </row>
    <row r="280" spans="1:3" x14ac:dyDescent="0.2">
      <c r="A280" t="s">
        <v>989</v>
      </c>
      <c r="B280" t="s">
        <v>990</v>
      </c>
      <c r="C280" t="s">
        <v>876</v>
      </c>
    </row>
    <row r="281" spans="1:3" x14ac:dyDescent="0.2">
      <c r="A281" t="s">
        <v>991</v>
      </c>
      <c r="B281" t="s">
        <v>992</v>
      </c>
      <c r="C281" t="s">
        <v>876</v>
      </c>
    </row>
    <row r="282" spans="1:3" x14ac:dyDescent="0.2">
      <c r="A282" t="s">
        <v>993</v>
      </c>
      <c r="B282" t="s">
        <v>994</v>
      </c>
      <c r="C282" t="s">
        <v>876</v>
      </c>
    </row>
    <row r="283" spans="1:3" x14ac:dyDescent="0.2">
      <c r="A283" t="s">
        <v>995</v>
      </c>
      <c r="B283" t="s">
        <v>996</v>
      </c>
      <c r="C283" t="s">
        <v>876</v>
      </c>
    </row>
    <row r="284" spans="1:3" x14ac:dyDescent="0.2">
      <c r="A284" t="s">
        <v>997</v>
      </c>
      <c r="B284" t="s">
        <v>998</v>
      </c>
      <c r="C284" t="s">
        <v>876</v>
      </c>
    </row>
    <row r="285" spans="1:3" x14ac:dyDescent="0.2">
      <c r="A285" t="s">
        <v>999</v>
      </c>
      <c r="B285" t="s">
        <v>1000</v>
      </c>
      <c r="C285" t="s">
        <v>876</v>
      </c>
    </row>
    <row r="286" spans="1:3" x14ac:dyDescent="0.2">
      <c r="A286" t="s">
        <v>1001</v>
      </c>
      <c r="B286" t="s">
        <v>1002</v>
      </c>
      <c r="C286" t="s">
        <v>876</v>
      </c>
    </row>
    <row r="287" spans="1:3" x14ac:dyDescent="0.2">
      <c r="A287" t="s">
        <v>1003</v>
      </c>
      <c r="B287" t="s">
        <v>1004</v>
      </c>
      <c r="C287" t="s">
        <v>876</v>
      </c>
    </row>
    <row r="288" spans="1:3" x14ac:dyDescent="0.2">
      <c r="A288" t="s">
        <v>1005</v>
      </c>
      <c r="B288" t="s">
        <v>1006</v>
      </c>
      <c r="C288" t="s">
        <v>876</v>
      </c>
    </row>
    <row r="289" spans="1:3" x14ac:dyDescent="0.2">
      <c r="A289" t="s">
        <v>1007</v>
      </c>
      <c r="B289" t="s">
        <v>1008</v>
      </c>
      <c r="C289" t="s">
        <v>876</v>
      </c>
    </row>
    <row r="290" spans="1:3" x14ac:dyDescent="0.2">
      <c r="A290" t="s">
        <v>1009</v>
      </c>
      <c r="B290" t="s">
        <v>1010</v>
      </c>
      <c r="C290" t="s">
        <v>876</v>
      </c>
    </row>
    <row r="291" spans="1:3" x14ac:dyDescent="0.2">
      <c r="A291" t="s">
        <v>1011</v>
      </c>
      <c r="B291" t="s">
        <v>77</v>
      </c>
      <c r="C291" t="s">
        <v>876</v>
      </c>
    </row>
    <row r="292" spans="1:3" x14ac:dyDescent="0.2">
      <c r="A292" t="s">
        <v>1012</v>
      </c>
      <c r="B292" t="s">
        <v>1013</v>
      </c>
      <c r="C292" t="s">
        <v>876</v>
      </c>
    </row>
    <row r="293" spans="1:3" x14ac:dyDescent="0.2">
      <c r="A293" t="s">
        <v>1014</v>
      </c>
      <c r="B293" t="s">
        <v>1015</v>
      </c>
      <c r="C293" t="s">
        <v>876</v>
      </c>
    </row>
    <row r="294" spans="1:3" x14ac:dyDescent="0.2">
      <c r="A294" t="s">
        <v>1016</v>
      </c>
      <c r="B294" t="s">
        <v>1017</v>
      </c>
      <c r="C294" t="s">
        <v>876</v>
      </c>
    </row>
    <row r="295" spans="1:3" x14ac:dyDescent="0.2">
      <c r="A295" t="s">
        <v>1018</v>
      </c>
      <c r="B295" t="s">
        <v>1019</v>
      </c>
      <c r="C295" t="s">
        <v>876</v>
      </c>
    </row>
    <row r="296" spans="1:3" x14ac:dyDescent="0.2">
      <c r="A296" t="s">
        <v>1020</v>
      </c>
      <c r="B296" t="s">
        <v>1021</v>
      </c>
      <c r="C296" t="s">
        <v>876</v>
      </c>
    </row>
    <row r="297" spans="1:3" x14ac:dyDescent="0.2">
      <c r="A297" t="s">
        <v>1022</v>
      </c>
      <c r="B297" t="s">
        <v>1023</v>
      </c>
      <c r="C297" t="s">
        <v>876</v>
      </c>
    </row>
    <row r="298" spans="1:3" x14ac:dyDescent="0.2">
      <c r="A298" t="s">
        <v>1024</v>
      </c>
      <c r="B298" t="s">
        <v>1025</v>
      </c>
      <c r="C298" t="s">
        <v>876</v>
      </c>
    </row>
    <row r="299" spans="1:3" x14ac:dyDescent="0.2">
      <c r="A299" t="s">
        <v>1026</v>
      </c>
      <c r="B299" t="s">
        <v>1027</v>
      </c>
      <c r="C299" t="s">
        <v>876</v>
      </c>
    </row>
    <row r="300" spans="1:3" x14ac:dyDescent="0.2">
      <c r="A300" t="s">
        <v>1028</v>
      </c>
      <c r="B300" t="s">
        <v>1029</v>
      </c>
      <c r="C300" t="s">
        <v>876</v>
      </c>
    </row>
    <row r="301" spans="1:3" x14ac:dyDescent="0.2">
      <c r="A301" t="s">
        <v>1030</v>
      </c>
      <c r="B301" t="s">
        <v>1031</v>
      </c>
      <c r="C301" t="s">
        <v>876</v>
      </c>
    </row>
    <row r="302" spans="1:3" x14ac:dyDescent="0.2">
      <c r="A302" t="s">
        <v>1032</v>
      </c>
      <c r="B302" t="s">
        <v>1033</v>
      </c>
      <c r="C302" t="s">
        <v>876</v>
      </c>
    </row>
    <row r="303" spans="1:3" x14ac:dyDescent="0.2">
      <c r="A303" t="s">
        <v>1034</v>
      </c>
      <c r="B303" t="s">
        <v>1035</v>
      </c>
      <c r="C303" t="s">
        <v>876</v>
      </c>
    </row>
    <row r="304" spans="1:3" x14ac:dyDescent="0.2">
      <c r="A304" t="s">
        <v>1036</v>
      </c>
      <c r="B304" t="s">
        <v>1037</v>
      </c>
      <c r="C304" t="s">
        <v>876</v>
      </c>
    </row>
    <row r="305" spans="1:3" x14ac:dyDescent="0.2">
      <c r="A305" t="s">
        <v>1038</v>
      </c>
      <c r="B305" t="s">
        <v>1039</v>
      </c>
      <c r="C305" t="s">
        <v>876</v>
      </c>
    </row>
    <row r="306" spans="1:3" x14ac:dyDescent="0.2">
      <c r="A306" t="s">
        <v>1040</v>
      </c>
      <c r="B306" t="s">
        <v>1041</v>
      </c>
      <c r="C306" t="s">
        <v>876</v>
      </c>
    </row>
    <row r="307" spans="1:3" x14ac:dyDescent="0.2">
      <c r="A307" t="s">
        <v>1042</v>
      </c>
      <c r="B307" t="s">
        <v>1043</v>
      </c>
      <c r="C307" t="s">
        <v>876</v>
      </c>
    </row>
    <row r="308" spans="1:3" x14ac:dyDescent="0.2">
      <c r="A308" t="s">
        <v>1044</v>
      </c>
      <c r="B308" t="s">
        <v>1045</v>
      </c>
      <c r="C308" t="s">
        <v>876</v>
      </c>
    </row>
    <row r="309" spans="1:3" x14ac:dyDescent="0.2">
      <c r="A309" t="s">
        <v>1046</v>
      </c>
      <c r="B309" t="s">
        <v>1047</v>
      </c>
      <c r="C309" t="s">
        <v>876</v>
      </c>
    </row>
    <row r="310" spans="1:3" x14ac:dyDescent="0.2">
      <c r="A310" t="s">
        <v>1048</v>
      </c>
      <c r="B310" t="s">
        <v>63</v>
      </c>
      <c r="C310" t="s">
        <v>876</v>
      </c>
    </row>
    <row r="311" spans="1:3" x14ac:dyDescent="0.2">
      <c r="A311" t="s">
        <v>1049</v>
      </c>
      <c r="B311" t="s">
        <v>1050</v>
      </c>
      <c r="C311" t="s">
        <v>876</v>
      </c>
    </row>
    <row r="312" spans="1:3" x14ac:dyDescent="0.2">
      <c r="A312" t="s">
        <v>1051</v>
      </c>
      <c r="B312" t="s">
        <v>1052</v>
      </c>
      <c r="C312" t="s">
        <v>876</v>
      </c>
    </row>
    <row r="313" spans="1:3" x14ac:dyDescent="0.2">
      <c r="A313" t="s">
        <v>1053</v>
      </c>
      <c r="B313" t="s">
        <v>1054</v>
      </c>
      <c r="C313" t="s">
        <v>876</v>
      </c>
    </row>
    <row r="314" spans="1:3" x14ac:dyDescent="0.2">
      <c r="A314" t="s">
        <v>1055</v>
      </c>
      <c r="B314" t="s">
        <v>1056</v>
      </c>
      <c r="C314" t="s">
        <v>876</v>
      </c>
    </row>
    <row r="315" spans="1:3" x14ac:dyDescent="0.2">
      <c r="A315" t="s">
        <v>1057</v>
      </c>
      <c r="B315" t="s">
        <v>1058</v>
      </c>
      <c r="C315" t="s">
        <v>876</v>
      </c>
    </row>
    <row r="316" spans="1:3" x14ac:dyDescent="0.2">
      <c r="A316" t="s">
        <v>1059</v>
      </c>
      <c r="B316" t="s">
        <v>1060</v>
      </c>
      <c r="C316" t="s">
        <v>876</v>
      </c>
    </row>
    <row r="317" spans="1:3" x14ac:dyDescent="0.2">
      <c r="A317" t="s">
        <v>1061</v>
      </c>
      <c r="B317" t="s">
        <v>1062</v>
      </c>
      <c r="C317" t="s">
        <v>876</v>
      </c>
    </row>
    <row r="318" spans="1:3" x14ac:dyDescent="0.2">
      <c r="A318" t="s">
        <v>1063</v>
      </c>
      <c r="B318" t="s">
        <v>1064</v>
      </c>
      <c r="C318" t="s">
        <v>876</v>
      </c>
    </row>
    <row r="319" spans="1:3" x14ac:dyDescent="0.2">
      <c r="A319" t="s">
        <v>1065</v>
      </c>
      <c r="B319" t="s">
        <v>1066</v>
      </c>
      <c r="C319" t="s">
        <v>876</v>
      </c>
    </row>
    <row r="320" spans="1:3" x14ac:dyDescent="0.2">
      <c r="A320" t="s">
        <v>1067</v>
      </c>
      <c r="B320" t="s">
        <v>1068</v>
      </c>
      <c r="C320" t="s">
        <v>876</v>
      </c>
    </row>
    <row r="321" spans="1:3" x14ac:dyDescent="0.2">
      <c r="A321" t="s">
        <v>1069</v>
      </c>
      <c r="B321" t="s">
        <v>1070</v>
      </c>
      <c r="C321" t="s">
        <v>876</v>
      </c>
    </row>
    <row r="322" spans="1:3" x14ac:dyDescent="0.2">
      <c r="A322" t="s">
        <v>1071</v>
      </c>
      <c r="B322" t="s">
        <v>78</v>
      </c>
      <c r="C322" t="s">
        <v>876</v>
      </c>
    </row>
    <row r="323" spans="1:3" x14ac:dyDescent="0.2">
      <c r="A323" t="s">
        <v>1072</v>
      </c>
      <c r="B323" t="s">
        <v>1073</v>
      </c>
      <c r="C323" t="s">
        <v>876</v>
      </c>
    </row>
    <row r="324" spans="1:3" x14ac:dyDescent="0.2">
      <c r="A324" t="s">
        <v>1074</v>
      </c>
      <c r="B324" t="s">
        <v>1075</v>
      </c>
      <c r="C324" t="s">
        <v>876</v>
      </c>
    </row>
    <row r="325" spans="1:3" x14ac:dyDescent="0.2">
      <c r="A325" t="s">
        <v>1076</v>
      </c>
      <c r="B325" t="s">
        <v>1077</v>
      </c>
      <c r="C325" t="s">
        <v>876</v>
      </c>
    </row>
    <row r="326" spans="1:3" x14ac:dyDescent="0.2">
      <c r="A326" t="s">
        <v>1078</v>
      </c>
      <c r="B326" t="s">
        <v>1079</v>
      </c>
      <c r="C326" t="s">
        <v>876</v>
      </c>
    </row>
    <row r="327" spans="1:3" x14ac:dyDescent="0.2">
      <c r="A327" t="s">
        <v>1080</v>
      </c>
      <c r="B327" t="s">
        <v>1081</v>
      </c>
      <c r="C327" t="s">
        <v>876</v>
      </c>
    </row>
    <row r="328" spans="1:3" x14ac:dyDescent="0.2">
      <c r="A328" t="s">
        <v>1082</v>
      </c>
      <c r="B328" t="s">
        <v>1083</v>
      </c>
      <c r="C328" t="s">
        <v>876</v>
      </c>
    </row>
    <row r="329" spans="1:3" x14ac:dyDescent="0.2">
      <c r="A329" t="s">
        <v>1084</v>
      </c>
      <c r="B329" t="s">
        <v>1085</v>
      </c>
      <c r="C329" t="s">
        <v>876</v>
      </c>
    </row>
    <row r="330" spans="1:3" x14ac:dyDescent="0.2">
      <c r="A330" t="s">
        <v>1086</v>
      </c>
      <c r="B330" t="s">
        <v>1087</v>
      </c>
      <c r="C330" t="s">
        <v>876</v>
      </c>
    </row>
    <row r="331" spans="1:3" x14ac:dyDescent="0.2">
      <c r="A331" t="s">
        <v>1088</v>
      </c>
      <c r="B331" t="s">
        <v>1089</v>
      </c>
      <c r="C331" t="s">
        <v>876</v>
      </c>
    </row>
    <row r="332" spans="1:3" x14ac:dyDescent="0.2">
      <c r="A332" t="s">
        <v>1090</v>
      </c>
      <c r="B332" t="s">
        <v>1091</v>
      </c>
      <c r="C332" t="s">
        <v>876</v>
      </c>
    </row>
    <row r="333" spans="1:3" x14ac:dyDescent="0.2">
      <c r="A333" t="s">
        <v>1092</v>
      </c>
      <c r="B333" t="s">
        <v>1093</v>
      </c>
      <c r="C333" t="s">
        <v>876</v>
      </c>
    </row>
    <row r="334" spans="1:3" x14ac:dyDescent="0.2">
      <c r="A334" t="s">
        <v>1094</v>
      </c>
      <c r="B334" t="s">
        <v>1095</v>
      </c>
      <c r="C334" t="s">
        <v>876</v>
      </c>
    </row>
    <row r="335" spans="1:3" x14ac:dyDescent="0.2">
      <c r="A335" t="s">
        <v>1096</v>
      </c>
      <c r="B335" t="s">
        <v>1097</v>
      </c>
      <c r="C335" t="s">
        <v>876</v>
      </c>
    </row>
    <row r="336" spans="1:3" x14ac:dyDescent="0.2">
      <c r="A336" t="s">
        <v>1098</v>
      </c>
      <c r="B336" t="s">
        <v>1099</v>
      </c>
      <c r="C336" t="s">
        <v>876</v>
      </c>
    </row>
    <row r="337" spans="1:3" x14ac:dyDescent="0.2">
      <c r="A337" t="s">
        <v>1100</v>
      </c>
      <c r="B337" t="s">
        <v>1101</v>
      </c>
      <c r="C337" t="s">
        <v>876</v>
      </c>
    </row>
    <row r="338" spans="1:3" x14ac:dyDescent="0.2">
      <c r="A338" t="s">
        <v>1102</v>
      </c>
      <c r="B338" t="s">
        <v>1103</v>
      </c>
      <c r="C338" t="s">
        <v>876</v>
      </c>
    </row>
    <row r="339" spans="1:3" x14ac:dyDescent="0.2">
      <c r="A339" t="s">
        <v>1104</v>
      </c>
      <c r="B339" t="s">
        <v>1105</v>
      </c>
      <c r="C339" t="s">
        <v>876</v>
      </c>
    </row>
    <row r="340" spans="1:3" x14ac:dyDescent="0.2">
      <c r="A340" t="s">
        <v>1106</v>
      </c>
      <c r="B340" t="s">
        <v>1107</v>
      </c>
      <c r="C340" t="s">
        <v>876</v>
      </c>
    </row>
    <row r="341" spans="1:3" x14ac:dyDescent="0.2">
      <c r="A341" t="s">
        <v>1108</v>
      </c>
      <c r="B341" t="s">
        <v>1109</v>
      </c>
      <c r="C341" t="s">
        <v>876</v>
      </c>
    </row>
    <row r="342" spans="1:3" x14ac:dyDescent="0.2">
      <c r="A342" t="s">
        <v>1110</v>
      </c>
      <c r="B342" t="s">
        <v>1111</v>
      </c>
      <c r="C342" t="s">
        <v>876</v>
      </c>
    </row>
    <row r="343" spans="1:3" x14ac:dyDescent="0.2">
      <c r="A343" t="s">
        <v>1112</v>
      </c>
      <c r="B343" t="s">
        <v>1113</v>
      </c>
      <c r="C343" t="s">
        <v>876</v>
      </c>
    </row>
    <row r="344" spans="1:3" x14ac:dyDescent="0.2">
      <c r="A344" t="s">
        <v>1114</v>
      </c>
      <c r="B344" t="s">
        <v>1115</v>
      </c>
      <c r="C344" t="s">
        <v>876</v>
      </c>
    </row>
    <row r="345" spans="1:3" x14ac:dyDescent="0.2">
      <c r="A345" t="s">
        <v>1116</v>
      </c>
      <c r="B345" t="s">
        <v>1117</v>
      </c>
      <c r="C345" t="s">
        <v>876</v>
      </c>
    </row>
    <row r="346" spans="1:3" x14ac:dyDescent="0.2">
      <c r="A346" t="s">
        <v>1118</v>
      </c>
      <c r="B346" t="s">
        <v>1119</v>
      </c>
      <c r="C346" t="s">
        <v>876</v>
      </c>
    </row>
    <row r="347" spans="1:3" x14ac:dyDescent="0.2">
      <c r="A347" t="s">
        <v>1120</v>
      </c>
      <c r="B347" t="s">
        <v>1121</v>
      </c>
      <c r="C347" t="s">
        <v>876</v>
      </c>
    </row>
    <row r="348" spans="1:3" x14ac:dyDescent="0.2">
      <c r="A348" t="s">
        <v>1122</v>
      </c>
      <c r="B348" t="s">
        <v>1123</v>
      </c>
      <c r="C348" t="s">
        <v>876</v>
      </c>
    </row>
    <row r="349" spans="1:3" x14ac:dyDescent="0.2">
      <c r="A349" t="s">
        <v>1124</v>
      </c>
      <c r="B349" t="s">
        <v>1125</v>
      </c>
      <c r="C349" t="s">
        <v>876</v>
      </c>
    </row>
    <row r="350" spans="1:3" x14ac:dyDescent="0.2">
      <c r="A350" t="s">
        <v>1126</v>
      </c>
      <c r="B350" t="s">
        <v>1127</v>
      </c>
      <c r="C350" t="s">
        <v>876</v>
      </c>
    </row>
    <row r="351" spans="1:3" x14ac:dyDescent="0.2">
      <c r="A351" t="s">
        <v>1128</v>
      </c>
      <c r="B351" t="s">
        <v>1129</v>
      </c>
      <c r="C351" t="s">
        <v>876</v>
      </c>
    </row>
    <row r="352" spans="1:3" x14ac:dyDescent="0.2">
      <c r="A352" t="s">
        <v>1130</v>
      </c>
      <c r="B352" t="s">
        <v>1131</v>
      </c>
      <c r="C352" t="s">
        <v>876</v>
      </c>
    </row>
    <row r="353" spans="1:3" x14ac:dyDescent="0.2">
      <c r="A353" t="s">
        <v>1132</v>
      </c>
      <c r="B353" t="s">
        <v>1133</v>
      </c>
      <c r="C353" t="s">
        <v>876</v>
      </c>
    </row>
    <row r="354" spans="1:3" x14ac:dyDescent="0.2">
      <c r="A354" t="s">
        <v>1134</v>
      </c>
      <c r="B354" t="s">
        <v>1135</v>
      </c>
      <c r="C354" t="s">
        <v>876</v>
      </c>
    </row>
    <row r="355" spans="1:3" x14ac:dyDescent="0.2">
      <c r="A355" t="s">
        <v>1136</v>
      </c>
      <c r="B355" t="s">
        <v>1137</v>
      </c>
      <c r="C355" t="s">
        <v>876</v>
      </c>
    </row>
    <row r="356" spans="1:3" x14ac:dyDescent="0.2">
      <c r="A356" t="s">
        <v>1138</v>
      </c>
      <c r="B356" t="s">
        <v>1139</v>
      </c>
      <c r="C356" t="s">
        <v>1140</v>
      </c>
    </row>
    <row r="357" spans="1:3" x14ac:dyDescent="0.2">
      <c r="A357" t="s">
        <v>1141</v>
      </c>
      <c r="B357" t="s">
        <v>1142</v>
      </c>
      <c r="C357" t="s">
        <v>1140</v>
      </c>
    </row>
    <row r="358" spans="1:3" x14ac:dyDescent="0.2">
      <c r="A358" t="s">
        <v>1143</v>
      </c>
      <c r="B358" t="s">
        <v>1144</v>
      </c>
      <c r="C358" t="s">
        <v>1140</v>
      </c>
    </row>
    <row r="359" spans="1:3" x14ac:dyDescent="0.2">
      <c r="A359" t="s">
        <v>1145</v>
      </c>
      <c r="B359" t="s">
        <v>1146</v>
      </c>
      <c r="C359" t="s">
        <v>1140</v>
      </c>
    </row>
    <row r="360" spans="1:3" x14ac:dyDescent="0.2">
      <c r="A360" t="s">
        <v>1147</v>
      </c>
      <c r="B360" t="s">
        <v>1148</v>
      </c>
      <c r="C360" t="s">
        <v>1140</v>
      </c>
    </row>
    <row r="361" spans="1:3" x14ac:dyDescent="0.2">
      <c r="A361" t="s">
        <v>1149</v>
      </c>
      <c r="B361" t="s">
        <v>1150</v>
      </c>
      <c r="C361" t="s">
        <v>1140</v>
      </c>
    </row>
    <row r="362" spans="1:3" x14ac:dyDescent="0.2">
      <c r="A362" t="s">
        <v>1151</v>
      </c>
      <c r="B362" t="s">
        <v>1152</v>
      </c>
      <c r="C362" t="s">
        <v>1140</v>
      </c>
    </row>
    <row r="363" spans="1:3" x14ac:dyDescent="0.2">
      <c r="A363" t="s">
        <v>1153</v>
      </c>
      <c r="B363" t="s">
        <v>1154</v>
      </c>
      <c r="C363" t="s">
        <v>1140</v>
      </c>
    </row>
    <row r="364" spans="1:3" x14ac:dyDescent="0.2">
      <c r="A364" t="s">
        <v>1155</v>
      </c>
      <c r="B364" t="s">
        <v>1156</v>
      </c>
      <c r="C364" t="s">
        <v>1140</v>
      </c>
    </row>
    <row r="365" spans="1:3" x14ac:dyDescent="0.2">
      <c r="A365" t="s">
        <v>1157</v>
      </c>
      <c r="B365" t="s">
        <v>1158</v>
      </c>
      <c r="C365" t="s">
        <v>1140</v>
      </c>
    </row>
    <row r="366" spans="1:3" x14ac:dyDescent="0.2">
      <c r="A366" t="s">
        <v>1159</v>
      </c>
      <c r="B366" t="s">
        <v>1160</v>
      </c>
      <c r="C366" t="s">
        <v>1140</v>
      </c>
    </row>
    <row r="367" spans="1:3" x14ac:dyDescent="0.2">
      <c r="A367" t="s">
        <v>1161</v>
      </c>
      <c r="B367" t="s">
        <v>1162</v>
      </c>
      <c r="C367" t="s">
        <v>1140</v>
      </c>
    </row>
    <row r="368" spans="1:3" x14ac:dyDescent="0.2">
      <c r="A368" t="s">
        <v>1163</v>
      </c>
      <c r="B368" t="s">
        <v>1164</v>
      </c>
      <c r="C368" t="s">
        <v>1165</v>
      </c>
    </row>
    <row r="369" spans="1:3" x14ac:dyDescent="0.2">
      <c r="A369" t="s">
        <v>1166</v>
      </c>
      <c r="B369" t="s">
        <v>1167</v>
      </c>
      <c r="C369" t="s">
        <v>1165</v>
      </c>
    </row>
    <row r="370" spans="1:3" x14ac:dyDescent="0.2">
      <c r="A370" t="s">
        <v>1168</v>
      </c>
      <c r="B370" t="s">
        <v>1169</v>
      </c>
      <c r="C370" t="s">
        <v>1165</v>
      </c>
    </row>
    <row r="371" spans="1:3" x14ac:dyDescent="0.2">
      <c r="A371" t="s">
        <v>1170</v>
      </c>
      <c r="B371" t="s">
        <v>1171</v>
      </c>
      <c r="C371" t="s">
        <v>1165</v>
      </c>
    </row>
    <row r="372" spans="1:3" x14ac:dyDescent="0.2">
      <c r="A372" t="s">
        <v>1168</v>
      </c>
      <c r="B372" t="s">
        <v>1172</v>
      </c>
      <c r="C372" t="s">
        <v>1165</v>
      </c>
    </row>
    <row r="373" spans="1:3" x14ac:dyDescent="0.2">
      <c r="A373" t="s">
        <v>1173</v>
      </c>
      <c r="B373" t="s">
        <v>1174</v>
      </c>
      <c r="C373" t="s">
        <v>1165</v>
      </c>
    </row>
    <row r="374" spans="1:3" x14ac:dyDescent="0.2">
      <c r="A374" t="s">
        <v>1175</v>
      </c>
      <c r="B374" t="s">
        <v>1176</v>
      </c>
      <c r="C374" t="s">
        <v>1165</v>
      </c>
    </row>
    <row r="375" spans="1:3" x14ac:dyDescent="0.2">
      <c r="A375" t="s">
        <v>1177</v>
      </c>
      <c r="B375" t="s">
        <v>1178</v>
      </c>
      <c r="C375" t="s">
        <v>1179</v>
      </c>
    </row>
    <row r="376" spans="1:3" x14ac:dyDescent="0.2">
      <c r="A376" t="s">
        <v>1180</v>
      </c>
      <c r="B376" t="s">
        <v>1181</v>
      </c>
      <c r="C376" t="s">
        <v>1179</v>
      </c>
    </row>
    <row r="377" spans="1:3" x14ac:dyDescent="0.2">
      <c r="A377" t="s">
        <v>1182</v>
      </c>
      <c r="B377" t="s">
        <v>1183</v>
      </c>
      <c r="C377" t="s">
        <v>1179</v>
      </c>
    </row>
    <row r="378" spans="1:3" x14ac:dyDescent="0.2">
      <c r="A378" t="s">
        <v>1184</v>
      </c>
      <c r="B378" t="s">
        <v>1185</v>
      </c>
      <c r="C378" t="s">
        <v>1179</v>
      </c>
    </row>
    <row r="379" spans="1:3" x14ac:dyDescent="0.2">
      <c r="A379" t="s">
        <v>1186</v>
      </c>
      <c r="B379" t="s">
        <v>1187</v>
      </c>
      <c r="C379" t="s">
        <v>1179</v>
      </c>
    </row>
    <row r="380" spans="1:3" x14ac:dyDescent="0.2">
      <c r="A380" t="s">
        <v>1188</v>
      </c>
      <c r="B380" t="s">
        <v>1189</v>
      </c>
      <c r="C380" t="s">
        <v>1179</v>
      </c>
    </row>
    <row r="381" spans="1:3" x14ac:dyDescent="0.2">
      <c r="A381" t="s">
        <v>1190</v>
      </c>
      <c r="B381" t="s">
        <v>1191</v>
      </c>
      <c r="C381" t="s">
        <v>1179</v>
      </c>
    </row>
    <row r="382" spans="1:3" x14ac:dyDescent="0.2">
      <c r="A382" t="s">
        <v>1192</v>
      </c>
      <c r="B382" t="s">
        <v>1193</v>
      </c>
      <c r="C382" t="s">
        <v>1179</v>
      </c>
    </row>
    <row r="383" spans="1:3" x14ac:dyDescent="0.2">
      <c r="A383" t="s">
        <v>1194</v>
      </c>
      <c r="B383" t="s">
        <v>1195</v>
      </c>
      <c r="C383" t="s">
        <v>1179</v>
      </c>
    </row>
    <row r="384" spans="1:3" x14ac:dyDescent="0.2">
      <c r="A384" t="s">
        <v>1196</v>
      </c>
      <c r="B384" t="s">
        <v>1197</v>
      </c>
      <c r="C384" t="s">
        <v>1179</v>
      </c>
    </row>
    <row r="385" spans="1:3" x14ac:dyDescent="0.2">
      <c r="A385" t="s">
        <v>1198</v>
      </c>
      <c r="B385" t="s">
        <v>1199</v>
      </c>
      <c r="C385" t="s">
        <v>1179</v>
      </c>
    </row>
    <row r="386" spans="1:3" x14ac:dyDescent="0.2">
      <c r="A386" t="s">
        <v>1200</v>
      </c>
      <c r="B386" t="s">
        <v>1201</v>
      </c>
      <c r="C386" t="s">
        <v>1179</v>
      </c>
    </row>
    <row r="387" spans="1:3" x14ac:dyDescent="0.2">
      <c r="A387" t="s">
        <v>1202</v>
      </c>
      <c r="B387" t="s">
        <v>1203</v>
      </c>
      <c r="C387" t="s">
        <v>1179</v>
      </c>
    </row>
    <row r="388" spans="1:3" x14ac:dyDescent="0.2">
      <c r="A388" t="s">
        <v>1204</v>
      </c>
      <c r="B388" t="s">
        <v>1205</v>
      </c>
      <c r="C388" t="s">
        <v>1179</v>
      </c>
    </row>
    <row r="389" spans="1:3" x14ac:dyDescent="0.2">
      <c r="A389" t="s">
        <v>1206</v>
      </c>
      <c r="B389" t="s">
        <v>1207</v>
      </c>
      <c r="C389" t="s">
        <v>1179</v>
      </c>
    </row>
    <row r="390" spans="1:3" x14ac:dyDescent="0.2">
      <c r="A390" t="s">
        <v>1208</v>
      </c>
      <c r="B390" t="s">
        <v>1209</v>
      </c>
      <c r="C390" t="s">
        <v>1179</v>
      </c>
    </row>
    <row r="391" spans="1:3" x14ac:dyDescent="0.2">
      <c r="A391" t="s">
        <v>1210</v>
      </c>
      <c r="B391" t="s">
        <v>1211</v>
      </c>
      <c r="C391" t="s">
        <v>1179</v>
      </c>
    </row>
    <row r="392" spans="1:3" x14ac:dyDescent="0.2">
      <c r="A392" t="s">
        <v>1212</v>
      </c>
      <c r="B392" t="s">
        <v>1213</v>
      </c>
      <c r="C392" t="s">
        <v>1179</v>
      </c>
    </row>
    <row r="393" spans="1:3" x14ac:dyDescent="0.2">
      <c r="A393" t="s">
        <v>1214</v>
      </c>
      <c r="B393" t="s">
        <v>1215</v>
      </c>
      <c r="C393" t="s">
        <v>1179</v>
      </c>
    </row>
    <row r="394" spans="1:3" x14ac:dyDescent="0.2">
      <c r="A394" t="s">
        <v>1216</v>
      </c>
      <c r="B394" t="s">
        <v>1217</v>
      </c>
      <c r="C394" t="s">
        <v>1179</v>
      </c>
    </row>
    <row r="395" spans="1:3" x14ac:dyDescent="0.2">
      <c r="A395" t="s">
        <v>1218</v>
      </c>
      <c r="B395" t="s">
        <v>1219</v>
      </c>
      <c r="C395" t="s">
        <v>1179</v>
      </c>
    </row>
    <row r="396" spans="1:3" x14ac:dyDescent="0.2">
      <c r="A396" t="s">
        <v>1220</v>
      </c>
      <c r="B396" t="s">
        <v>1221</v>
      </c>
      <c r="C396" t="s">
        <v>1179</v>
      </c>
    </row>
    <row r="397" spans="1:3" x14ac:dyDescent="0.2">
      <c r="A397" t="s">
        <v>1222</v>
      </c>
      <c r="B397" t="s">
        <v>1223</v>
      </c>
      <c r="C397" t="s">
        <v>1179</v>
      </c>
    </row>
    <row r="398" spans="1:3" x14ac:dyDescent="0.2">
      <c r="A398" t="s">
        <v>1224</v>
      </c>
      <c r="B398" t="s">
        <v>1225</v>
      </c>
      <c r="C398" t="s">
        <v>1179</v>
      </c>
    </row>
    <row r="399" spans="1:3" x14ac:dyDescent="0.2">
      <c r="A399" t="s">
        <v>1226</v>
      </c>
      <c r="B399" t="s">
        <v>1227</v>
      </c>
      <c r="C399" t="s">
        <v>1179</v>
      </c>
    </row>
    <row r="400" spans="1:3" x14ac:dyDescent="0.2">
      <c r="A400" t="s">
        <v>1228</v>
      </c>
      <c r="B400" t="s">
        <v>1229</v>
      </c>
      <c r="C400" t="s">
        <v>1179</v>
      </c>
    </row>
    <row r="401" spans="1:3" x14ac:dyDescent="0.2">
      <c r="A401" t="s">
        <v>1230</v>
      </c>
      <c r="B401" t="s">
        <v>1231</v>
      </c>
      <c r="C401" t="s">
        <v>1179</v>
      </c>
    </row>
    <row r="402" spans="1:3" x14ac:dyDescent="0.2">
      <c r="A402" t="s">
        <v>1232</v>
      </c>
      <c r="B402" t="s">
        <v>1233</v>
      </c>
      <c r="C402" t="s">
        <v>1179</v>
      </c>
    </row>
    <row r="403" spans="1:3" x14ac:dyDescent="0.2">
      <c r="A403" t="s">
        <v>1234</v>
      </c>
      <c r="B403" t="s">
        <v>1235</v>
      </c>
      <c r="C403" t="s">
        <v>1179</v>
      </c>
    </row>
    <row r="404" spans="1:3" x14ac:dyDescent="0.2">
      <c r="A404" t="s">
        <v>1236</v>
      </c>
      <c r="B404" t="s">
        <v>1237</v>
      </c>
      <c r="C404" t="s">
        <v>1238</v>
      </c>
    </row>
    <row r="405" spans="1:3" x14ac:dyDescent="0.2">
      <c r="A405" t="s">
        <v>1239</v>
      </c>
      <c r="B405" t="s">
        <v>1240</v>
      </c>
      <c r="C405" t="s">
        <v>1238</v>
      </c>
    </row>
    <row r="406" spans="1:3" x14ac:dyDescent="0.2">
      <c r="A406" t="s">
        <v>1241</v>
      </c>
      <c r="B406" t="s">
        <v>1242</v>
      </c>
      <c r="C406" t="s">
        <v>1238</v>
      </c>
    </row>
    <row r="407" spans="1:3" x14ac:dyDescent="0.2">
      <c r="A407" t="s">
        <v>1243</v>
      </c>
      <c r="B407" t="s">
        <v>1244</v>
      </c>
      <c r="C407" t="s">
        <v>1238</v>
      </c>
    </row>
    <row r="408" spans="1:3" x14ac:dyDescent="0.2">
      <c r="A408" t="s">
        <v>1245</v>
      </c>
      <c r="B408" t="s">
        <v>1246</v>
      </c>
      <c r="C408" t="s">
        <v>1238</v>
      </c>
    </row>
    <row r="409" spans="1:3" x14ac:dyDescent="0.2">
      <c r="A409" t="s">
        <v>1247</v>
      </c>
      <c r="B409" t="s">
        <v>1248</v>
      </c>
      <c r="C409" t="s">
        <v>1238</v>
      </c>
    </row>
    <row r="410" spans="1:3" x14ac:dyDescent="0.2">
      <c r="A410" t="s">
        <v>1249</v>
      </c>
      <c r="B410" t="s">
        <v>1250</v>
      </c>
      <c r="C410" t="s">
        <v>1251</v>
      </c>
    </row>
    <row r="411" spans="1:3" x14ac:dyDescent="0.2">
      <c r="A411" t="s">
        <v>1252</v>
      </c>
      <c r="B411" t="s">
        <v>1253</v>
      </c>
      <c r="C411" t="s">
        <v>1254</v>
      </c>
    </row>
    <row r="412" spans="1:3" x14ac:dyDescent="0.2">
      <c r="A412" t="s">
        <v>1255</v>
      </c>
      <c r="B412" t="s">
        <v>1256</v>
      </c>
      <c r="C412" t="s">
        <v>1254</v>
      </c>
    </row>
    <row r="413" spans="1:3" x14ac:dyDescent="0.2">
      <c r="A413" t="s">
        <v>1257</v>
      </c>
      <c r="B413" t="s">
        <v>1258</v>
      </c>
      <c r="C413" t="s">
        <v>1254</v>
      </c>
    </row>
    <row r="414" spans="1:3" x14ac:dyDescent="0.2">
      <c r="A414" t="s">
        <v>1259</v>
      </c>
      <c r="B414" t="s">
        <v>1260</v>
      </c>
      <c r="C414" t="s">
        <v>1254</v>
      </c>
    </row>
    <row r="415" spans="1:3" x14ac:dyDescent="0.2">
      <c r="A415" t="s">
        <v>1261</v>
      </c>
      <c r="B415" t="s">
        <v>1262</v>
      </c>
      <c r="C415" t="s">
        <v>1263</v>
      </c>
    </row>
    <row r="416" spans="1:3" x14ac:dyDescent="0.2">
      <c r="A416" t="s">
        <v>1264</v>
      </c>
      <c r="B416" t="s">
        <v>1265</v>
      </c>
      <c r="C416" t="s">
        <v>1263</v>
      </c>
    </row>
    <row r="417" spans="1:3" x14ac:dyDescent="0.2">
      <c r="A417" t="s">
        <v>1266</v>
      </c>
      <c r="B417" t="s">
        <v>1267</v>
      </c>
      <c r="C417" t="s">
        <v>1263</v>
      </c>
    </row>
    <row r="418" spans="1:3" x14ac:dyDescent="0.2">
      <c r="A418" t="s">
        <v>1268</v>
      </c>
      <c r="B418" t="s">
        <v>1269</v>
      </c>
      <c r="C418" t="s">
        <v>1263</v>
      </c>
    </row>
    <row r="419" spans="1:3" x14ac:dyDescent="0.2">
      <c r="A419" t="s">
        <v>1270</v>
      </c>
      <c r="B419" t="s">
        <v>1271</v>
      </c>
      <c r="C419" t="s">
        <v>1263</v>
      </c>
    </row>
    <row r="420" spans="1:3" x14ac:dyDescent="0.2">
      <c r="A420" t="s">
        <v>1272</v>
      </c>
      <c r="B420" t="s">
        <v>1273</v>
      </c>
      <c r="C420" t="s">
        <v>1263</v>
      </c>
    </row>
    <row r="421" spans="1:3" x14ac:dyDescent="0.2">
      <c r="A421" t="s">
        <v>1274</v>
      </c>
      <c r="B421" t="s">
        <v>1275</v>
      </c>
      <c r="C421" t="s">
        <v>1263</v>
      </c>
    </row>
    <row r="422" spans="1:3" x14ac:dyDescent="0.2">
      <c r="A422" t="s">
        <v>1276</v>
      </c>
      <c r="B422" t="s">
        <v>1277</v>
      </c>
      <c r="C422" t="s">
        <v>1263</v>
      </c>
    </row>
    <row r="423" spans="1:3" x14ac:dyDescent="0.2">
      <c r="A423" t="s">
        <v>1278</v>
      </c>
      <c r="B423" t="s">
        <v>1279</v>
      </c>
      <c r="C423" t="s">
        <v>1263</v>
      </c>
    </row>
    <row r="424" spans="1:3" x14ac:dyDescent="0.2">
      <c r="A424" t="s">
        <v>1280</v>
      </c>
      <c r="B424" t="s">
        <v>1281</v>
      </c>
      <c r="C424" t="s">
        <v>1263</v>
      </c>
    </row>
    <row r="425" spans="1:3" x14ac:dyDescent="0.2">
      <c r="A425" t="s">
        <v>1282</v>
      </c>
      <c r="B425" t="s">
        <v>1283</v>
      </c>
      <c r="C425" t="s">
        <v>1263</v>
      </c>
    </row>
    <row r="426" spans="1:3" x14ac:dyDescent="0.2">
      <c r="A426" t="s">
        <v>1284</v>
      </c>
      <c r="B426" t="s">
        <v>1285</v>
      </c>
      <c r="C426" t="s">
        <v>1263</v>
      </c>
    </row>
    <row r="427" spans="1:3" x14ac:dyDescent="0.2">
      <c r="A427" t="s">
        <v>1286</v>
      </c>
      <c r="B427" t="s">
        <v>1287</v>
      </c>
      <c r="C427" t="s">
        <v>1263</v>
      </c>
    </row>
    <row r="428" spans="1:3" x14ac:dyDescent="0.2">
      <c r="A428" t="s">
        <v>1288</v>
      </c>
      <c r="B428" t="s">
        <v>1289</v>
      </c>
      <c r="C428" t="s">
        <v>1263</v>
      </c>
    </row>
    <row r="429" spans="1:3" x14ac:dyDescent="0.2">
      <c r="A429" t="s">
        <v>1290</v>
      </c>
      <c r="B429" t="s">
        <v>1291</v>
      </c>
      <c r="C429" t="s">
        <v>1263</v>
      </c>
    </row>
    <row r="430" spans="1:3" x14ac:dyDescent="0.2">
      <c r="A430" t="s">
        <v>1292</v>
      </c>
      <c r="B430" t="s">
        <v>1293</v>
      </c>
      <c r="C430" t="s">
        <v>1263</v>
      </c>
    </row>
    <row r="431" spans="1:3" x14ac:dyDescent="0.2">
      <c r="A431" t="s">
        <v>1294</v>
      </c>
      <c r="B431" t="s">
        <v>1295</v>
      </c>
      <c r="C431" t="s">
        <v>1263</v>
      </c>
    </row>
    <row r="432" spans="1:3" x14ac:dyDescent="0.2">
      <c r="A432" t="s">
        <v>1296</v>
      </c>
      <c r="B432" t="s">
        <v>1297</v>
      </c>
      <c r="C432" t="s">
        <v>1263</v>
      </c>
    </row>
    <row r="433" spans="1:3" x14ac:dyDescent="0.2">
      <c r="A433" t="s">
        <v>1298</v>
      </c>
      <c r="B433" t="s">
        <v>1299</v>
      </c>
      <c r="C433" t="s">
        <v>1263</v>
      </c>
    </row>
    <row r="434" spans="1:3" x14ac:dyDescent="0.2">
      <c r="A434" t="s">
        <v>1300</v>
      </c>
      <c r="B434" t="s">
        <v>1301</v>
      </c>
      <c r="C434" t="s">
        <v>1302</v>
      </c>
    </row>
    <row r="435" spans="1:3" x14ac:dyDescent="0.2">
      <c r="A435" t="s">
        <v>1303</v>
      </c>
      <c r="B435" t="s">
        <v>1304</v>
      </c>
      <c r="C435" t="s">
        <v>1305</v>
      </c>
    </row>
    <row r="436" spans="1:3" x14ac:dyDescent="0.2">
      <c r="A436" t="s">
        <v>1306</v>
      </c>
      <c r="B436" t="s">
        <v>1307</v>
      </c>
      <c r="C436" t="s">
        <v>1305</v>
      </c>
    </row>
    <row r="437" spans="1:3" x14ac:dyDescent="0.2">
      <c r="A437" t="s">
        <v>1308</v>
      </c>
      <c r="B437" t="s">
        <v>1309</v>
      </c>
      <c r="C437" t="s">
        <v>1305</v>
      </c>
    </row>
    <row r="438" spans="1:3" x14ac:dyDescent="0.2">
      <c r="A438" t="s">
        <v>1310</v>
      </c>
      <c r="B438" t="s">
        <v>1311</v>
      </c>
      <c r="C438" t="s">
        <v>1305</v>
      </c>
    </row>
    <row r="439" spans="1:3" x14ac:dyDescent="0.2">
      <c r="A439" t="s">
        <v>1312</v>
      </c>
      <c r="B439" t="s">
        <v>1313</v>
      </c>
      <c r="C439" t="s">
        <v>1305</v>
      </c>
    </row>
    <row r="440" spans="1:3" x14ac:dyDescent="0.2">
      <c r="A440" t="s">
        <v>1314</v>
      </c>
      <c r="B440" t="s">
        <v>1315</v>
      </c>
      <c r="C440" t="s">
        <v>1305</v>
      </c>
    </row>
    <row r="441" spans="1:3" x14ac:dyDescent="0.2">
      <c r="A441" t="s">
        <v>1316</v>
      </c>
      <c r="B441" t="s">
        <v>1317</v>
      </c>
      <c r="C441" t="s">
        <v>1305</v>
      </c>
    </row>
    <row r="442" spans="1:3" x14ac:dyDescent="0.2">
      <c r="A442" t="s">
        <v>1318</v>
      </c>
      <c r="B442" t="s">
        <v>1319</v>
      </c>
      <c r="C442" t="s">
        <v>1305</v>
      </c>
    </row>
    <row r="443" spans="1:3" x14ac:dyDescent="0.2">
      <c r="A443" t="s">
        <v>1320</v>
      </c>
      <c r="B443" t="s">
        <v>1321</v>
      </c>
      <c r="C443" t="s">
        <v>1305</v>
      </c>
    </row>
    <row r="444" spans="1:3" x14ac:dyDescent="0.2">
      <c r="A444" t="s">
        <v>1322</v>
      </c>
      <c r="B444" t="s">
        <v>1323</v>
      </c>
      <c r="C444" t="s">
        <v>1305</v>
      </c>
    </row>
    <row r="445" spans="1:3" x14ac:dyDescent="0.2">
      <c r="A445" t="s">
        <v>1324</v>
      </c>
      <c r="B445" t="s">
        <v>1325</v>
      </c>
      <c r="C445" t="s">
        <v>1305</v>
      </c>
    </row>
    <row r="446" spans="1:3" x14ac:dyDescent="0.2">
      <c r="A446" t="s">
        <v>1326</v>
      </c>
      <c r="B446" t="s">
        <v>1327</v>
      </c>
      <c r="C446" t="s">
        <v>1305</v>
      </c>
    </row>
    <row r="447" spans="1:3" x14ac:dyDescent="0.2">
      <c r="A447" t="s">
        <v>1328</v>
      </c>
      <c r="B447" t="s">
        <v>1329</v>
      </c>
      <c r="C447" t="s">
        <v>1305</v>
      </c>
    </row>
    <row r="448" spans="1:3" x14ac:dyDescent="0.2">
      <c r="A448" t="s">
        <v>1330</v>
      </c>
      <c r="B448" t="s">
        <v>1331</v>
      </c>
      <c r="C448" t="s">
        <v>1305</v>
      </c>
    </row>
    <row r="449" spans="1:3" x14ac:dyDescent="0.2">
      <c r="A449" t="s">
        <v>1332</v>
      </c>
      <c r="B449" t="s">
        <v>1333</v>
      </c>
      <c r="C449" t="s">
        <v>1305</v>
      </c>
    </row>
    <row r="450" spans="1:3" x14ac:dyDescent="0.2">
      <c r="A450" t="s">
        <v>1334</v>
      </c>
      <c r="B450" t="s">
        <v>1335</v>
      </c>
      <c r="C450" t="s">
        <v>1305</v>
      </c>
    </row>
    <row r="451" spans="1:3" x14ac:dyDescent="0.2">
      <c r="A451" t="s">
        <v>1336</v>
      </c>
      <c r="B451" t="s">
        <v>1337</v>
      </c>
      <c r="C451" t="s">
        <v>1305</v>
      </c>
    </row>
    <row r="452" spans="1:3" x14ac:dyDescent="0.2">
      <c r="A452" t="s">
        <v>1338</v>
      </c>
      <c r="B452" t="s">
        <v>1339</v>
      </c>
      <c r="C452" t="s">
        <v>1305</v>
      </c>
    </row>
    <row r="453" spans="1:3" x14ac:dyDescent="0.2">
      <c r="A453" t="s">
        <v>1340</v>
      </c>
      <c r="B453" t="s">
        <v>1341</v>
      </c>
      <c r="C453" t="s">
        <v>1305</v>
      </c>
    </row>
    <row r="454" spans="1:3" x14ac:dyDescent="0.2">
      <c r="A454" t="s">
        <v>1342</v>
      </c>
      <c r="B454" t="s">
        <v>1343</v>
      </c>
      <c r="C454" t="s">
        <v>1305</v>
      </c>
    </row>
    <row r="455" spans="1:3" x14ac:dyDescent="0.2">
      <c r="A455" t="s">
        <v>1344</v>
      </c>
      <c r="B455" t="s">
        <v>1345</v>
      </c>
      <c r="C455" t="s">
        <v>1305</v>
      </c>
    </row>
    <row r="456" spans="1:3" x14ac:dyDescent="0.2">
      <c r="A456" t="s">
        <v>1346</v>
      </c>
      <c r="B456" t="s">
        <v>1347</v>
      </c>
      <c r="C456" t="s">
        <v>1305</v>
      </c>
    </row>
    <row r="457" spans="1:3" x14ac:dyDescent="0.2">
      <c r="A457" t="s">
        <v>1348</v>
      </c>
      <c r="B457" t="s">
        <v>1349</v>
      </c>
      <c r="C457" t="s">
        <v>1305</v>
      </c>
    </row>
    <row r="458" spans="1:3" x14ac:dyDescent="0.2">
      <c r="A458" t="s">
        <v>1350</v>
      </c>
      <c r="B458" t="s">
        <v>1351</v>
      </c>
      <c r="C458" t="s">
        <v>1305</v>
      </c>
    </row>
    <row r="459" spans="1:3" x14ac:dyDescent="0.2">
      <c r="A459" t="s">
        <v>1352</v>
      </c>
      <c r="B459" t="s">
        <v>1353</v>
      </c>
      <c r="C459" t="s">
        <v>1305</v>
      </c>
    </row>
    <row r="460" spans="1:3" x14ac:dyDescent="0.2">
      <c r="A460" t="s">
        <v>1354</v>
      </c>
      <c r="B460" t="s">
        <v>1355</v>
      </c>
      <c r="C460" t="s">
        <v>1305</v>
      </c>
    </row>
    <row r="461" spans="1:3" x14ac:dyDescent="0.2">
      <c r="A461" t="s">
        <v>1356</v>
      </c>
      <c r="B461" t="s">
        <v>1357</v>
      </c>
      <c r="C461" t="s">
        <v>1305</v>
      </c>
    </row>
    <row r="462" spans="1:3" x14ac:dyDescent="0.2">
      <c r="A462" t="s">
        <v>1358</v>
      </c>
      <c r="B462" t="s">
        <v>1359</v>
      </c>
      <c r="C462" t="s">
        <v>1305</v>
      </c>
    </row>
    <row r="463" spans="1:3" x14ac:dyDescent="0.2">
      <c r="A463" t="s">
        <v>1360</v>
      </c>
      <c r="B463" t="s">
        <v>1361</v>
      </c>
      <c r="C463" t="s">
        <v>1305</v>
      </c>
    </row>
    <row r="464" spans="1:3" x14ac:dyDescent="0.2">
      <c r="A464" t="s">
        <v>1362</v>
      </c>
      <c r="B464" t="s">
        <v>1363</v>
      </c>
      <c r="C464" t="s">
        <v>1305</v>
      </c>
    </row>
    <row r="465" spans="1:3" x14ac:dyDescent="0.2">
      <c r="A465" t="s">
        <v>1364</v>
      </c>
      <c r="B465" t="s">
        <v>1365</v>
      </c>
      <c r="C465" t="s">
        <v>1305</v>
      </c>
    </row>
    <row r="466" spans="1:3" x14ac:dyDescent="0.2">
      <c r="A466" t="s">
        <v>1366</v>
      </c>
      <c r="B466" t="s">
        <v>1367</v>
      </c>
      <c r="C466" t="s">
        <v>1305</v>
      </c>
    </row>
    <row r="467" spans="1:3" x14ac:dyDescent="0.2">
      <c r="A467" t="s">
        <v>1368</v>
      </c>
      <c r="B467" t="s">
        <v>1369</v>
      </c>
      <c r="C467" t="s">
        <v>1305</v>
      </c>
    </row>
    <row r="468" spans="1:3" x14ac:dyDescent="0.2">
      <c r="A468" t="s">
        <v>1370</v>
      </c>
      <c r="B468" t="s">
        <v>1371</v>
      </c>
      <c r="C468" t="s">
        <v>1305</v>
      </c>
    </row>
    <row r="469" spans="1:3" x14ac:dyDescent="0.2">
      <c r="A469" t="s">
        <v>1372</v>
      </c>
      <c r="B469" t="s">
        <v>1373</v>
      </c>
      <c r="C469" t="s">
        <v>1305</v>
      </c>
    </row>
    <row r="470" spans="1:3" x14ac:dyDescent="0.2">
      <c r="A470" t="s">
        <v>1374</v>
      </c>
      <c r="B470" t="s">
        <v>1375</v>
      </c>
      <c r="C470" t="s">
        <v>1305</v>
      </c>
    </row>
    <row r="471" spans="1:3" x14ac:dyDescent="0.2">
      <c r="A471" t="s">
        <v>1376</v>
      </c>
      <c r="B471" t="s">
        <v>1377</v>
      </c>
      <c r="C471" t="s">
        <v>1305</v>
      </c>
    </row>
    <row r="472" spans="1:3" x14ac:dyDescent="0.2">
      <c r="A472" t="s">
        <v>1378</v>
      </c>
      <c r="B472" t="s">
        <v>1379</v>
      </c>
      <c r="C472" t="s">
        <v>1305</v>
      </c>
    </row>
    <row r="473" spans="1:3" x14ac:dyDescent="0.2">
      <c r="A473" t="s">
        <v>1380</v>
      </c>
      <c r="B473" t="s">
        <v>1381</v>
      </c>
      <c r="C473" t="s">
        <v>1305</v>
      </c>
    </row>
    <row r="474" spans="1:3" x14ac:dyDescent="0.2">
      <c r="A474" t="s">
        <v>1382</v>
      </c>
      <c r="B474" t="s">
        <v>1383</v>
      </c>
      <c r="C474" t="s">
        <v>1305</v>
      </c>
    </row>
    <row r="475" spans="1:3" x14ac:dyDescent="0.2">
      <c r="A475" t="s">
        <v>1384</v>
      </c>
      <c r="B475" t="s">
        <v>1385</v>
      </c>
      <c r="C475" t="s">
        <v>1305</v>
      </c>
    </row>
    <row r="476" spans="1:3" x14ac:dyDescent="0.2">
      <c r="A476" t="s">
        <v>1386</v>
      </c>
      <c r="B476" t="s">
        <v>1387</v>
      </c>
      <c r="C476" t="s">
        <v>1305</v>
      </c>
    </row>
    <row r="477" spans="1:3" x14ac:dyDescent="0.2">
      <c r="A477" t="s">
        <v>1388</v>
      </c>
      <c r="B477" t="s">
        <v>1389</v>
      </c>
      <c r="C477" t="s">
        <v>1305</v>
      </c>
    </row>
    <row r="478" spans="1:3" x14ac:dyDescent="0.2">
      <c r="A478" t="s">
        <v>1390</v>
      </c>
      <c r="B478" t="s">
        <v>1391</v>
      </c>
      <c r="C478" t="s">
        <v>1305</v>
      </c>
    </row>
    <row r="479" spans="1:3" x14ac:dyDescent="0.2">
      <c r="A479" t="s">
        <v>1392</v>
      </c>
      <c r="B479" t="s">
        <v>1393</v>
      </c>
      <c r="C479" t="s">
        <v>1305</v>
      </c>
    </row>
    <row r="480" spans="1:3" x14ac:dyDescent="0.2">
      <c r="A480" t="s">
        <v>1394</v>
      </c>
      <c r="B480" t="s">
        <v>1395</v>
      </c>
      <c r="C480" t="s">
        <v>1305</v>
      </c>
    </row>
    <row r="481" spans="1:3" x14ac:dyDescent="0.2">
      <c r="A481" t="s">
        <v>1396</v>
      </c>
      <c r="B481" t="s">
        <v>1397</v>
      </c>
      <c r="C481" t="s">
        <v>1305</v>
      </c>
    </row>
    <row r="482" spans="1:3" x14ac:dyDescent="0.2">
      <c r="A482" t="s">
        <v>1398</v>
      </c>
      <c r="B482" t="s">
        <v>1399</v>
      </c>
      <c r="C482" t="s">
        <v>1305</v>
      </c>
    </row>
    <row r="483" spans="1:3" x14ac:dyDescent="0.2">
      <c r="A483" t="s">
        <v>1400</v>
      </c>
      <c r="B483" t="s">
        <v>1401</v>
      </c>
      <c r="C483" t="s">
        <v>1305</v>
      </c>
    </row>
    <row r="484" spans="1:3" x14ac:dyDescent="0.2">
      <c r="A484" t="s">
        <v>1402</v>
      </c>
      <c r="B484" t="s">
        <v>1403</v>
      </c>
      <c r="C484" t="s">
        <v>1305</v>
      </c>
    </row>
    <row r="485" spans="1:3" x14ac:dyDescent="0.2">
      <c r="A485" t="s">
        <v>1404</v>
      </c>
      <c r="B485" t="s">
        <v>1405</v>
      </c>
      <c r="C485" t="s">
        <v>1305</v>
      </c>
    </row>
    <row r="486" spans="1:3" x14ac:dyDescent="0.2">
      <c r="A486" t="s">
        <v>1406</v>
      </c>
      <c r="B486" t="s">
        <v>1407</v>
      </c>
      <c r="C486" t="s">
        <v>1305</v>
      </c>
    </row>
    <row r="487" spans="1:3" x14ac:dyDescent="0.2">
      <c r="A487" t="s">
        <v>1408</v>
      </c>
      <c r="B487" t="s">
        <v>1409</v>
      </c>
      <c r="C487" t="s">
        <v>1305</v>
      </c>
    </row>
    <row r="488" spans="1:3" x14ac:dyDescent="0.2">
      <c r="A488" t="s">
        <v>1410</v>
      </c>
      <c r="B488" t="s">
        <v>1411</v>
      </c>
      <c r="C488" t="s">
        <v>1305</v>
      </c>
    </row>
    <row r="489" spans="1:3" x14ac:dyDescent="0.2">
      <c r="A489" t="s">
        <v>1412</v>
      </c>
      <c r="B489" t="s">
        <v>1413</v>
      </c>
      <c r="C489" t="s">
        <v>1305</v>
      </c>
    </row>
    <row r="490" spans="1:3" x14ac:dyDescent="0.2">
      <c r="A490" t="s">
        <v>1414</v>
      </c>
      <c r="B490" t="s">
        <v>1415</v>
      </c>
      <c r="C490" t="s">
        <v>1305</v>
      </c>
    </row>
    <row r="491" spans="1:3" x14ac:dyDescent="0.2">
      <c r="A491" t="s">
        <v>1416</v>
      </c>
      <c r="B491" t="s">
        <v>1417</v>
      </c>
      <c r="C491" t="s">
        <v>1305</v>
      </c>
    </row>
    <row r="492" spans="1:3" x14ac:dyDescent="0.2">
      <c r="A492" t="s">
        <v>1418</v>
      </c>
      <c r="B492" t="s">
        <v>1419</v>
      </c>
      <c r="C492" t="s">
        <v>1305</v>
      </c>
    </row>
    <row r="493" spans="1:3" x14ac:dyDescent="0.2">
      <c r="A493" t="s">
        <v>1420</v>
      </c>
      <c r="B493" t="s">
        <v>1421</v>
      </c>
      <c r="C493" t="s">
        <v>1305</v>
      </c>
    </row>
    <row r="494" spans="1:3" x14ac:dyDescent="0.2">
      <c r="A494" t="s">
        <v>1422</v>
      </c>
      <c r="B494" t="s">
        <v>1423</v>
      </c>
      <c r="C494" t="s">
        <v>1305</v>
      </c>
    </row>
    <row r="495" spans="1:3" x14ac:dyDescent="0.2">
      <c r="A495" t="s">
        <v>1424</v>
      </c>
      <c r="B495" t="s">
        <v>1425</v>
      </c>
      <c r="C495" t="s">
        <v>1305</v>
      </c>
    </row>
    <row r="496" spans="1:3" x14ac:dyDescent="0.2">
      <c r="A496" t="s">
        <v>1426</v>
      </c>
      <c r="B496" t="s">
        <v>1427</v>
      </c>
      <c r="C496" t="s">
        <v>1305</v>
      </c>
    </row>
    <row r="497" spans="1:3" x14ac:dyDescent="0.2">
      <c r="A497" t="s">
        <v>1428</v>
      </c>
      <c r="B497" t="s">
        <v>1429</v>
      </c>
      <c r="C497" t="s">
        <v>1430</v>
      </c>
    </row>
    <row r="498" spans="1:3" x14ac:dyDescent="0.2">
      <c r="A498" t="s">
        <v>1431</v>
      </c>
      <c r="B498" t="s">
        <v>1432</v>
      </c>
      <c r="C498" t="s">
        <v>1430</v>
      </c>
    </row>
    <row r="499" spans="1:3" x14ac:dyDescent="0.2">
      <c r="A499" t="s">
        <v>1433</v>
      </c>
      <c r="B499" t="s">
        <v>1434</v>
      </c>
      <c r="C499" t="s">
        <v>1435</v>
      </c>
    </row>
    <row r="500" spans="1:3" x14ac:dyDescent="0.2">
      <c r="A500" t="s">
        <v>1436</v>
      </c>
      <c r="B500" t="s">
        <v>1437</v>
      </c>
      <c r="C500" t="s">
        <v>1435</v>
      </c>
    </row>
    <row r="501" spans="1:3" x14ac:dyDescent="0.2">
      <c r="A501" t="s">
        <v>1438</v>
      </c>
      <c r="B501" t="s">
        <v>1439</v>
      </c>
      <c r="C501" t="s">
        <v>1435</v>
      </c>
    </row>
    <row r="502" spans="1:3" x14ac:dyDescent="0.2">
      <c r="A502" t="s">
        <v>1440</v>
      </c>
      <c r="B502" t="s">
        <v>1441</v>
      </c>
      <c r="C502" t="s">
        <v>1435</v>
      </c>
    </row>
    <row r="503" spans="1:3" x14ac:dyDescent="0.2">
      <c r="A503" t="s">
        <v>1442</v>
      </c>
      <c r="B503" t="s">
        <v>1443</v>
      </c>
      <c r="C503" t="s">
        <v>1435</v>
      </c>
    </row>
    <row r="504" spans="1:3" x14ac:dyDescent="0.2">
      <c r="A504" t="s">
        <v>1444</v>
      </c>
      <c r="B504" t="s">
        <v>1445</v>
      </c>
      <c r="C504" t="s">
        <v>1435</v>
      </c>
    </row>
    <row r="505" spans="1:3" x14ac:dyDescent="0.2">
      <c r="A505" t="s">
        <v>1214</v>
      </c>
      <c r="B505" t="s">
        <v>1446</v>
      </c>
      <c r="C505" t="s">
        <v>1435</v>
      </c>
    </row>
    <row r="506" spans="1:3" x14ac:dyDescent="0.2">
      <c r="A506" t="s">
        <v>1447</v>
      </c>
      <c r="B506" t="s">
        <v>1448</v>
      </c>
      <c r="C506" t="s">
        <v>1435</v>
      </c>
    </row>
    <row r="507" spans="1:3" x14ac:dyDescent="0.2">
      <c r="A507" t="s">
        <v>1449</v>
      </c>
      <c r="B507" t="s">
        <v>1450</v>
      </c>
      <c r="C507" t="s">
        <v>1435</v>
      </c>
    </row>
    <row r="508" spans="1:3" x14ac:dyDescent="0.2">
      <c r="A508" t="s">
        <v>1451</v>
      </c>
      <c r="B508" t="s">
        <v>1452</v>
      </c>
      <c r="C508" t="s">
        <v>1435</v>
      </c>
    </row>
    <row r="509" spans="1:3" x14ac:dyDescent="0.2">
      <c r="A509" t="s">
        <v>1453</v>
      </c>
      <c r="B509" t="s">
        <v>1454</v>
      </c>
      <c r="C509" t="s">
        <v>1435</v>
      </c>
    </row>
    <row r="510" spans="1:3" x14ac:dyDescent="0.2">
      <c r="A510" t="s">
        <v>1455</v>
      </c>
      <c r="B510" t="s">
        <v>1456</v>
      </c>
      <c r="C510" t="s">
        <v>1435</v>
      </c>
    </row>
    <row r="511" spans="1:3" x14ac:dyDescent="0.2">
      <c r="A511" t="s">
        <v>1457</v>
      </c>
      <c r="B511" t="s">
        <v>1458</v>
      </c>
      <c r="C511" t="s">
        <v>1459</v>
      </c>
    </row>
    <row r="512" spans="1:3" x14ac:dyDescent="0.2">
      <c r="A512" t="s">
        <v>1460</v>
      </c>
      <c r="B512" t="s">
        <v>1461</v>
      </c>
      <c r="C512" t="s">
        <v>1459</v>
      </c>
    </row>
    <row r="513" spans="1:3" x14ac:dyDescent="0.2">
      <c r="A513" t="s">
        <v>1462</v>
      </c>
      <c r="B513" t="s">
        <v>1463</v>
      </c>
      <c r="C513" t="s">
        <v>1459</v>
      </c>
    </row>
    <row r="514" spans="1:3" x14ac:dyDescent="0.2">
      <c r="A514" t="s">
        <v>1464</v>
      </c>
      <c r="B514" t="s">
        <v>1465</v>
      </c>
      <c r="C514" t="s">
        <v>1459</v>
      </c>
    </row>
    <row r="515" spans="1:3" x14ac:dyDescent="0.2">
      <c r="A515" t="s">
        <v>1466</v>
      </c>
      <c r="B515" t="s">
        <v>1467</v>
      </c>
      <c r="C515" t="s">
        <v>1459</v>
      </c>
    </row>
    <row r="516" spans="1:3" x14ac:dyDescent="0.2">
      <c r="A516" t="s">
        <v>1468</v>
      </c>
      <c r="B516" t="s">
        <v>1469</v>
      </c>
      <c r="C516" t="s">
        <v>1470</v>
      </c>
    </row>
    <row r="517" spans="1:3" x14ac:dyDescent="0.2">
      <c r="A517" t="s">
        <v>1471</v>
      </c>
      <c r="B517" t="s">
        <v>1472</v>
      </c>
      <c r="C517" t="s">
        <v>1470</v>
      </c>
    </row>
    <row r="518" spans="1:3" x14ac:dyDescent="0.2">
      <c r="A518" t="s">
        <v>1473</v>
      </c>
      <c r="B518" t="s">
        <v>1474</v>
      </c>
      <c r="C518" t="s">
        <v>1470</v>
      </c>
    </row>
    <row r="519" spans="1:3" x14ac:dyDescent="0.2">
      <c r="A519" t="s">
        <v>1475</v>
      </c>
      <c r="B519" t="s">
        <v>1476</v>
      </c>
      <c r="C519" t="s">
        <v>1470</v>
      </c>
    </row>
    <row r="520" spans="1:3" x14ac:dyDescent="0.2">
      <c r="A520" t="s">
        <v>1477</v>
      </c>
      <c r="B520" t="s">
        <v>1478</v>
      </c>
      <c r="C520" t="s">
        <v>1470</v>
      </c>
    </row>
    <row r="521" spans="1:3" x14ac:dyDescent="0.2">
      <c r="A521" t="s">
        <v>1479</v>
      </c>
      <c r="B521" t="s">
        <v>1480</v>
      </c>
      <c r="C521" t="s">
        <v>1470</v>
      </c>
    </row>
    <row r="522" spans="1:3" x14ac:dyDescent="0.2">
      <c r="A522" t="s">
        <v>1481</v>
      </c>
      <c r="B522" t="s">
        <v>1482</v>
      </c>
      <c r="C522" t="s">
        <v>1470</v>
      </c>
    </row>
    <row r="523" spans="1:3" x14ac:dyDescent="0.2">
      <c r="A523" t="s">
        <v>482</v>
      </c>
      <c r="B523" t="s">
        <v>1483</v>
      </c>
      <c r="C523" t="s">
        <v>1470</v>
      </c>
    </row>
    <row r="524" spans="1:3" x14ac:dyDescent="0.2">
      <c r="A524" t="s">
        <v>1484</v>
      </c>
      <c r="B524" t="s">
        <v>1485</v>
      </c>
      <c r="C524" t="s">
        <v>1470</v>
      </c>
    </row>
    <row r="525" spans="1:3" x14ac:dyDescent="0.2">
      <c r="A525" t="s">
        <v>1486</v>
      </c>
      <c r="B525" t="s">
        <v>1487</v>
      </c>
      <c r="C525" t="s">
        <v>1488</v>
      </c>
    </row>
    <row r="526" spans="1:3" x14ac:dyDescent="0.2">
      <c r="A526" t="s">
        <v>1489</v>
      </c>
      <c r="B526" t="s">
        <v>1490</v>
      </c>
      <c r="C526" t="s">
        <v>1488</v>
      </c>
    </row>
    <row r="527" spans="1:3" x14ac:dyDescent="0.2">
      <c r="A527" t="s">
        <v>1491</v>
      </c>
      <c r="B527" t="s">
        <v>1492</v>
      </c>
      <c r="C527" t="s">
        <v>1488</v>
      </c>
    </row>
    <row r="528" spans="1:3" x14ac:dyDescent="0.2">
      <c r="A528" t="s">
        <v>1493</v>
      </c>
      <c r="B528" t="s">
        <v>1494</v>
      </c>
      <c r="C528" t="s">
        <v>1488</v>
      </c>
    </row>
    <row r="529" spans="1:3" x14ac:dyDescent="0.2">
      <c r="A529" t="s">
        <v>1495</v>
      </c>
      <c r="B529" t="s">
        <v>1496</v>
      </c>
      <c r="C529" t="s">
        <v>1488</v>
      </c>
    </row>
    <row r="530" spans="1:3" x14ac:dyDescent="0.2">
      <c r="A530" t="s">
        <v>1497</v>
      </c>
      <c r="B530" t="s">
        <v>1498</v>
      </c>
      <c r="C530" t="s">
        <v>1488</v>
      </c>
    </row>
    <row r="531" spans="1:3" x14ac:dyDescent="0.2">
      <c r="A531" t="s">
        <v>1499</v>
      </c>
      <c r="B531" t="s">
        <v>1500</v>
      </c>
      <c r="C531" t="s">
        <v>1501</v>
      </c>
    </row>
    <row r="532" spans="1:3" x14ac:dyDescent="0.2">
      <c r="A532" t="s">
        <v>1502</v>
      </c>
      <c r="B532" t="s">
        <v>1503</v>
      </c>
      <c r="C532" t="s">
        <v>1501</v>
      </c>
    </row>
    <row r="533" spans="1:3" x14ac:dyDescent="0.2">
      <c r="A533" t="s">
        <v>1504</v>
      </c>
      <c r="B533" t="s">
        <v>1505</v>
      </c>
      <c r="C533" t="s">
        <v>1501</v>
      </c>
    </row>
    <row r="534" spans="1:3" x14ac:dyDescent="0.2">
      <c r="A534" t="s">
        <v>1506</v>
      </c>
      <c r="B534" t="s">
        <v>1507</v>
      </c>
      <c r="C534" t="s">
        <v>1501</v>
      </c>
    </row>
    <row r="535" spans="1:3" x14ac:dyDescent="0.2">
      <c r="A535" t="s">
        <v>1508</v>
      </c>
      <c r="B535" t="s">
        <v>1509</v>
      </c>
      <c r="C535" t="s">
        <v>1501</v>
      </c>
    </row>
    <row r="536" spans="1:3" x14ac:dyDescent="0.2">
      <c r="A536" t="s">
        <v>1510</v>
      </c>
      <c r="B536" t="s">
        <v>1511</v>
      </c>
      <c r="C536" t="s">
        <v>1501</v>
      </c>
    </row>
    <row r="537" spans="1:3" x14ac:dyDescent="0.2">
      <c r="A537" t="s">
        <v>1512</v>
      </c>
      <c r="B537" t="s">
        <v>1513</v>
      </c>
      <c r="C537" t="s">
        <v>1501</v>
      </c>
    </row>
    <row r="538" spans="1:3" x14ac:dyDescent="0.2">
      <c r="A538" t="s">
        <v>1514</v>
      </c>
      <c r="B538" t="s">
        <v>1515</v>
      </c>
      <c r="C538" t="s">
        <v>1501</v>
      </c>
    </row>
    <row r="539" spans="1:3" x14ac:dyDescent="0.2">
      <c r="A539" t="s">
        <v>1516</v>
      </c>
      <c r="B539" t="s">
        <v>1517</v>
      </c>
      <c r="C539" t="s">
        <v>1501</v>
      </c>
    </row>
    <row r="540" spans="1:3" x14ac:dyDescent="0.2">
      <c r="A540" t="s">
        <v>1518</v>
      </c>
      <c r="B540" t="s">
        <v>1519</v>
      </c>
      <c r="C540" t="s">
        <v>1501</v>
      </c>
    </row>
    <row r="541" spans="1:3" x14ac:dyDescent="0.2">
      <c r="A541" t="s">
        <v>1520</v>
      </c>
      <c r="B541" t="s">
        <v>1521</v>
      </c>
      <c r="C541" t="s">
        <v>1501</v>
      </c>
    </row>
    <row r="542" spans="1:3" x14ac:dyDescent="0.2">
      <c r="A542" t="s">
        <v>1522</v>
      </c>
      <c r="B542" t="s">
        <v>1523</v>
      </c>
      <c r="C542" t="s">
        <v>1501</v>
      </c>
    </row>
    <row r="543" spans="1:3" x14ac:dyDescent="0.2">
      <c r="A543" t="s">
        <v>1524</v>
      </c>
      <c r="B543" t="s">
        <v>1525</v>
      </c>
      <c r="C543" t="s">
        <v>1501</v>
      </c>
    </row>
    <row r="544" spans="1:3" x14ac:dyDescent="0.2">
      <c r="A544" t="s">
        <v>1526</v>
      </c>
      <c r="B544" t="s">
        <v>1527</v>
      </c>
      <c r="C544" t="s">
        <v>1528</v>
      </c>
    </row>
    <row r="545" spans="1:3" x14ac:dyDescent="0.2">
      <c r="A545" t="s">
        <v>1529</v>
      </c>
      <c r="B545" t="s">
        <v>1530</v>
      </c>
      <c r="C545" t="s">
        <v>1528</v>
      </c>
    </row>
    <row r="546" spans="1:3" x14ac:dyDescent="0.2">
      <c r="A546" t="s">
        <v>1531</v>
      </c>
      <c r="B546" t="s">
        <v>1532</v>
      </c>
      <c r="C546" t="s">
        <v>1528</v>
      </c>
    </row>
    <row r="547" spans="1:3" x14ac:dyDescent="0.2">
      <c r="A547" t="s">
        <v>1533</v>
      </c>
      <c r="B547" t="s">
        <v>1534</v>
      </c>
      <c r="C547" t="s">
        <v>1528</v>
      </c>
    </row>
    <row r="548" spans="1:3" x14ac:dyDescent="0.2">
      <c r="A548" t="s">
        <v>1535</v>
      </c>
      <c r="B548" t="s">
        <v>1536</v>
      </c>
      <c r="C548" t="s">
        <v>1528</v>
      </c>
    </row>
    <row r="549" spans="1:3" x14ac:dyDescent="0.2">
      <c r="A549" t="s">
        <v>1537</v>
      </c>
      <c r="B549" t="s">
        <v>1538</v>
      </c>
      <c r="C549" t="s">
        <v>1528</v>
      </c>
    </row>
    <row r="550" spans="1:3" x14ac:dyDescent="0.2">
      <c r="A550" t="s">
        <v>1539</v>
      </c>
      <c r="B550" t="s">
        <v>1540</v>
      </c>
      <c r="C550" t="s">
        <v>1528</v>
      </c>
    </row>
    <row r="551" spans="1:3" x14ac:dyDescent="0.2">
      <c r="A551" t="s">
        <v>1541</v>
      </c>
      <c r="B551" t="s">
        <v>1542</v>
      </c>
      <c r="C551" t="s">
        <v>1528</v>
      </c>
    </row>
    <row r="552" spans="1:3" x14ac:dyDescent="0.2">
      <c r="A552" t="s">
        <v>1543</v>
      </c>
      <c r="B552" t="s">
        <v>1544</v>
      </c>
      <c r="C552" t="s">
        <v>1528</v>
      </c>
    </row>
    <row r="553" spans="1:3" x14ac:dyDescent="0.2">
      <c r="A553" t="s">
        <v>1545</v>
      </c>
      <c r="B553" t="s">
        <v>1546</v>
      </c>
      <c r="C553" t="s">
        <v>1528</v>
      </c>
    </row>
    <row r="554" spans="1:3" x14ac:dyDescent="0.2">
      <c r="A554" t="s">
        <v>1547</v>
      </c>
      <c r="B554" t="s">
        <v>1548</v>
      </c>
      <c r="C554" t="s">
        <v>1528</v>
      </c>
    </row>
    <row r="555" spans="1:3" x14ac:dyDescent="0.2">
      <c r="A555" t="s">
        <v>1549</v>
      </c>
      <c r="B555" t="s">
        <v>1550</v>
      </c>
      <c r="C555" t="s">
        <v>1528</v>
      </c>
    </row>
    <row r="556" spans="1:3" x14ac:dyDescent="0.2">
      <c r="A556" t="s">
        <v>1551</v>
      </c>
      <c r="B556" t="s">
        <v>1552</v>
      </c>
      <c r="C556" t="s">
        <v>1528</v>
      </c>
    </row>
    <row r="557" spans="1:3" x14ac:dyDescent="0.2">
      <c r="A557" t="s">
        <v>1553</v>
      </c>
      <c r="B557" t="s">
        <v>1554</v>
      </c>
      <c r="C557" t="s">
        <v>1528</v>
      </c>
    </row>
    <row r="558" spans="1:3" x14ac:dyDescent="0.2">
      <c r="A558" t="s">
        <v>1555</v>
      </c>
      <c r="B558" t="s">
        <v>1556</v>
      </c>
      <c r="C558" t="s">
        <v>1528</v>
      </c>
    </row>
    <row r="559" spans="1:3" x14ac:dyDescent="0.2">
      <c r="A559" t="s">
        <v>1557</v>
      </c>
      <c r="B559" t="s">
        <v>1558</v>
      </c>
      <c r="C559" t="s">
        <v>1528</v>
      </c>
    </row>
    <row r="560" spans="1:3" x14ac:dyDescent="0.2">
      <c r="A560" t="s">
        <v>1559</v>
      </c>
      <c r="B560" t="s">
        <v>1560</v>
      </c>
      <c r="C560" t="s">
        <v>1528</v>
      </c>
    </row>
    <row r="561" spans="1:3" x14ac:dyDescent="0.2">
      <c r="A561" t="s">
        <v>1561</v>
      </c>
      <c r="B561" t="s">
        <v>1562</v>
      </c>
      <c r="C561" t="s">
        <v>1528</v>
      </c>
    </row>
    <row r="562" spans="1:3" x14ac:dyDescent="0.2">
      <c r="A562" t="s">
        <v>1563</v>
      </c>
      <c r="B562" t="s">
        <v>1564</v>
      </c>
      <c r="C562" t="s">
        <v>1528</v>
      </c>
    </row>
    <row r="563" spans="1:3" x14ac:dyDescent="0.2">
      <c r="A563" t="s">
        <v>1565</v>
      </c>
      <c r="B563" t="s">
        <v>1566</v>
      </c>
      <c r="C563" t="s">
        <v>1528</v>
      </c>
    </row>
    <row r="564" spans="1:3" x14ac:dyDescent="0.2">
      <c r="A564" t="s">
        <v>1567</v>
      </c>
      <c r="B564" t="s">
        <v>1568</v>
      </c>
      <c r="C564" t="s">
        <v>1528</v>
      </c>
    </row>
    <row r="565" spans="1:3" x14ac:dyDescent="0.2">
      <c r="A565" t="s">
        <v>1569</v>
      </c>
      <c r="B565" t="s">
        <v>1570</v>
      </c>
      <c r="C565" t="s">
        <v>1528</v>
      </c>
    </row>
    <row r="566" spans="1:3" x14ac:dyDescent="0.2">
      <c r="A566" t="s">
        <v>1571</v>
      </c>
      <c r="B566" t="s">
        <v>1572</v>
      </c>
      <c r="C566" t="s">
        <v>1528</v>
      </c>
    </row>
    <row r="567" spans="1:3" x14ac:dyDescent="0.2">
      <c r="A567" t="s">
        <v>1573</v>
      </c>
      <c r="B567" t="s">
        <v>1574</v>
      </c>
      <c r="C567" t="s">
        <v>1528</v>
      </c>
    </row>
    <row r="568" spans="1:3" x14ac:dyDescent="0.2">
      <c r="A568" t="s">
        <v>1575</v>
      </c>
      <c r="B568" t="s">
        <v>1576</v>
      </c>
      <c r="C568" t="s">
        <v>1528</v>
      </c>
    </row>
    <row r="569" spans="1:3" x14ac:dyDescent="0.2">
      <c r="A569" t="s">
        <v>1577</v>
      </c>
      <c r="B569" t="s">
        <v>1578</v>
      </c>
      <c r="C569" t="s">
        <v>1528</v>
      </c>
    </row>
    <row r="570" spans="1:3" x14ac:dyDescent="0.2">
      <c r="A570" t="s">
        <v>1579</v>
      </c>
      <c r="B570" t="s">
        <v>1580</v>
      </c>
      <c r="C570" t="s">
        <v>1528</v>
      </c>
    </row>
    <row r="571" spans="1:3" x14ac:dyDescent="0.2">
      <c r="A571" t="s">
        <v>1581</v>
      </c>
      <c r="B571" t="s">
        <v>1582</v>
      </c>
      <c r="C571" t="s">
        <v>1528</v>
      </c>
    </row>
    <row r="572" spans="1:3" x14ac:dyDescent="0.2">
      <c r="A572" t="s">
        <v>1583</v>
      </c>
      <c r="B572" t="s">
        <v>1584</v>
      </c>
      <c r="C572" t="s">
        <v>1585</v>
      </c>
    </row>
    <row r="573" spans="1:3" x14ac:dyDescent="0.2">
      <c r="A573" t="s">
        <v>1586</v>
      </c>
      <c r="B573" t="s">
        <v>1587</v>
      </c>
      <c r="C573" t="s">
        <v>1585</v>
      </c>
    </row>
    <row r="574" spans="1:3" x14ac:dyDescent="0.2">
      <c r="A574" t="s">
        <v>1588</v>
      </c>
      <c r="B574" t="s">
        <v>1589</v>
      </c>
      <c r="C574" t="s">
        <v>1585</v>
      </c>
    </row>
    <row r="575" spans="1:3" x14ac:dyDescent="0.2">
      <c r="A575" t="s">
        <v>1590</v>
      </c>
      <c r="B575" t="s">
        <v>1591</v>
      </c>
      <c r="C575" t="s">
        <v>1585</v>
      </c>
    </row>
    <row r="576" spans="1:3" x14ac:dyDescent="0.2">
      <c r="A576" t="s">
        <v>1592</v>
      </c>
      <c r="B576" t="s">
        <v>1593</v>
      </c>
      <c r="C576" t="s">
        <v>1585</v>
      </c>
    </row>
    <row r="577" spans="1:3" x14ac:dyDescent="0.2">
      <c r="A577" t="s">
        <v>1594</v>
      </c>
      <c r="B577" t="s">
        <v>1595</v>
      </c>
      <c r="C577" t="s">
        <v>1585</v>
      </c>
    </row>
    <row r="578" spans="1:3" x14ac:dyDescent="0.2">
      <c r="A578" t="s">
        <v>1596</v>
      </c>
      <c r="B578" t="s">
        <v>1597</v>
      </c>
      <c r="C578" t="s">
        <v>1598</v>
      </c>
    </row>
    <row r="579" spans="1:3" x14ac:dyDescent="0.2">
      <c r="A579" t="s">
        <v>1599</v>
      </c>
      <c r="B579" t="s">
        <v>1600</v>
      </c>
      <c r="C579" t="s">
        <v>1598</v>
      </c>
    </row>
    <row r="580" spans="1:3" x14ac:dyDescent="0.2">
      <c r="A580" t="s">
        <v>1601</v>
      </c>
      <c r="B580" t="s">
        <v>1602</v>
      </c>
      <c r="C580" t="s">
        <v>1598</v>
      </c>
    </row>
    <row r="581" spans="1:3" x14ac:dyDescent="0.2">
      <c r="A581" t="s">
        <v>1603</v>
      </c>
      <c r="B581" t="s">
        <v>1604</v>
      </c>
      <c r="C581" t="s">
        <v>1598</v>
      </c>
    </row>
    <row r="582" spans="1:3" x14ac:dyDescent="0.2">
      <c r="A582" t="s">
        <v>1605</v>
      </c>
      <c r="B582" t="s">
        <v>1606</v>
      </c>
      <c r="C582" t="s">
        <v>1607</v>
      </c>
    </row>
    <row r="583" spans="1:3" x14ac:dyDescent="0.2">
      <c r="A583" t="s">
        <v>1608</v>
      </c>
      <c r="B583" t="s">
        <v>1609</v>
      </c>
      <c r="C583" t="s">
        <v>1610</v>
      </c>
    </row>
    <row r="584" spans="1:3" x14ac:dyDescent="0.2">
      <c r="A584" t="s">
        <v>1611</v>
      </c>
      <c r="B584" t="s">
        <v>1612</v>
      </c>
      <c r="C584" t="s">
        <v>1610</v>
      </c>
    </row>
    <row r="585" spans="1:3" x14ac:dyDescent="0.2">
      <c r="A585" t="s">
        <v>1613</v>
      </c>
      <c r="B585" t="s">
        <v>1614</v>
      </c>
      <c r="C585" t="s">
        <v>1610</v>
      </c>
    </row>
    <row r="586" spans="1:3" x14ac:dyDescent="0.2">
      <c r="A586" t="s">
        <v>1615</v>
      </c>
      <c r="B586" t="s">
        <v>1616</v>
      </c>
      <c r="C586" t="s">
        <v>1610</v>
      </c>
    </row>
    <row r="587" spans="1:3" x14ac:dyDescent="0.2">
      <c r="A587" t="s">
        <v>1617</v>
      </c>
      <c r="B587" t="s">
        <v>1618</v>
      </c>
      <c r="C587" t="s">
        <v>1610</v>
      </c>
    </row>
    <row r="588" spans="1:3" x14ac:dyDescent="0.2">
      <c r="A588" t="s">
        <v>1619</v>
      </c>
      <c r="B588" t="s">
        <v>1620</v>
      </c>
      <c r="C588" t="s">
        <v>1610</v>
      </c>
    </row>
    <row r="589" spans="1:3" x14ac:dyDescent="0.2">
      <c r="A589" t="s">
        <v>1621</v>
      </c>
      <c r="B589" t="s">
        <v>1622</v>
      </c>
      <c r="C589" t="s">
        <v>1610</v>
      </c>
    </row>
    <row r="590" spans="1:3" x14ac:dyDescent="0.2">
      <c r="A590" t="s">
        <v>1623</v>
      </c>
      <c r="B590" t="s">
        <v>1624</v>
      </c>
      <c r="C590" t="s">
        <v>1610</v>
      </c>
    </row>
    <row r="591" spans="1:3" x14ac:dyDescent="0.2">
      <c r="A591" t="s">
        <v>1625</v>
      </c>
      <c r="B591" t="s">
        <v>1626</v>
      </c>
      <c r="C591" t="s">
        <v>1610</v>
      </c>
    </row>
    <row r="592" spans="1:3" x14ac:dyDescent="0.2">
      <c r="A592" t="s">
        <v>1627</v>
      </c>
      <c r="B592" t="s">
        <v>1628</v>
      </c>
      <c r="C592" t="s">
        <v>1610</v>
      </c>
    </row>
    <row r="593" spans="1:3" x14ac:dyDescent="0.2">
      <c r="A593" t="s">
        <v>1629</v>
      </c>
      <c r="B593" t="s">
        <v>1630</v>
      </c>
      <c r="C593" t="s">
        <v>1610</v>
      </c>
    </row>
    <row r="594" spans="1:3" x14ac:dyDescent="0.2">
      <c r="A594" t="s">
        <v>1631</v>
      </c>
      <c r="B594" t="s">
        <v>1632</v>
      </c>
      <c r="C594" t="s">
        <v>1610</v>
      </c>
    </row>
    <row r="595" spans="1:3" x14ac:dyDescent="0.2">
      <c r="A595" t="s">
        <v>1633</v>
      </c>
      <c r="B595" t="s">
        <v>1634</v>
      </c>
      <c r="C595" t="s">
        <v>1610</v>
      </c>
    </row>
    <row r="596" spans="1:3" x14ac:dyDescent="0.2">
      <c r="A596" t="s">
        <v>1635</v>
      </c>
      <c r="B596" t="s">
        <v>1636</v>
      </c>
      <c r="C596" t="s">
        <v>1610</v>
      </c>
    </row>
    <row r="597" spans="1:3" x14ac:dyDescent="0.2">
      <c r="A597" t="s">
        <v>1637</v>
      </c>
      <c r="B597" t="s">
        <v>1638</v>
      </c>
      <c r="C597" t="s">
        <v>1610</v>
      </c>
    </row>
    <row r="598" spans="1:3" x14ac:dyDescent="0.2">
      <c r="A598" t="s">
        <v>1639</v>
      </c>
      <c r="B598" t="s">
        <v>1640</v>
      </c>
      <c r="C598" t="s">
        <v>1610</v>
      </c>
    </row>
    <row r="599" spans="1:3" x14ac:dyDescent="0.2">
      <c r="A599" t="s">
        <v>1641</v>
      </c>
      <c r="B599" t="s">
        <v>1642</v>
      </c>
      <c r="C599" t="s">
        <v>1610</v>
      </c>
    </row>
    <row r="600" spans="1:3" x14ac:dyDescent="0.2">
      <c r="A600" t="s">
        <v>1643</v>
      </c>
      <c r="B600" t="s">
        <v>1644</v>
      </c>
      <c r="C600" t="s">
        <v>1610</v>
      </c>
    </row>
    <row r="601" spans="1:3" x14ac:dyDescent="0.2">
      <c r="A601" t="s">
        <v>1645</v>
      </c>
      <c r="B601" t="s">
        <v>1646</v>
      </c>
      <c r="C601" t="s">
        <v>1610</v>
      </c>
    </row>
    <row r="602" spans="1:3" x14ac:dyDescent="0.2">
      <c r="A602" t="s">
        <v>1647</v>
      </c>
      <c r="B602" t="s">
        <v>1648</v>
      </c>
      <c r="C602" t="s">
        <v>1610</v>
      </c>
    </row>
    <row r="603" spans="1:3" x14ac:dyDescent="0.2">
      <c r="A603" t="s">
        <v>1649</v>
      </c>
      <c r="B603" t="s">
        <v>1650</v>
      </c>
      <c r="C603" t="s">
        <v>1610</v>
      </c>
    </row>
    <row r="604" spans="1:3" x14ac:dyDescent="0.2">
      <c r="A604" t="s">
        <v>1651</v>
      </c>
      <c r="B604" t="s">
        <v>1652</v>
      </c>
      <c r="C604" t="s">
        <v>1610</v>
      </c>
    </row>
    <row r="605" spans="1:3" x14ac:dyDescent="0.2">
      <c r="A605" t="s">
        <v>1653</v>
      </c>
      <c r="B605" t="s">
        <v>1654</v>
      </c>
      <c r="C605" t="s">
        <v>1610</v>
      </c>
    </row>
    <row r="606" spans="1:3" x14ac:dyDescent="0.2">
      <c r="A606" t="s">
        <v>1655</v>
      </c>
      <c r="B606" t="s">
        <v>1656</v>
      </c>
      <c r="C606" t="s">
        <v>1610</v>
      </c>
    </row>
    <row r="607" spans="1:3" x14ac:dyDescent="0.2">
      <c r="A607" t="s">
        <v>1657</v>
      </c>
      <c r="B607" t="s">
        <v>1658</v>
      </c>
      <c r="C607" t="s">
        <v>1610</v>
      </c>
    </row>
    <row r="608" spans="1:3" x14ac:dyDescent="0.2">
      <c r="A608" t="s">
        <v>1659</v>
      </c>
      <c r="B608" t="s">
        <v>1660</v>
      </c>
      <c r="C608" t="s">
        <v>1610</v>
      </c>
    </row>
    <row r="609" spans="1:3" x14ac:dyDescent="0.2">
      <c r="A609" t="s">
        <v>1661</v>
      </c>
      <c r="B609" t="s">
        <v>1662</v>
      </c>
      <c r="C609" t="s">
        <v>1610</v>
      </c>
    </row>
    <row r="610" spans="1:3" x14ac:dyDescent="0.2">
      <c r="A610" t="s">
        <v>1663</v>
      </c>
      <c r="B610" t="s">
        <v>1664</v>
      </c>
      <c r="C610" t="s">
        <v>1610</v>
      </c>
    </row>
    <row r="611" spans="1:3" x14ac:dyDescent="0.2">
      <c r="A611" t="s">
        <v>1665</v>
      </c>
      <c r="B611" t="s">
        <v>1666</v>
      </c>
      <c r="C611" t="s">
        <v>1610</v>
      </c>
    </row>
    <row r="612" spans="1:3" x14ac:dyDescent="0.2">
      <c r="A612" t="s">
        <v>1667</v>
      </c>
      <c r="B612" t="s">
        <v>1668</v>
      </c>
      <c r="C612" t="s">
        <v>1610</v>
      </c>
    </row>
    <row r="613" spans="1:3" x14ac:dyDescent="0.2">
      <c r="A613" t="s">
        <v>1669</v>
      </c>
      <c r="B613" t="s">
        <v>1670</v>
      </c>
      <c r="C613" t="s">
        <v>1610</v>
      </c>
    </row>
    <row r="614" spans="1:3" x14ac:dyDescent="0.2">
      <c r="A614" t="s">
        <v>1671</v>
      </c>
      <c r="B614" t="s">
        <v>1672</v>
      </c>
      <c r="C614" t="s">
        <v>1610</v>
      </c>
    </row>
    <row r="615" spans="1:3" x14ac:dyDescent="0.2">
      <c r="A615" t="s">
        <v>1673</v>
      </c>
      <c r="B615" t="s">
        <v>1674</v>
      </c>
      <c r="C615" t="s">
        <v>1610</v>
      </c>
    </row>
    <row r="616" spans="1:3" x14ac:dyDescent="0.2">
      <c r="A616" t="s">
        <v>1675</v>
      </c>
      <c r="B616" t="s">
        <v>1676</v>
      </c>
      <c r="C616" t="s">
        <v>1610</v>
      </c>
    </row>
    <row r="617" spans="1:3" x14ac:dyDescent="0.2">
      <c r="A617" t="s">
        <v>1677</v>
      </c>
      <c r="B617" t="s">
        <v>1678</v>
      </c>
      <c r="C617" t="s">
        <v>1610</v>
      </c>
    </row>
    <row r="618" spans="1:3" x14ac:dyDescent="0.2">
      <c r="A618" t="s">
        <v>1679</v>
      </c>
      <c r="B618" t="s">
        <v>1680</v>
      </c>
      <c r="C618" t="s">
        <v>1610</v>
      </c>
    </row>
    <row r="619" spans="1:3" x14ac:dyDescent="0.2">
      <c r="A619" t="s">
        <v>1681</v>
      </c>
      <c r="B619" t="s">
        <v>1682</v>
      </c>
      <c r="C619" t="s">
        <v>1610</v>
      </c>
    </row>
    <row r="620" spans="1:3" x14ac:dyDescent="0.2">
      <c r="A620" t="s">
        <v>1683</v>
      </c>
      <c r="B620" t="s">
        <v>1684</v>
      </c>
      <c r="C620" t="s">
        <v>1610</v>
      </c>
    </row>
    <row r="621" spans="1:3" x14ac:dyDescent="0.2">
      <c r="A621" t="s">
        <v>1685</v>
      </c>
      <c r="B621" t="s">
        <v>1686</v>
      </c>
      <c r="C621" t="s">
        <v>1610</v>
      </c>
    </row>
    <row r="622" spans="1:3" x14ac:dyDescent="0.2">
      <c r="A622" t="s">
        <v>1687</v>
      </c>
      <c r="B622" t="s">
        <v>1688</v>
      </c>
      <c r="C622" t="s">
        <v>1610</v>
      </c>
    </row>
    <row r="623" spans="1:3" x14ac:dyDescent="0.2">
      <c r="A623" t="s">
        <v>1689</v>
      </c>
      <c r="B623" t="s">
        <v>1690</v>
      </c>
      <c r="C623" t="s">
        <v>1610</v>
      </c>
    </row>
    <row r="624" spans="1:3" x14ac:dyDescent="0.2">
      <c r="A624" t="s">
        <v>1691</v>
      </c>
      <c r="B624" t="s">
        <v>1692</v>
      </c>
      <c r="C624" t="s">
        <v>1610</v>
      </c>
    </row>
    <row r="625" spans="1:3" x14ac:dyDescent="0.2">
      <c r="A625" t="s">
        <v>1693</v>
      </c>
      <c r="B625" t="s">
        <v>1694</v>
      </c>
      <c r="C625" t="s">
        <v>1610</v>
      </c>
    </row>
    <row r="626" spans="1:3" x14ac:dyDescent="0.2">
      <c r="A626" t="s">
        <v>1695</v>
      </c>
      <c r="B626" t="s">
        <v>1696</v>
      </c>
      <c r="C626" t="s">
        <v>1610</v>
      </c>
    </row>
    <row r="627" spans="1:3" x14ac:dyDescent="0.2">
      <c r="A627" t="s">
        <v>1697</v>
      </c>
      <c r="B627" t="s">
        <v>1698</v>
      </c>
      <c r="C627" t="s">
        <v>1699</v>
      </c>
    </row>
    <row r="628" spans="1:3" x14ac:dyDescent="0.2">
      <c r="A628" t="s">
        <v>1700</v>
      </c>
      <c r="B628" t="s">
        <v>1701</v>
      </c>
      <c r="C628" t="s">
        <v>1699</v>
      </c>
    </row>
    <row r="629" spans="1:3" x14ac:dyDescent="0.2">
      <c r="A629" t="s">
        <v>1702</v>
      </c>
      <c r="B629" t="s">
        <v>1703</v>
      </c>
      <c r="C629" t="s">
        <v>1704</v>
      </c>
    </row>
    <row r="630" spans="1:3" x14ac:dyDescent="0.2">
      <c r="A630" t="s">
        <v>1705</v>
      </c>
      <c r="B630" t="s">
        <v>1706</v>
      </c>
      <c r="C630" t="s">
        <v>1704</v>
      </c>
    </row>
    <row r="631" spans="1:3" x14ac:dyDescent="0.2">
      <c r="A631" t="s">
        <v>1707</v>
      </c>
      <c r="B631" t="s">
        <v>1708</v>
      </c>
      <c r="C631" t="s">
        <v>1704</v>
      </c>
    </row>
    <row r="632" spans="1:3" x14ac:dyDescent="0.2">
      <c r="A632" t="s">
        <v>1709</v>
      </c>
      <c r="B632" t="s">
        <v>1710</v>
      </c>
      <c r="C632" t="s">
        <v>1704</v>
      </c>
    </row>
    <row r="633" spans="1:3" x14ac:dyDescent="0.2">
      <c r="A633" t="s">
        <v>1711</v>
      </c>
      <c r="B633" t="s">
        <v>1712</v>
      </c>
      <c r="C633" t="s">
        <v>1704</v>
      </c>
    </row>
    <row r="634" spans="1:3" x14ac:dyDescent="0.2">
      <c r="A634" t="s">
        <v>1713</v>
      </c>
      <c r="B634" t="s">
        <v>1714</v>
      </c>
      <c r="C634" t="s">
        <v>1704</v>
      </c>
    </row>
    <row r="635" spans="1:3" x14ac:dyDescent="0.2">
      <c r="A635" t="s">
        <v>1715</v>
      </c>
      <c r="B635" t="s">
        <v>1716</v>
      </c>
      <c r="C635" t="s">
        <v>1704</v>
      </c>
    </row>
    <row r="636" spans="1:3" x14ac:dyDescent="0.2">
      <c r="A636" t="s">
        <v>1717</v>
      </c>
      <c r="B636" t="s">
        <v>1718</v>
      </c>
      <c r="C636" t="s">
        <v>1704</v>
      </c>
    </row>
    <row r="637" spans="1:3" x14ac:dyDescent="0.2">
      <c r="A637" t="s">
        <v>1719</v>
      </c>
      <c r="B637" t="s">
        <v>1720</v>
      </c>
      <c r="C637" t="s">
        <v>1704</v>
      </c>
    </row>
    <row r="638" spans="1:3" x14ac:dyDescent="0.2">
      <c r="A638" t="s">
        <v>1721</v>
      </c>
      <c r="B638" t="s">
        <v>1722</v>
      </c>
      <c r="C638" t="s">
        <v>1704</v>
      </c>
    </row>
    <row r="639" spans="1:3" x14ac:dyDescent="0.2">
      <c r="A639" t="s">
        <v>1723</v>
      </c>
      <c r="B639" t="s">
        <v>1724</v>
      </c>
      <c r="C639" t="s">
        <v>1704</v>
      </c>
    </row>
    <row r="640" spans="1:3" x14ac:dyDescent="0.2">
      <c r="A640" t="s">
        <v>1725</v>
      </c>
      <c r="B640" t="s">
        <v>1726</v>
      </c>
      <c r="C640" t="s">
        <v>1704</v>
      </c>
    </row>
    <row r="641" spans="1:3" x14ac:dyDescent="0.2">
      <c r="A641" t="s">
        <v>1727</v>
      </c>
      <c r="B641" t="s">
        <v>1728</v>
      </c>
      <c r="C641" t="s">
        <v>1704</v>
      </c>
    </row>
    <row r="642" spans="1:3" x14ac:dyDescent="0.2">
      <c r="A642" t="s">
        <v>1729</v>
      </c>
      <c r="B642" t="s">
        <v>1730</v>
      </c>
      <c r="C642" t="s">
        <v>1704</v>
      </c>
    </row>
    <row r="643" spans="1:3" x14ac:dyDescent="0.2">
      <c r="A643" t="s">
        <v>1731</v>
      </c>
      <c r="B643" t="s">
        <v>1732</v>
      </c>
      <c r="C643" t="s">
        <v>1704</v>
      </c>
    </row>
    <row r="644" spans="1:3" x14ac:dyDescent="0.2">
      <c r="A644" t="s">
        <v>1733</v>
      </c>
      <c r="B644" t="s">
        <v>1734</v>
      </c>
      <c r="C644" t="s">
        <v>1704</v>
      </c>
    </row>
    <row r="645" spans="1:3" x14ac:dyDescent="0.2">
      <c r="A645" t="s">
        <v>1735</v>
      </c>
      <c r="B645" t="s">
        <v>1736</v>
      </c>
      <c r="C645" t="s">
        <v>1704</v>
      </c>
    </row>
    <row r="646" spans="1:3" x14ac:dyDescent="0.2">
      <c r="A646" t="s">
        <v>1737</v>
      </c>
      <c r="B646" t="s">
        <v>1738</v>
      </c>
      <c r="C646" t="s">
        <v>1704</v>
      </c>
    </row>
    <row r="647" spans="1:3" x14ac:dyDescent="0.2">
      <c r="A647" t="s">
        <v>1739</v>
      </c>
      <c r="B647" t="s">
        <v>1740</v>
      </c>
      <c r="C647" t="s">
        <v>1704</v>
      </c>
    </row>
    <row r="648" spans="1:3" x14ac:dyDescent="0.2">
      <c r="A648" t="s">
        <v>1741</v>
      </c>
      <c r="B648" t="s">
        <v>1742</v>
      </c>
      <c r="C648" t="s">
        <v>1704</v>
      </c>
    </row>
    <row r="649" spans="1:3" x14ac:dyDescent="0.2">
      <c r="A649" t="s">
        <v>1743</v>
      </c>
      <c r="B649" t="s">
        <v>1744</v>
      </c>
      <c r="C649" t="s">
        <v>1704</v>
      </c>
    </row>
    <row r="650" spans="1:3" x14ac:dyDescent="0.2">
      <c r="A650" t="s">
        <v>1745</v>
      </c>
      <c r="B650" t="s">
        <v>1746</v>
      </c>
      <c r="C650" t="s">
        <v>1704</v>
      </c>
    </row>
    <row r="651" spans="1:3" x14ac:dyDescent="0.2">
      <c r="A651" t="s">
        <v>1747</v>
      </c>
      <c r="B651" t="s">
        <v>1748</v>
      </c>
      <c r="C651" t="s">
        <v>1704</v>
      </c>
    </row>
    <row r="652" spans="1:3" x14ac:dyDescent="0.2">
      <c r="A652" t="s">
        <v>1749</v>
      </c>
      <c r="B652" t="s">
        <v>1750</v>
      </c>
      <c r="C652" t="s">
        <v>1704</v>
      </c>
    </row>
    <row r="653" spans="1:3" x14ac:dyDescent="0.2">
      <c r="A653" t="s">
        <v>1751</v>
      </c>
      <c r="B653" t="s">
        <v>1752</v>
      </c>
      <c r="C653" t="s">
        <v>1704</v>
      </c>
    </row>
    <row r="654" spans="1:3" x14ac:dyDescent="0.2">
      <c r="A654" t="s">
        <v>1753</v>
      </c>
      <c r="B654" t="s">
        <v>1754</v>
      </c>
      <c r="C654" t="s">
        <v>1704</v>
      </c>
    </row>
    <row r="655" spans="1:3" x14ac:dyDescent="0.2">
      <c r="A655" t="s">
        <v>1755</v>
      </c>
      <c r="B655" t="s">
        <v>1756</v>
      </c>
      <c r="C655" t="s">
        <v>1704</v>
      </c>
    </row>
    <row r="656" spans="1:3" x14ac:dyDescent="0.2">
      <c r="A656" t="s">
        <v>1757</v>
      </c>
      <c r="B656" t="s">
        <v>1758</v>
      </c>
      <c r="C656" t="s">
        <v>1704</v>
      </c>
    </row>
    <row r="657" spans="1:3" x14ac:dyDescent="0.2">
      <c r="A657" t="s">
        <v>1759</v>
      </c>
      <c r="B657" t="s">
        <v>1760</v>
      </c>
      <c r="C657" t="s">
        <v>1704</v>
      </c>
    </row>
    <row r="658" spans="1:3" x14ac:dyDescent="0.2">
      <c r="A658" t="s">
        <v>1761</v>
      </c>
      <c r="B658" t="s">
        <v>1762</v>
      </c>
      <c r="C658" t="s">
        <v>1704</v>
      </c>
    </row>
    <row r="659" spans="1:3" x14ac:dyDescent="0.2">
      <c r="A659" t="s">
        <v>1763</v>
      </c>
      <c r="B659" t="s">
        <v>1764</v>
      </c>
      <c r="C659" t="s">
        <v>1704</v>
      </c>
    </row>
    <row r="660" spans="1:3" x14ac:dyDescent="0.2">
      <c r="A660" t="s">
        <v>1765</v>
      </c>
      <c r="B660" t="s">
        <v>1766</v>
      </c>
      <c r="C660" t="s">
        <v>1704</v>
      </c>
    </row>
    <row r="661" spans="1:3" x14ac:dyDescent="0.2">
      <c r="A661" t="s">
        <v>1767</v>
      </c>
      <c r="B661" t="s">
        <v>1768</v>
      </c>
      <c r="C661" t="s">
        <v>1704</v>
      </c>
    </row>
    <row r="662" spans="1:3" x14ac:dyDescent="0.2">
      <c r="A662" t="s">
        <v>1769</v>
      </c>
      <c r="B662" t="s">
        <v>1770</v>
      </c>
      <c r="C662" t="s">
        <v>1704</v>
      </c>
    </row>
    <row r="663" spans="1:3" x14ac:dyDescent="0.2">
      <c r="A663" t="s">
        <v>1771</v>
      </c>
      <c r="B663" t="s">
        <v>1772</v>
      </c>
      <c r="C663" t="s">
        <v>1704</v>
      </c>
    </row>
    <row r="664" spans="1:3" x14ac:dyDescent="0.2">
      <c r="A664" t="s">
        <v>1773</v>
      </c>
      <c r="B664" t="s">
        <v>1774</v>
      </c>
      <c r="C664" t="s">
        <v>1704</v>
      </c>
    </row>
    <row r="665" spans="1:3" x14ac:dyDescent="0.2">
      <c r="A665" t="s">
        <v>1775</v>
      </c>
      <c r="B665" t="s">
        <v>1776</v>
      </c>
      <c r="C665" t="s">
        <v>1704</v>
      </c>
    </row>
    <row r="666" spans="1:3" x14ac:dyDescent="0.2">
      <c r="A666" t="s">
        <v>1777</v>
      </c>
      <c r="B666" t="s">
        <v>1778</v>
      </c>
      <c r="C666" t="s">
        <v>1704</v>
      </c>
    </row>
    <row r="667" spans="1:3" x14ac:dyDescent="0.2">
      <c r="A667" t="s">
        <v>1779</v>
      </c>
      <c r="B667" t="s">
        <v>1780</v>
      </c>
      <c r="C667" t="s">
        <v>1704</v>
      </c>
    </row>
    <row r="668" spans="1:3" x14ac:dyDescent="0.2">
      <c r="A668" t="s">
        <v>1781</v>
      </c>
      <c r="B668" t="s">
        <v>1782</v>
      </c>
      <c r="C668" t="s">
        <v>1704</v>
      </c>
    </row>
    <row r="669" spans="1:3" x14ac:dyDescent="0.2">
      <c r="A669" t="s">
        <v>1783</v>
      </c>
      <c r="B669" t="s">
        <v>1784</v>
      </c>
      <c r="C669" t="s">
        <v>1704</v>
      </c>
    </row>
    <row r="670" spans="1:3" x14ac:dyDescent="0.2">
      <c r="A670" t="s">
        <v>1785</v>
      </c>
      <c r="B670" t="s">
        <v>1786</v>
      </c>
      <c r="C670" t="s">
        <v>1704</v>
      </c>
    </row>
    <row r="671" spans="1:3" x14ac:dyDescent="0.2">
      <c r="A671" t="s">
        <v>1787</v>
      </c>
      <c r="B671" t="s">
        <v>1788</v>
      </c>
      <c r="C671" t="s">
        <v>1704</v>
      </c>
    </row>
    <row r="672" spans="1:3" x14ac:dyDescent="0.2">
      <c r="A672" t="s">
        <v>1789</v>
      </c>
      <c r="B672" t="s">
        <v>1790</v>
      </c>
      <c r="C672" t="s">
        <v>1704</v>
      </c>
    </row>
    <row r="673" spans="1:3" x14ac:dyDescent="0.2">
      <c r="A673" t="s">
        <v>1791</v>
      </c>
      <c r="B673" t="s">
        <v>1792</v>
      </c>
      <c r="C673" t="s">
        <v>1704</v>
      </c>
    </row>
    <row r="674" spans="1:3" x14ac:dyDescent="0.2">
      <c r="A674" t="s">
        <v>1793</v>
      </c>
      <c r="B674" t="s">
        <v>1794</v>
      </c>
      <c r="C674" t="s">
        <v>1704</v>
      </c>
    </row>
    <row r="675" spans="1:3" x14ac:dyDescent="0.2">
      <c r="A675" t="s">
        <v>1795</v>
      </c>
      <c r="B675" t="s">
        <v>1796</v>
      </c>
      <c r="C675" t="s">
        <v>1704</v>
      </c>
    </row>
    <row r="676" spans="1:3" x14ac:dyDescent="0.2">
      <c r="A676" t="s">
        <v>1797</v>
      </c>
      <c r="B676" t="s">
        <v>1798</v>
      </c>
      <c r="C676" t="s">
        <v>1704</v>
      </c>
    </row>
    <row r="677" spans="1:3" x14ac:dyDescent="0.2">
      <c r="A677" t="s">
        <v>1799</v>
      </c>
      <c r="B677" t="s">
        <v>1800</v>
      </c>
      <c r="C677" t="s">
        <v>1704</v>
      </c>
    </row>
    <row r="678" spans="1:3" x14ac:dyDescent="0.2">
      <c r="A678" t="s">
        <v>1801</v>
      </c>
      <c r="B678" t="s">
        <v>1802</v>
      </c>
      <c r="C678" t="s">
        <v>1704</v>
      </c>
    </row>
    <row r="679" spans="1:3" x14ac:dyDescent="0.2">
      <c r="A679" t="s">
        <v>1803</v>
      </c>
      <c r="B679" t="s">
        <v>1804</v>
      </c>
      <c r="C679" t="s">
        <v>1704</v>
      </c>
    </row>
    <row r="680" spans="1:3" x14ac:dyDescent="0.2">
      <c r="A680" t="s">
        <v>1805</v>
      </c>
      <c r="B680" t="s">
        <v>1806</v>
      </c>
      <c r="C680" t="s">
        <v>1704</v>
      </c>
    </row>
    <row r="681" spans="1:3" x14ac:dyDescent="0.2">
      <c r="A681" t="s">
        <v>1807</v>
      </c>
      <c r="B681" t="s">
        <v>1808</v>
      </c>
      <c r="C681" t="s">
        <v>1704</v>
      </c>
    </row>
    <row r="682" spans="1:3" x14ac:dyDescent="0.2">
      <c r="A682" t="s">
        <v>1809</v>
      </c>
      <c r="B682" t="s">
        <v>1810</v>
      </c>
      <c r="C682" t="s">
        <v>1704</v>
      </c>
    </row>
    <row r="683" spans="1:3" x14ac:dyDescent="0.2">
      <c r="A683" t="s">
        <v>1811</v>
      </c>
      <c r="B683" t="s">
        <v>1812</v>
      </c>
      <c r="C683" t="s">
        <v>1704</v>
      </c>
    </row>
    <row r="684" spans="1:3" x14ac:dyDescent="0.2">
      <c r="A684" t="s">
        <v>1813</v>
      </c>
      <c r="B684" t="s">
        <v>1814</v>
      </c>
      <c r="C684" t="s">
        <v>1704</v>
      </c>
    </row>
    <row r="685" spans="1:3" x14ac:dyDescent="0.2">
      <c r="A685" t="s">
        <v>1815</v>
      </c>
      <c r="B685" t="s">
        <v>1816</v>
      </c>
      <c r="C685" t="s">
        <v>1704</v>
      </c>
    </row>
    <row r="686" spans="1:3" x14ac:dyDescent="0.2">
      <c r="A686" t="s">
        <v>1817</v>
      </c>
      <c r="B686" t="s">
        <v>1818</v>
      </c>
      <c r="C686" t="s">
        <v>1704</v>
      </c>
    </row>
    <row r="687" spans="1:3" x14ac:dyDescent="0.2">
      <c r="A687" t="s">
        <v>1819</v>
      </c>
      <c r="B687" t="s">
        <v>1820</v>
      </c>
      <c r="C687" t="s">
        <v>1704</v>
      </c>
    </row>
    <row r="688" spans="1:3" x14ac:dyDescent="0.2">
      <c r="A688" t="s">
        <v>1821</v>
      </c>
      <c r="B688" t="s">
        <v>1822</v>
      </c>
      <c r="C688" t="s">
        <v>1704</v>
      </c>
    </row>
    <row r="689" spans="1:3" x14ac:dyDescent="0.2">
      <c r="A689" t="s">
        <v>1823</v>
      </c>
      <c r="B689" t="s">
        <v>1824</v>
      </c>
      <c r="C689" t="s">
        <v>1704</v>
      </c>
    </row>
    <row r="690" spans="1:3" x14ac:dyDescent="0.2">
      <c r="A690" t="s">
        <v>1825</v>
      </c>
      <c r="B690" t="s">
        <v>1826</v>
      </c>
      <c r="C690" t="s">
        <v>1704</v>
      </c>
    </row>
    <row r="691" spans="1:3" x14ac:dyDescent="0.2">
      <c r="A691" t="s">
        <v>1827</v>
      </c>
      <c r="B691" t="s">
        <v>1828</v>
      </c>
      <c r="C691" t="s">
        <v>1704</v>
      </c>
    </row>
    <row r="692" spans="1:3" x14ac:dyDescent="0.2">
      <c r="A692" t="s">
        <v>1829</v>
      </c>
      <c r="B692" t="s">
        <v>1830</v>
      </c>
      <c r="C692" t="s">
        <v>1704</v>
      </c>
    </row>
    <row r="693" spans="1:3" x14ac:dyDescent="0.2">
      <c r="A693" t="s">
        <v>1831</v>
      </c>
      <c r="B693" t="s">
        <v>1832</v>
      </c>
      <c r="C693" t="s">
        <v>1704</v>
      </c>
    </row>
    <row r="694" spans="1:3" x14ac:dyDescent="0.2">
      <c r="A694" t="s">
        <v>1833</v>
      </c>
      <c r="B694" t="s">
        <v>1834</v>
      </c>
      <c r="C694" t="s">
        <v>1704</v>
      </c>
    </row>
    <row r="695" spans="1:3" x14ac:dyDescent="0.2">
      <c r="A695" t="s">
        <v>1835</v>
      </c>
      <c r="B695" t="s">
        <v>1836</v>
      </c>
      <c r="C695" t="s">
        <v>1704</v>
      </c>
    </row>
    <row r="696" spans="1:3" x14ac:dyDescent="0.2">
      <c r="A696" t="s">
        <v>1837</v>
      </c>
      <c r="B696" t="s">
        <v>1838</v>
      </c>
      <c r="C696" t="s">
        <v>1704</v>
      </c>
    </row>
    <row r="697" spans="1:3" x14ac:dyDescent="0.2">
      <c r="A697" t="s">
        <v>1839</v>
      </c>
      <c r="B697" t="s">
        <v>1840</v>
      </c>
      <c r="C697" t="s">
        <v>1704</v>
      </c>
    </row>
    <row r="698" spans="1:3" x14ac:dyDescent="0.2">
      <c r="A698" t="s">
        <v>1841</v>
      </c>
      <c r="B698" t="s">
        <v>1842</v>
      </c>
      <c r="C698" t="s">
        <v>1704</v>
      </c>
    </row>
    <row r="699" spans="1:3" x14ac:dyDescent="0.2">
      <c r="A699" t="s">
        <v>1843</v>
      </c>
      <c r="B699" t="s">
        <v>1844</v>
      </c>
      <c r="C699" t="s">
        <v>1704</v>
      </c>
    </row>
    <row r="700" spans="1:3" x14ac:dyDescent="0.2">
      <c r="A700" t="s">
        <v>1845</v>
      </c>
      <c r="B700" t="s">
        <v>1846</v>
      </c>
      <c r="C700" t="s">
        <v>1704</v>
      </c>
    </row>
    <row r="701" spans="1:3" x14ac:dyDescent="0.2">
      <c r="A701" t="s">
        <v>1847</v>
      </c>
      <c r="B701" t="s">
        <v>1848</v>
      </c>
      <c r="C701" t="s">
        <v>1704</v>
      </c>
    </row>
    <row r="702" spans="1:3" x14ac:dyDescent="0.2">
      <c r="A702" t="s">
        <v>1849</v>
      </c>
      <c r="B702" t="s">
        <v>1850</v>
      </c>
      <c r="C702" t="s">
        <v>1704</v>
      </c>
    </row>
    <row r="703" spans="1:3" x14ac:dyDescent="0.2">
      <c r="A703" t="s">
        <v>1851</v>
      </c>
      <c r="B703" t="s">
        <v>1852</v>
      </c>
      <c r="C703" t="s">
        <v>1704</v>
      </c>
    </row>
    <row r="704" spans="1:3" x14ac:dyDescent="0.2">
      <c r="A704" t="s">
        <v>1853</v>
      </c>
      <c r="B704" t="s">
        <v>1854</v>
      </c>
      <c r="C704" t="s">
        <v>1704</v>
      </c>
    </row>
    <row r="705" spans="1:3" x14ac:dyDescent="0.2">
      <c r="A705" t="s">
        <v>1855</v>
      </c>
      <c r="B705" t="s">
        <v>1856</v>
      </c>
      <c r="C705" t="s">
        <v>1704</v>
      </c>
    </row>
    <row r="706" spans="1:3" x14ac:dyDescent="0.2">
      <c r="A706" t="s">
        <v>1857</v>
      </c>
      <c r="B706" t="s">
        <v>1858</v>
      </c>
      <c r="C706" t="s">
        <v>1704</v>
      </c>
    </row>
    <row r="707" spans="1:3" x14ac:dyDescent="0.2">
      <c r="A707" t="s">
        <v>1859</v>
      </c>
      <c r="B707" t="s">
        <v>1860</v>
      </c>
      <c r="C707" t="s">
        <v>1704</v>
      </c>
    </row>
    <row r="708" spans="1:3" x14ac:dyDescent="0.2">
      <c r="A708" t="s">
        <v>1861</v>
      </c>
      <c r="B708" t="s">
        <v>1862</v>
      </c>
      <c r="C708" t="s">
        <v>1704</v>
      </c>
    </row>
    <row r="709" spans="1:3" x14ac:dyDescent="0.2">
      <c r="A709" t="s">
        <v>1863</v>
      </c>
      <c r="B709" t="s">
        <v>1864</v>
      </c>
      <c r="C709" t="s">
        <v>1704</v>
      </c>
    </row>
    <row r="710" spans="1:3" x14ac:dyDescent="0.2">
      <c r="A710" t="s">
        <v>1865</v>
      </c>
      <c r="B710" t="s">
        <v>1866</v>
      </c>
      <c r="C710" t="s">
        <v>1704</v>
      </c>
    </row>
    <row r="711" spans="1:3" x14ac:dyDescent="0.2">
      <c r="A711" t="s">
        <v>1867</v>
      </c>
      <c r="B711" t="s">
        <v>1868</v>
      </c>
      <c r="C711" t="s">
        <v>1704</v>
      </c>
    </row>
    <row r="712" spans="1:3" x14ac:dyDescent="0.2">
      <c r="A712" t="s">
        <v>1869</v>
      </c>
      <c r="B712" t="s">
        <v>1870</v>
      </c>
      <c r="C712" t="s">
        <v>1871</v>
      </c>
    </row>
    <row r="713" spans="1:3" x14ac:dyDescent="0.2">
      <c r="A713" t="s">
        <v>1872</v>
      </c>
      <c r="B713" t="s">
        <v>1873</v>
      </c>
      <c r="C713" t="s">
        <v>1874</v>
      </c>
    </row>
    <row r="714" spans="1:3" x14ac:dyDescent="0.2">
      <c r="A714" t="s">
        <v>1875</v>
      </c>
      <c r="B714" t="s">
        <v>1876</v>
      </c>
      <c r="C714" t="s">
        <v>1874</v>
      </c>
    </row>
    <row r="715" spans="1:3" x14ac:dyDescent="0.2">
      <c r="A715" t="s">
        <v>1877</v>
      </c>
      <c r="B715" t="s">
        <v>1878</v>
      </c>
      <c r="C715" t="s">
        <v>1874</v>
      </c>
    </row>
    <row r="716" spans="1:3" x14ac:dyDescent="0.2">
      <c r="A716" t="s">
        <v>1879</v>
      </c>
      <c r="B716" t="s">
        <v>1880</v>
      </c>
      <c r="C716" t="s">
        <v>1881</v>
      </c>
    </row>
    <row r="717" spans="1:3" x14ac:dyDescent="0.2">
      <c r="A717" t="s">
        <v>1882</v>
      </c>
      <c r="B717" t="s">
        <v>1883</v>
      </c>
      <c r="C717" t="s">
        <v>1881</v>
      </c>
    </row>
    <row r="718" spans="1:3" x14ac:dyDescent="0.2">
      <c r="A718" t="s">
        <v>1884</v>
      </c>
      <c r="B718" t="s">
        <v>1885</v>
      </c>
      <c r="C718" t="s">
        <v>1881</v>
      </c>
    </row>
    <row r="719" spans="1:3" x14ac:dyDescent="0.2">
      <c r="A719" t="s">
        <v>1886</v>
      </c>
      <c r="B719" t="s">
        <v>1887</v>
      </c>
      <c r="C719" t="s">
        <v>1881</v>
      </c>
    </row>
    <row r="720" spans="1:3" x14ac:dyDescent="0.2">
      <c r="A720" t="s">
        <v>1888</v>
      </c>
      <c r="B720" t="s">
        <v>1889</v>
      </c>
      <c r="C720" t="s">
        <v>1890</v>
      </c>
    </row>
    <row r="721" spans="1:3" x14ac:dyDescent="0.2">
      <c r="A721" t="s">
        <v>1891</v>
      </c>
      <c r="B721" t="s">
        <v>1892</v>
      </c>
      <c r="C721" t="s">
        <v>1890</v>
      </c>
    </row>
    <row r="722" spans="1:3" x14ac:dyDescent="0.2">
      <c r="A722" t="s">
        <v>1893</v>
      </c>
      <c r="B722" t="s">
        <v>1894</v>
      </c>
      <c r="C722" t="s">
        <v>1890</v>
      </c>
    </row>
    <row r="723" spans="1:3" x14ac:dyDescent="0.2">
      <c r="A723" t="s">
        <v>1895</v>
      </c>
      <c r="B723" t="s">
        <v>1896</v>
      </c>
      <c r="C723" t="s">
        <v>1897</v>
      </c>
    </row>
    <row r="724" spans="1:3" x14ac:dyDescent="0.2">
      <c r="A724" t="s">
        <v>1898</v>
      </c>
      <c r="B724" t="s">
        <v>1899</v>
      </c>
      <c r="C724" t="s">
        <v>1900</v>
      </c>
    </row>
    <row r="725" spans="1:3" x14ac:dyDescent="0.2">
      <c r="A725" t="s">
        <v>1901</v>
      </c>
      <c r="B725" t="s">
        <v>1902</v>
      </c>
      <c r="C725" t="s">
        <v>1903</v>
      </c>
    </row>
    <row r="726" spans="1:3" x14ac:dyDescent="0.2">
      <c r="A726" t="s">
        <v>1904</v>
      </c>
      <c r="B726" t="s">
        <v>1905</v>
      </c>
      <c r="C726" t="s">
        <v>1903</v>
      </c>
    </row>
    <row r="727" spans="1:3" x14ac:dyDescent="0.2">
      <c r="A727" t="s">
        <v>1906</v>
      </c>
      <c r="B727" t="s">
        <v>1907</v>
      </c>
      <c r="C727" t="s">
        <v>1908</v>
      </c>
    </row>
    <row r="728" spans="1:3" x14ac:dyDescent="0.2">
      <c r="A728" t="s">
        <v>1909</v>
      </c>
      <c r="B728" t="s">
        <v>1910</v>
      </c>
      <c r="C728" t="s">
        <v>1908</v>
      </c>
    </row>
    <row r="729" spans="1:3" x14ac:dyDescent="0.2">
      <c r="A729" t="s">
        <v>1911</v>
      </c>
      <c r="B729" t="s">
        <v>1912</v>
      </c>
      <c r="C729" t="s">
        <v>1913</v>
      </c>
    </row>
    <row r="730" spans="1:3" x14ac:dyDescent="0.2">
      <c r="A730" t="s">
        <v>1914</v>
      </c>
      <c r="B730" t="s">
        <v>1915</v>
      </c>
      <c r="C730" t="s">
        <v>1913</v>
      </c>
    </row>
    <row r="731" spans="1:3" x14ac:dyDescent="0.2">
      <c r="A731" t="s">
        <v>1916</v>
      </c>
      <c r="B731" t="s">
        <v>1917</v>
      </c>
      <c r="C731" t="s">
        <v>1918</v>
      </c>
    </row>
    <row r="732" spans="1:3" x14ac:dyDescent="0.2">
      <c r="A732" t="s">
        <v>1919</v>
      </c>
      <c r="B732" t="s">
        <v>1920</v>
      </c>
      <c r="C732" t="s">
        <v>1918</v>
      </c>
    </row>
    <row r="733" spans="1:3" x14ac:dyDescent="0.2">
      <c r="A733" t="s">
        <v>1921</v>
      </c>
      <c r="B733" t="s">
        <v>1922</v>
      </c>
      <c r="C733" t="s">
        <v>1918</v>
      </c>
    </row>
    <row r="734" spans="1:3" x14ac:dyDescent="0.2">
      <c r="A734" t="s">
        <v>1923</v>
      </c>
      <c r="B734" t="s">
        <v>1924</v>
      </c>
      <c r="C734" t="s">
        <v>1918</v>
      </c>
    </row>
    <row r="735" spans="1:3" x14ac:dyDescent="0.2">
      <c r="A735" t="s">
        <v>1925</v>
      </c>
      <c r="B735" t="s">
        <v>1926</v>
      </c>
      <c r="C735" t="s">
        <v>1918</v>
      </c>
    </row>
    <row r="736" spans="1:3" x14ac:dyDescent="0.2">
      <c r="A736" t="s">
        <v>1927</v>
      </c>
      <c r="B736" t="s">
        <v>1928</v>
      </c>
      <c r="C736" t="s">
        <v>1918</v>
      </c>
    </row>
    <row r="737" spans="1:3" x14ac:dyDescent="0.2">
      <c r="A737" t="s">
        <v>1929</v>
      </c>
      <c r="B737" t="s">
        <v>1930</v>
      </c>
      <c r="C737" t="s">
        <v>1918</v>
      </c>
    </row>
    <row r="738" spans="1:3" x14ac:dyDescent="0.2">
      <c r="A738" t="s">
        <v>1931</v>
      </c>
      <c r="B738" t="s">
        <v>1932</v>
      </c>
      <c r="C738" t="s">
        <v>1918</v>
      </c>
    </row>
    <row r="739" spans="1:3" x14ac:dyDescent="0.2">
      <c r="A739" t="s">
        <v>1933</v>
      </c>
      <c r="B739" t="s">
        <v>1934</v>
      </c>
      <c r="C739" t="s">
        <v>1918</v>
      </c>
    </row>
    <row r="740" spans="1:3" x14ac:dyDescent="0.2">
      <c r="A740" t="s">
        <v>1935</v>
      </c>
      <c r="B740" t="s">
        <v>1936</v>
      </c>
      <c r="C740" t="s">
        <v>1918</v>
      </c>
    </row>
    <row r="741" spans="1:3" x14ac:dyDescent="0.2">
      <c r="A741" t="s">
        <v>1937</v>
      </c>
      <c r="B741" t="s">
        <v>1938</v>
      </c>
      <c r="C741" t="s">
        <v>1918</v>
      </c>
    </row>
    <row r="742" spans="1:3" x14ac:dyDescent="0.2">
      <c r="A742" t="s">
        <v>1939</v>
      </c>
      <c r="B742" t="s">
        <v>1940</v>
      </c>
      <c r="C742" t="s">
        <v>1918</v>
      </c>
    </row>
    <row r="743" spans="1:3" x14ac:dyDescent="0.2">
      <c r="A743" t="s">
        <v>1941</v>
      </c>
      <c r="B743" t="s">
        <v>1942</v>
      </c>
      <c r="C743" t="s">
        <v>1918</v>
      </c>
    </row>
    <row r="744" spans="1:3" x14ac:dyDescent="0.2">
      <c r="A744" t="s">
        <v>1943</v>
      </c>
      <c r="B744" t="s">
        <v>1944</v>
      </c>
      <c r="C744" t="s">
        <v>1918</v>
      </c>
    </row>
    <row r="745" spans="1:3" x14ac:dyDescent="0.2">
      <c r="A745" t="s">
        <v>1945</v>
      </c>
      <c r="B745" t="s">
        <v>1946</v>
      </c>
      <c r="C745" t="s">
        <v>1918</v>
      </c>
    </row>
    <row r="746" spans="1:3" x14ac:dyDescent="0.2">
      <c r="A746" t="s">
        <v>1947</v>
      </c>
      <c r="B746" t="s">
        <v>1948</v>
      </c>
      <c r="C746" t="s">
        <v>1918</v>
      </c>
    </row>
    <row r="747" spans="1:3" x14ac:dyDescent="0.2">
      <c r="A747" t="s">
        <v>1949</v>
      </c>
      <c r="B747" t="s">
        <v>1950</v>
      </c>
      <c r="C747" t="s">
        <v>1918</v>
      </c>
    </row>
    <row r="748" spans="1:3" x14ac:dyDescent="0.2">
      <c r="A748" t="s">
        <v>1951</v>
      </c>
      <c r="B748" t="s">
        <v>1952</v>
      </c>
      <c r="C748" t="s">
        <v>1918</v>
      </c>
    </row>
    <row r="749" spans="1:3" x14ac:dyDescent="0.2">
      <c r="A749" t="s">
        <v>1953</v>
      </c>
      <c r="B749" t="s">
        <v>1954</v>
      </c>
      <c r="C749" t="s">
        <v>1918</v>
      </c>
    </row>
    <row r="750" spans="1:3" x14ac:dyDescent="0.2">
      <c r="A750" t="s">
        <v>1955</v>
      </c>
      <c r="B750" t="s">
        <v>1956</v>
      </c>
      <c r="C750" t="s">
        <v>1918</v>
      </c>
    </row>
    <row r="751" spans="1:3" x14ac:dyDescent="0.2">
      <c r="A751" t="s">
        <v>1957</v>
      </c>
      <c r="B751" t="s">
        <v>1958</v>
      </c>
      <c r="C751" t="s">
        <v>1918</v>
      </c>
    </row>
    <row r="752" spans="1:3" x14ac:dyDescent="0.2">
      <c r="A752" t="s">
        <v>1959</v>
      </c>
      <c r="B752" t="s">
        <v>1960</v>
      </c>
      <c r="C752" t="s">
        <v>1918</v>
      </c>
    </row>
    <row r="753" spans="1:3" x14ac:dyDescent="0.2">
      <c r="A753" t="s">
        <v>1961</v>
      </c>
      <c r="B753" t="s">
        <v>1962</v>
      </c>
      <c r="C753" t="s">
        <v>1918</v>
      </c>
    </row>
    <row r="754" spans="1:3" x14ac:dyDescent="0.2">
      <c r="A754" t="s">
        <v>1963</v>
      </c>
      <c r="B754" t="s">
        <v>1964</v>
      </c>
      <c r="C754" t="s">
        <v>1918</v>
      </c>
    </row>
    <row r="755" spans="1:3" x14ac:dyDescent="0.2">
      <c r="A755" t="s">
        <v>1965</v>
      </c>
      <c r="B755" t="s">
        <v>1966</v>
      </c>
      <c r="C755" t="s">
        <v>1918</v>
      </c>
    </row>
    <row r="756" spans="1:3" x14ac:dyDescent="0.2">
      <c r="A756" t="s">
        <v>1967</v>
      </c>
      <c r="B756" t="s">
        <v>1968</v>
      </c>
      <c r="C756" t="s">
        <v>1918</v>
      </c>
    </row>
    <row r="757" spans="1:3" x14ac:dyDescent="0.2">
      <c r="A757" t="s">
        <v>1969</v>
      </c>
      <c r="B757" t="s">
        <v>1970</v>
      </c>
      <c r="C757" t="s">
        <v>1918</v>
      </c>
    </row>
    <row r="758" spans="1:3" x14ac:dyDescent="0.2">
      <c r="A758" t="s">
        <v>1971</v>
      </c>
      <c r="B758" t="s">
        <v>1972</v>
      </c>
      <c r="C758" t="s">
        <v>1918</v>
      </c>
    </row>
    <row r="759" spans="1:3" x14ac:dyDescent="0.2">
      <c r="A759" t="s">
        <v>1973</v>
      </c>
      <c r="B759" t="s">
        <v>1974</v>
      </c>
      <c r="C759" t="s">
        <v>1918</v>
      </c>
    </row>
    <row r="760" spans="1:3" x14ac:dyDescent="0.2">
      <c r="A760" t="s">
        <v>1975</v>
      </c>
      <c r="B760" t="s">
        <v>1976</v>
      </c>
      <c r="C760" t="s">
        <v>1918</v>
      </c>
    </row>
    <row r="761" spans="1:3" x14ac:dyDescent="0.2">
      <c r="A761" t="s">
        <v>1977</v>
      </c>
      <c r="B761" t="s">
        <v>1978</v>
      </c>
      <c r="C761" t="s">
        <v>1918</v>
      </c>
    </row>
    <row r="762" spans="1:3" x14ac:dyDescent="0.2">
      <c r="A762" t="s">
        <v>1979</v>
      </c>
      <c r="B762" t="s">
        <v>1980</v>
      </c>
      <c r="C762" t="s">
        <v>1918</v>
      </c>
    </row>
    <row r="763" spans="1:3" x14ac:dyDescent="0.2">
      <c r="A763" t="s">
        <v>1981</v>
      </c>
      <c r="B763" t="s">
        <v>1982</v>
      </c>
      <c r="C763" t="s">
        <v>1918</v>
      </c>
    </row>
    <row r="764" spans="1:3" x14ac:dyDescent="0.2">
      <c r="A764" t="s">
        <v>1983</v>
      </c>
      <c r="B764" t="s">
        <v>1984</v>
      </c>
      <c r="C764" t="s">
        <v>1918</v>
      </c>
    </row>
    <row r="765" spans="1:3" x14ac:dyDescent="0.2">
      <c r="A765" t="s">
        <v>1985</v>
      </c>
      <c r="B765" t="s">
        <v>1986</v>
      </c>
      <c r="C765" t="s">
        <v>1918</v>
      </c>
    </row>
    <row r="766" spans="1:3" x14ac:dyDescent="0.2">
      <c r="A766" t="s">
        <v>1987</v>
      </c>
      <c r="B766" t="s">
        <v>1988</v>
      </c>
      <c r="C766" t="s">
        <v>1918</v>
      </c>
    </row>
    <row r="767" spans="1:3" x14ac:dyDescent="0.2">
      <c r="A767" t="s">
        <v>1989</v>
      </c>
      <c r="B767" t="s">
        <v>1990</v>
      </c>
      <c r="C767" t="s">
        <v>1918</v>
      </c>
    </row>
    <row r="768" spans="1:3" x14ac:dyDescent="0.2">
      <c r="A768" t="s">
        <v>1991</v>
      </c>
      <c r="B768" t="s">
        <v>1992</v>
      </c>
      <c r="C768" t="s">
        <v>1918</v>
      </c>
    </row>
    <row r="769" spans="1:3" x14ac:dyDescent="0.2">
      <c r="A769" t="s">
        <v>1993</v>
      </c>
      <c r="B769" t="s">
        <v>1994</v>
      </c>
      <c r="C769" t="s">
        <v>1918</v>
      </c>
    </row>
    <row r="770" spans="1:3" x14ac:dyDescent="0.2">
      <c r="A770" t="s">
        <v>1995</v>
      </c>
      <c r="B770" t="s">
        <v>1996</v>
      </c>
      <c r="C770" t="s">
        <v>1918</v>
      </c>
    </row>
    <row r="771" spans="1:3" x14ac:dyDescent="0.2">
      <c r="A771" t="s">
        <v>1997</v>
      </c>
      <c r="B771" t="s">
        <v>1998</v>
      </c>
      <c r="C771" t="s">
        <v>1918</v>
      </c>
    </row>
    <row r="772" spans="1:3" x14ac:dyDescent="0.2">
      <c r="A772" t="s">
        <v>1999</v>
      </c>
      <c r="B772" t="s">
        <v>2000</v>
      </c>
      <c r="C772" t="s">
        <v>1918</v>
      </c>
    </row>
    <row r="773" spans="1:3" x14ac:dyDescent="0.2">
      <c r="A773" t="s">
        <v>2001</v>
      </c>
      <c r="B773" t="s">
        <v>2002</v>
      </c>
      <c r="C773" t="s">
        <v>1918</v>
      </c>
    </row>
    <row r="774" spans="1:3" x14ac:dyDescent="0.2">
      <c r="A774" t="s">
        <v>2003</v>
      </c>
      <c r="B774" t="s">
        <v>2004</v>
      </c>
      <c r="C774" t="s">
        <v>1918</v>
      </c>
    </row>
    <row r="775" spans="1:3" x14ac:dyDescent="0.2">
      <c r="A775" t="s">
        <v>2005</v>
      </c>
      <c r="B775" t="s">
        <v>2006</v>
      </c>
      <c r="C775" t="s">
        <v>1918</v>
      </c>
    </row>
    <row r="776" spans="1:3" x14ac:dyDescent="0.2">
      <c r="A776" t="s">
        <v>2007</v>
      </c>
      <c r="B776" t="s">
        <v>2008</v>
      </c>
      <c r="C776" t="s">
        <v>1918</v>
      </c>
    </row>
    <row r="777" spans="1:3" x14ac:dyDescent="0.2">
      <c r="A777" t="s">
        <v>2009</v>
      </c>
      <c r="B777" t="s">
        <v>2010</v>
      </c>
      <c r="C777" t="s">
        <v>1918</v>
      </c>
    </row>
    <row r="778" spans="1:3" x14ac:dyDescent="0.2">
      <c r="A778" t="s">
        <v>2011</v>
      </c>
      <c r="B778" t="s">
        <v>2012</v>
      </c>
      <c r="C778" t="s">
        <v>1918</v>
      </c>
    </row>
    <row r="779" spans="1:3" x14ac:dyDescent="0.2">
      <c r="A779" t="s">
        <v>2013</v>
      </c>
      <c r="B779" t="s">
        <v>2014</v>
      </c>
      <c r="C779" t="s">
        <v>1918</v>
      </c>
    </row>
    <row r="780" spans="1:3" x14ac:dyDescent="0.2">
      <c r="A780" t="s">
        <v>2015</v>
      </c>
      <c r="B780" t="s">
        <v>2016</v>
      </c>
      <c r="C780" t="s">
        <v>1918</v>
      </c>
    </row>
    <row r="781" spans="1:3" x14ac:dyDescent="0.2">
      <c r="A781" t="s">
        <v>2017</v>
      </c>
      <c r="B781" t="s">
        <v>2018</v>
      </c>
      <c r="C781" t="s">
        <v>1918</v>
      </c>
    </row>
    <row r="782" spans="1:3" x14ac:dyDescent="0.2">
      <c r="A782" t="s">
        <v>2019</v>
      </c>
      <c r="B782" t="s">
        <v>2020</v>
      </c>
      <c r="C782" t="s">
        <v>1918</v>
      </c>
    </row>
    <row r="783" spans="1:3" x14ac:dyDescent="0.2">
      <c r="A783" t="s">
        <v>2021</v>
      </c>
      <c r="B783" t="s">
        <v>2022</v>
      </c>
      <c r="C783" t="s">
        <v>1918</v>
      </c>
    </row>
    <row r="784" spans="1:3" x14ac:dyDescent="0.2">
      <c r="A784" t="s">
        <v>2023</v>
      </c>
      <c r="B784" t="s">
        <v>2024</v>
      </c>
      <c r="C784" t="s">
        <v>2025</v>
      </c>
    </row>
    <row r="785" spans="1:3" x14ac:dyDescent="0.2">
      <c r="A785" t="s">
        <v>2026</v>
      </c>
      <c r="B785" t="s">
        <v>2027</v>
      </c>
      <c r="C785" t="s">
        <v>2025</v>
      </c>
    </row>
    <row r="786" spans="1:3" x14ac:dyDescent="0.2">
      <c r="A786" t="s">
        <v>2028</v>
      </c>
      <c r="B786" t="s">
        <v>2029</v>
      </c>
      <c r="C786" t="s">
        <v>2025</v>
      </c>
    </row>
    <row r="787" spans="1:3" x14ac:dyDescent="0.2">
      <c r="A787" t="s">
        <v>2030</v>
      </c>
      <c r="B787" t="s">
        <v>2031</v>
      </c>
      <c r="C787" t="s">
        <v>2025</v>
      </c>
    </row>
    <row r="788" spans="1:3" x14ac:dyDescent="0.2">
      <c r="A788" t="s">
        <v>2032</v>
      </c>
      <c r="B788" t="s">
        <v>2033</v>
      </c>
      <c r="C788" t="s">
        <v>2025</v>
      </c>
    </row>
    <row r="789" spans="1:3" x14ac:dyDescent="0.2">
      <c r="A789" t="s">
        <v>2034</v>
      </c>
      <c r="B789" t="s">
        <v>2035</v>
      </c>
      <c r="C789" t="s">
        <v>2036</v>
      </c>
    </row>
    <row r="790" spans="1:3" x14ac:dyDescent="0.2">
      <c r="A790" t="s">
        <v>2037</v>
      </c>
      <c r="B790" t="s">
        <v>2038</v>
      </c>
      <c r="C790" t="s">
        <v>2036</v>
      </c>
    </row>
    <row r="791" spans="1:3" x14ac:dyDescent="0.2">
      <c r="A791" t="s">
        <v>2039</v>
      </c>
      <c r="B791" t="s">
        <v>2040</v>
      </c>
      <c r="C791" t="s">
        <v>2041</v>
      </c>
    </row>
    <row r="792" spans="1:3" x14ac:dyDescent="0.2">
      <c r="A792" t="s">
        <v>2042</v>
      </c>
      <c r="B792" t="s">
        <v>2043</v>
      </c>
      <c r="C792" t="s">
        <v>2041</v>
      </c>
    </row>
    <row r="793" spans="1:3" x14ac:dyDescent="0.2">
      <c r="A793" t="s">
        <v>2044</v>
      </c>
      <c r="B793" t="s">
        <v>2045</v>
      </c>
      <c r="C793" t="s">
        <v>2041</v>
      </c>
    </row>
    <row r="794" spans="1:3" x14ac:dyDescent="0.2">
      <c r="A794" t="s">
        <v>2046</v>
      </c>
      <c r="B794" t="s">
        <v>2047</v>
      </c>
      <c r="C794" t="s">
        <v>2048</v>
      </c>
    </row>
    <row r="795" spans="1:3" x14ac:dyDescent="0.2">
      <c r="A795" t="s">
        <v>2049</v>
      </c>
      <c r="B795" t="s">
        <v>75</v>
      </c>
      <c r="C795" t="s">
        <v>2048</v>
      </c>
    </row>
    <row r="796" spans="1:3" x14ac:dyDescent="0.2">
      <c r="A796" t="s">
        <v>2050</v>
      </c>
      <c r="B796" t="s">
        <v>2051</v>
      </c>
      <c r="C796" t="s">
        <v>2052</v>
      </c>
    </row>
    <row r="797" spans="1:3" x14ac:dyDescent="0.2">
      <c r="A797" t="s">
        <v>2053</v>
      </c>
      <c r="B797" t="s">
        <v>2054</v>
      </c>
      <c r="C797" t="s">
        <v>2052</v>
      </c>
    </row>
    <row r="798" spans="1:3" x14ac:dyDescent="0.2">
      <c r="A798" t="s">
        <v>2055</v>
      </c>
      <c r="B798" t="s">
        <v>2056</v>
      </c>
      <c r="C798" t="s">
        <v>2057</v>
      </c>
    </row>
    <row r="799" spans="1:3" x14ac:dyDescent="0.2">
      <c r="A799" t="s">
        <v>2058</v>
      </c>
      <c r="B799" t="s">
        <v>2059</v>
      </c>
      <c r="C799" t="s">
        <v>2057</v>
      </c>
    </row>
    <row r="800" spans="1:3" x14ac:dyDescent="0.2">
      <c r="A800" t="s">
        <v>2060</v>
      </c>
      <c r="B800" t="s">
        <v>2061</v>
      </c>
      <c r="C800" t="s">
        <v>2057</v>
      </c>
    </row>
    <row r="801" spans="1:3" x14ac:dyDescent="0.2">
      <c r="A801" t="s">
        <v>2062</v>
      </c>
      <c r="B801" t="s">
        <v>2063</v>
      </c>
      <c r="C801" t="s">
        <v>2057</v>
      </c>
    </row>
    <row r="802" spans="1:3" x14ac:dyDescent="0.2">
      <c r="A802" t="s">
        <v>2064</v>
      </c>
      <c r="B802" t="s">
        <v>2065</v>
      </c>
      <c r="C802" t="s">
        <v>2057</v>
      </c>
    </row>
    <row r="803" spans="1:3" x14ac:dyDescent="0.2">
      <c r="A803" t="s">
        <v>2066</v>
      </c>
      <c r="B803" t="s">
        <v>2067</v>
      </c>
      <c r="C803" t="s">
        <v>2057</v>
      </c>
    </row>
    <row r="804" spans="1:3" x14ac:dyDescent="0.2">
      <c r="A804" t="s">
        <v>2068</v>
      </c>
      <c r="B804" t="s">
        <v>2069</v>
      </c>
      <c r="C804" t="s">
        <v>2057</v>
      </c>
    </row>
    <row r="805" spans="1:3" x14ac:dyDescent="0.2">
      <c r="A805" t="s">
        <v>2070</v>
      </c>
      <c r="B805" t="s">
        <v>2071</v>
      </c>
      <c r="C805" t="s">
        <v>2057</v>
      </c>
    </row>
    <row r="806" spans="1:3" x14ac:dyDescent="0.2">
      <c r="A806" t="s">
        <v>2072</v>
      </c>
      <c r="B806" t="s">
        <v>2073</v>
      </c>
      <c r="C806" t="s">
        <v>2057</v>
      </c>
    </row>
    <row r="807" spans="1:3" x14ac:dyDescent="0.2">
      <c r="A807" t="s">
        <v>2074</v>
      </c>
      <c r="B807" t="s">
        <v>2075</v>
      </c>
      <c r="C807" t="s">
        <v>2057</v>
      </c>
    </row>
    <row r="808" spans="1:3" x14ac:dyDescent="0.2">
      <c r="A808" t="s">
        <v>2076</v>
      </c>
      <c r="B808" t="s">
        <v>2077</v>
      </c>
      <c r="C808" t="s">
        <v>2057</v>
      </c>
    </row>
    <row r="809" spans="1:3" x14ac:dyDescent="0.2">
      <c r="A809" t="s">
        <v>2078</v>
      </c>
      <c r="B809" t="s">
        <v>2079</v>
      </c>
      <c r="C809" t="s">
        <v>2057</v>
      </c>
    </row>
    <row r="810" spans="1:3" x14ac:dyDescent="0.2">
      <c r="A810" t="s">
        <v>2080</v>
      </c>
      <c r="B810" t="s">
        <v>2081</v>
      </c>
      <c r="C810" t="s">
        <v>2057</v>
      </c>
    </row>
    <row r="811" spans="1:3" x14ac:dyDescent="0.2">
      <c r="A811" t="s">
        <v>2082</v>
      </c>
      <c r="B811" t="s">
        <v>2083</v>
      </c>
      <c r="C811" t="s">
        <v>2057</v>
      </c>
    </row>
    <row r="812" spans="1:3" x14ac:dyDescent="0.2">
      <c r="A812" t="s">
        <v>2084</v>
      </c>
      <c r="B812" t="s">
        <v>2085</v>
      </c>
      <c r="C812" t="s">
        <v>2057</v>
      </c>
    </row>
    <row r="813" spans="1:3" x14ac:dyDescent="0.2">
      <c r="A813" t="s">
        <v>2086</v>
      </c>
      <c r="B813" t="s">
        <v>2087</v>
      </c>
      <c r="C813" t="s">
        <v>2057</v>
      </c>
    </row>
    <row r="814" spans="1:3" x14ac:dyDescent="0.2">
      <c r="A814" t="s">
        <v>2088</v>
      </c>
      <c r="B814" t="s">
        <v>2089</v>
      </c>
      <c r="C814" t="s">
        <v>2057</v>
      </c>
    </row>
    <row r="815" spans="1:3" x14ac:dyDescent="0.2">
      <c r="A815" t="s">
        <v>2090</v>
      </c>
      <c r="B815" t="s">
        <v>2091</v>
      </c>
      <c r="C815" t="s">
        <v>2057</v>
      </c>
    </row>
    <row r="816" spans="1:3" x14ac:dyDescent="0.2">
      <c r="A816" t="s">
        <v>2092</v>
      </c>
      <c r="B816" t="s">
        <v>2093</v>
      </c>
      <c r="C816" t="s">
        <v>2057</v>
      </c>
    </row>
    <row r="817" spans="1:3" x14ac:dyDescent="0.2">
      <c r="A817" t="s">
        <v>2094</v>
      </c>
      <c r="B817" t="s">
        <v>2095</v>
      </c>
      <c r="C817" t="s">
        <v>2057</v>
      </c>
    </row>
    <row r="818" spans="1:3" x14ac:dyDescent="0.2">
      <c r="A818" t="s">
        <v>2096</v>
      </c>
      <c r="B818" t="s">
        <v>2097</v>
      </c>
      <c r="C818" t="s">
        <v>2057</v>
      </c>
    </row>
    <row r="819" spans="1:3" x14ac:dyDescent="0.2">
      <c r="A819" t="s">
        <v>2098</v>
      </c>
      <c r="B819" t="s">
        <v>2099</v>
      </c>
      <c r="C819" t="s">
        <v>2100</v>
      </c>
    </row>
    <row r="820" spans="1:3" x14ac:dyDescent="0.2">
      <c r="A820" t="s">
        <v>2101</v>
      </c>
      <c r="B820" t="s">
        <v>2102</v>
      </c>
      <c r="C820" t="s">
        <v>2100</v>
      </c>
    </row>
    <row r="821" spans="1:3" x14ac:dyDescent="0.2">
      <c r="A821" t="s">
        <v>2103</v>
      </c>
      <c r="B821" t="s">
        <v>2104</v>
      </c>
      <c r="C821" t="s">
        <v>2100</v>
      </c>
    </row>
    <row r="822" spans="1:3" x14ac:dyDescent="0.2">
      <c r="A822" t="s">
        <v>2105</v>
      </c>
      <c r="B822" t="s">
        <v>2106</v>
      </c>
      <c r="C822" t="s">
        <v>2100</v>
      </c>
    </row>
    <row r="823" spans="1:3" x14ac:dyDescent="0.2">
      <c r="A823" t="s">
        <v>2107</v>
      </c>
      <c r="B823" t="s">
        <v>2108</v>
      </c>
      <c r="C823" t="s">
        <v>2100</v>
      </c>
    </row>
    <row r="824" spans="1:3" x14ac:dyDescent="0.2">
      <c r="A824" t="s">
        <v>2109</v>
      </c>
      <c r="B824" t="s">
        <v>2110</v>
      </c>
      <c r="C824" t="s">
        <v>2100</v>
      </c>
    </row>
    <row r="825" spans="1:3" x14ac:dyDescent="0.2">
      <c r="A825" t="s">
        <v>2111</v>
      </c>
      <c r="B825" t="s">
        <v>2112</v>
      </c>
      <c r="C825" t="s">
        <v>2100</v>
      </c>
    </row>
    <row r="826" spans="1:3" x14ac:dyDescent="0.2">
      <c r="A826" t="s">
        <v>2113</v>
      </c>
      <c r="B826" t="s">
        <v>2114</v>
      </c>
      <c r="C826" t="s">
        <v>2100</v>
      </c>
    </row>
    <row r="827" spans="1:3" x14ac:dyDescent="0.2">
      <c r="A827" t="s">
        <v>2115</v>
      </c>
      <c r="B827" t="s">
        <v>2116</v>
      </c>
      <c r="C827" t="s">
        <v>2117</v>
      </c>
    </row>
    <row r="828" spans="1:3" x14ac:dyDescent="0.2">
      <c r="A828" t="s">
        <v>2118</v>
      </c>
      <c r="B828" t="s">
        <v>2119</v>
      </c>
      <c r="C828" t="s">
        <v>2120</v>
      </c>
    </row>
    <row r="829" spans="1:3" x14ac:dyDescent="0.2">
      <c r="A829" t="s">
        <v>2121</v>
      </c>
      <c r="B829" t="s">
        <v>2122</v>
      </c>
      <c r="C829" t="s">
        <v>2120</v>
      </c>
    </row>
    <row r="830" spans="1:3" x14ac:dyDescent="0.2">
      <c r="A830" t="s">
        <v>2123</v>
      </c>
      <c r="B830" t="s">
        <v>2124</v>
      </c>
      <c r="C830" t="s">
        <v>2120</v>
      </c>
    </row>
    <row r="831" spans="1:3" x14ac:dyDescent="0.2">
      <c r="A831" t="s">
        <v>2125</v>
      </c>
      <c r="B831" t="s">
        <v>2126</v>
      </c>
      <c r="C831" t="s">
        <v>2120</v>
      </c>
    </row>
    <row r="832" spans="1:3" x14ac:dyDescent="0.2">
      <c r="A832" t="s">
        <v>2127</v>
      </c>
      <c r="B832" t="s">
        <v>2128</v>
      </c>
      <c r="C832" t="s">
        <v>2120</v>
      </c>
    </row>
    <row r="833" spans="1:3" x14ac:dyDescent="0.2">
      <c r="A833" t="s">
        <v>2129</v>
      </c>
      <c r="B833" t="s">
        <v>2130</v>
      </c>
      <c r="C833" t="s">
        <v>2120</v>
      </c>
    </row>
    <row r="834" spans="1:3" x14ac:dyDescent="0.2">
      <c r="A834" t="s">
        <v>2131</v>
      </c>
      <c r="B834" t="s">
        <v>2132</v>
      </c>
      <c r="C834" t="s">
        <v>2120</v>
      </c>
    </row>
    <row r="835" spans="1:3" x14ac:dyDescent="0.2">
      <c r="A835" t="s">
        <v>2133</v>
      </c>
      <c r="B835" t="s">
        <v>2134</v>
      </c>
      <c r="C835" t="s">
        <v>2120</v>
      </c>
    </row>
    <row r="836" spans="1:3" x14ac:dyDescent="0.2">
      <c r="A836" t="s">
        <v>2135</v>
      </c>
      <c r="B836" t="s">
        <v>2136</v>
      </c>
      <c r="C836" t="s">
        <v>2120</v>
      </c>
    </row>
    <row r="837" spans="1:3" x14ac:dyDescent="0.2">
      <c r="A837" t="s">
        <v>2137</v>
      </c>
      <c r="B837" t="s">
        <v>2138</v>
      </c>
      <c r="C837" t="s">
        <v>2120</v>
      </c>
    </row>
    <row r="838" spans="1:3" x14ac:dyDescent="0.2">
      <c r="A838" t="s">
        <v>2139</v>
      </c>
      <c r="B838" t="s">
        <v>2140</v>
      </c>
      <c r="C838" t="s">
        <v>2120</v>
      </c>
    </row>
    <row r="839" spans="1:3" x14ac:dyDescent="0.2">
      <c r="A839" t="s">
        <v>2141</v>
      </c>
      <c r="B839" t="s">
        <v>2142</v>
      </c>
      <c r="C839" t="s">
        <v>2120</v>
      </c>
    </row>
    <row r="840" spans="1:3" x14ac:dyDescent="0.2">
      <c r="A840" t="s">
        <v>2143</v>
      </c>
      <c r="B840" t="s">
        <v>2144</v>
      </c>
      <c r="C840" t="s">
        <v>2120</v>
      </c>
    </row>
    <row r="841" spans="1:3" x14ac:dyDescent="0.2">
      <c r="A841" t="s">
        <v>2145</v>
      </c>
      <c r="B841" t="s">
        <v>2146</v>
      </c>
      <c r="C841" t="s">
        <v>2120</v>
      </c>
    </row>
    <row r="842" spans="1:3" x14ac:dyDescent="0.2">
      <c r="A842" t="s">
        <v>2147</v>
      </c>
      <c r="B842" t="s">
        <v>2148</v>
      </c>
      <c r="C842" t="s">
        <v>2120</v>
      </c>
    </row>
    <row r="843" spans="1:3" x14ac:dyDescent="0.2">
      <c r="A843" t="s">
        <v>2149</v>
      </c>
      <c r="B843" t="s">
        <v>2150</v>
      </c>
      <c r="C843" t="s">
        <v>2120</v>
      </c>
    </row>
    <row r="844" spans="1:3" x14ac:dyDescent="0.2">
      <c r="A844" t="s">
        <v>2151</v>
      </c>
      <c r="B844" t="s">
        <v>2152</v>
      </c>
      <c r="C844" t="s">
        <v>2120</v>
      </c>
    </row>
    <row r="845" spans="1:3" x14ac:dyDescent="0.2">
      <c r="A845" t="s">
        <v>2153</v>
      </c>
      <c r="B845" t="s">
        <v>2154</v>
      </c>
      <c r="C845" t="s">
        <v>2120</v>
      </c>
    </row>
    <row r="846" spans="1:3" x14ac:dyDescent="0.2">
      <c r="A846" t="s">
        <v>2155</v>
      </c>
      <c r="B846" t="s">
        <v>2156</v>
      </c>
      <c r="C846" t="s">
        <v>2120</v>
      </c>
    </row>
    <row r="847" spans="1:3" x14ac:dyDescent="0.2">
      <c r="A847" t="s">
        <v>2157</v>
      </c>
      <c r="B847" t="s">
        <v>2158</v>
      </c>
      <c r="C847" t="s">
        <v>2120</v>
      </c>
    </row>
    <row r="848" spans="1:3" x14ac:dyDescent="0.2">
      <c r="A848" t="s">
        <v>2159</v>
      </c>
      <c r="B848" t="s">
        <v>2160</v>
      </c>
      <c r="C848" t="s">
        <v>2120</v>
      </c>
    </row>
    <row r="849" spans="1:3" x14ac:dyDescent="0.2">
      <c r="A849" t="s">
        <v>2161</v>
      </c>
      <c r="B849" t="s">
        <v>2162</v>
      </c>
      <c r="C849" t="s">
        <v>2163</v>
      </c>
    </row>
    <row r="850" spans="1:3" x14ac:dyDescent="0.2">
      <c r="A850" t="s">
        <v>2164</v>
      </c>
      <c r="B850" t="s">
        <v>2165</v>
      </c>
      <c r="C850" t="s">
        <v>2163</v>
      </c>
    </row>
    <row r="851" spans="1:3" x14ac:dyDescent="0.2">
      <c r="A851" t="s">
        <v>2166</v>
      </c>
      <c r="B851" t="s">
        <v>2167</v>
      </c>
      <c r="C851" t="s">
        <v>2163</v>
      </c>
    </row>
    <row r="852" spans="1:3" x14ac:dyDescent="0.2">
      <c r="A852" t="s">
        <v>2168</v>
      </c>
      <c r="B852" t="s">
        <v>2169</v>
      </c>
      <c r="C852" t="s">
        <v>2163</v>
      </c>
    </row>
    <row r="853" spans="1:3" x14ac:dyDescent="0.2">
      <c r="A853" t="s">
        <v>2170</v>
      </c>
      <c r="B853" t="s">
        <v>2171</v>
      </c>
      <c r="C853" t="s">
        <v>2163</v>
      </c>
    </row>
    <row r="854" spans="1:3" x14ac:dyDescent="0.2">
      <c r="A854" t="s">
        <v>2172</v>
      </c>
      <c r="B854" t="s">
        <v>2173</v>
      </c>
      <c r="C854" t="s">
        <v>2163</v>
      </c>
    </row>
    <row r="855" spans="1:3" x14ac:dyDescent="0.2">
      <c r="A855" t="s">
        <v>2174</v>
      </c>
      <c r="B855" t="s">
        <v>2175</v>
      </c>
      <c r="C855" t="s">
        <v>2163</v>
      </c>
    </row>
    <row r="856" spans="1:3" x14ac:dyDescent="0.2">
      <c r="A856" t="s">
        <v>2176</v>
      </c>
      <c r="B856" t="s">
        <v>2177</v>
      </c>
      <c r="C856" t="s">
        <v>2163</v>
      </c>
    </row>
    <row r="857" spans="1:3" x14ac:dyDescent="0.2">
      <c r="A857" t="s">
        <v>2178</v>
      </c>
      <c r="B857" t="s">
        <v>2179</v>
      </c>
      <c r="C857" t="s">
        <v>2163</v>
      </c>
    </row>
    <row r="858" spans="1:3" x14ac:dyDescent="0.2">
      <c r="A858" t="s">
        <v>2180</v>
      </c>
      <c r="B858" t="s">
        <v>2181</v>
      </c>
      <c r="C858" t="s">
        <v>2163</v>
      </c>
    </row>
    <row r="859" spans="1:3" x14ac:dyDescent="0.2">
      <c r="A859" t="s">
        <v>2182</v>
      </c>
      <c r="B859" t="s">
        <v>2183</v>
      </c>
      <c r="C859" t="s">
        <v>2163</v>
      </c>
    </row>
    <row r="860" spans="1:3" x14ac:dyDescent="0.2">
      <c r="A860" t="s">
        <v>2184</v>
      </c>
      <c r="B860" t="s">
        <v>2185</v>
      </c>
      <c r="C860" t="s">
        <v>2163</v>
      </c>
    </row>
    <row r="861" spans="1:3" x14ac:dyDescent="0.2">
      <c r="A861" t="s">
        <v>2186</v>
      </c>
      <c r="B861" t="s">
        <v>2187</v>
      </c>
      <c r="C861" t="s">
        <v>2163</v>
      </c>
    </row>
    <row r="862" spans="1:3" x14ac:dyDescent="0.2">
      <c r="A862" t="s">
        <v>2188</v>
      </c>
      <c r="B862" t="s">
        <v>2189</v>
      </c>
      <c r="C862" t="s">
        <v>2163</v>
      </c>
    </row>
    <row r="863" spans="1:3" x14ac:dyDescent="0.2">
      <c r="A863" t="s">
        <v>2190</v>
      </c>
      <c r="B863" t="s">
        <v>2191</v>
      </c>
      <c r="C863" t="s">
        <v>2163</v>
      </c>
    </row>
    <row r="864" spans="1:3" x14ac:dyDescent="0.2">
      <c r="A864" t="s">
        <v>2192</v>
      </c>
      <c r="B864" t="s">
        <v>2193</v>
      </c>
      <c r="C864" t="s">
        <v>2163</v>
      </c>
    </row>
    <row r="865" spans="1:3" x14ac:dyDescent="0.2">
      <c r="A865" t="s">
        <v>2194</v>
      </c>
      <c r="B865" t="s">
        <v>2195</v>
      </c>
      <c r="C865" t="s">
        <v>2163</v>
      </c>
    </row>
    <row r="866" spans="1:3" x14ac:dyDescent="0.2">
      <c r="A866" t="s">
        <v>2196</v>
      </c>
      <c r="B866" t="s">
        <v>2197</v>
      </c>
      <c r="C866" t="s">
        <v>2163</v>
      </c>
    </row>
    <row r="867" spans="1:3" x14ac:dyDescent="0.2">
      <c r="A867" t="s">
        <v>2198</v>
      </c>
      <c r="B867" t="s">
        <v>2199</v>
      </c>
      <c r="C867" t="s">
        <v>2163</v>
      </c>
    </row>
    <row r="868" spans="1:3" x14ac:dyDescent="0.2">
      <c r="A868" t="s">
        <v>2200</v>
      </c>
      <c r="B868" t="s">
        <v>2201</v>
      </c>
      <c r="C868" t="s">
        <v>2163</v>
      </c>
    </row>
    <row r="869" spans="1:3" x14ac:dyDescent="0.2">
      <c r="A869" t="s">
        <v>2202</v>
      </c>
      <c r="B869" t="s">
        <v>2203</v>
      </c>
      <c r="C869" t="s">
        <v>2163</v>
      </c>
    </row>
    <row r="870" spans="1:3" x14ac:dyDescent="0.2">
      <c r="A870" t="s">
        <v>2204</v>
      </c>
      <c r="B870" t="s">
        <v>2205</v>
      </c>
      <c r="C870" t="s">
        <v>2163</v>
      </c>
    </row>
    <row r="871" spans="1:3" x14ac:dyDescent="0.2">
      <c r="A871" t="s">
        <v>2206</v>
      </c>
      <c r="B871" t="s">
        <v>2207</v>
      </c>
      <c r="C871" t="s">
        <v>2163</v>
      </c>
    </row>
    <row r="872" spans="1:3" x14ac:dyDescent="0.2">
      <c r="A872" t="s">
        <v>2208</v>
      </c>
      <c r="B872" t="s">
        <v>2209</v>
      </c>
      <c r="C872" t="s">
        <v>2163</v>
      </c>
    </row>
    <row r="873" spans="1:3" x14ac:dyDescent="0.2">
      <c r="A873" t="s">
        <v>2210</v>
      </c>
      <c r="B873" t="s">
        <v>2211</v>
      </c>
      <c r="C873" t="s">
        <v>2163</v>
      </c>
    </row>
    <row r="874" spans="1:3" x14ac:dyDescent="0.2">
      <c r="A874" t="s">
        <v>2212</v>
      </c>
      <c r="B874" t="s">
        <v>2213</v>
      </c>
      <c r="C874" t="s">
        <v>2163</v>
      </c>
    </row>
    <row r="875" spans="1:3" x14ac:dyDescent="0.2">
      <c r="A875" t="s">
        <v>2214</v>
      </c>
      <c r="B875" t="s">
        <v>2215</v>
      </c>
      <c r="C875" t="s">
        <v>2163</v>
      </c>
    </row>
    <row r="876" spans="1:3" x14ac:dyDescent="0.2">
      <c r="A876" t="s">
        <v>2216</v>
      </c>
      <c r="B876" t="s">
        <v>2217</v>
      </c>
      <c r="C876" t="s">
        <v>2163</v>
      </c>
    </row>
    <row r="877" spans="1:3" x14ac:dyDescent="0.2">
      <c r="A877" t="s">
        <v>2218</v>
      </c>
      <c r="B877" t="s">
        <v>2219</v>
      </c>
      <c r="C877" t="s">
        <v>2163</v>
      </c>
    </row>
    <row r="878" spans="1:3" x14ac:dyDescent="0.2">
      <c r="A878" t="s">
        <v>2220</v>
      </c>
      <c r="B878" t="s">
        <v>2221</v>
      </c>
      <c r="C878" t="s">
        <v>2163</v>
      </c>
    </row>
    <row r="879" spans="1:3" x14ac:dyDescent="0.2">
      <c r="A879" t="s">
        <v>2222</v>
      </c>
      <c r="B879" t="s">
        <v>2223</v>
      </c>
      <c r="C879" t="s">
        <v>2163</v>
      </c>
    </row>
    <row r="880" spans="1:3" x14ac:dyDescent="0.2">
      <c r="A880" t="s">
        <v>2224</v>
      </c>
      <c r="B880" t="s">
        <v>2225</v>
      </c>
      <c r="C880" t="s">
        <v>2163</v>
      </c>
    </row>
    <row r="881" spans="1:3" x14ac:dyDescent="0.2">
      <c r="A881" t="s">
        <v>2226</v>
      </c>
      <c r="B881" t="s">
        <v>2227</v>
      </c>
      <c r="C881" t="s">
        <v>2163</v>
      </c>
    </row>
    <row r="882" spans="1:3" x14ac:dyDescent="0.2">
      <c r="A882" t="s">
        <v>2228</v>
      </c>
      <c r="B882" t="s">
        <v>2229</v>
      </c>
      <c r="C882" t="s">
        <v>2163</v>
      </c>
    </row>
    <row r="883" spans="1:3" x14ac:dyDescent="0.2">
      <c r="A883" t="s">
        <v>2230</v>
      </c>
      <c r="B883" t="s">
        <v>2231</v>
      </c>
      <c r="C883" t="s">
        <v>2163</v>
      </c>
    </row>
    <row r="884" spans="1:3" x14ac:dyDescent="0.2">
      <c r="A884" t="s">
        <v>2232</v>
      </c>
      <c r="B884" t="s">
        <v>2233</v>
      </c>
      <c r="C884" t="s">
        <v>2163</v>
      </c>
    </row>
    <row r="885" spans="1:3" x14ac:dyDescent="0.2">
      <c r="A885" t="s">
        <v>2234</v>
      </c>
      <c r="B885" t="s">
        <v>2235</v>
      </c>
      <c r="C885" t="s">
        <v>2163</v>
      </c>
    </row>
    <row r="886" spans="1:3" x14ac:dyDescent="0.2">
      <c r="A886" t="s">
        <v>2236</v>
      </c>
      <c r="B886" t="s">
        <v>2237</v>
      </c>
      <c r="C886" t="s">
        <v>2163</v>
      </c>
    </row>
    <row r="887" spans="1:3" x14ac:dyDescent="0.2">
      <c r="A887" t="s">
        <v>2238</v>
      </c>
      <c r="B887" t="s">
        <v>2239</v>
      </c>
      <c r="C887" t="s">
        <v>2163</v>
      </c>
    </row>
    <row r="888" spans="1:3" x14ac:dyDescent="0.2">
      <c r="A888" t="s">
        <v>2240</v>
      </c>
      <c r="B888" t="s">
        <v>2241</v>
      </c>
      <c r="C888" t="s">
        <v>2163</v>
      </c>
    </row>
    <row r="889" spans="1:3" x14ac:dyDescent="0.2">
      <c r="A889" t="s">
        <v>2242</v>
      </c>
      <c r="B889" t="s">
        <v>2243</v>
      </c>
      <c r="C889" t="s">
        <v>2244</v>
      </c>
    </row>
    <row r="890" spans="1:3" x14ac:dyDescent="0.2">
      <c r="A890" t="s">
        <v>2245</v>
      </c>
      <c r="B890" t="s">
        <v>2246</v>
      </c>
      <c r="C890" t="s">
        <v>2244</v>
      </c>
    </row>
    <row r="891" spans="1:3" x14ac:dyDescent="0.2">
      <c r="A891" t="s">
        <v>2247</v>
      </c>
      <c r="B891" t="s">
        <v>2248</v>
      </c>
      <c r="C891" t="s">
        <v>2249</v>
      </c>
    </row>
    <row r="892" spans="1:3" x14ac:dyDescent="0.2">
      <c r="A892" t="s">
        <v>2250</v>
      </c>
      <c r="B892" t="s">
        <v>2251</v>
      </c>
      <c r="C892" t="s">
        <v>2249</v>
      </c>
    </row>
    <row r="893" spans="1:3" x14ac:dyDescent="0.2">
      <c r="A893" t="s">
        <v>2252</v>
      </c>
      <c r="B893" t="s">
        <v>2253</v>
      </c>
      <c r="C893" t="s">
        <v>2249</v>
      </c>
    </row>
    <row r="894" spans="1:3" x14ac:dyDescent="0.2">
      <c r="A894" t="s">
        <v>2254</v>
      </c>
      <c r="B894" t="s">
        <v>2255</v>
      </c>
      <c r="C894" t="s">
        <v>2249</v>
      </c>
    </row>
    <row r="895" spans="1:3" x14ac:dyDescent="0.2">
      <c r="A895" t="s">
        <v>2256</v>
      </c>
      <c r="B895" t="s">
        <v>2257</v>
      </c>
      <c r="C895" t="s">
        <v>2249</v>
      </c>
    </row>
    <row r="896" spans="1:3" x14ac:dyDescent="0.2">
      <c r="A896" t="s">
        <v>2258</v>
      </c>
      <c r="B896" t="s">
        <v>2259</v>
      </c>
      <c r="C896" t="s">
        <v>2249</v>
      </c>
    </row>
    <row r="897" spans="1:3" x14ac:dyDescent="0.2">
      <c r="A897" t="s">
        <v>2260</v>
      </c>
      <c r="B897" t="s">
        <v>2261</v>
      </c>
      <c r="C897" t="s">
        <v>2249</v>
      </c>
    </row>
    <row r="898" spans="1:3" x14ac:dyDescent="0.2">
      <c r="A898" t="s">
        <v>2262</v>
      </c>
      <c r="B898" t="s">
        <v>2263</v>
      </c>
      <c r="C898" t="s">
        <v>2249</v>
      </c>
    </row>
    <row r="899" spans="1:3" x14ac:dyDescent="0.2">
      <c r="A899" t="s">
        <v>2264</v>
      </c>
      <c r="B899" t="s">
        <v>2265</v>
      </c>
      <c r="C899" t="s">
        <v>2249</v>
      </c>
    </row>
    <row r="900" spans="1:3" x14ac:dyDescent="0.2">
      <c r="A900" t="s">
        <v>2266</v>
      </c>
      <c r="B900" t="s">
        <v>70</v>
      </c>
      <c r="C900" t="s">
        <v>2249</v>
      </c>
    </row>
    <row r="901" spans="1:3" x14ac:dyDescent="0.2">
      <c r="A901" t="s">
        <v>2267</v>
      </c>
      <c r="B901" t="s">
        <v>2268</v>
      </c>
      <c r="C901" t="s">
        <v>2249</v>
      </c>
    </row>
    <row r="902" spans="1:3" x14ac:dyDescent="0.2">
      <c r="A902" t="s">
        <v>2269</v>
      </c>
      <c r="B902" t="s">
        <v>2270</v>
      </c>
      <c r="C902" t="s">
        <v>2249</v>
      </c>
    </row>
    <row r="903" spans="1:3" x14ac:dyDescent="0.2">
      <c r="A903" t="s">
        <v>2271</v>
      </c>
      <c r="B903" t="s">
        <v>2272</v>
      </c>
      <c r="C903" t="s">
        <v>2249</v>
      </c>
    </row>
    <row r="904" spans="1:3" x14ac:dyDescent="0.2">
      <c r="A904" t="s">
        <v>2273</v>
      </c>
      <c r="B904" t="s">
        <v>2274</v>
      </c>
      <c r="C904" t="s">
        <v>2249</v>
      </c>
    </row>
    <row r="905" spans="1:3" x14ac:dyDescent="0.2">
      <c r="A905" t="s">
        <v>2275</v>
      </c>
      <c r="B905" t="s">
        <v>2276</v>
      </c>
      <c r="C905" t="s">
        <v>2249</v>
      </c>
    </row>
    <row r="906" spans="1:3" x14ac:dyDescent="0.2">
      <c r="A906" t="s">
        <v>2277</v>
      </c>
      <c r="B906" t="s">
        <v>2278</v>
      </c>
      <c r="C906" t="s">
        <v>2249</v>
      </c>
    </row>
    <row r="907" spans="1:3" x14ac:dyDescent="0.2">
      <c r="A907" t="s">
        <v>2279</v>
      </c>
      <c r="B907" t="s">
        <v>2280</v>
      </c>
      <c r="C907" t="s">
        <v>2249</v>
      </c>
    </row>
    <row r="908" spans="1:3" x14ac:dyDescent="0.2">
      <c r="A908" t="s">
        <v>2281</v>
      </c>
      <c r="B908" t="s">
        <v>2282</v>
      </c>
      <c r="C908" t="s">
        <v>2249</v>
      </c>
    </row>
    <row r="909" spans="1:3" x14ac:dyDescent="0.2">
      <c r="A909" t="s">
        <v>2283</v>
      </c>
      <c r="B909" t="s">
        <v>2284</v>
      </c>
      <c r="C909" t="s">
        <v>2249</v>
      </c>
    </row>
    <row r="910" spans="1:3" x14ac:dyDescent="0.2">
      <c r="A910" t="s">
        <v>2285</v>
      </c>
      <c r="B910" t="s">
        <v>2286</v>
      </c>
      <c r="C910" t="s">
        <v>2249</v>
      </c>
    </row>
    <row r="911" spans="1:3" x14ac:dyDescent="0.2">
      <c r="A911" t="s">
        <v>2287</v>
      </c>
      <c r="B911" t="s">
        <v>2288</v>
      </c>
      <c r="C911" t="s">
        <v>2249</v>
      </c>
    </row>
    <row r="912" spans="1:3" x14ac:dyDescent="0.2">
      <c r="A912" t="s">
        <v>2289</v>
      </c>
      <c r="B912" t="s">
        <v>2290</v>
      </c>
      <c r="C912" t="s">
        <v>2249</v>
      </c>
    </row>
    <row r="913" spans="1:3" x14ac:dyDescent="0.2">
      <c r="A913" t="s">
        <v>2291</v>
      </c>
      <c r="B913" t="s">
        <v>2292</v>
      </c>
      <c r="C913" t="s">
        <v>2249</v>
      </c>
    </row>
    <row r="914" spans="1:3" x14ac:dyDescent="0.2">
      <c r="A914" t="s">
        <v>2293</v>
      </c>
      <c r="B914" t="s">
        <v>2294</v>
      </c>
      <c r="C914" t="s">
        <v>2249</v>
      </c>
    </row>
    <row r="915" spans="1:3" x14ac:dyDescent="0.2">
      <c r="A915" t="s">
        <v>2295</v>
      </c>
      <c r="B915" t="s">
        <v>2296</v>
      </c>
      <c r="C915" t="s">
        <v>2249</v>
      </c>
    </row>
    <row r="916" spans="1:3" x14ac:dyDescent="0.2">
      <c r="A916" t="s">
        <v>2297</v>
      </c>
      <c r="B916" t="s">
        <v>2298</v>
      </c>
      <c r="C916" t="s">
        <v>2249</v>
      </c>
    </row>
    <row r="917" spans="1:3" x14ac:dyDescent="0.2">
      <c r="A917" t="s">
        <v>2299</v>
      </c>
      <c r="B917" t="s">
        <v>2300</v>
      </c>
      <c r="C917" t="s">
        <v>2249</v>
      </c>
    </row>
    <row r="918" spans="1:3" x14ac:dyDescent="0.2">
      <c r="A918" t="s">
        <v>2301</v>
      </c>
      <c r="B918" t="s">
        <v>2302</v>
      </c>
      <c r="C918" t="s">
        <v>2249</v>
      </c>
    </row>
    <row r="919" spans="1:3" x14ac:dyDescent="0.2">
      <c r="A919" t="s">
        <v>2303</v>
      </c>
      <c r="B919" t="s">
        <v>2304</v>
      </c>
      <c r="C919" t="s">
        <v>2249</v>
      </c>
    </row>
    <row r="920" spans="1:3" x14ac:dyDescent="0.2">
      <c r="A920" t="s">
        <v>2305</v>
      </c>
      <c r="B920" t="s">
        <v>2306</v>
      </c>
      <c r="C920" t="s">
        <v>2249</v>
      </c>
    </row>
    <row r="921" spans="1:3" x14ac:dyDescent="0.2">
      <c r="A921" t="s">
        <v>2307</v>
      </c>
      <c r="B921" t="s">
        <v>2308</v>
      </c>
      <c r="C921" t="s">
        <v>2249</v>
      </c>
    </row>
    <row r="922" spans="1:3" x14ac:dyDescent="0.2">
      <c r="A922" t="s">
        <v>2309</v>
      </c>
      <c r="B922" t="s">
        <v>2310</v>
      </c>
      <c r="C922" t="s">
        <v>2249</v>
      </c>
    </row>
    <row r="923" spans="1:3" x14ac:dyDescent="0.2">
      <c r="A923" t="s">
        <v>2311</v>
      </c>
      <c r="B923" t="s">
        <v>2312</v>
      </c>
      <c r="C923" t="s">
        <v>2249</v>
      </c>
    </row>
    <row r="924" spans="1:3" x14ac:dyDescent="0.2">
      <c r="A924" t="s">
        <v>2313</v>
      </c>
      <c r="B924" t="s">
        <v>2314</v>
      </c>
      <c r="C924" t="s">
        <v>2249</v>
      </c>
    </row>
    <row r="925" spans="1:3" x14ac:dyDescent="0.2">
      <c r="A925" t="s">
        <v>2315</v>
      </c>
      <c r="B925" t="s">
        <v>2316</v>
      </c>
      <c r="C925" t="s">
        <v>2249</v>
      </c>
    </row>
    <row r="926" spans="1:3" x14ac:dyDescent="0.2">
      <c r="A926" t="s">
        <v>2317</v>
      </c>
      <c r="B926" t="s">
        <v>2318</v>
      </c>
      <c r="C926" t="s">
        <v>2249</v>
      </c>
    </row>
    <row r="927" spans="1:3" x14ac:dyDescent="0.2">
      <c r="A927" t="s">
        <v>2319</v>
      </c>
      <c r="B927" t="s">
        <v>2320</v>
      </c>
      <c r="C927" t="s">
        <v>2249</v>
      </c>
    </row>
    <row r="928" spans="1:3" x14ac:dyDescent="0.2">
      <c r="A928" t="s">
        <v>2321</v>
      </c>
      <c r="B928" t="s">
        <v>2322</v>
      </c>
      <c r="C928" t="s">
        <v>2249</v>
      </c>
    </row>
    <row r="929" spans="1:3" x14ac:dyDescent="0.2">
      <c r="A929" t="s">
        <v>2323</v>
      </c>
      <c r="B929" t="s">
        <v>2324</v>
      </c>
      <c r="C929" t="s">
        <v>2249</v>
      </c>
    </row>
    <row r="930" spans="1:3" x14ac:dyDescent="0.2">
      <c r="A930" t="s">
        <v>2325</v>
      </c>
      <c r="B930" t="s">
        <v>71</v>
      </c>
      <c r="C930" t="s">
        <v>2249</v>
      </c>
    </row>
    <row r="931" spans="1:3" x14ac:dyDescent="0.2">
      <c r="A931" t="s">
        <v>2326</v>
      </c>
      <c r="B931" t="s">
        <v>2327</v>
      </c>
      <c r="C931" t="s">
        <v>2249</v>
      </c>
    </row>
    <row r="932" spans="1:3" x14ac:dyDescent="0.2">
      <c r="A932" t="s">
        <v>2328</v>
      </c>
      <c r="B932" t="s">
        <v>2329</v>
      </c>
      <c r="C932" t="s">
        <v>2249</v>
      </c>
    </row>
    <row r="933" spans="1:3" x14ac:dyDescent="0.2">
      <c r="A933" t="s">
        <v>2330</v>
      </c>
      <c r="B933" t="s">
        <v>2331</v>
      </c>
      <c r="C933" t="s">
        <v>2249</v>
      </c>
    </row>
    <row r="934" spans="1:3" x14ac:dyDescent="0.2">
      <c r="A934" t="s">
        <v>2332</v>
      </c>
      <c r="B934" t="s">
        <v>2333</v>
      </c>
      <c r="C934" t="s">
        <v>2249</v>
      </c>
    </row>
    <row r="935" spans="1:3" x14ac:dyDescent="0.2">
      <c r="A935" t="s">
        <v>2334</v>
      </c>
      <c r="B935" t="s">
        <v>2335</v>
      </c>
      <c r="C935" t="s">
        <v>2249</v>
      </c>
    </row>
    <row r="936" spans="1:3" x14ac:dyDescent="0.2">
      <c r="A936" t="s">
        <v>2336</v>
      </c>
      <c r="B936" t="s">
        <v>2337</v>
      </c>
      <c r="C936" t="s">
        <v>2249</v>
      </c>
    </row>
    <row r="937" spans="1:3" x14ac:dyDescent="0.2">
      <c r="A937" t="s">
        <v>2338</v>
      </c>
      <c r="B937" t="s">
        <v>2339</v>
      </c>
      <c r="C937" t="s">
        <v>2249</v>
      </c>
    </row>
    <row r="938" spans="1:3" x14ac:dyDescent="0.2">
      <c r="A938" t="s">
        <v>2340</v>
      </c>
      <c r="B938" t="s">
        <v>2341</v>
      </c>
      <c r="C938" t="s">
        <v>2249</v>
      </c>
    </row>
    <row r="939" spans="1:3" x14ac:dyDescent="0.2">
      <c r="A939" t="s">
        <v>2342</v>
      </c>
      <c r="B939" t="s">
        <v>2343</v>
      </c>
      <c r="C939" t="s">
        <v>2249</v>
      </c>
    </row>
    <row r="940" spans="1:3" x14ac:dyDescent="0.2">
      <c r="A940" t="s">
        <v>2344</v>
      </c>
      <c r="B940" t="s">
        <v>2345</v>
      </c>
      <c r="C940" t="s">
        <v>2249</v>
      </c>
    </row>
    <row r="941" spans="1:3" x14ac:dyDescent="0.2">
      <c r="A941" t="s">
        <v>2346</v>
      </c>
      <c r="B941" t="s">
        <v>2347</v>
      </c>
      <c r="C941" t="s">
        <v>2249</v>
      </c>
    </row>
    <row r="942" spans="1:3" x14ac:dyDescent="0.2">
      <c r="A942" t="s">
        <v>2348</v>
      </c>
      <c r="B942" t="s">
        <v>2349</v>
      </c>
      <c r="C942" t="s">
        <v>2249</v>
      </c>
    </row>
    <row r="943" spans="1:3" x14ac:dyDescent="0.2">
      <c r="A943" t="s">
        <v>2350</v>
      </c>
      <c r="B943" t="s">
        <v>2351</v>
      </c>
      <c r="C943" t="s">
        <v>2249</v>
      </c>
    </row>
    <row r="944" spans="1:3" x14ac:dyDescent="0.2">
      <c r="A944" t="s">
        <v>2352</v>
      </c>
      <c r="B944" t="s">
        <v>2353</v>
      </c>
      <c r="C944" t="s">
        <v>2249</v>
      </c>
    </row>
    <row r="945" spans="1:3" x14ac:dyDescent="0.2">
      <c r="A945" t="s">
        <v>2354</v>
      </c>
      <c r="B945" t="s">
        <v>64</v>
      </c>
      <c r="C945" t="s">
        <v>2249</v>
      </c>
    </row>
    <row r="946" spans="1:3" x14ac:dyDescent="0.2">
      <c r="A946" t="s">
        <v>2355</v>
      </c>
      <c r="B946" t="s">
        <v>2356</v>
      </c>
      <c r="C946" t="s">
        <v>2249</v>
      </c>
    </row>
    <row r="947" spans="1:3" x14ac:dyDescent="0.2">
      <c r="A947" t="s">
        <v>2357</v>
      </c>
      <c r="B947" t="s">
        <v>2358</v>
      </c>
      <c r="C947" t="s">
        <v>2249</v>
      </c>
    </row>
    <row r="948" spans="1:3" x14ac:dyDescent="0.2">
      <c r="A948" t="s">
        <v>2359</v>
      </c>
      <c r="B948" t="s">
        <v>2360</v>
      </c>
      <c r="C948" t="s">
        <v>2249</v>
      </c>
    </row>
    <row r="949" spans="1:3" x14ac:dyDescent="0.2">
      <c r="A949" t="s">
        <v>2361</v>
      </c>
      <c r="B949" t="s">
        <v>2362</v>
      </c>
      <c r="C949" t="s">
        <v>2249</v>
      </c>
    </row>
    <row r="950" spans="1:3" x14ac:dyDescent="0.2">
      <c r="A950" t="s">
        <v>2363</v>
      </c>
      <c r="B950" t="s">
        <v>2364</v>
      </c>
      <c r="C950" t="s">
        <v>2249</v>
      </c>
    </row>
    <row r="951" spans="1:3" x14ac:dyDescent="0.2">
      <c r="A951" t="s">
        <v>2365</v>
      </c>
      <c r="B951" t="s">
        <v>2366</v>
      </c>
      <c r="C951" t="s">
        <v>2249</v>
      </c>
    </row>
    <row r="952" spans="1:3" x14ac:dyDescent="0.2">
      <c r="A952" t="s">
        <v>2367</v>
      </c>
      <c r="B952" t="s">
        <v>2368</v>
      </c>
      <c r="C952" t="s">
        <v>2249</v>
      </c>
    </row>
    <row r="953" spans="1:3" x14ac:dyDescent="0.2">
      <c r="A953" t="s">
        <v>2369</v>
      </c>
      <c r="B953" t="s">
        <v>2370</v>
      </c>
      <c r="C953" t="s">
        <v>2249</v>
      </c>
    </row>
    <row r="954" spans="1:3" x14ac:dyDescent="0.2">
      <c r="A954" t="s">
        <v>2371</v>
      </c>
      <c r="B954" t="s">
        <v>2372</v>
      </c>
      <c r="C954" t="s">
        <v>2249</v>
      </c>
    </row>
    <row r="955" spans="1:3" x14ac:dyDescent="0.2">
      <c r="A955" t="s">
        <v>2373</v>
      </c>
      <c r="B955" t="s">
        <v>2374</v>
      </c>
      <c r="C955" t="s">
        <v>2249</v>
      </c>
    </row>
    <row r="956" spans="1:3" x14ac:dyDescent="0.2">
      <c r="A956" t="s">
        <v>2375</v>
      </c>
      <c r="B956" t="s">
        <v>2376</v>
      </c>
      <c r="C956" t="s">
        <v>2249</v>
      </c>
    </row>
    <row r="957" spans="1:3" x14ac:dyDescent="0.2">
      <c r="A957" t="s">
        <v>2377</v>
      </c>
      <c r="B957" t="s">
        <v>2378</v>
      </c>
      <c r="C957" t="s">
        <v>2249</v>
      </c>
    </row>
    <row r="958" spans="1:3" x14ac:dyDescent="0.2">
      <c r="A958" t="s">
        <v>2379</v>
      </c>
      <c r="B958" t="s">
        <v>2380</v>
      </c>
      <c r="C958" t="s">
        <v>2249</v>
      </c>
    </row>
    <row r="959" spans="1:3" x14ac:dyDescent="0.2">
      <c r="A959" t="s">
        <v>2381</v>
      </c>
      <c r="B959" t="s">
        <v>2382</v>
      </c>
      <c r="C959" t="s">
        <v>2249</v>
      </c>
    </row>
    <row r="960" spans="1:3" x14ac:dyDescent="0.2">
      <c r="A960" t="s">
        <v>2383</v>
      </c>
      <c r="B960" t="s">
        <v>2384</v>
      </c>
      <c r="C960" t="s">
        <v>2249</v>
      </c>
    </row>
    <row r="961" spans="1:3" x14ac:dyDescent="0.2">
      <c r="A961" t="s">
        <v>2385</v>
      </c>
      <c r="B961" t="s">
        <v>2386</v>
      </c>
      <c r="C961" t="s">
        <v>2249</v>
      </c>
    </row>
    <row r="962" spans="1:3" x14ac:dyDescent="0.2">
      <c r="A962" t="s">
        <v>2387</v>
      </c>
      <c r="B962" t="s">
        <v>2388</v>
      </c>
      <c r="C962" t="s">
        <v>2249</v>
      </c>
    </row>
    <row r="963" spans="1:3" x14ac:dyDescent="0.2">
      <c r="A963" t="s">
        <v>2389</v>
      </c>
      <c r="B963" t="s">
        <v>2390</v>
      </c>
      <c r="C963" t="s">
        <v>2249</v>
      </c>
    </row>
    <row r="964" spans="1:3" x14ac:dyDescent="0.2">
      <c r="A964" t="s">
        <v>2391</v>
      </c>
      <c r="B964" t="s">
        <v>2392</v>
      </c>
      <c r="C964" t="s">
        <v>2249</v>
      </c>
    </row>
    <row r="965" spans="1:3" x14ac:dyDescent="0.2">
      <c r="A965" t="s">
        <v>2393</v>
      </c>
      <c r="B965" t="s">
        <v>2394</v>
      </c>
      <c r="C965" t="s">
        <v>2249</v>
      </c>
    </row>
    <row r="966" spans="1:3" x14ac:dyDescent="0.2">
      <c r="A966" t="s">
        <v>2395</v>
      </c>
      <c r="B966" t="s">
        <v>2396</v>
      </c>
      <c r="C966" t="s">
        <v>2249</v>
      </c>
    </row>
    <row r="967" spans="1:3" x14ac:dyDescent="0.2">
      <c r="A967" t="s">
        <v>2397</v>
      </c>
      <c r="B967" t="s">
        <v>2398</v>
      </c>
      <c r="C967" t="s">
        <v>2249</v>
      </c>
    </row>
    <row r="968" spans="1:3" x14ac:dyDescent="0.2">
      <c r="A968" t="s">
        <v>2399</v>
      </c>
      <c r="B968" t="s">
        <v>2400</v>
      </c>
      <c r="C968" t="s">
        <v>2249</v>
      </c>
    </row>
    <row r="969" spans="1:3" x14ac:dyDescent="0.2">
      <c r="A969" t="s">
        <v>2401</v>
      </c>
      <c r="B969" t="s">
        <v>2402</v>
      </c>
      <c r="C969" t="s">
        <v>2249</v>
      </c>
    </row>
    <row r="970" spans="1:3" x14ac:dyDescent="0.2">
      <c r="A970" t="s">
        <v>2403</v>
      </c>
      <c r="B970" t="s">
        <v>2404</v>
      </c>
      <c r="C970" t="s">
        <v>2249</v>
      </c>
    </row>
    <row r="971" spans="1:3" x14ac:dyDescent="0.2">
      <c r="A971" t="s">
        <v>2405</v>
      </c>
      <c r="B971" t="s">
        <v>2406</v>
      </c>
      <c r="C971" t="s">
        <v>2249</v>
      </c>
    </row>
    <row r="972" spans="1:3" x14ac:dyDescent="0.2">
      <c r="A972" t="s">
        <v>2407</v>
      </c>
      <c r="B972" t="s">
        <v>2408</v>
      </c>
      <c r="C972" t="s">
        <v>2249</v>
      </c>
    </row>
    <row r="973" spans="1:3" x14ac:dyDescent="0.2">
      <c r="A973" t="s">
        <v>2409</v>
      </c>
      <c r="B973" t="s">
        <v>2410</v>
      </c>
      <c r="C973" t="s">
        <v>2249</v>
      </c>
    </row>
    <row r="974" spans="1:3" x14ac:dyDescent="0.2">
      <c r="A974" t="s">
        <v>2411</v>
      </c>
      <c r="B974" t="s">
        <v>2412</v>
      </c>
      <c r="C974" t="s">
        <v>2249</v>
      </c>
    </row>
    <row r="975" spans="1:3" x14ac:dyDescent="0.2">
      <c r="A975" t="s">
        <v>2413</v>
      </c>
      <c r="B975" t="s">
        <v>2414</v>
      </c>
      <c r="C975" t="s">
        <v>2249</v>
      </c>
    </row>
    <row r="976" spans="1:3" x14ac:dyDescent="0.2">
      <c r="A976" t="s">
        <v>2415</v>
      </c>
      <c r="B976" t="s">
        <v>2416</v>
      </c>
      <c r="C976" t="s">
        <v>2249</v>
      </c>
    </row>
    <row r="977" spans="1:3" x14ac:dyDescent="0.2">
      <c r="A977" t="s">
        <v>2417</v>
      </c>
      <c r="B977" t="s">
        <v>2418</v>
      </c>
      <c r="C977" t="s">
        <v>2249</v>
      </c>
    </row>
    <row r="978" spans="1:3" x14ac:dyDescent="0.2">
      <c r="A978" t="s">
        <v>2419</v>
      </c>
      <c r="B978" t="s">
        <v>2420</v>
      </c>
      <c r="C978" t="s">
        <v>2249</v>
      </c>
    </row>
    <row r="979" spans="1:3" x14ac:dyDescent="0.2">
      <c r="A979" t="s">
        <v>2421</v>
      </c>
      <c r="B979" t="s">
        <v>2422</v>
      </c>
      <c r="C979" t="s">
        <v>2249</v>
      </c>
    </row>
    <row r="980" spans="1:3" x14ac:dyDescent="0.2">
      <c r="A980" t="s">
        <v>2423</v>
      </c>
      <c r="B980" t="s">
        <v>2424</v>
      </c>
      <c r="C980" t="s">
        <v>2249</v>
      </c>
    </row>
    <row r="981" spans="1:3" x14ac:dyDescent="0.2">
      <c r="A981" t="s">
        <v>2425</v>
      </c>
      <c r="B981" t="s">
        <v>2426</v>
      </c>
      <c r="C981" t="s">
        <v>2249</v>
      </c>
    </row>
    <row r="982" spans="1:3" x14ac:dyDescent="0.2">
      <c r="A982" t="s">
        <v>2427</v>
      </c>
      <c r="B982" t="s">
        <v>2428</v>
      </c>
      <c r="C982" t="s">
        <v>2249</v>
      </c>
    </row>
    <row r="983" spans="1:3" x14ac:dyDescent="0.2">
      <c r="A983" t="s">
        <v>2429</v>
      </c>
      <c r="B983" t="s">
        <v>2430</v>
      </c>
      <c r="C983" t="s">
        <v>2249</v>
      </c>
    </row>
    <row r="984" spans="1:3" x14ac:dyDescent="0.2">
      <c r="A984" t="s">
        <v>2431</v>
      </c>
      <c r="B984" t="s">
        <v>2432</v>
      </c>
      <c r="C984" t="s">
        <v>2249</v>
      </c>
    </row>
    <row r="985" spans="1:3" x14ac:dyDescent="0.2">
      <c r="A985" t="s">
        <v>2433</v>
      </c>
      <c r="B985" t="s">
        <v>2434</v>
      </c>
      <c r="C985" t="s">
        <v>2249</v>
      </c>
    </row>
    <row r="986" spans="1:3" x14ac:dyDescent="0.2">
      <c r="A986" t="s">
        <v>2435</v>
      </c>
      <c r="B986" t="s">
        <v>2436</v>
      </c>
      <c r="C986" t="s">
        <v>2249</v>
      </c>
    </row>
    <row r="987" spans="1:3" x14ac:dyDescent="0.2">
      <c r="A987" t="s">
        <v>2437</v>
      </c>
      <c r="B987" t="s">
        <v>2438</v>
      </c>
      <c r="C987" t="s">
        <v>2249</v>
      </c>
    </row>
    <row r="988" spans="1:3" x14ac:dyDescent="0.2">
      <c r="A988" t="s">
        <v>2439</v>
      </c>
      <c r="B988" t="s">
        <v>2440</v>
      </c>
      <c r="C988" t="s">
        <v>2249</v>
      </c>
    </row>
    <row r="989" spans="1:3" x14ac:dyDescent="0.2">
      <c r="A989" t="s">
        <v>2439</v>
      </c>
      <c r="B989" t="s">
        <v>2441</v>
      </c>
      <c r="C989" t="s">
        <v>2249</v>
      </c>
    </row>
    <row r="990" spans="1:3" x14ac:dyDescent="0.2">
      <c r="A990" t="s">
        <v>2442</v>
      </c>
      <c r="B990" t="s">
        <v>2443</v>
      </c>
      <c r="C990" t="s">
        <v>2249</v>
      </c>
    </row>
    <row r="991" spans="1:3" x14ac:dyDescent="0.2">
      <c r="A991" t="s">
        <v>2444</v>
      </c>
      <c r="B991" t="s">
        <v>2445</v>
      </c>
      <c r="C991" t="s">
        <v>2249</v>
      </c>
    </row>
    <row r="992" spans="1:3" x14ac:dyDescent="0.2">
      <c r="A992" t="s">
        <v>2446</v>
      </c>
      <c r="B992" t="s">
        <v>2447</v>
      </c>
      <c r="C992" t="s">
        <v>2249</v>
      </c>
    </row>
    <row r="993" spans="1:3" x14ac:dyDescent="0.2">
      <c r="A993" t="s">
        <v>2448</v>
      </c>
      <c r="B993" t="s">
        <v>2449</v>
      </c>
      <c r="C993" t="s">
        <v>2249</v>
      </c>
    </row>
    <row r="994" spans="1:3" x14ac:dyDescent="0.2">
      <c r="A994" t="s">
        <v>2450</v>
      </c>
      <c r="B994" t="s">
        <v>2451</v>
      </c>
      <c r="C994" t="s">
        <v>2249</v>
      </c>
    </row>
    <row r="995" spans="1:3" x14ac:dyDescent="0.2">
      <c r="A995" t="s">
        <v>2452</v>
      </c>
      <c r="B995" t="s">
        <v>2453</v>
      </c>
      <c r="C995" t="s">
        <v>2249</v>
      </c>
    </row>
    <row r="996" spans="1:3" x14ac:dyDescent="0.2">
      <c r="A996" t="s">
        <v>2454</v>
      </c>
      <c r="B996" t="s">
        <v>2455</v>
      </c>
      <c r="C996" t="s">
        <v>2249</v>
      </c>
    </row>
    <row r="997" spans="1:3" x14ac:dyDescent="0.2">
      <c r="A997" t="s">
        <v>2456</v>
      </c>
      <c r="B997" t="s">
        <v>2457</v>
      </c>
      <c r="C997" t="s">
        <v>2458</v>
      </c>
    </row>
    <row r="998" spans="1:3" x14ac:dyDescent="0.2">
      <c r="A998" t="s">
        <v>2459</v>
      </c>
      <c r="B998" t="s">
        <v>2460</v>
      </c>
      <c r="C998" t="s">
        <v>2458</v>
      </c>
    </row>
    <row r="999" spans="1:3" x14ac:dyDescent="0.2">
      <c r="A999" t="s">
        <v>2461</v>
      </c>
      <c r="B999" t="s">
        <v>2462</v>
      </c>
      <c r="C999" t="s">
        <v>2463</v>
      </c>
    </row>
    <row r="1000" spans="1:3" x14ac:dyDescent="0.2">
      <c r="A1000" t="s">
        <v>2464</v>
      </c>
      <c r="B1000" t="s">
        <v>2465</v>
      </c>
      <c r="C1000" t="s">
        <v>2463</v>
      </c>
    </row>
    <row r="1001" spans="1:3" x14ac:dyDescent="0.2">
      <c r="A1001" t="s">
        <v>2466</v>
      </c>
      <c r="B1001" t="s">
        <v>2467</v>
      </c>
      <c r="C1001" t="s">
        <v>2468</v>
      </c>
    </row>
    <row r="1002" spans="1:3" x14ac:dyDescent="0.2">
      <c r="A1002" t="s">
        <v>2469</v>
      </c>
      <c r="B1002" t="s">
        <v>2470</v>
      </c>
      <c r="C1002" t="s">
        <v>2468</v>
      </c>
    </row>
    <row r="1003" spans="1:3" x14ac:dyDescent="0.2">
      <c r="A1003" t="s">
        <v>2471</v>
      </c>
      <c r="B1003" t="s">
        <v>2472</v>
      </c>
      <c r="C1003" t="s">
        <v>2468</v>
      </c>
    </row>
    <row r="1004" spans="1:3" x14ac:dyDescent="0.2">
      <c r="A1004" t="s">
        <v>2473</v>
      </c>
      <c r="B1004" t="s">
        <v>2474</v>
      </c>
      <c r="C1004" t="s">
        <v>2468</v>
      </c>
    </row>
    <row r="1005" spans="1:3" x14ac:dyDescent="0.2">
      <c r="A1005" t="s">
        <v>2475</v>
      </c>
      <c r="B1005" t="s">
        <v>2476</v>
      </c>
      <c r="C1005" t="s">
        <v>2468</v>
      </c>
    </row>
    <row r="1006" spans="1:3" x14ac:dyDescent="0.2">
      <c r="A1006" t="s">
        <v>2477</v>
      </c>
      <c r="B1006" t="s">
        <v>2478</v>
      </c>
      <c r="C1006" t="s">
        <v>2468</v>
      </c>
    </row>
    <row r="1007" spans="1:3" x14ac:dyDescent="0.2">
      <c r="A1007" t="s">
        <v>2479</v>
      </c>
      <c r="B1007" t="s">
        <v>2480</v>
      </c>
      <c r="C1007" t="s">
        <v>2468</v>
      </c>
    </row>
    <row r="1008" spans="1:3" x14ac:dyDescent="0.2">
      <c r="A1008" t="s">
        <v>2481</v>
      </c>
      <c r="B1008" t="s">
        <v>2482</v>
      </c>
      <c r="C1008" t="s">
        <v>2468</v>
      </c>
    </row>
    <row r="1009" spans="1:3" x14ac:dyDescent="0.2">
      <c r="A1009" t="s">
        <v>2483</v>
      </c>
      <c r="B1009" t="s">
        <v>2484</v>
      </c>
      <c r="C1009" t="s">
        <v>2468</v>
      </c>
    </row>
    <row r="1010" spans="1:3" x14ac:dyDescent="0.2">
      <c r="A1010" t="s">
        <v>2485</v>
      </c>
      <c r="B1010" t="s">
        <v>2486</v>
      </c>
      <c r="C1010" t="s">
        <v>2468</v>
      </c>
    </row>
    <row r="1011" spans="1:3" x14ac:dyDescent="0.2">
      <c r="A1011" t="s">
        <v>2487</v>
      </c>
      <c r="B1011" t="s">
        <v>2488</v>
      </c>
      <c r="C1011" t="s">
        <v>2468</v>
      </c>
    </row>
    <row r="1012" spans="1:3" x14ac:dyDescent="0.2">
      <c r="A1012" t="s">
        <v>2489</v>
      </c>
      <c r="B1012" t="s">
        <v>2490</v>
      </c>
      <c r="C1012" t="s">
        <v>2468</v>
      </c>
    </row>
    <row r="1013" spans="1:3" x14ac:dyDescent="0.2">
      <c r="A1013" t="s">
        <v>2491</v>
      </c>
      <c r="B1013" t="s">
        <v>2492</v>
      </c>
      <c r="C1013" t="s">
        <v>2468</v>
      </c>
    </row>
    <row r="1014" spans="1:3" x14ac:dyDescent="0.2">
      <c r="A1014" t="s">
        <v>2493</v>
      </c>
      <c r="B1014" t="s">
        <v>2494</v>
      </c>
      <c r="C1014" t="s">
        <v>2468</v>
      </c>
    </row>
    <row r="1015" spans="1:3" x14ac:dyDescent="0.2">
      <c r="A1015" t="s">
        <v>2495</v>
      </c>
      <c r="B1015" t="s">
        <v>2496</v>
      </c>
      <c r="C1015" t="s">
        <v>2468</v>
      </c>
    </row>
    <row r="1016" spans="1:3" x14ac:dyDescent="0.2">
      <c r="A1016" t="s">
        <v>2497</v>
      </c>
      <c r="B1016" t="s">
        <v>2498</v>
      </c>
      <c r="C1016" t="s">
        <v>2468</v>
      </c>
    </row>
    <row r="1017" spans="1:3" x14ac:dyDescent="0.2">
      <c r="A1017" t="s">
        <v>2499</v>
      </c>
      <c r="B1017" t="s">
        <v>2500</v>
      </c>
      <c r="C1017" t="s">
        <v>2468</v>
      </c>
    </row>
    <row r="1018" spans="1:3" x14ac:dyDescent="0.2">
      <c r="A1018" t="s">
        <v>2501</v>
      </c>
      <c r="B1018" t="s">
        <v>2502</v>
      </c>
      <c r="C1018" t="s">
        <v>2468</v>
      </c>
    </row>
    <row r="1019" spans="1:3" x14ac:dyDescent="0.2">
      <c r="A1019" t="s">
        <v>2503</v>
      </c>
      <c r="B1019" t="s">
        <v>2504</v>
      </c>
      <c r="C1019" t="s">
        <v>2468</v>
      </c>
    </row>
    <row r="1020" spans="1:3" x14ac:dyDescent="0.2">
      <c r="A1020" t="s">
        <v>2505</v>
      </c>
      <c r="B1020" t="s">
        <v>2506</v>
      </c>
      <c r="C1020" t="s">
        <v>2468</v>
      </c>
    </row>
    <row r="1021" spans="1:3" x14ac:dyDescent="0.2">
      <c r="A1021" t="s">
        <v>2507</v>
      </c>
      <c r="B1021" t="s">
        <v>2508</v>
      </c>
      <c r="C1021" t="s">
        <v>2468</v>
      </c>
    </row>
    <row r="1022" spans="1:3" x14ac:dyDescent="0.2">
      <c r="A1022" t="s">
        <v>2509</v>
      </c>
      <c r="B1022" t="s">
        <v>2510</v>
      </c>
      <c r="C1022" t="s">
        <v>2468</v>
      </c>
    </row>
    <row r="1023" spans="1:3" x14ac:dyDescent="0.2">
      <c r="A1023" t="s">
        <v>2511</v>
      </c>
      <c r="B1023" t="s">
        <v>2512</v>
      </c>
      <c r="C1023" t="s">
        <v>2468</v>
      </c>
    </row>
    <row r="1024" spans="1:3" x14ac:dyDescent="0.2">
      <c r="A1024" t="s">
        <v>2513</v>
      </c>
      <c r="B1024" t="s">
        <v>2514</v>
      </c>
      <c r="C1024" t="s">
        <v>2468</v>
      </c>
    </row>
    <row r="1025" spans="1:3" x14ac:dyDescent="0.2">
      <c r="A1025" t="s">
        <v>2515</v>
      </c>
      <c r="B1025" t="s">
        <v>2516</v>
      </c>
      <c r="C1025" t="s">
        <v>2468</v>
      </c>
    </row>
    <row r="1026" spans="1:3" x14ac:dyDescent="0.2">
      <c r="A1026" t="s">
        <v>2517</v>
      </c>
      <c r="B1026" t="s">
        <v>2518</v>
      </c>
      <c r="C1026" t="s">
        <v>2468</v>
      </c>
    </row>
    <row r="1027" spans="1:3" x14ac:dyDescent="0.2">
      <c r="A1027" t="s">
        <v>2519</v>
      </c>
      <c r="B1027" t="s">
        <v>2520</v>
      </c>
      <c r="C1027" t="s">
        <v>2468</v>
      </c>
    </row>
    <row r="1028" spans="1:3" x14ac:dyDescent="0.2">
      <c r="A1028" t="s">
        <v>2521</v>
      </c>
      <c r="B1028" t="s">
        <v>2522</v>
      </c>
      <c r="C1028" t="s">
        <v>2468</v>
      </c>
    </row>
    <row r="1029" spans="1:3" x14ac:dyDescent="0.2">
      <c r="A1029" t="s">
        <v>2523</v>
      </c>
      <c r="B1029" t="s">
        <v>2524</v>
      </c>
      <c r="C1029" t="s">
        <v>2468</v>
      </c>
    </row>
    <row r="1030" spans="1:3" x14ac:dyDescent="0.2">
      <c r="A1030" t="s">
        <v>2525</v>
      </c>
      <c r="B1030" t="s">
        <v>2526</v>
      </c>
      <c r="C1030" t="s">
        <v>2468</v>
      </c>
    </row>
    <row r="1031" spans="1:3" x14ac:dyDescent="0.2">
      <c r="A1031" t="s">
        <v>2527</v>
      </c>
      <c r="B1031" t="s">
        <v>2528</v>
      </c>
      <c r="C1031" t="s">
        <v>2468</v>
      </c>
    </row>
    <row r="1032" spans="1:3" x14ac:dyDescent="0.2">
      <c r="A1032" t="s">
        <v>2529</v>
      </c>
      <c r="B1032" t="s">
        <v>2530</v>
      </c>
      <c r="C1032" t="s">
        <v>2468</v>
      </c>
    </row>
    <row r="1033" spans="1:3" x14ac:dyDescent="0.2">
      <c r="A1033" t="s">
        <v>2531</v>
      </c>
      <c r="B1033" t="s">
        <v>2532</v>
      </c>
      <c r="C1033" t="s">
        <v>2533</v>
      </c>
    </row>
    <row r="1034" spans="1:3" x14ac:dyDescent="0.2">
      <c r="A1034" t="s">
        <v>2534</v>
      </c>
      <c r="B1034" t="s">
        <v>2535</v>
      </c>
      <c r="C1034" t="s">
        <v>2536</v>
      </c>
    </row>
    <row r="1035" spans="1:3" x14ac:dyDescent="0.2">
      <c r="A1035" t="s">
        <v>2537</v>
      </c>
      <c r="B1035" t="s">
        <v>2538</v>
      </c>
      <c r="C1035" t="s">
        <v>2539</v>
      </c>
    </row>
    <row r="1036" spans="1:3" x14ac:dyDescent="0.2">
      <c r="A1036" t="s">
        <v>2540</v>
      </c>
      <c r="B1036" t="s">
        <v>2541</v>
      </c>
      <c r="C1036" t="s">
        <v>2539</v>
      </c>
    </row>
    <row r="1037" spans="1:3" x14ac:dyDescent="0.2">
      <c r="A1037" t="s">
        <v>2542</v>
      </c>
      <c r="B1037" t="s">
        <v>2543</v>
      </c>
      <c r="C1037" t="s">
        <v>2539</v>
      </c>
    </row>
    <row r="1038" spans="1:3" x14ac:dyDescent="0.2">
      <c r="A1038" t="s">
        <v>2544</v>
      </c>
      <c r="B1038" t="s">
        <v>2545</v>
      </c>
      <c r="C1038" t="s">
        <v>2539</v>
      </c>
    </row>
    <row r="1039" spans="1:3" x14ac:dyDescent="0.2">
      <c r="A1039" t="s">
        <v>2546</v>
      </c>
      <c r="B1039" t="s">
        <v>2547</v>
      </c>
      <c r="C1039" t="s">
        <v>2539</v>
      </c>
    </row>
    <row r="1040" spans="1:3" x14ac:dyDescent="0.2">
      <c r="A1040" t="s">
        <v>2548</v>
      </c>
      <c r="B1040" t="s">
        <v>2549</v>
      </c>
      <c r="C1040" t="s">
        <v>2539</v>
      </c>
    </row>
    <row r="1041" spans="1:3" x14ac:dyDescent="0.2">
      <c r="A1041" t="s">
        <v>2550</v>
      </c>
      <c r="B1041" t="s">
        <v>2551</v>
      </c>
      <c r="C1041" t="s">
        <v>2539</v>
      </c>
    </row>
    <row r="1042" spans="1:3" x14ac:dyDescent="0.2">
      <c r="A1042" t="s">
        <v>2552</v>
      </c>
      <c r="B1042" t="s">
        <v>2553</v>
      </c>
      <c r="C1042" t="s">
        <v>2539</v>
      </c>
    </row>
    <row r="1043" spans="1:3" x14ac:dyDescent="0.2">
      <c r="A1043" t="s">
        <v>2554</v>
      </c>
      <c r="B1043" t="s">
        <v>2555</v>
      </c>
      <c r="C1043" t="s">
        <v>2539</v>
      </c>
    </row>
    <row r="1044" spans="1:3" x14ac:dyDescent="0.2">
      <c r="A1044" t="s">
        <v>2556</v>
      </c>
      <c r="B1044" t="s">
        <v>2557</v>
      </c>
      <c r="C1044" t="s">
        <v>2539</v>
      </c>
    </row>
    <row r="1045" spans="1:3" x14ac:dyDescent="0.2">
      <c r="A1045" t="s">
        <v>2558</v>
      </c>
      <c r="B1045" t="s">
        <v>2559</v>
      </c>
      <c r="C1045" t="s">
        <v>2539</v>
      </c>
    </row>
    <row r="1046" spans="1:3" x14ac:dyDescent="0.2">
      <c r="A1046" t="s">
        <v>2560</v>
      </c>
      <c r="B1046" t="s">
        <v>2561</v>
      </c>
      <c r="C1046" t="s">
        <v>2539</v>
      </c>
    </row>
    <row r="1047" spans="1:3" x14ac:dyDescent="0.2">
      <c r="A1047" t="s">
        <v>2562</v>
      </c>
      <c r="B1047" t="s">
        <v>2563</v>
      </c>
      <c r="C1047" t="s">
        <v>2539</v>
      </c>
    </row>
    <row r="1048" spans="1:3" x14ac:dyDescent="0.2">
      <c r="A1048" t="s">
        <v>2564</v>
      </c>
      <c r="B1048" t="s">
        <v>2565</v>
      </c>
      <c r="C1048" t="s">
        <v>2539</v>
      </c>
    </row>
    <row r="1049" spans="1:3" x14ac:dyDescent="0.2">
      <c r="A1049" t="s">
        <v>2566</v>
      </c>
      <c r="B1049" t="s">
        <v>2567</v>
      </c>
      <c r="C1049" t="s">
        <v>2539</v>
      </c>
    </row>
    <row r="1050" spans="1:3" x14ac:dyDescent="0.2">
      <c r="A1050" t="s">
        <v>2568</v>
      </c>
      <c r="B1050" t="s">
        <v>2569</v>
      </c>
      <c r="C1050" t="s">
        <v>2539</v>
      </c>
    </row>
    <row r="1051" spans="1:3" x14ac:dyDescent="0.2">
      <c r="A1051" t="s">
        <v>2570</v>
      </c>
      <c r="B1051" t="s">
        <v>2571</v>
      </c>
      <c r="C1051" t="s">
        <v>2539</v>
      </c>
    </row>
    <row r="1052" spans="1:3" x14ac:dyDescent="0.2">
      <c r="A1052" t="s">
        <v>2572</v>
      </c>
      <c r="B1052" t="s">
        <v>2573</v>
      </c>
      <c r="C1052" t="s">
        <v>2539</v>
      </c>
    </row>
    <row r="1053" spans="1:3" x14ac:dyDescent="0.2">
      <c r="A1053" t="s">
        <v>2574</v>
      </c>
      <c r="B1053" t="s">
        <v>2575</v>
      </c>
      <c r="C1053" t="s">
        <v>2539</v>
      </c>
    </row>
    <row r="1054" spans="1:3" x14ac:dyDescent="0.2">
      <c r="A1054" t="s">
        <v>2576</v>
      </c>
      <c r="B1054" t="s">
        <v>2577</v>
      </c>
      <c r="C1054" t="s">
        <v>2539</v>
      </c>
    </row>
    <row r="1055" spans="1:3" x14ac:dyDescent="0.2">
      <c r="A1055" t="s">
        <v>2578</v>
      </c>
      <c r="B1055" t="s">
        <v>2579</v>
      </c>
      <c r="C1055" t="s">
        <v>2539</v>
      </c>
    </row>
    <row r="1056" spans="1:3" x14ac:dyDescent="0.2">
      <c r="A1056" t="s">
        <v>2580</v>
      </c>
      <c r="B1056" t="s">
        <v>2581</v>
      </c>
      <c r="C1056" t="s">
        <v>2539</v>
      </c>
    </row>
    <row r="1057" spans="1:3" x14ac:dyDescent="0.2">
      <c r="A1057" t="s">
        <v>2582</v>
      </c>
      <c r="B1057" t="s">
        <v>2583</v>
      </c>
      <c r="C1057" t="s">
        <v>2539</v>
      </c>
    </row>
    <row r="1058" spans="1:3" x14ac:dyDescent="0.2">
      <c r="A1058" t="s">
        <v>2584</v>
      </c>
      <c r="B1058" t="s">
        <v>2585</v>
      </c>
      <c r="C1058" t="s">
        <v>2539</v>
      </c>
    </row>
    <row r="1059" spans="1:3" x14ac:dyDescent="0.2">
      <c r="A1059" t="s">
        <v>2586</v>
      </c>
      <c r="B1059" t="s">
        <v>2587</v>
      </c>
      <c r="C1059" t="s">
        <v>2539</v>
      </c>
    </row>
    <row r="1060" spans="1:3" x14ac:dyDescent="0.2">
      <c r="A1060" t="s">
        <v>2588</v>
      </c>
      <c r="B1060" t="s">
        <v>2589</v>
      </c>
      <c r="C1060" t="s">
        <v>2590</v>
      </c>
    </row>
    <row r="1061" spans="1:3" x14ac:dyDescent="0.2">
      <c r="A1061" t="s">
        <v>2591</v>
      </c>
      <c r="B1061" t="s">
        <v>2592</v>
      </c>
      <c r="C1061" t="s">
        <v>2590</v>
      </c>
    </row>
    <row r="1062" spans="1:3" x14ac:dyDescent="0.2">
      <c r="A1062" t="s">
        <v>2593</v>
      </c>
      <c r="B1062" t="s">
        <v>2594</v>
      </c>
      <c r="C1062" t="s">
        <v>2590</v>
      </c>
    </row>
    <row r="1063" spans="1:3" x14ac:dyDescent="0.2">
      <c r="A1063" t="s">
        <v>2595</v>
      </c>
      <c r="B1063" t="s">
        <v>2596</v>
      </c>
      <c r="C1063" t="s">
        <v>2597</v>
      </c>
    </row>
    <row r="1064" spans="1:3" x14ac:dyDescent="0.2">
      <c r="A1064" t="s">
        <v>2598</v>
      </c>
      <c r="B1064" t="s">
        <v>2599</v>
      </c>
      <c r="C1064" t="s">
        <v>2597</v>
      </c>
    </row>
    <row r="1065" spans="1:3" x14ac:dyDescent="0.2">
      <c r="A1065" t="s">
        <v>2600</v>
      </c>
      <c r="B1065" t="s">
        <v>2601</v>
      </c>
      <c r="C1065" t="s">
        <v>2602</v>
      </c>
    </row>
    <row r="1066" spans="1:3" x14ac:dyDescent="0.2">
      <c r="A1066" t="s">
        <v>2603</v>
      </c>
      <c r="B1066" t="s">
        <v>2604</v>
      </c>
      <c r="C1066" t="s">
        <v>2602</v>
      </c>
    </row>
    <row r="1067" spans="1:3" x14ac:dyDescent="0.2">
      <c r="A1067" t="s">
        <v>2605</v>
      </c>
      <c r="B1067" t="s">
        <v>2606</v>
      </c>
      <c r="C1067" t="s">
        <v>2607</v>
      </c>
    </row>
    <row r="1068" spans="1:3" x14ac:dyDescent="0.2">
      <c r="A1068" t="s">
        <v>2608</v>
      </c>
      <c r="B1068" t="s">
        <v>2609</v>
      </c>
      <c r="C1068" t="s">
        <v>2607</v>
      </c>
    </row>
    <row r="1069" spans="1:3" x14ac:dyDescent="0.2">
      <c r="A1069" t="s">
        <v>2610</v>
      </c>
      <c r="B1069" t="s">
        <v>2611</v>
      </c>
      <c r="C1069" t="s">
        <v>2607</v>
      </c>
    </row>
    <row r="1070" spans="1:3" x14ac:dyDescent="0.2">
      <c r="A1070" t="s">
        <v>2612</v>
      </c>
      <c r="B1070" t="s">
        <v>2613</v>
      </c>
      <c r="C1070" t="s">
        <v>2607</v>
      </c>
    </row>
    <row r="1071" spans="1:3" x14ac:dyDescent="0.2">
      <c r="A1071" t="s">
        <v>2614</v>
      </c>
      <c r="B1071" t="s">
        <v>2615</v>
      </c>
      <c r="C1071" t="s">
        <v>2607</v>
      </c>
    </row>
    <row r="1072" spans="1:3" x14ac:dyDescent="0.2">
      <c r="A1072" t="s">
        <v>2616</v>
      </c>
      <c r="B1072" t="s">
        <v>2617</v>
      </c>
      <c r="C1072" t="s">
        <v>2607</v>
      </c>
    </row>
    <row r="1073" spans="1:3" x14ac:dyDescent="0.2">
      <c r="A1073" t="s">
        <v>2618</v>
      </c>
      <c r="B1073" t="s">
        <v>2619</v>
      </c>
      <c r="C1073" t="s">
        <v>2620</v>
      </c>
    </row>
    <row r="1074" spans="1:3" x14ac:dyDescent="0.2">
      <c r="A1074" t="s">
        <v>2621</v>
      </c>
      <c r="B1074" t="s">
        <v>2622</v>
      </c>
      <c r="C1074" t="s">
        <v>2620</v>
      </c>
    </row>
    <row r="1075" spans="1:3" x14ac:dyDescent="0.2">
      <c r="A1075" t="s">
        <v>2623</v>
      </c>
      <c r="B1075" t="s">
        <v>2624</v>
      </c>
      <c r="C1075" t="s">
        <v>2620</v>
      </c>
    </row>
    <row r="1076" spans="1:3" x14ac:dyDescent="0.2">
      <c r="A1076" t="s">
        <v>2625</v>
      </c>
      <c r="B1076" t="s">
        <v>2626</v>
      </c>
      <c r="C1076" t="s">
        <v>2620</v>
      </c>
    </row>
    <row r="1077" spans="1:3" x14ac:dyDescent="0.2">
      <c r="A1077" t="s">
        <v>2627</v>
      </c>
      <c r="B1077" t="s">
        <v>2628</v>
      </c>
      <c r="C1077" t="s">
        <v>2620</v>
      </c>
    </row>
    <row r="1078" spans="1:3" x14ac:dyDescent="0.2">
      <c r="A1078" t="s">
        <v>2629</v>
      </c>
      <c r="B1078" t="s">
        <v>2630</v>
      </c>
      <c r="C1078" t="s">
        <v>2620</v>
      </c>
    </row>
    <row r="1079" spans="1:3" x14ac:dyDescent="0.2">
      <c r="A1079" t="s">
        <v>2631</v>
      </c>
      <c r="B1079" t="s">
        <v>88</v>
      </c>
      <c r="C1079" t="s">
        <v>2632</v>
      </c>
    </row>
    <row r="1080" spans="1:3" x14ac:dyDescent="0.2">
      <c r="A1080" t="s">
        <v>2633</v>
      </c>
      <c r="B1080" t="s">
        <v>2634</v>
      </c>
      <c r="C1080" t="s">
        <v>2620</v>
      </c>
    </row>
    <row r="1081" spans="1:3" x14ac:dyDescent="0.2">
      <c r="A1081" t="s">
        <v>2635</v>
      </c>
      <c r="B1081" t="s">
        <v>2636</v>
      </c>
      <c r="C1081" t="s">
        <v>2620</v>
      </c>
    </row>
    <row r="1082" spans="1:3" x14ac:dyDescent="0.2">
      <c r="A1082" t="s">
        <v>2637</v>
      </c>
      <c r="B1082" t="s">
        <v>2638</v>
      </c>
      <c r="C1082" t="s">
        <v>2639</v>
      </c>
    </row>
    <row r="1083" spans="1:3" x14ac:dyDescent="0.2">
      <c r="A1083" t="s">
        <v>2640</v>
      </c>
      <c r="B1083" t="s">
        <v>2641</v>
      </c>
      <c r="C1083" t="s">
        <v>2639</v>
      </c>
    </row>
    <row r="1084" spans="1:3" x14ac:dyDescent="0.2">
      <c r="A1084" t="s">
        <v>2642</v>
      </c>
      <c r="B1084" t="s">
        <v>2643</v>
      </c>
      <c r="C1084" t="s">
        <v>2644</v>
      </c>
    </row>
    <row r="1085" spans="1:3" x14ac:dyDescent="0.2">
      <c r="A1085" t="s">
        <v>2645</v>
      </c>
      <c r="B1085" t="s">
        <v>2646</v>
      </c>
      <c r="C1085" t="s">
        <v>2644</v>
      </c>
    </row>
    <row r="1086" spans="1:3" x14ac:dyDescent="0.2">
      <c r="A1086" t="s">
        <v>2647</v>
      </c>
      <c r="B1086" t="s">
        <v>2648</v>
      </c>
      <c r="C1086" t="s">
        <v>2649</v>
      </c>
    </row>
    <row r="1087" spans="1:3" x14ac:dyDescent="0.2">
      <c r="A1087" t="s">
        <v>2650</v>
      </c>
      <c r="B1087" t="s">
        <v>2651</v>
      </c>
      <c r="C1087" t="s">
        <v>2649</v>
      </c>
    </row>
    <row r="1088" spans="1:3" x14ac:dyDescent="0.2">
      <c r="A1088" t="s">
        <v>2652</v>
      </c>
      <c r="B1088" t="s">
        <v>2653</v>
      </c>
      <c r="C1088" t="s">
        <v>2654</v>
      </c>
    </row>
    <row r="1089" spans="1:3" x14ac:dyDescent="0.2">
      <c r="A1089" t="s">
        <v>2655</v>
      </c>
      <c r="B1089" t="s">
        <v>2656</v>
      </c>
      <c r="C1089" t="s">
        <v>2657</v>
      </c>
    </row>
    <row r="1090" spans="1:3" x14ac:dyDescent="0.2">
      <c r="A1090" t="s">
        <v>2658</v>
      </c>
      <c r="B1090" t="s">
        <v>2659</v>
      </c>
      <c r="C1090" t="s">
        <v>2657</v>
      </c>
    </row>
    <row r="1091" spans="1:3" x14ac:dyDescent="0.2">
      <c r="A1091" t="s">
        <v>2660</v>
      </c>
      <c r="B1091" t="s">
        <v>2661</v>
      </c>
      <c r="C1091" t="s">
        <v>2657</v>
      </c>
    </row>
    <row r="1092" spans="1:3" x14ac:dyDescent="0.2">
      <c r="A1092" t="s">
        <v>2662</v>
      </c>
      <c r="B1092" t="s">
        <v>2663</v>
      </c>
      <c r="C1092" t="s">
        <v>2664</v>
      </c>
    </row>
    <row r="1093" spans="1:3" x14ac:dyDescent="0.2">
      <c r="A1093" t="s">
        <v>2665</v>
      </c>
      <c r="B1093" t="s">
        <v>2666</v>
      </c>
      <c r="C1093" t="s">
        <v>2664</v>
      </c>
    </row>
    <row r="1094" spans="1:3" x14ac:dyDescent="0.2">
      <c r="A1094" t="s">
        <v>2667</v>
      </c>
      <c r="B1094" t="s">
        <v>2668</v>
      </c>
      <c r="C1094" t="s">
        <v>2664</v>
      </c>
    </row>
    <row r="1095" spans="1:3" x14ac:dyDescent="0.2">
      <c r="A1095" t="s">
        <v>2669</v>
      </c>
      <c r="B1095" t="s">
        <v>2670</v>
      </c>
      <c r="C1095" t="s">
        <v>2664</v>
      </c>
    </row>
    <row r="1096" spans="1:3" x14ac:dyDescent="0.2">
      <c r="A1096" t="s">
        <v>2671</v>
      </c>
      <c r="B1096" t="s">
        <v>2672</v>
      </c>
      <c r="C1096" t="s">
        <v>2673</v>
      </c>
    </row>
    <row r="1097" spans="1:3" x14ac:dyDescent="0.2">
      <c r="A1097" t="s">
        <v>2674</v>
      </c>
      <c r="B1097" t="s">
        <v>2675</v>
      </c>
      <c r="C1097" t="s">
        <v>2676</v>
      </c>
    </row>
    <row r="1098" spans="1:3" x14ac:dyDescent="0.2">
      <c r="A1098" t="s">
        <v>2677</v>
      </c>
      <c r="B1098" t="s">
        <v>2678</v>
      </c>
      <c r="C1098" t="s">
        <v>2676</v>
      </c>
    </row>
    <row r="1099" spans="1:3" x14ac:dyDescent="0.2">
      <c r="A1099" t="s">
        <v>2679</v>
      </c>
      <c r="B1099" t="s">
        <v>2680</v>
      </c>
      <c r="C1099" t="s">
        <v>2676</v>
      </c>
    </row>
    <row r="1100" spans="1:3" x14ac:dyDescent="0.2">
      <c r="A1100" t="s">
        <v>2681</v>
      </c>
      <c r="B1100" t="s">
        <v>2682</v>
      </c>
      <c r="C1100" t="s">
        <v>2676</v>
      </c>
    </row>
    <row r="1101" spans="1:3" x14ac:dyDescent="0.2">
      <c r="A1101" t="s">
        <v>2683</v>
      </c>
      <c r="B1101" t="s">
        <v>2684</v>
      </c>
      <c r="C1101" t="s">
        <v>2685</v>
      </c>
    </row>
    <row r="1102" spans="1:3" x14ac:dyDescent="0.2">
      <c r="A1102" t="s">
        <v>2686</v>
      </c>
      <c r="B1102" t="s">
        <v>2687</v>
      </c>
      <c r="C1102" t="s">
        <v>2685</v>
      </c>
    </row>
    <row r="1103" spans="1:3" x14ac:dyDescent="0.2">
      <c r="A1103" t="s">
        <v>2650</v>
      </c>
      <c r="B1103" t="s">
        <v>2688</v>
      </c>
      <c r="C1103" t="s">
        <v>2685</v>
      </c>
    </row>
    <row r="1104" spans="1:3" x14ac:dyDescent="0.2">
      <c r="A1104" t="s">
        <v>2689</v>
      </c>
      <c r="B1104" t="s">
        <v>2690</v>
      </c>
      <c r="C1104" t="s">
        <v>2685</v>
      </c>
    </row>
    <row r="1105" spans="1:3" x14ac:dyDescent="0.2">
      <c r="A1105" t="s">
        <v>2691</v>
      </c>
      <c r="B1105" t="s">
        <v>2692</v>
      </c>
      <c r="C1105" t="s">
        <v>2693</v>
      </c>
    </row>
    <row r="1106" spans="1:3" x14ac:dyDescent="0.2">
      <c r="A1106" t="s">
        <v>2694</v>
      </c>
      <c r="B1106" t="s">
        <v>2695</v>
      </c>
      <c r="C1106" t="s">
        <v>2693</v>
      </c>
    </row>
    <row r="1107" spans="1:3" x14ac:dyDescent="0.2">
      <c r="A1107" t="s">
        <v>2696</v>
      </c>
      <c r="B1107" t="s">
        <v>2697</v>
      </c>
      <c r="C1107" t="s">
        <v>2693</v>
      </c>
    </row>
    <row r="1108" spans="1:3" x14ac:dyDescent="0.2">
      <c r="A1108" t="s">
        <v>2698</v>
      </c>
      <c r="B1108" t="s">
        <v>2699</v>
      </c>
      <c r="C1108" t="s">
        <v>2693</v>
      </c>
    </row>
    <row r="1109" spans="1:3" x14ac:dyDescent="0.2">
      <c r="A1109" t="s">
        <v>2700</v>
      </c>
      <c r="B1109" t="s">
        <v>2701</v>
      </c>
      <c r="C1109" t="s">
        <v>2702</v>
      </c>
    </row>
    <row r="1110" spans="1:3" x14ac:dyDescent="0.2">
      <c r="A1110" t="s">
        <v>2703</v>
      </c>
      <c r="B1110" t="s">
        <v>2704</v>
      </c>
      <c r="C1110" t="s">
        <v>2705</v>
      </c>
    </row>
    <row r="1111" spans="1:3" x14ac:dyDescent="0.2">
      <c r="A1111" t="s">
        <v>2706</v>
      </c>
      <c r="B1111" t="s">
        <v>2707</v>
      </c>
      <c r="C1111" t="s">
        <v>2708</v>
      </c>
    </row>
    <row r="1112" spans="1:3" x14ac:dyDescent="0.2">
      <c r="A1112" t="s">
        <v>2709</v>
      </c>
      <c r="B1112" t="s">
        <v>2710</v>
      </c>
      <c r="C1112" t="s">
        <v>2708</v>
      </c>
    </row>
    <row r="1113" spans="1:3" x14ac:dyDescent="0.2">
      <c r="A1113" t="s">
        <v>2711</v>
      </c>
      <c r="B1113" t="s">
        <v>2712</v>
      </c>
      <c r="C1113" t="s">
        <v>2708</v>
      </c>
    </row>
    <row r="1114" spans="1:3" x14ac:dyDescent="0.2">
      <c r="A1114" t="s">
        <v>2713</v>
      </c>
      <c r="B1114" t="s">
        <v>2714</v>
      </c>
      <c r="C1114" t="s">
        <v>2708</v>
      </c>
    </row>
    <row r="1115" spans="1:3" x14ac:dyDescent="0.2">
      <c r="A1115" t="s">
        <v>2715</v>
      </c>
      <c r="B1115" t="s">
        <v>2716</v>
      </c>
      <c r="C1115" t="s">
        <v>2708</v>
      </c>
    </row>
    <row r="1116" spans="1:3" x14ac:dyDescent="0.2">
      <c r="A1116" t="s">
        <v>2717</v>
      </c>
      <c r="B1116" t="s">
        <v>2718</v>
      </c>
      <c r="C1116" t="s">
        <v>2719</v>
      </c>
    </row>
    <row r="1117" spans="1:3" x14ac:dyDescent="0.2">
      <c r="A1117" t="s">
        <v>2720</v>
      </c>
      <c r="B1117" t="s">
        <v>2721</v>
      </c>
      <c r="C1117" t="s">
        <v>2719</v>
      </c>
    </row>
    <row r="1118" spans="1:3" x14ac:dyDescent="0.2">
      <c r="A1118" t="s">
        <v>2722</v>
      </c>
      <c r="B1118" t="s">
        <v>2723</v>
      </c>
      <c r="C1118" t="s">
        <v>2724</v>
      </c>
    </row>
    <row r="1119" spans="1:3" x14ac:dyDescent="0.2">
      <c r="A1119" t="s">
        <v>2725</v>
      </c>
      <c r="B1119" t="s">
        <v>2726</v>
      </c>
      <c r="C1119" t="s">
        <v>2724</v>
      </c>
    </row>
    <row r="1120" spans="1:3" x14ac:dyDescent="0.2">
      <c r="A1120" t="s">
        <v>2727</v>
      </c>
      <c r="B1120" t="s">
        <v>2728</v>
      </c>
      <c r="C1120" t="s">
        <v>2724</v>
      </c>
    </row>
    <row r="1121" spans="1:3" x14ac:dyDescent="0.2">
      <c r="A1121" t="s">
        <v>2729</v>
      </c>
      <c r="B1121" t="s">
        <v>2730</v>
      </c>
      <c r="C1121" t="s">
        <v>2731</v>
      </c>
    </row>
    <row r="1122" spans="1:3" x14ac:dyDescent="0.2">
      <c r="A1122" t="s">
        <v>2732</v>
      </c>
      <c r="B1122" t="s">
        <v>2733</v>
      </c>
      <c r="C1122" t="s">
        <v>2734</v>
      </c>
    </row>
    <row r="1123" spans="1:3" x14ac:dyDescent="0.2">
      <c r="A1123" t="s">
        <v>2735</v>
      </c>
      <c r="B1123" t="s">
        <v>2736</v>
      </c>
      <c r="C1123" t="s">
        <v>2734</v>
      </c>
    </row>
    <row r="1124" spans="1:3" x14ac:dyDescent="0.2">
      <c r="A1124" t="s">
        <v>2737</v>
      </c>
      <c r="B1124" t="s">
        <v>2738</v>
      </c>
      <c r="C1124" t="s">
        <v>2739</v>
      </c>
    </row>
    <row r="1125" spans="1:3" x14ac:dyDescent="0.2">
      <c r="A1125" t="s">
        <v>2740</v>
      </c>
      <c r="B1125" t="s">
        <v>2741</v>
      </c>
      <c r="C1125" t="s">
        <v>2739</v>
      </c>
    </row>
    <row r="1126" spans="1:3" x14ac:dyDescent="0.2">
      <c r="A1126" t="s">
        <v>2742</v>
      </c>
      <c r="B1126" t="s">
        <v>2743</v>
      </c>
      <c r="C1126" t="s">
        <v>2744</v>
      </c>
    </row>
    <row r="1127" spans="1:3" x14ac:dyDescent="0.2">
      <c r="A1127" t="s">
        <v>2745</v>
      </c>
      <c r="B1127" t="s">
        <v>2746</v>
      </c>
      <c r="C1127" t="s">
        <v>2744</v>
      </c>
    </row>
    <row r="1128" spans="1:3" x14ac:dyDescent="0.2">
      <c r="A1128" t="s">
        <v>2747</v>
      </c>
      <c r="B1128" t="s">
        <v>2748</v>
      </c>
      <c r="C1128" t="s">
        <v>2749</v>
      </c>
    </row>
    <row r="1129" spans="1:3" x14ac:dyDescent="0.2">
      <c r="A1129" t="s">
        <v>2750</v>
      </c>
      <c r="B1129" t="s">
        <v>2751</v>
      </c>
      <c r="C1129" t="s">
        <v>2752</v>
      </c>
    </row>
    <row r="1130" spans="1:3" x14ac:dyDescent="0.2">
      <c r="A1130" t="s">
        <v>2753</v>
      </c>
      <c r="B1130" t="s">
        <v>2754</v>
      </c>
      <c r="C1130" t="s">
        <v>2755</v>
      </c>
    </row>
    <row r="1131" spans="1:3" x14ac:dyDescent="0.2">
      <c r="A1131" t="s">
        <v>2756</v>
      </c>
      <c r="B1131" t="s">
        <v>2757</v>
      </c>
      <c r="C1131" t="s">
        <v>2755</v>
      </c>
    </row>
    <row r="1132" spans="1:3" x14ac:dyDescent="0.2">
      <c r="A1132" t="s">
        <v>2758</v>
      </c>
      <c r="B1132" t="s">
        <v>2759</v>
      </c>
      <c r="C1132" t="s">
        <v>2755</v>
      </c>
    </row>
    <row r="1133" spans="1:3" x14ac:dyDescent="0.2">
      <c r="A1133" t="s">
        <v>2760</v>
      </c>
      <c r="B1133" t="s">
        <v>2761</v>
      </c>
      <c r="C1133" t="s">
        <v>2755</v>
      </c>
    </row>
    <row r="1134" spans="1:3" x14ac:dyDescent="0.2">
      <c r="A1134" t="s">
        <v>2762</v>
      </c>
      <c r="B1134" t="s">
        <v>2763</v>
      </c>
      <c r="C1134" t="s">
        <v>2755</v>
      </c>
    </row>
    <row r="1135" spans="1:3" x14ac:dyDescent="0.2">
      <c r="A1135" t="s">
        <v>2764</v>
      </c>
      <c r="B1135" t="s">
        <v>2765</v>
      </c>
      <c r="C1135" t="s">
        <v>2755</v>
      </c>
    </row>
    <row r="1136" spans="1:3" x14ac:dyDescent="0.2">
      <c r="A1136" t="s">
        <v>2766</v>
      </c>
      <c r="B1136" t="s">
        <v>2767</v>
      </c>
      <c r="C1136" t="s">
        <v>2755</v>
      </c>
    </row>
    <row r="1137" spans="1:3" x14ac:dyDescent="0.2">
      <c r="A1137" t="s">
        <v>2768</v>
      </c>
      <c r="B1137" t="s">
        <v>2769</v>
      </c>
      <c r="C1137" t="s">
        <v>2755</v>
      </c>
    </row>
    <row r="1138" spans="1:3" x14ac:dyDescent="0.2">
      <c r="A1138" t="s">
        <v>2770</v>
      </c>
      <c r="B1138" t="s">
        <v>2771</v>
      </c>
      <c r="C1138" t="s">
        <v>2755</v>
      </c>
    </row>
    <row r="1139" spans="1:3" x14ac:dyDescent="0.2">
      <c r="A1139" t="s">
        <v>2772</v>
      </c>
      <c r="B1139" t="s">
        <v>2773</v>
      </c>
      <c r="C1139" t="s">
        <v>2755</v>
      </c>
    </row>
    <row r="1140" spans="1:3" x14ac:dyDescent="0.2">
      <c r="A1140" t="s">
        <v>2774</v>
      </c>
      <c r="B1140" t="s">
        <v>2775</v>
      </c>
      <c r="C1140" t="s">
        <v>2755</v>
      </c>
    </row>
    <row r="1141" spans="1:3" x14ac:dyDescent="0.2">
      <c r="A1141" t="s">
        <v>2776</v>
      </c>
      <c r="B1141" t="s">
        <v>2777</v>
      </c>
      <c r="C1141" t="s">
        <v>2755</v>
      </c>
    </row>
    <row r="1142" spans="1:3" x14ac:dyDescent="0.2">
      <c r="A1142" t="s">
        <v>2778</v>
      </c>
      <c r="B1142" t="s">
        <v>2779</v>
      </c>
      <c r="C1142" t="s">
        <v>2755</v>
      </c>
    </row>
    <row r="1143" spans="1:3" x14ac:dyDescent="0.2">
      <c r="A1143" t="s">
        <v>2780</v>
      </c>
      <c r="B1143" t="s">
        <v>2781</v>
      </c>
      <c r="C1143" t="s">
        <v>2755</v>
      </c>
    </row>
    <row r="1144" spans="1:3" x14ac:dyDescent="0.2">
      <c r="A1144" t="s">
        <v>2782</v>
      </c>
      <c r="B1144" t="s">
        <v>2783</v>
      </c>
      <c r="C1144" t="s">
        <v>2755</v>
      </c>
    </row>
    <row r="1145" spans="1:3" x14ac:dyDescent="0.2">
      <c r="A1145" t="s">
        <v>2784</v>
      </c>
      <c r="B1145" t="s">
        <v>2785</v>
      </c>
      <c r="C1145" t="s">
        <v>2755</v>
      </c>
    </row>
    <row r="1146" spans="1:3" x14ac:dyDescent="0.2">
      <c r="A1146" t="s">
        <v>2786</v>
      </c>
      <c r="B1146" t="s">
        <v>2787</v>
      </c>
      <c r="C1146" t="s">
        <v>2755</v>
      </c>
    </row>
    <row r="1147" spans="1:3" x14ac:dyDescent="0.2">
      <c r="A1147" t="s">
        <v>2788</v>
      </c>
      <c r="B1147" t="s">
        <v>2789</v>
      </c>
      <c r="C1147" t="s">
        <v>2755</v>
      </c>
    </row>
    <row r="1148" spans="1:3" x14ac:dyDescent="0.2">
      <c r="A1148" t="s">
        <v>2790</v>
      </c>
      <c r="B1148" t="s">
        <v>2791</v>
      </c>
      <c r="C1148" t="s">
        <v>2755</v>
      </c>
    </row>
    <row r="1149" spans="1:3" x14ac:dyDescent="0.2">
      <c r="A1149" t="s">
        <v>2792</v>
      </c>
      <c r="B1149" t="s">
        <v>2793</v>
      </c>
      <c r="C1149" t="s">
        <v>2755</v>
      </c>
    </row>
    <row r="1150" spans="1:3" x14ac:dyDescent="0.2">
      <c r="A1150" t="s">
        <v>2794</v>
      </c>
      <c r="B1150" t="s">
        <v>2795</v>
      </c>
      <c r="C1150" t="s">
        <v>2755</v>
      </c>
    </row>
    <row r="1151" spans="1:3" x14ac:dyDescent="0.2">
      <c r="A1151" t="s">
        <v>2796</v>
      </c>
      <c r="B1151" t="s">
        <v>2797</v>
      </c>
      <c r="C1151" t="s">
        <v>2755</v>
      </c>
    </row>
    <row r="1152" spans="1:3" x14ac:dyDescent="0.2">
      <c r="A1152" t="s">
        <v>2798</v>
      </c>
      <c r="B1152" t="s">
        <v>2799</v>
      </c>
      <c r="C1152" t="s">
        <v>2755</v>
      </c>
    </row>
    <row r="1153" spans="1:3" x14ac:dyDescent="0.2">
      <c r="A1153" t="s">
        <v>2800</v>
      </c>
      <c r="B1153" t="s">
        <v>2801</v>
      </c>
      <c r="C1153" t="s">
        <v>2755</v>
      </c>
    </row>
    <row r="1154" spans="1:3" x14ac:dyDescent="0.2">
      <c r="A1154" t="s">
        <v>2802</v>
      </c>
      <c r="B1154" t="s">
        <v>2803</v>
      </c>
      <c r="C1154" t="s">
        <v>2755</v>
      </c>
    </row>
    <row r="1155" spans="1:3" x14ac:dyDescent="0.2">
      <c r="A1155" t="s">
        <v>2804</v>
      </c>
      <c r="B1155" t="s">
        <v>2805</v>
      </c>
      <c r="C1155" t="s">
        <v>2755</v>
      </c>
    </row>
    <row r="1156" spans="1:3" x14ac:dyDescent="0.2">
      <c r="A1156" t="s">
        <v>2806</v>
      </c>
      <c r="B1156" t="s">
        <v>2807</v>
      </c>
      <c r="C1156" t="s">
        <v>2755</v>
      </c>
    </row>
    <row r="1157" spans="1:3" x14ac:dyDescent="0.2">
      <c r="A1157" t="s">
        <v>2808</v>
      </c>
      <c r="B1157" t="s">
        <v>2809</v>
      </c>
      <c r="C1157" t="s">
        <v>2755</v>
      </c>
    </row>
    <row r="1158" spans="1:3" x14ac:dyDescent="0.2">
      <c r="A1158" t="s">
        <v>2810</v>
      </c>
      <c r="B1158" t="s">
        <v>2811</v>
      </c>
      <c r="C1158" t="s">
        <v>2755</v>
      </c>
    </row>
    <row r="1159" spans="1:3" x14ac:dyDescent="0.2">
      <c r="A1159" t="s">
        <v>2812</v>
      </c>
      <c r="B1159" t="s">
        <v>2813</v>
      </c>
      <c r="C1159" t="s">
        <v>2755</v>
      </c>
    </row>
    <row r="1160" spans="1:3" x14ac:dyDescent="0.2">
      <c r="A1160" t="s">
        <v>2814</v>
      </c>
      <c r="B1160" t="s">
        <v>2815</v>
      </c>
      <c r="C1160" t="s">
        <v>2755</v>
      </c>
    </row>
    <row r="1161" spans="1:3" x14ac:dyDescent="0.2">
      <c r="A1161" t="s">
        <v>2816</v>
      </c>
      <c r="B1161" t="s">
        <v>2817</v>
      </c>
      <c r="C1161" t="s">
        <v>2755</v>
      </c>
    </row>
    <row r="1162" spans="1:3" x14ac:dyDescent="0.2">
      <c r="A1162" t="s">
        <v>2818</v>
      </c>
      <c r="B1162" t="s">
        <v>2819</v>
      </c>
      <c r="C1162" t="s">
        <v>2755</v>
      </c>
    </row>
    <row r="1163" spans="1:3" x14ac:dyDescent="0.2">
      <c r="A1163" t="s">
        <v>2820</v>
      </c>
      <c r="B1163" t="s">
        <v>2821</v>
      </c>
      <c r="C1163" t="s">
        <v>2755</v>
      </c>
    </row>
    <row r="1164" spans="1:3" x14ac:dyDescent="0.2">
      <c r="A1164" t="s">
        <v>2822</v>
      </c>
      <c r="B1164" t="s">
        <v>2823</v>
      </c>
      <c r="C1164" t="s">
        <v>2755</v>
      </c>
    </row>
    <row r="1165" spans="1:3" x14ac:dyDescent="0.2">
      <c r="A1165" t="s">
        <v>2824</v>
      </c>
      <c r="B1165" t="s">
        <v>2825</v>
      </c>
      <c r="C1165" t="s">
        <v>2755</v>
      </c>
    </row>
    <row r="1166" spans="1:3" x14ac:dyDescent="0.2">
      <c r="A1166" t="s">
        <v>2826</v>
      </c>
      <c r="B1166" t="s">
        <v>2827</v>
      </c>
      <c r="C1166" t="s">
        <v>2755</v>
      </c>
    </row>
    <row r="1167" spans="1:3" x14ac:dyDescent="0.2">
      <c r="A1167" t="s">
        <v>2828</v>
      </c>
      <c r="B1167" t="s">
        <v>2829</v>
      </c>
      <c r="C1167" t="s">
        <v>2830</v>
      </c>
    </row>
    <row r="1168" spans="1:3" x14ac:dyDescent="0.2">
      <c r="A1168" t="s">
        <v>2831</v>
      </c>
      <c r="B1168" t="s">
        <v>2832</v>
      </c>
      <c r="C1168" t="s">
        <v>2830</v>
      </c>
    </row>
    <row r="1169" spans="1:3" x14ac:dyDescent="0.2">
      <c r="A1169" t="s">
        <v>2833</v>
      </c>
      <c r="B1169" t="s">
        <v>2834</v>
      </c>
      <c r="C1169" t="s">
        <v>2830</v>
      </c>
    </row>
    <row r="1170" spans="1:3" x14ac:dyDescent="0.2">
      <c r="A1170" t="s">
        <v>2835</v>
      </c>
      <c r="B1170" t="s">
        <v>2836</v>
      </c>
      <c r="C1170" t="s">
        <v>2830</v>
      </c>
    </row>
    <row r="1171" spans="1:3" x14ac:dyDescent="0.2">
      <c r="A1171" t="s">
        <v>2837</v>
      </c>
      <c r="B1171" t="s">
        <v>2838</v>
      </c>
      <c r="C1171" t="s">
        <v>2830</v>
      </c>
    </row>
    <row r="1172" spans="1:3" x14ac:dyDescent="0.2">
      <c r="A1172" t="s">
        <v>2839</v>
      </c>
      <c r="B1172" t="s">
        <v>2840</v>
      </c>
      <c r="C1172" t="s">
        <v>2830</v>
      </c>
    </row>
    <row r="1173" spans="1:3" x14ac:dyDescent="0.2">
      <c r="A1173" t="s">
        <v>2841</v>
      </c>
      <c r="B1173" t="s">
        <v>2842</v>
      </c>
      <c r="C1173" t="s">
        <v>2830</v>
      </c>
    </row>
    <row r="1174" spans="1:3" x14ac:dyDescent="0.2">
      <c r="A1174" t="s">
        <v>2843</v>
      </c>
      <c r="B1174" t="s">
        <v>2844</v>
      </c>
      <c r="C1174" t="s">
        <v>2830</v>
      </c>
    </row>
    <row r="1175" spans="1:3" x14ac:dyDescent="0.2">
      <c r="A1175" t="s">
        <v>2845</v>
      </c>
      <c r="B1175" t="s">
        <v>2846</v>
      </c>
      <c r="C1175" t="s">
        <v>2830</v>
      </c>
    </row>
    <row r="1176" spans="1:3" x14ac:dyDescent="0.2">
      <c r="A1176" t="s">
        <v>2847</v>
      </c>
      <c r="B1176" t="s">
        <v>2848</v>
      </c>
      <c r="C1176" t="s">
        <v>2830</v>
      </c>
    </row>
    <row r="1177" spans="1:3" x14ac:dyDescent="0.2">
      <c r="A1177" t="s">
        <v>2849</v>
      </c>
      <c r="B1177" t="s">
        <v>2850</v>
      </c>
      <c r="C1177" t="s">
        <v>2830</v>
      </c>
    </row>
    <row r="1178" spans="1:3" x14ac:dyDescent="0.2">
      <c r="A1178" t="s">
        <v>2851</v>
      </c>
      <c r="B1178" t="s">
        <v>2852</v>
      </c>
      <c r="C1178" t="s">
        <v>2830</v>
      </c>
    </row>
    <row r="1179" spans="1:3" x14ac:dyDescent="0.2">
      <c r="A1179" t="s">
        <v>2853</v>
      </c>
      <c r="B1179" t="s">
        <v>2854</v>
      </c>
      <c r="C1179" t="s">
        <v>2830</v>
      </c>
    </row>
    <row r="1180" spans="1:3" x14ac:dyDescent="0.2">
      <c r="A1180" t="s">
        <v>2855</v>
      </c>
      <c r="B1180" t="s">
        <v>2856</v>
      </c>
      <c r="C1180" t="s">
        <v>2857</v>
      </c>
    </row>
    <row r="1181" spans="1:3" x14ac:dyDescent="0.2">
      <c r="A1181" t="s">
        <v>2858</v>
      </c>
      <c r="B1181" t="s">
        <v>2859</v>
      </c>
      <c r="C1181" t="s">
        <v>2857</v>
      </c>
    </row>
    <row r="1182" spans="1:3" x14ac:dyDescent="0.2">
      <c r="A1182" t="s">
        <v>2860</v>
      </c>
      <c r="B1182" t="s">
        <v>2861</v>
      </c>
      <c r="C1182" t="s">
        <v>2857</v>
      </c>
    </row>
    <row r="1183" spans="1:3" x14ac:dyDescent="0.2">
      <c r="A1183" t="s">
        <v>2862</v>
      </c>
      <c r="B1183" t="s">
        <v>2863</v>
      </c>
      <c r="C1183" t="s">
        <v>2857</v>
      </c>
    </row>
    <row r="1184" spans="1:3" x14ac:dyDescent="0.2">
      <c r="A1184" t="s">
        <v>2864</v>
      </c>
      <c r="B1184" t="s">
        <v>2865</v>
      </c>
      <c r="C1184" t="s">
        <v>2857</v>
      </c>
    </row>
    <row r="1185" spans="1:3" x14ac:dyDescent="0.2">
      <c r="A1185" t="s">
        <v>2866</v>
      </c>
      <c r="B1185" t="s">
        <v>2867</v>
      </c>
      <c r="C1185" t="s">
        <v>2868</v>
      </c>
    </row>
    <row r="1186" spans="1:3" x14ac:dyDescent="0.2">
      <c r="A1186" t="s">
        <v>2869</v>
      </c>
      <c r="B1186" t="s">
        <v>2870</v>
      </c>
      <c r="C1186" t="s">
        <v>2868</v>
      </c>
    </row>
    <row r="1187" spans="1:3" x14ac:dyDescent="0.2">
      <c r="A1187" t="s">
        <v>2871</v>
      </c>
      <c r="B1187" t="s">
        <v>2872</v>
      </c>
      <c r="C1187" t="s">
        <v>2873</v>
      </c>
    </row>
    <row r="1188" spans="1:3" x14ac:dyDescent="0.2">
      <c r="A1188" t="s">
        <v>2874</v>
      </c>
      <c r="B1188" t="s">
        <v>2875</v>
      </c>
      <c r="C1188" t="s">
        <v>2876</v>
      </c>
    </row>
    <row r="1189" spans="1:3" x14ac:dyDescent="0.2">
      <c r="A1189" t="s">
        <v>2877</v>
      </c>
      <c r="B1189" t="s">
        <v>2878</v>
      </c>
      <c r="C1189" t="s">
        <v>2876</v>
      </c>
    </row>
    <row r="1190" spans="1:3" x14ac:dyDescent="0.2">
      <c r="A1190" t="s">
        <v>2879</v>
      </c>
      <c r="B1190" t="s">
        <v>2880</v>
      </c>
      <c r="C1190" t="s">
        <v>2876</v>
      </c>
    </row>
    <row r="1191" spans="1:3" x14ac:dyDescent="0.2">
      <c r="A1191" t="s">
        <v>2881</v>
      </c>
      <c r="B1191" t="s">
        <v>2882</v>
      </c>
      <c r="C1191" t="s">
        <v>2876</v>
      </c>
    </row>
    <row r="1192" spans="1:3" x14ac:dyDescent="0.2">
      <c r="A1192" t="s">
        <v>2883</v>
      </c>
      <c r="B1192" t="s">
        <v>2884</v>
      </c>
      <c r="C1192" t="s">
        <v>2876</v>
      </c>
    </row>
    <row r="1193" spans="1:3" x14ac:dyDescent="0.2">
      <c r="A1193" t="s">
        <v>2885</v>
      </c>
      <c r="B1193" t="s">
        <v>2886</v>
      </c>
      <c r="C1193" t="s">
        <v>2876</v>
      </c>
    </row>
    <row r="1194" spans="1:3" x14ac:dyDescent="0.2">
      <c r="A1194" t="s">
        <v>2887</v>
      </c>
      <c r="B1194" t="s">
        <v>2888</v>
      </c>
      <c r="C1194" t="s">
        <v>2876</v>
      </c>
    </row>
    <row r="1195" spans="1:3" x14ac:dyDescent="0.2">
      <c r="A1195" t="s">
        <v>2889</v>
      </c>
      <c r="B1195" t="s">
        <v>2890</v>
      </c>
      <c r="C1195" t="s">
        <v>2876</v>
      </c>
    </row>
    <row r="1196" spans="1:3" x14ac:dyDescent="0.2">
      <c r="A1196" t="s">
        <v>2891</v>
      </c>
      <c r="B1196" t="s">
        <v>2892</v>
      </c>
      <c r="C1196" t="s">
        <v>2876</v>
      </c>
    </row>
    <row r="1197" spans="1:3" x14ac:dyDescent="0.2">
      <c r="A1197" t="s">
        <v>2893</v>
      </c>
      <c r="B1197" t="s">
        <v>2894</v>
      </c>
      <c r="C1197" t="s">
        <v>2876</v>
      </c>
    </row>
    <row r="1198" spans="1:3" x14ac:dyDescent="0.2">
      <c r="A1198" t="s">
        <v>2895</v>
      </c>
      <c r="B1198" t="s">
        <v>2896</v>
      </c>
      <c r="C1198" t="s">
        <v>2876</v>
      </c>
    </row>
    <row r="1199" spans="1:3" x14ac:dyDescent="0.2">
      <c r="A1199" t="s">
        <v>2897</v>
      </c>
      <c r="B1199" t="s">
        <v>2898</v>
      </c>
      <c r="C1199" t="s">
        <v>2899</v>
      </c>
    </row>
    <row r="1200" spans="1:3" x14ac:dyDescent="0.2">
      <c r="A1200" t="s">
        <v>2900</v>
      </c>
      <c r="B1200" t="s">
        <v>2901</v>
      </c>
      <c r="C1200" t="s">
        <v>2899</v>
      </c>
    </row>
    <row r="1201" spans="1:3" x14ac:dyDescent="0.2">
      <c r="A1201" t="s">
        <v>2902</v>
      </c>
      <c r="B1201" t="s">
        <v>2903</v>
      </c>
      <c r="C1201" t="s">
        <v>2899</v>
      </c>
    </row>
    <row r="1202" spans="1:3" x14ac:dyDescent="0.2">
      <c r="A1202" t="s">
        <v>2904</v>
      </c>
      <c r="B1202" t="s">
        <v>2905</v>
      </c>
      <c r="C1202" t="s">
        <v>2899</v>
      </c>
    </row>
    <row r="1203" spans="1:3" x14ac:dyDescent="0.2">
      <c r="A1203" t="s">
        <v>2906</v>
      </c>
      <c r="B1203" t="s">
        <v>2907</v>
      </c>
      <c r="C1203" t="s">
        <v>2899</v>
      </c>
    </row>
    <row r="1204" spans="1:3" x14ac:dyDescent="0.2">
      <c r="A1204" t="s">
        <v>2908</v>
      </c>
      <c r="B1204" t="s">
        <v>2909</v>
      </c>
      <c r="C1204" t="s">
        <v>2899</v>
      </c>
    </row>
    <row r="1205" spans="1:3" x14ac:dyDescent="0.2">
      <c r="A1205" t="s">
        <v>2910</v>
      </c>
      <c r="B1205" t="s">
        <v>2911</v>
      </c>
      <c r="C1205" t="s">
        <v>2912</v>
      </c>
    </row>
    <row r="1206" spans="1:3" x14ac:dyDescent="0.2">
      <c r="A1206" t="s">
        <v>2913</v>
      </c>
      <c r="B1206" t="s">
        <v>2914</v>
      </c>
      <c r="C1206" t="s">
        <v>2912</v>
      </c>
    </row>
    <row r="1207" spans="1:3" x14ac:dyDescent="0.2">
      <c r="A1207" t="s">
        <v>2915</v>
      </c>
      <c r="B1207" t="s">
        <v>2916</v>
      </c>
      <c r="C1207" t="s">
        <v>2912</v>
      </c>
    </row>
    <row r="1208" spans="1:3" x14ac:dyDescent="0.2">
      <c r="A1208" t="s">
        <v>2917</v>
      </c>
      <c r="B1208" t="s">
        <v>2918</v>
      </c>
      <c r="C1208" t="s">
        <v>2912</v>
      </c>
    </row>
    <row r="1209" spans="1:3" x14ac:dyDescent="0.2">
      <c r="A1209" t="s">
        <v>2919</v>
      </c>
      <c r="B1209" t="s">
        <v>2920</v>
      </c>
      <c r="C1209" t="s">
        <v>2912</v>
      </c>
    </row>
    <row r="1210" spans="1:3" x14ac:dyDescent="0.2">
      <c r="A1210" t="s">
        <v>2921</v>
      </c>
      <c r="B1210" t="s">
        <v>2922</v>
      </c>
      <c r="C1210" t="s">
        <v>2912</v>
      </c>
    </row>
    <row r="1211" spans="1:3" x14ac:dyDescent="0.2">
      <c r="A1211" t="s">
        <v>2923</v>
      </c>
      <c r="B1211" t="s">
        <v>2924</v>
      </c>
      <c r="C1211" t="s">
        <v>2912</v>
      </c>
    </row>
    <row r="1212" spans="1:3" x14ac:dyDescent="0.2">
      <c r="A1212" t="s">
        <v>2925</v>
      </c>
      <c r="B1212" t="s">
        <v>2926</v>
      </c>
      <c r="C1212" t="s">
        <v>2912</v>
      </c>
    </row>
    <row r="1213" spans="1:3" x14ac:dyDescent="0.2">
      <c r="A1213" t="s">
        <v>2927</v>
      </c>
      <c r="B1213" t="s">
        <v>2928</v>
      </c>
      <c r="C1213" t="s">
        <v>2912</v>
      </c>
    </row>
    <row r="1214" spans="1:3" x14ac:dyDescent="0.2">
      <c r="A1214" t="s">
        <v>2929</v>
      </c>
      <c r="B1214" t="s">
        <v>2930</v>
      </c>
      <c r="C1214" t="s">
        <v>2912</v>
      </c>
    </row>
    <row r="1215" spans="1:3" x14ac:dyDescent="0.2">
      <c r="A1215" t="s">
        <v>2931</v>
      </c>
      <c r="B1215" t="s">
        <v>2932</v>
      </c>
      <c r="C1215" t="s">
        <v>2912</v>
      </c>
    </row>
    <row r="1216" spans="1:3" x14ac:dyDescent="0.2">
      <c r="A1216" t="s">
        <v>2933</v>
      </c>
      <c r="B1216" t="s">
        <v>2934</v>
      </c>
      <c r="C1216" t="s">
        <v>2912</v>
      </c>
    </row>
    <row r="1217" spans="1:3" x14ac:dyDescent="0.2">
      <c r="A1217" t="s">
        <v>2935</v>
      </c>
      <c r="B1217" t="s">
        <v>2936</v>
      </c>
      <c r="C1217" t="s">
        <v>2912</v>
      </c>
    </row>
    <row r="1218" spans="1:3" x14ac:dyDescent="0.2">
      <c r="A1218" t="s">
        <v>2937</v>
      </c>
      <c r="B1218" t="s">
        <v>2938</v>
      </c>
      <c r="C1218" t="s">
        <v>2912</v>
      </c>
    </row>
    <row r="1219" spans="1:3" x14ac:dyDescent="0.2">
      <c r="A1219" t="s">
        <v>2939</v>
      </c>
      <c r="B1219" t="s">
        <v>2940</v>
      </c>
      <c r="C1219" t="s">
        <v>2912</v>
      </c>
    </row>
    <row r="1220" spans="1:3" x14ac:dyDescent="0.2">
      <c r="A1220" t="s">
        <v>2941</v>
      </c>
      <c r="B1220" t="s">
        <v>2942</v>
      </c>
      <c r="C1220" t="s">
        <v>2912</v>
      </c>
    </row>
    <row r="1221" spans="1:3" x14ac:dyDescent="0.2">
      <c r="A1221" t="s">
        <v>2943</v>
      </c>
      <c r="B1221" t="s">
        <v>2944</v>
      </c>
      <c r="C1221" t="s">
        <v>2945</v>
      </c>
    </row>
    <row r="1222" spans="1:3" x14ac:dyDescent="0.2">
      <c r="A1222" t="s">
        <v>2946</v>
      </c>
      <c r="B1222" t="s">
        <v>2947</v>
      </c>
      <c r="C1222" t="s">
        <v>2945</v>
      </c>
    </row>
    <row r="1223" spans="1:3" x14ac:dyDescent="0.2">
      <c r="A1223" t="s">
        <v>2948</v>
      </c>
      <c r="B1223" t="s">
        <v>2949</v>
      </c>
      <c r="C1223" t="s">
        <v>2945</v>
      </c>
    </row>
    <row r="1224" spans="1:3" x14ac:dyDescent="0.2">
      <c r="A1224" t="s">
        <v>2950</v>
      </c>
      <c r="B1224" t="s">
        <v>2951</v>
      </c>
      <c r="C1224" t="s">
        <v>2945</v>
      </c>
    </row>
    <row r="1225" spans="1:3" x14ac:dyDescent="0.2">
      <c r="A1225" t="s">
        <v>2952</v>
      </c>
      <c r="B1225" t="s">
        <v>2953</v>
      </c>
      <c r="C1225" t="s">
        <v>2945</v>
      </c>
    </row>
    <row r="1226" spans="1:3" x14ac:dyDescent="0.2">
      <c r="A1226" t="s">
        <v>2954</v>
      </c>
      <c r="B1226" t="s">
        <v>2955</v>
      </c>
      <c r="C1226" t="s">
        <v>2945</v>
      </c>
    </row>
    <row r="1227" spans="1:3" x14ac:dyDescent="0.2">
      <c r="A1227" t="s">
        <v>2956</v>
      </c>
      <c r="B1227" t="s">
        <v>2957</v>
      </c>
      <c r="C1227" t="s">
        <v>2945</v>
      </c>
    </row>
    <row r="1228" spans="1:3" x14ac:dyDescent="0.2">
      <c r="A1228" t="s">
        <v>2958</v>
      </c>
      <c r="B1228" t="s">
        <v>2959</v>
      </c>
      <c r="C1228" t="s">
        <v>2945</v>
      </c>
    </row>
    <row r="1229" spans="1:3" x14ac:dyDescent="0.2">
      <c r="A1229" t="s">
        <v>2960</v>
      </c>
      <c r="B1229" t="s">
        <v>2961</v>
      </c>
      <c r="C1229" t="s">
        <v>2945</v>
      </c>
    </row>
    <row r="1230" spans="1:3" x14ac:dyDescent="0.2">
      <c r="A1230" t="s">
        <v>2962</v>
      </c>
      <c r="B1230" t="s">
        <v>2963</v>
      </c>
      <c r="C1230" t="s">
        <v>2945</v>
      </c>
    </row>
    <row r="1231" spans="1:3" x14ac:dyDescent="0.2">
      <c r="A1231" t="s">
        <v>2964</v>
      </c>
      <c r="B1231" t="s">
        <v>2965</v>
      </c>
      <c r="C1231" t="s">
        <v>2945</v>
      </c>
    </row>
    <row r="1232" spans="1:3" x14ac:dyDescent="0.2">
      <c r="A1232" t="s">
        <v>2966</v>
      </c>
      <c r="B1232" t="s">
        <v>2967</v>
      </c>
      <c r="C1232" t="s">
        <v>2945</v>
      </c>
    </row>
    <row r="1233" spans="1:3" x14ac:dyDescent="0.2">
      <c r="A1233" t="s">
        <v>2968</v>
      </c>
      <c r="B1233" t="s">
        <v>2969</v>
      </c>
      <c r="C1233" t="s">
        <v>2945</v>
      </c>
    </row>
    <row r="1234" spans="1:3" x14ac:dyDescent="0.2">
      <c r="A1234" t="s">
        <v>2970</v>
      </c>
      <c r="B1234" t="s">
        <v>2971</v>
      </c>
      <c r="C1234" t="s">
        <v>2945</v>
      </c>
    </row>
    <row r="1235" spans="1:3" x14ac:dyDescent="0.2">
      <c r="A1235" t="s">
        <v>2972</v>
      </c>
      <c r="B1235" t="s">
        <v>2973</v>
      </c>
      <c r="C1235" t="s">
        <v>2945</v>
      </c>
    </row>
    <row r="1236" spans="1:3" x14ac:dyDescent="0.2">
      <c r="A1236" t="s">
        <v>2974</v>
      </c>
      <c r="B1236" t="s">
        <v>2975</v>
      </c>
      <c r="C1236" t="s">
        <v>2945</v>
      </c>
    </row>
    <row r="1237" spans="1:3" x14ac:dyDescent="0.2">
      <c r="A1237" t="s">
        <v>2976</v>
      </c>
      <c r="B1237" t="s">
        <v>2977</v>
      </c>
      <c r="C1237" t="s">
        <v>2945</v>
      </c>
    </row>
    <row r="1238" spans="1:3" x14ac:dyDescent="0.2">
      <c r="A1238" t="s">
        <v>2978</v>
      </c>
      <c r="B1238" t="s">
        <v>2979</v>
      </c>
      <c r="C1238" t="s">
        <v>2945</v>
      </c>
    </row>
    <row r="1239" spans="1:3" x14ac:dyDescent="0.2">
      <c r="A1239" t="s">
        <v>2980</v>
      </c>
      <c r="B1239" t="s">
        <v>2981</v>
      </c>
      <c r="C1239" t="s">
        <v>2945</v>
      </c>
    </row>
    <row r="1240" spans="1:3" x14ac:dyDescent="0.2">
      <c r="A1240" t="s">
        <v>2982</v>
      </c>
      <c r="B1240" t="s">
        <v>2983</v>
      </c>
      <c r="C1240" t="s">
        <v>2945</v>
      </c>
    </row>
    <row r="1241" spans="1:3" x14ac:dyDescent="0.2">
      <c r="A1241" t="s">
        <v>2984</v>
      </c>
      <c r="B1241" t="s">
        <v>2985</v>
      </c>
      <c r="C1241" t="s">
        <v>2945</v>
      </c>
    </row>
    <row r="1242" spans="1:3" x14ac:dyDescent="0.2">
      <c r="A1242" t="s">
        <v>2986</v>
      </c>
      <c r="B1242" t="s">
        <v>2987</v>
      </c>
      <c r="C1242" t="s">
        <v>2945</v>
      </c>
    </row>
    <row r="1243" spans="1:3" x14ac:dyDescent="0.2">
      <c r="A1243" t="s">
        <v>2988</v>
      </c>
      <c r="B1243" t="s">
        <v>2989</v>
      </c>
      <c r="C1243" t="s">
        <v>2945</v>
      </c>
    </row>
    <row r="1244" spans="1:3" x14ac:dyDescent="0.2">
      <c r="A1244" t="s">
        <v>2990</v>
      </c>
      <c r="B1244" t="s">
        <v>2991</v>
      </c>
      <c r="C1244" t="s">
        <v>2945</v>
      </c>
    </row>
    <row r="1245" spans="1:3" x14ac:dyDescent="0.2">
      <c r="A1245" t="s">
        <v>2992</v>
      </c>
      <c r="B1245" t="s">
        <v>2993</v>
      </c>
      <c r="C1245" t="s">
        <v>2945</v>
      </c>
    </row>
    <row r="1246" spans="1:3" x14ac:dyDescent="0.2">
      <c r="A1246" t="s">
        <v>2994</v>
      </c>
      <c r="B1246" t="s">
        <v>2995</v>
      </c>
      <c r="C1246" t="s">
        <v>2945</v>
      </c>
    </row>
    <row r="1247" spans="1:3" x14ac:dyDescent="0.2">
      <c r="A1247" t="s">
        <v>2996</v>
      </c>
      <c r="B1247" t="s">
        <v>2997</v>
      </c>
      <c r="C1247" t="s">
        <v>2945</v>
      </c>
    </row>
    <row r="1248" spans="1:3" x14ac:dyDescent="0.2">
      <c r="A1248" t="s">
        <v>2998</v>
      </c>
      <c r="B1248" t="s">
        <v>2999</v>
      </c>
      <c r="C1248" t="s">
        <v>2945</v>
      </c>
    </row>
    <row r="1249" spans="1:3" x14ac:dyDescent="0.2">
      <c r="A1249" t="s">
        <v>3000</v>
      </c>
      <c r="B1249" t="s">
        <v>3001</v>
      </c>
      <c r="C1249" t="s">
        <v>2945</v>
      </c>
    </row>
    <row r="1250" spans="1:3" x14ac:dyDescent="0.2">
      <c r="A1250" t="s">
        <v>3002</v>
      </c>
      <c r="B1250" t="s">
        <v>3003</v>
      </c>
      <c r="C1250" t="s">
        <v>2945</v>
      </c>
    </row>
    <row r="1251" spans="1:3" x14ac:dyDescent="0.2">
      <c r="A1251" t="s">
        <v>3004</v>
      </c>
      <c r="B1251" t="s">
        <v>3005</v>
      </c>
      <c r="C1251" t="s">
        <v>2945</v>
      </c>
    </row>
    <row r="1252" spans="1:3" x14ac:dyDescent="0.2">
      <c r="A1252" t="s">
        <v>3006</v>
      </c>
      <c r="B1252" t="s">
        <v>3007</v>
      </c>
      <c r="C1252" t="s">
        <v>2945</v>
      </c>
    </row>
    <row r="1253" spans="1:3" x14ac:dyDescent="0.2">
      <c r="A1253" t="s">
        <v>3008</v>
      </c>
      <c r="B1253" t="s">
        <v>3009</v>
      </c>
      <c r="C1253" t="s">
        <v>2945</v>
      </c>
    </row>
    <row r="1254" spans="1:3" x14ac:dyDescent="0.2">
      <c r="A1254" t="s">
        <v>3010</v>
      </c>
      <c r="B1254" t="s">
        <v>3011</v>
      </c>
      <c r="C1254" t="s">
        <v>2945</v>
      </c>
    </row>
    <row r="1255" spans="1:3" x14ac:dyDescent="0.2">
      <c r="A1255" t="s">
        <v>3012</v>
      </c>
      <c r="B1255" t="s">
        <v>3013</v>
      </c>
      <c r="C1255" t="s">
        <v>2945</v>
      </c>
    </row>
    <row r="1256" spans="1:3" x14ac:dyDescent="0.2">
      <c r="A1256" t="s">
        <v>3014</v>
      </c>
      <c r="B1256" t="s">
        <v>3015</v>
      </c>
      <c r="C1256" t="s">
        <v>2945</v>
      </c>
    </row>
    <row r="1257" spans="1:3" x14ac:dyDescent="0.2">
      <c r="A1257" t="s">
        <v>3016</v>
      </c>
      <c r="B1257" t="s">
        <v>3017</v>
      </c>
      <c r="C1257" t="s">
        <v>2945</v>
      </c>
    </row>
    <row r="1258" spans="1:3" x14ac:dyDescent="0.2">
      <c r="A1258" t="s">
        <v>3018</v>
      </c>
      <c r="B1258" t="s">
        <v>3019</v>
      </c>
      <c r="C1258" t="s">
        <v>2945</v>
      </c>
    </row>
    <row r="1259" spans="1:3" x14ac:dyDescent="0.2">
      <c r="A1259" t="s">
        <v>3020</v>
      </c>
      <c r="B1259" t="s">
        <v>3021</v>
      </c>
      <c r="C1259" t="s">
        <v>2945</v>
      </c>
    </row>
    <row r="1260" spans="1:3" x14ac:dyDescent="0.2">
      <c r="A1260" t="s">
        <v>3022</v>
      </c>
      <c r="B1260" t="s">
        <v>3023</v>
      </c>
      <c r="C1260" t="s">
        <v>2945</v>
      </c>
    </row>
    <row r="1261" spans="1:3" x14ac:dyDescent="0.2">
      <c r="A1261" t="s">
        <v>3024</v>
      </c>
      <c r="B1261" t="s">
        <v>3025</v>
      </c>
      <c r="C1261" t="s">
        <v>2945</v>
      </c>
    </row>
    <row r="1262" spans="1:3" x14ac:dyDescent="0.2">
      <c r="A1262" t="s">
        <v>3026</v>
      </c>
      <c r="B1262" t="s">
        <v>3027</v>
      </c>
      <c r="C1262" t="s">
        <v>2945</v>
      </c>
    </row>
    <row r="1263" spans="1:3" x14ac:dyDescent="0.2">
      <c r="A1263" t="s">
        <v>3028</v>
      </c>
      <c r="B1263" t="s">
        <v>3029</v>
      </c>
      <c r="C1263" t="s">
        <v>2945</v>
      </c>
    </row>
    <row r="1264" spans="1:3" x14ac:dyDescent="0.2">
      <c r="A1264" t="s">
        <v>3030</v>
      </c>
      <c r="B1264" t="s">
        <v>3031</v>
      </c>
      <c r="C1264" t="s">
        <v>2945</v>
      </c>
    </row>
    <row r="1265" spans="1:3" x14ac:dyDescent="0.2">
      <c r="A1265" t="s">
        <v>3032</v>
      </c>
      <c r="B1265" t="s">
        <v>3033</v>
      </c>
      <c r="C1265" t="s">
        <v>2945</v>
      </c>
    </row>
    <row r="1266" spans="1:3" x14ac:dyDescent="0.2">
      <c r="A1266" t="s">
        <v>3034</v>
      </c>
      <c r="B1266" t="s">
        <v>3035</v>
      </c>
      <c r="C1266" t="s">
        <v>2945</v>
      </c>
    </row>
    <row r="1267" spans="1:3" x14ac:dyDescent="0.2">
      <c r="A1267" t="s">
        <v>3036</v>
      </c>
      <c r="B1267" t="s">
        <v>3037</v>
      </c>
      <c r="C1267" t="s">
        <v>2945</v>
      </c>
    </row>
    <row r="1268" spans="1:3" x14ac:dyDescent="0.2">
      <c r="A1268" t="s">
        <v>3038</v>
      </c>
      <c r="B1268" t="s">
        <v>3039</v>
      </c>
      <c r="C1268" t="s">
        <v>2945</v>
      </c>
    </row>
    <row r="1269" spans="1:3" x14ac:dyDescent="0.2">
      <c r="A1269" t="s">
        <v>3040</v>
      </c>
      <c r="B1269" t="s">
        <v>3041</v>
      </c>
      <c r="C1269" t="s">
        <v>2945</v>
      </c>
    </row>
    <row r="1270" spans="1:3" x14ac:dyDescent="0.2">
      <c r="A1270" t="s">
        <v>3042</v>
      </c>
      <c r="B1270" t="s">
        <v>3043</v>
      </c>
      <c r="C1270" t="s">
        <v>2945</v>
      </c>
    </row>
    <row r="1271" spans="1:3" x14ac:dyDescent="0.2">
      <c r="A1271" t="s">
        <v>3044</v>
      </c>
      <c r="B1271" t="s">
        <v>3045</v>
      </c>
      <c r="C1271" t="s">
        <v>2945</v>
      </c>
    </row>
    <row r="1272" spans="1:3" x14ac:dyDescent="0.2">
      <c r="A1272" t="s">
        <v>3046</v>
      </c>
      <c r="B1272" t="s">
        <v>3047</v>
      </c>
      <c r="C1272" t="s">
        <v>2945</v>
      </c>
    </row>
    <row r="1273" spans="1:3" x14ac:dyDescent="0.2">
      <c r="A1273" t="s">
        <v>3048</v>
      </c>
      <c r="B1273" t="s">
        <v>3049</v>
      </c>
      <c r="C1273" t="s">
        <v>2945</v>
      </c>
    </row>
    <row r="1274" spans="1:3" x14ac:dyDescent="0.2">
      <c r="A1274" t="s">
        <v>3050</v>
      </c>
      <c r="B1274" t="s">
        <v>3051</v>
      </c>
      <c r="C1274" t="s">
        <v>2945</v>
      </c>
    </row>
    <row r="1275" spans="1:3" x14ac:dyDescent="0.2">
      <c r="A1275" t="s">
        <v>3052</v>
      </c>
      <c r="B1275" t="s">
        <v>3053</v>
      </c>
      <c r="C1275" t="s">
        <v>2945</v>
      </c>
    </row>
    <row r="1276" spans="1:3" x14ac:dyDescent="0.2">
      <c r="A1276" t="s">
        <v>3054</v>
      </c>
      <c r="B1276" t="s">
        <v>3055</v>
      </c>
      <c r="C1276" t="s">
        <v>2945</v>
      </c>
    </row>
    <row r="1277" spans="1:3" x14ac:dyDescent="0.2">
      <c r="A1277" t="s">
        <v>3056</v>
      </c>
      <c r="B1277" t="s">
        <v>3057</v>
      </c>
      <c r="C1277" t="s">
        <v>2945</v>
      </c>
    </row>
    <row r="1278" spans="1:3" x14ac:dyDescent="0.2">
      <c r="A1278" t="s">
        <v>3058</v>
      </c>
      <c r="B1278" t="s">
        <v>3059</v>
      </c>
      <c r="C1278" t="s">
        <v>2945</v>
      </c>
    </row>
    <row r="1279" spans="1:3" x14ac:dyDescent="0.2">
      <c r="A1279" t="s">
        <v>3060</v>
      </c>
      <c r="B1279" t="s">
        <v>3061</v>
      </c>
      <c r="C1279" t="s">
        <v>2945</v>
      </c>
    </row>
    <row r="1280" spans="1:3" x14ac:dyDescent="0.2">
      <c r="A1280" t="s">
        <v>3062</v>
      </c>
      <c r="B1280" t="s">
        <v>3063</v>
      </c>
      <c r="C1280" t="s">
        <v>2945</v>
      </c>
    </row>
    <row r="1281" spans="1:3" x14ac:dyDescent="0.2">
      <c r="A1281" t="s">
        <v>3064</v>
      </c>
      <c r="B1281" t="s">
        <v>3065</v>
      </c>
      <c r="C1281" t="s">
        <v>2945</v>
      </c>
    </row>
    <row r="1282" spans="1:3" x14ac:dyDescent="0.2">
      <c r="A1282" t="s">
        <v>3066</v>
      </c>
      <c r="B1282" t="s">
        <v>3067</v>
      </c>
      <c r="C1282" t="s">
        <v>2945</v>
      </c>
    </row>
    <row r="1283" spans="1:3" x14ac:dyDescent="0.2">
      <c r="A1283" t="s">
        <v>3068</v>
      </c>
      <c r="B1283" t="s">
        <v>3069</v>
      </c>
      <c r="C1283" t="s">
        <v>2945</v>
      </c>
    </row>
    <row r="1284" spans="1:3" x14ac:dyDescent="0.2">
      <c r="A1284" t="s">
        <v>3070</v>
      </c>
      <c r="B1284" t="s">
        <v>3071</v>
      </c>
      <c r="C1284" t="s">
        <v>2945</v>
      </c>
    </row>
    <row r="1285" spans="1:3" x14ac:dyDescent="0.2">
      <c r="A1285" t="s">
        <v>3072</v>
      </c>
      <c r="B1285" t="s">
        <v>3073</v>
      </c>
      <c r="C1285" t="s">
        <v>2945</v>
      </c>
    </row>
    <row r="1286" spans="1:3" x14ac:dyDescent="0.2">
      <c r="A1286" t="s">
        <v>3074</v>
      </c>
      <c r="B1286" t="s">
        <v>3075</v>
      </c>
      <c r="C1286" t="s">
        <v>2945</v>
      </c>
    </row>
    <row r="1287" spans="1:3" x14ac:dyDescent="0.2">
      <c r="A1287" t="s">
        <v>3076</v>
      </c>
      <c r="B1287" t="s">
        <v>3077</v>
      </c>
      <c r="C1287" t="s">
        <v>2945</v>
      </c>
    </row>
    <row r="1288" spans="1:3" x14ac:dyDescent="0.2">
      <c r="A1288" t="s">
        <v>3078</v>
      </c>
      <c r="B1288" t="s">
        <v>3079</v>
      </c>
      <c r="C1288" t="s">
        <v>2945</v>
      </c>
    </row>
    <row r="1289" spans="1:3" x14ac:dyDescent="0.2">
      <c r="A1289" t="s">
        <v>3080</v>
      </c>
      <c r="B1289" t="s">
        <v>3081</v>
      </c>
      <c r="C1289" t="s">
        <v>2945</v>
      </c>
    </row>
    <row r="1290" spans="1:3" x14ac:dyDescent="0.2">
      <c r="A1290" t="s">
        <v>3082</v>
      </c>
      <c r="B1290" t="s">
        <v>3083</v>
      </c>
      <c r="C1290" t="s">
        <v>2945</v>
      </c>
    </row>
    <row r="1291" spans="1:3" x14ac:dyDescent="0.2">
      <c r="A1291" t="s">
        <v>3084</v>
      </c>
      <c r="B1291" t="s">
        <v>3085</v>
      </c>
      <c r="C1291" t="s">
        <v>2945</v>
      </c>
    </row>
    <row r="1292" spans="1:3" x14ac:dyDescent="0.2">
      <c r="A1292" t="s">
        <v>3086</v>
      </c>
      <c r="B1292" t="s">
        <v>3087</v>
      </c>
      <c r="C1292" t="s">
        <v>2945</v>
      </c>
    </row>
    <row r="1293" spans="1:3" x14ac:dyDescent="0.2">
      <c r="A1293" t="s">
        <v>3088</v>
      </c>
      <c r="B1293" t="s">
        <v>3089</v>
      </c>
      <c r="C1293" t="s">
        <v>2945</v>
      </c>
    </row>
    <row r="1294" spans="1:3" x14ac:dyDescent="0.2">
      <c r="A1294" t="s">
        <v>3090</v>
      </c>
      <c r="B1294" t="s">
        <v>3091</v>
      </c>
      <c r="C1294" t="s">
        <v>2945</v>
      </c>
    </row>
    <row r="1295" spans="1:3" x14ac:dyDescent="0.2">
      <c r="A1295" t="s">
        <v>3092</v>
      </c>
      <c r="B1295" t="s">
        <v>3093</v>
      </c>
      <c r="C1295" t="s">
        <v>2945</v>
      </c>
    </row>
    <row r="1296" spans="1:3" x14ac:dyDescent="0.2">
      <c r="A1296" t="s">
        <v>3094</v>
      </c>
      <c r="B1296" t="s">
        <v>3095</v>
      </c>
      <c r="C1296" t="s">
        <v>3096</v>
      </c>
    </row>
    <row r="1297" spans="1:3" x14ac:dyDescent="0.2">
      <c r="A1297" t="s">
        <v>3097</v>
      </c>
      <c r="B1297" t="s">
        <v>3098</v>
      </c>
      <c r="C1297" t="s">
        <v>3096</v>
      </c>
    </row>
    <row r="1298" spans="1:3" x14ac:dyDescent="0.2">
      <c r="A1298" t="s">
        <v>3099</v>
      </c>
      <c r="B1298" t="s">
        <v>3100</v>
      </c>
      <c r="C1298" t="s">
        <v>3096</v>
      </c>
    </row>
    <row r="1299" spans="1:3" x14ac:dyDescent="0.2">
      <c r="A1299" t="s">
        <v>3101</v>
      </c>
      <c r="B1299" t="s">
        <v>3102</v>
      </c>
      <c r="C1299" t="s">
        <v>3096</v>
      </c>
    </row>
    <row r="1300" spans="1:3" x14ac:dyDescent="0.2">
      <c r="A1300" t="s">
        <v>3103</v>
      </c>
      <c r="B1300" t="s">
        <v>3104</v>
      </c>
      <c r="C1300" t="s">
        <v>3096</v>
      </c>
    </row>
    <row r="1301" spans="1:3" x14ac:dyDescent="0.2">
      <c r="A1301" t="s">
        <v>3105</v>
      </c>
      <c r="B1301" t="s">
        <v>3106</v>
      </c>
      <c r="C1301" t="s">
        <v>3096</v>
      </c>
    </row>
    <row r="1302" spans="1:3" x14ac:dyDescent="0.2">
      <c r="A1302" t="s">
        <v>3107</v>
      </c>
      <c r="B1302" t="s">
        <v>3108</v>
      </c>
      <c r="C1302" t="s">
        <v>3096</v>
      </c>
    </row>
    <row r="1303" spans="1:3" x14ac:dyDescent="0.2">
      <c r="A1303" t="s">
        <v>3109</v>
      </c>
      <c r="B1303" t="s">
        <v>3110</v>
      </c>
      <c r="C1303" t="s">
        <v>3096</v>
      </c>
    </row>
    <row r="1304" spans="1:3" x14ac:dyDescent="0.2">
      <c r="A1304" t="s">
        <v>3111</v>
      </c>
      <c r="B1304" t="s">
        <v>3112</v>
      </c>
      <c r="C1304" t="s">
        <v>3096</v>
      </c>
    </row>
    <row r="1305" spans="1:3" x14ac:dyDescent="0.2">
      <c r="A1305" t="s">
        <v>3113</v>
      </c>
      <c r="B1305" t="s">
        <v>3114</v>
      </c>
      <c r="C1305" t="s">
        <v>3096</v>
      </c>
    </row>
    <row r="1306" spans="1:3" x14ac:dyDescent="0.2">
      <c r="A1306" t="s">
        <v>3115</v>
      </c>
      <c r="B1306" t="s">
        <v>3116</v>
      </c>
      <c r="C1306" t="s">
        <v>3117</v>
      </c>
    </row>
    <row r="1307" spans="1:3" x14ac:dyDescent="0.2">
      <c r="A1307" t="s">
        <v>3118</v>
      </c>
      <c r="B1307" t="s">
        <v>3119</v>
      </c>
      <c r="C1307" t="s">
        <v>3117</v>
      </c>
    </row>
    <row r="1308" spans="1:3" x14ac:dyDescent="0.2">
      <c r="A1308" t="s">
        <v>3120</v>
      </c>
      <c r="B1308" t="s">
        <v>3121</v>
      </c>
      <c r="C1308" t="s">
        <v>3117</v>
      </c>
    </row>
    <row r="1309" spans="1:3" x14ac:dyDescent="0.2">
      <c r="A1309" t="s">
        <v>3122</v>
      </c>
      <c r="B1309" t="s">
        <v>3123</v>
      </c>
      <c r="C1309" t="s">
        <v>3117</v>
      </c>
    </row>
    <row r="1310" spans="1:3" x14ac:dyDescent="0.2">
      <c r="A1310" t="s">
        <v>3124</v>
      </c>
      <c r="B1310" t="s">
        <v>3125</v>
      </c>
      <c r="C1310" t="s">
        <v>3117</v>
      </c>
    </row>
    <row r="1311" spans="1:3" x14ac:dyDescent="0.2">
      <c r="A1311" t="s">
        <v>3126</v>
      </c>
      <c r="B1311" t="s">
        <v>3127</v>
      </c>
      <c r="C1311" t="s">
        <v>3128</v>
      </c>
    </row>
    <row r="1312" spans="1:3" x14ac:dyDescent="0.2">
      <c r="A1312" t="s">
        <v>3129</v>
      </c>
      <c r="B1312" t="s">
        <v>3130</v>
      </c>
      <c r="C1312" t="s">
        <v>3128</v>
      </c>
    </row>
    <row r="1313" spans="1:3" x14ac:dyDescent="0.2">
      <c r="A1313" t="s">
        <v>3131</v>
      </c>
      <c r="B1313" t="s">
        <v>3132</v>
      </c>
      <c r="C1313" t="s">
        <v>3128</v>
      </c>
    </row>
    <row r="1314" spans="1:3" x14ac:dyDescent="0.2">
      <c r="A1314" t="s">
        <v>3133</v>
      </c>
      <c r="B1314" t="s">
        <v>3134</v>
      </c>
      <c r="C1314" t="s">
        <v>3128</v>
      </c>
    </row>
    <row r="1315" spans="1:3" x14ac:dyDescent="0.2">
      <c r="A1315" t="s">
        <v>3135</v>
      </c>
      <c r="B1315" t="s">
        <v>3136</v>
      </c>
      <c r="C1315" t="s">
        <v>3137</v>
      </c>
    </row>
    <row r="1316" spans="1:3" x14ac:dyDescent="0.2">
      <c r="A1316" t="s">
        <v>3138</v>
      </c>
      <c r="B1316" t="s">
        <v>3139</v>
      </c>
      <c r="C1316" t="s">
        <v>3137</v>
      </c>
    </row>
    <row r="1317" spans="1:3" x14ac:dyDescent="0.2">
      <c r="A1317" t="s">
        <v>3140</v>
      </c>
      <c r="B1317" t="s">
        <v>3141</v>
      </c>
      <c r="C1317" t="s">
        <v>3137</v>
      </c>
    </row>
    <row r="1318" spans="1:3" x14ac:dyDescent="0.2">
      <c r="A1318" t="s">
        <v>3142</v>
      </c>
      <c r="B1318" t="s">
        <v>3143</v>
      </c>
      <c r="C1318" t="s">
        <v>3137</v>
      </c>
    </row>
    <row r="1319" spans="1:3" x14ac:dyDescent="0.2">
      <c r="A1319" t="s">
        <v>3144</v>
      </c>
      <c r="B1319" t="s">
        <v>3145</v>
      </c>
      <c r="C1319" t="s">
        <v>3137</v>
      </c>
    </row>
    <row r="1320" spans="1:3" x14ac:dyDescent="0.2">
      <c r="A1320" t="s">
        <v>3146</v>
      </c>
      <c r="B1320" t="s">
        <v>3147</v>
      </c>
      <c r="C1320" t="s">
        <v>3137</v>
      </c>
    </row>
    <row r="1321" spans="1:3" x14ac:dyDescent="0.2">
      <c r="A1321" t="s">
        <v>3148</v>
      </c>
      <c r="B1321" t="s">
        <v>3149</v>
      </c>
      <c r="C1321" t="s">
        <v>3137</v>
      </c>
    </row>
    <row r="1322" spans="1:3" x14ac:dyDescent="0.2">
      <c r="A1322" t="s">
        <v>3150</v>
      </c>
      <c r="B1322" t="s">
        <v>3151</v>
      </c>
      <c r="C1322" t="s">
        <v>3137</v>
      </c>
    </row>
    <row r="1323" spans="1:3" x14ac:dyDescent="0.2">
      <c r="A1323" t="s">
        <v>3152</v>
      </c>
      <c r="B1323" t="s">
        <v>3153</v>
      </c>
      <c r="C1323" t="s">
        <v>3137</v>
      </c>
    </row>
    <row r="1324" spans="1:3" x14ac:dyDescent="0.2">
      <c r="A1324" t="s">
        <v>3154</v>
      </c>
      <c r="B1324" t="s">
        <v>3155</v>
      </c>
      <c r="C1324" t="s">
        <v>3137</v>
      </c>
    </row>
    <row r="1325" spans="1:3" x14ac:dyDescent="0.2">
      <c r="A1325" t="s">
        <v>3156</v>
      </c>
      <c r="B1325" t="s">
        <v>3157</v>
      </c>
      <c r="C1325" t="s">
        <v>3137</v>
      </c>
    </row>
    <row r="1326" spans="1:3" x14ac:dyDescent="0.2">
      <c r="A1326" t="s">
        <v>3158</v>
      </c>
      <c r="B1326" t="s">
        <v>3159</v>
      </c>
      <c r="C1326" t="s">
        <v>3137</v>
      </c>
    </row>
    <row r="1327" spans="1:3" x14ac:dyDescent="0.2">
      <c r="A1327" t="s">
        <v>3160</v>
      </c>
      <c r="B1327" t="s">
        <v>3161</v>
      </c>
      <c r="C1327" t="s">
        <v>3137</v>
      </c>
    </row>
    <row r="1328" spans="1:3" x14ac:dyDescent="0.2">
      <c r="A1328" t="s">
        <v>3162</v>
      </c>
      <c r="B1328" t="s">
        <v>3163</v>
      </c>
      <c r="C1328" t="s">
        <v>3137</v>
      </c>
    </row>
    <row r="1329" spans="1:3" x14ac:dyDescent="0.2">
      <c r="A1329" t="s">
        <v>3164</v>
      </c>
      <c r="B1329" t="s">
        <v>3165</v>
      </c>
      <c r="C1329" t="s">
        <v>3137</v>
      </c>
    </row>
    <row r="1330" spans="1:3" x14ac:dyDescent="0.2">
      <c r="A1330" t="s">
        <v>3166</v>
      </c>
      <c r="B1330" t="s">
        <v>3167</v>
      </c>
      <c r="C1330" t="s">
        <v>3137</v>
      </c>
    </row>
    <row r="1331" spans="1:3" x14ac:dyDescent="0.2">
      <c r="A1331" t="s">
        <v>3168</v>
      </c>
      <c r="B1331" t="s">
        <v>3169</v>
      </c>
      <c r="C1331" t="s">
        <v>3137</v>
      </c>
    </row>
    <row r="1332" spans="1:3" x14ac:dyDescent="0.2">
      <c r="A1332" t="s">
        <v>3170</v>
      </c>
      <c r="B1332" t="s">
        <v>3171</v>
      </c>
      <c r="C1332" t="s">
        <v>3137</v>
      </c>
    </row>
    <row r="1333" spans="1:3" x14ac:dyDescent="0.2">
      <c r="A1333" t="s">
        <v>3172</v>
      </c>
      <c r="B1333" t="s">
        <v>3173</v>
      </c>
      <c r="C1333" t="s">
        <v>3137</v>
      </c>
    </row>
    <row r="1334" spans="1:3" x14ac:dyDescent="0.2">
      <c r="A1334" t="s">
        <v>3174</v>
      </c>
      <c r="B1334" t="s">
        <v>3175</v>
      </c>
      <c r="C1334" t="s">
        <v>3137</v>
      </c>
    </row>
    <row r="1335" spans="1:3" x14ac:dyDescent="0.2">
      <c r="A1335" t="s">
        <v>3176</v>
      </c>
      <c r="B1335" t="s">
        <v>3177</v>
      </c>
      <c r="C1335" t="s">
        <v>3137</v>
      </c>
    </row>
    <row r="1336" spans="1:3" x14ac:dyDescent="0.2">
      <c r="A1336" t="s">
        <v>3178</v>
      </c>
      <c r="B1336" t="s">
        <v>3179</v>
      </c>
      <c r="C1336" t="s">
        <v>3137</v>
      </c>
    </row>
    <row r="1337" spans="1:3" x14ac:dyDescent="0.2">
      <c r="A1337" t="s">
        <v>3180</v>
      </c>
      <c r="B1337" t="s">
        <v>3181</v>
      </c>
      <c r="C1337" t="s">
        <v>3137</v>
      </c>
    </row>
    <row r="1338" spans="1:3" x14ac:dyDescent="0.2">
      <c r="A1338" t="s">
        <v>561</v>
      </c>
      <c r="B1338" t="s">
        <v>3182</v>
      </c>
      <c r="C1338" t="s">
        <v>3137</v>
      </c>
    </row>
    <row r="1339" spans="1:3" x14ac:dyDescent="0.2">
      <c r="A1339" t="s">
        <v>3183</v>
      </c>
      <c r="B1339" t="s">
        <v>3184</v>
      </c>
      <c r="C1339" t="s">
        <v>3137</v>
      </c>
    </row>
    <row r="1340" spans="1:3" x14ac:dyDescent="0.2">
      <c r="A1340" t="s">
        <v>3185</v>
      </c>
      <c r="B1340" t="s">
        <v>3186</v>
      </c>
      <c r="C1340" t="s">
        <v>3137</v>
      </c>
    </row>
    <row r="1341" spans="1:3" x14ac:dyDescent="0.2">
      <c r="A1341" t="s">
        <v>3187</v>
      </c>
      <c r="B1341" t="s">
        <v>3188</v>
      </c>
      <c r="C1341" t="s">
        <v>3137</v>
      </c>
    </row>
    <row r="1342" spans="1:3" x14ac:dyDescent="0.2">
      <c r="A1342" t="s">
        <v>3189</v>
      </c>
      <c r="B1342" t="s">
        <v>3190</v>
      </c>
      <c r="C1342" t="s">
        <v>3191</v>
      </c>
    </row>
    <row r="1343" spans="1:3" x14ac:dyDescent="0.2">
      <c r="A1343" t="s">
        <v>3192</v>
      </c>
      <c r="B1343" t="s">
        <v>3193</v>
      </c>
      <c r="C1343" t="s">
        <v>3191</v>
      </c>
    </row>
    <row r="1344" spans="1:3" x14ac:dyDescent="0.2">
      <c r="A1344" t="s">
        <v>3194</v>
      </c>
      <c r="B1344" t="s">
        <v>3195</v>
      </c>
      <c r="C1344" t="s">
        <v>3196</v>
      </c>
    </row>
    <row r="1345" spans="1:3" x14ac:dyDescent="0.2">
      <c r="A1345" t="s">
        <v>3197</v>
      </c>
      <c r="B1345" t="s">
        <v>3198</v>
      </c>
      <c r="C1345" t="s">
        <v>3196</v>
      </c>
    </row>
    <row r="1346" spans="1:3" x14ac:dyDescent="0.2">
      <c r="A1346" t="s">
        <v>3199</v>
      </c>
      <c r="B1346" t="s">
        <v>3200</v>
      </c>
      <c r="C1346" t="s">
        <v>3196</v>
      </c>
    </row>
    <row r="1347" spans="1:3" x14ac:dyDescent="0.2">
      <c r="A1347" t="s">
        <v>3201</v>
      </c>
      <c r="B1347" t="s">
        <v>3202</v>
      </c>
      <c r="C1347" t="s">
        <v>3196</v>
      </c>
    </row>
    <row r="1348" spans="1:3" x14ac:dyDescent="0.2">
      <c r="A1348" t="s">
        <v>3203</v>
      </c>
      <c r="B1348" t="s">
        <v>3204</v>
      </c>
      <c r="C1348" t="s">
        <v>3196</v>
      </c>
    </row>
    <row r="1349" spans="1:3" x14ac:dyDescent="0.2">
      <c r="A1349" t="s">
        <v>3205</v>
      </c>
      <c r="B1349" t="s">
        <v>3206</v>
      </c>
      <c r="C1349" t="s">
        <v>3196</v>
      </c>
    </row>
    <row r="1350" spans="1:3" x14ac:dyDescent="0.2">
      <c r="A1350" t="s">
        <v>3207</v>
      </c>
      <c r="B1350" t="s">
        <v>3208</v>
      </c>
      <c r="C1350" t="s">
        <v>3209</v>
      </c>
    </row>
    <row r="1351" spans="1:3" x14ac:dyDescent="0.2">
      <c r="A1351" t="s">
        <v>3210</v>
      </c>
      <c r="B1351" t="s">
        <v>3211</v>
      </c>
      <c r="C1351" t="s">
        <v>3209</v>
      </c>
    </row>
    <row r="1352" spans="1:3" x14ac:dyDescent="0.2">
      <c r="A1352" t="s">
        <v>3212</v>
      </c>
      <c r="B1352" t="s">
        <v>3213</v>
      </c>
      <c r="C1352" t="s">
        <v>3209</v>
      </c>
    </row>
    <row r="1353" spans="1:3" x14ac:dyDescent="0.2">
      <c r="A1353" t="s">
        <v>3214</v>
      </c>
      <c r="B1353" t="s">
        <v>3215</v>
      </c>
      <c r="C1353" t="s">
        <v>3209</v>
      </c>
    </row>
    <row r="1354" spans="1:3" x14ac:dyDescent="0.2">
      <c r="A1354" t="s">
        <v>3216</v>
      </c>
      <c r="B1354" t="s">
        <v>3217</v>
      </c>
      <c r="C1354" t="s">
        <v>3209</v>
      </c>
    </row>
    <row r="1355" spans="1:3" x14ac:dyDescent="0.2">
      <c r="A1355" t="s">
        <v>3218</v>
      </c>
      <c r="B1355" t="s">
        <v>3219</v>
      </c>
      <c r="C1355" t="s">
        <v>3209</v>
      </c>
    </row>
    <row r="1356" spans="1:3" x14ac:dyDescent="0.2">
      <c r="A1356" t="s">
        <v>3220</v>
      </c>
      <c r="B1356" t="s">
        <v>3221</v>
      </c>
      <c r="C1356" t="s">
        <v>3209</v>
      </c>
    </row>
    <row r="1357" spans="1:3" x14ac:dyDescent="0.2">
      <c r="A1357" t="s">
        <v>3222</v>
      </c>
      <c r="B1357" t="s">
        <v>3223</v>
      </c>
      <c r="C1357" t="s">
        <v>3209</v>
      </c>
    </row>
    <row r="1358" spans="1:3" x14ac:dyDescent="0.2">
      <c r="A1358" t="s">
        <v>3224</v>
      </c>
      <c r="B1358" t="s">
        <v>3225</v>
      </c>
      <c r="C1358" t="s">
        <v>3209</v>
      </c>
    </row>
    <row r="1359" spans="1:3" x14ac:dyDescent="0.2">
      <c r="A1359" t="s">
        <v>3226</v>
      </c>
      <c r="B1359" t="s">
        <v>3227</v>
      </c>
      <c r="C1359" t="s">
        <v>3209</v>
      </c>
    </row>
    <row r="1360" spans="1:3" x14ac:dyDescent="0.2">
      <c r="A1360" t="s">
        <v>3228</v>
      </c>
      <c r="B1360" t="s">
        <v>3229</v>
      </c>
      <c r="C1360" t="s">
        <v>3209</v>
      </c>
    </row>
    <row r="1361" spans="1:3" x14ac:dyDescent="0.2">
      <c r="A1361" t="s">
        <v>3230</v>
      </c>
      <c r="B1361" t="s">
        <v>3231</v>
      </c>
      <c r="C1361" t="s">
        <v>3209</v>
      </c>
    </row>
    <row r="1362" spans="1:3" x14ac:dyDescent="0.2">
      <c r="A1362" t="s">
        <v>3232</v>
      </c>
      <c r="B1362" t="s">
        <v>3233</v>
      </c>
      <c r="C1362" t="s">
        <v>3209</v>
      </c>
    </row>
    <row r="1363" spans="1:3" x14ac:dyDescent="0.2">
      <c r="A1363" t="s">
        <v>3234</v>
      </c>
      <c r="B1363" t="s">
        <v>3235</v>
      </c>
      <c r="C1363" t="s">
        <v>3209</v>
      </c>
    </row>
    <row r="1364" spans="1:3" x14ac:dyDescent="0.2">
      <c r="A1364" t="s">
        <v>3236</v>
      </c>
      <c r="B1364" t="s">
        <v>3237</v>
      </c>
      <c r="C1364" t="s">
        <v>3209</v>
      </c>
    </row>
    <row r="1365" spans="1:3" x14ac:dyDescent="0.2">
      <c r="A1365" t="s">
        <v>3238</v>
      </c>
      <c r="B1365" t="s">
        <v>3239</v>
      </c>
      <c r="C1365" t="s">
        <v>3209</v>
      </c>
    </row>
    <row r="1366" spans="1:3" x14ac:dyDescent="0.2">
      <c r="A1366" t="s">
        <v>3240</v>
      </c>
      <c r="B1366" t="s">
        <v>3241</v>
      </c>
      <c r="C1366" t="s">
        <v>3209</v>
      </c>
    </row>
    <row r="1367" spans="1:3" x14ac:dyDescent="0.2">
      <c r="A1367" t="s">
        <v>3242</v>
      </c>
      <c r="B1367" t="s">
        <v>3243</v>
      </c>
      <c r="C1367" t="s">
        <v>3209</v>
      </c>
    </row>
    <row r="1368" spans="1:3" x14ac:dyDescent="0.2">
      <c r="A1368" t="s">
        <v>3244</v>
      </c>
      <c r="B1368" t="s">
        <v>3245</v>
      </c>
      <c r="C1368" t="s">
        <v>3209</v>
      </c>
    </row>
    <row r="1369" spans="1:3" x14ac:dyDescent="0.2">
      <c r="A1369" t="s">
        <v>3246</v>
      </c>
      <c r="B1369" t="s">
        <v>3247</v>
      </c>
      <c r="C1369" t="s">
        <v>3209</v>
      </c>
    </row>
    <row r="1370" spans="1:3" x14ac:dyDescent="0.2">
      <c r="A1370" t="s">
        <v>3248</v>
      </c>
      <c r="B1370" t="s">
        <v>3249</v>
      </c>
      <c r="C1370" t="s">
        <v>3209</v>
      </c>
    </row>
    <row r="1371" spans="1:3" x14ac:dyDescent="0.2">
      <c r="A1371" t="s">
        <v>3250</v>
      </c>
      <c r="B1371" t="s">
        <v>3251</v>
      </c>
      <c r="C1371" t="s">
        <v>3209</v>
      </c>
    </row>
    <row r="1372" spans="1:3" x14ac:dyDescent="0.2">
      <c r="A1372" t="s">
        <v>3252</v>
      </c>
      <c r="B1372" t="s">
        <v>3253</v>
      </c>
      <c r="C1372" t="s">
        <v>3209</v>
      </c>
    </row>
    <row r="1373" spans="1:3" x14ac:dyDescent="0.2">
      <c r="A1373" t="s">
        <v>3254</v>
      </c>
      <c r="B1373" t="s">
        <v>3255</v>
      </c>
      <c r="C1373" t="s">
        <v>3256</v>
      </c>
    </row>
    <row r="1374" spans="1:3" x14ac:dyDescent="0.2">
      <c r="A1374" t="s">
        <v>3257</v>
      </c>
      <c r="B1374" t="s">
        <v>3258</v>
      </c>
      <c r="C1374" t="s">
        <v>3256</v>
      </c>
    </row>
    <row r="1375" spans="1:3" x14ac:dyDescent="0.2">
      <c r="A1375" t="s">
        <v>3259</v>
      </c>
      <c r="B1375" t="s">
        <v>3260</v>
      </c>
      <c r="C1375" t="s">
        <v>3256</v>
      </c>
    </row>
    <row r="1376" spans="1:3" x14ac:dyDescent="0.2">
      <c r="A1376" t="s">
        <v>3261</v>
      </c>
      <c r="B1376" t="s">
        <v>3262</v>
      </c>
      <c r="C1376" t="s">
        <v>3263</v>
      </c>
    </row>
    <row r="1377" spans="1:3" x14ac:dyDescent="0.2">
      <c r="A1377" t="s">
        <v>3264</v>
      </c>
      <c r="B1377" t="s">
        <v>3265</v>
      </c>
      <c r="C1377" t="s">
        <v>3263</v>
      </c>
    </row>
    <row r="1378" spans="1:3" x14ac:dyDescent="0.2">
      <c r="A1378" t="s">
        <v>3266</v>
      </c>
      <c r="B1378" t="s">
        <v>3267</v>
      </c>
      <c r="C1378" t="s">
        <v>3263</v>
      </c>
    </row>
    <row r="1379" spans="1:3" x14ac:dyDescent="0.2">
      <c r="A1379" t="s">
        <v>3268</v>
      </c>
      <c r="B1379" t="s">
        <v>3269</v>
      </c>
      <c r="C1379" t="s">
        <v>3263</v>
      </c>
    </row>
    <row r="1380" spans="1:3" x14ac:dyDescent="0.2">
      <c r="A1380" t="s">
        <v>3270</v>
      </c>
      <c r="B1380" t="s">
        <v>3271</v>
      </c>
      <c r="C1380" t="s">
        <v>3263</v>
      </c>
    </row>
    <row r="1381" spans="1:3" x14ac:dyDescent="0.2">
      <c r="A1381" t="s">
        <v>3272</v>
      </c>
      <c r="B1381" t="s">
        <v>3273</v>
      </c>
      <c r="C1381" t="s">
        <v>3263</v>
      </c>
    </row>
    <row r="1382" spans="1:3" x14ac:dyDescent="0.2">
      <c r="A1382" t="s">
        <v>3274</v>
      </c>
      <c r="B1382" t="s">
        <v>3275</v>
      </c>
      <c r="C1382" t="s">
        <v>3276</v>
      </c>
    </row>
    <row r="1383" spans="1:3" x14ac:dyDescent="0.2">
      <c r="A1383" t="s">
        <v>3277</v>
      </c>
      <c r="B1383" t="s">
        <v>3278</v>
      </c>
      <c r="C1383" t="s">
        <v>3276</v>
      </c>
    </row>
    <row r="1384" spans="1:3" x14ac:dyDescent="0.2">
      <c r="A1384" t="s">
        <v>3279</v>
      </c>
      <c r="B1384" t="s">
        <v>3280</v>
      </c>
      <c r="C1384" t="s">
        <v>3276</v>
      </c>
    </row>
    <row r="1385" spans="1:3" x14ac:dyDescent="0.2">
      <c r="A1385" t="s">
        <v>3281</v>
      </c>
      <c r="B1385" t="s">
        <v>3282</v>
      </c>
      <c r="C1385" t="s">
        <v>3276</v>
      </c>
    </row>
    <row r="1386" spans="1:3" x14ac:dyDescent="0.2">
      <c r="A1386" t="s">
        <v>3283</v>
      </c>
      <c r="B1386" t="s">
        <v>3284</v>
      </c>
      <c r="C1386" t="s">
        <v>3276</v>
      </c>
    </row>
    <row r="1387" spans="1:3" x14ac:dyDescent="0.2">
      <c r="A1387" t="s">
        <v>3285</v>
      </c>
      <c r="B1387" t="s">
        <v>3286</v>
      </c>
      <c r="C1387" t="s">
        <v>3276</v>
      </c>
    </row>
    <row r="1388" spans="1:3" x14ac:dyDescent="0.2">
      <c r="A1388" t="s">
        <v>3287</v>
      </c>
      <c r="B1388" t="s">
        <v>3288</v>
      </c>
      <c r="C1388" t="s">
        <v>3276</v>
      </c>
    </row>
    <row r="1389" spans="1:3" x14ac:dyDescent="0.2">
      <c r="A1389" t="s">
        <v>3289</v>
      </c>
      <c r="B1389" t="s">
        <v>3290</v>
      </c>
      <c r="C1389" t="s">
        <v>3276</v>
      </c>
    </row>
    <row r="1390" spans="1:3" x14ac:dyDescent="0.2">
      <c r="A1390" t="s">
        <v>3291</v>
      </c>
      <c r="B1390" t="s">
        <v>3292</v>
      </c>
      <c r="C1390" t="s">
        <v>3293</v>
      </c>
    </row>
    <row r="1391" spans="1:3" x14ac:dyDescent="0.2">
      <c r="A1391" t="s">
        <v>3294</v>
      </c>
      <c r="B1391" t="s">
        <v>3295</v>
      </c>
      <c r="C1391" t="s">
        <v>3293</v>
      </c>
    </row>
    <row r="1392" spans="1:3" x14ac:dyDescent="0.2">
      <c r="A1392" t="s">
        <v>3296</v>
      </c>
      <c r="B1392" t="s">
        <v>3297</v>
      </c>
      <c r="C1392" t="s">
        <v>3293</v>
      </c>
    </row>
    <row r="1393" spans="1:3" x14ac:dyDescent="0.2">
      <c r="A1393" t="s">
        <v>3298</v>
      </c>
      <c r="B1393" t="s">
        <v>3299</v>
      </c>
      <c r="C1393" t="s">
        <v>3300</v>
      </c>
    </row>
    <row r="1394" spans="1:3" x14ac:dyDescent="0.2">
      <c r="A1394" t="s">
        <v>3301</v>
      </c>
      <c r="B1394" t="s">
        <v>3302</v>
      </c>
      <c r="C1394" t="s">
        <v>3300</v>
      </c>
    </row>
    <row r="1395" spans="1:3" x14ac:dyDescent="0.2">
      <c r="A1395" t="s">
        <v>3303</v>
      </c>
      <c r="B1395" t="s">
        <v>3304</v>
      </c>
      <c r="C1395" t="s">
        <v>3305</v>
      </c>
    </row>
    <row r="1396" spans="1:3" x14ac:dyDescent="0.2">
      <c r="A1396" t="s">
        <v>3306</v>
      </c>
      <c r="B1396" t="s">
        <v>3307</v>
      </c>
      <c r="C1396" t="s">
        <v>3305</v>
      </c>
    </row>
    <row r="1397" spans="1:3" x14ac:dyDescent="0.2">
      <c r="A1397" t="s">
        <v>3308</v>
      </c>
      <c r="B1397" t="s">
        <v>3309</v>
      </c>
      <c r="C1397" t="s">
        <v>3305</v>
      </c>
    </row>
    <row r="1398" spans="1:3" x14ac:dyDescent="0.2">
      <c r="A1398" t="s">
        <v>3310</v>
      </c>
      <c r="B1398" t="s">
        <v>3311</v>
      </c>
      <c r="C1398" t="s">
        <v>3305</v>
      </c>
    </row>
    <row r="1399" spans="1:3" x14ac:dyDescent="0.2">
      <c r="A1399" t="s">
        <v>3312</v>
      </c>
      <c r="B1399" t="s">
        <v>3313</v>
      </c>
      <c r="C1399" t="s">
        <v>3305</v>
      </c>
    </row>
    <row r="1400" spans="1:3" x14ac:dyDescent="0.2">
      <c r="A1400" t="s">
        <v>3314</v>
      </c>
      <c r="B1400" t="s">
        <v>3315</v>
      </c>
      <c r="C1400" t="s">
        <v>3305</v>
      </c>
    </row>
    <row r="1401" spans="1:3" x14ac:dyDescent="0.2">
      <c r="A1401" t="s">
        <v>3316</v>
      </c>
      <c r="B1401" t="s">
        <v>3317</v>
      </c>
      <c r="C1401" t="s">
        <v>3318</v>
      </c>
    </row>
    <row r="1402" spans="1:3" x14ac:dyDescent="0.2">
      <c r="A1402" t="s">
        <v>3319</v>
      </c>
      <c r="B1402" t="s">
        <v>3320</v>
      </c>
      <c r="C1402" t="s">
        <v>3321</v>
      </c>
    </row>
    <row r="1403" spans="1:3" x14ac:dyDescent="0.2">
      <c r="A1403" t="s">
        <v>3322</v>
      </c>
      <c r="B1403" t="s">
        <v>3323</v>
      </c>
      <c r="C1403" t="s">
        <v>3321</v>
      </c>
    </row>
    <row r="1404" spans="1:3" x14ac:dyDescent="0.2">
      <c r="A1404" t="s">
        <v>3324</v>
      </c>
      <c r="B1404" t="s">
        <v>3325</v>
      </c>
      <c r="C1404" t="s">
        <v>3321</v>
      </c>
    </row>
    <row r="1405" spans="1:3" x14ac:dyDescent="0.2">
      <c r="A1405" t="s">
        <v>3326</v>
      </c>
      <c r="B1405" t="s">
        <v>3327</v>
      </c>
      <c r="C1405" t="s">
        <v>3321</v>
      </c>
    </row>
    <row r="1406" spans="1:3" x14ac:dyDescent="0.2">
      <c r="A1406" t="s">
        <v>3328</v>
      </c>
      <c r="B1406" t="s">
        <v>3329</v>
      </c>
      <c r="C1406" t="s">
        <v>3321</v>
      </c>
    </row>
    <row r="1407" spans="1:3" x14ac:dyDescent="0.2">
      <c r="A1407" t="s">
        <v>3330</v>
      </c>
      <c r="B1407" t="s">
        <v>3331</v>
      </c>
      <c r="C1407" t="s">
        <v>3321</v>
      </c>
    </row>
    <row r="1408" spans="1:3" x14ac:dyDescent="0.2">
      <c r="A1408" t="s">
        <v>3332</v>
      </c>
      <c r="B1408" t="s">
        <v>3333</v>
      </c>
      <c r="C1408" t="s">
        <v>3321</v>
      </c>
    </row>
    <row r="1409" spans="1:3" x14ac:dyDescent="0.2">
      <c r="A1409" t="s">
        <v>3334</v>
      </c>
      <c r="B1409" t="s">
        <v>3335</v>
      </c>
      <c r="C1409" t="s">
        <v>3321</v>
      </c>
    </row>
    <row r="1410" spans="1:3" x14ac:dyDescent="0.2">
      <c r="A1410" t="s">
        <v>3336</v>
      </c>
      <c r="B1410" t="s">
        <v>3337</v>
      </c>
      <c r="C1410" t="s">
        <v>3321</v>
      </c>
    </row>
    <row r="1411" spans="1:3" x14ac:dyDescent="0.2">
      <c r="A1411" t="s">
        <v>3338</v>
      </c>
      <c r="B1411" t="s">
        <v>3339</v>
      </c>
      <c r="C1411" t="s">
        <v>3340</v>
      </c>
    </row>
    <row r="1412" spans="1:3" x14ac:dyDescent="0.2">
      <c r="A1412" t="s">
        <v>3341</v>
      </c>
      <c r="B1412" t="s">
        <v>3342</v>
      </c>
      <c r="C1412" t="s">
        <v>3340</v>
      </c>
    </row>
    <row r="1413" spans="1:3" x14ac:dyDescent="0.2">
      <c r="A1413" t="s">
        <v>3343</v>
      </c>
      <c r="B1413" t="s">
        <v>3344</v>
      </c>
      <c r="C1413" t="s">
        <v>3340</v>
      </c>
    </row>
    <row r="1414" spans="1:3" x14ac:dyDescent="0.2">
      <c r="A1414" t="s">
        <v>3345</v>
      </c>
      <c r="B1414" t="s">
        <v>3346</v>
      </c>
      <c r="C1414" t="s">
        <v>3340</v>
      </c>
    </row>
    <row r="1415" spans="1:3" x14ac:dyDescent="0.2">
      <c r="A1415" t="s">
        <v>3347</v>
      </c>
      <c r="B1415" t="s">
        <v>3348</v>
      </c>
      <c r="C1415" t="s">
        <v>3340</v>
      </c>
    </row>
    <row r="1416" spans="1:3" x14ac:dyDescent="0.2">
      <c r="A1416" t="s">
        <v>3349</v>
      </c>
      <c r="B1416" t="s">
        <v>3350</v>
      </c>
      <c r="C1416" t="s">
        <v>3340</v>
      </c>
    </row>
    <row r="1417" spans="1:3" x14ac:dyDescent="0.2">
      <c r="A1417" t="s">
        <v>3351</v>
      </c>
      <c r="B1417" t="s">
        <v>3352</v>
      </c>
      <c r="C1417" t="s">
        <v>3340</v>
      </c>
    </row>
    <row r="1418" spans="1:3" x14ac:dyDescent="0.2">
      <c r="A1418" t="s">
        <v>3353</v>
      </c>
      <c r="B1418" t="s">
        <v>3354</v>
      </c>
      <c r="C1418" t="s">
        <v>3340</v>
      </c>
    </row>
    <row r="1419" spans="1:3" x14ac:dyDescent="0.2">
      <c r="A1419" t="s">
        <v>3355</v>
      </c>
      <c r="B1419" t="s">
        <v>3356</v>
      </c>
      <c r="C1419" t="s">
        <v>3340</v>
      </c>
    </row>
    <row r="1420" spans="1:3" x14ac:dyDescent="0.2">
      <c r="A1420" t="s">
        <v>3357</v>
      </c>
      <c r="B1420" t="s">
        <v>3358</v>
      </c>
      <c r="C1420" t="s">
        <v>3340</v>
      </c>
    </row>
    <row r="1421" spans="1:3" x14ac:dyDescent="0.2">
      <c r="A1421" t="s">
        <v>3359</v>
      </c>
      <c r="B1421" t="s">
        <v>3360</v>
      </c>
      <c r="C1421" t="s">
        <v>3340</v>
      </c>
    </row>
    <row r="1422" spans="1:3" x14ac:dyDescent="0.2">
      <c r="A1422" t="s">
        <v>3361</v>
      </c>
      <c r="B1422" t="s">
        <v>3362</v>
      </c>
      <c r="C1422" t="s">
        <v>3340</v>
      </c>
    </row>
    <row r="1423" spans="1:3" x14ac:dyDescent="0.2">
      <c r="A1423" t="s">
        <v>3363</v>
      </c>
      <c r="B1423" t="s">
        <v>3364</v>
      </c>
      <c r="C1423" t="s">
        <v>3340</v>
      </c>
    </row>
    <row r="1424" spans="1:3" x14ac:dyDescent="0.2">
      <c r="A1424" t="s">
        <v>3365</v>
      </c>
      <c r="B1424" t="s">
        <v>3366</v>
      </c>
      <c r="C1424" t="s">
        <v>3340</v>
      </c>
    </row>
    <row r="1425" spans="1:3" x14ac:dyDescent="0.2">
      <c r="A1425" t="s">
        <v>3367</v>
      </c>
      <c r="B1425" t="s">
        <v>3368</v>
      </c>
      <c r="C1425" t="s">
        <v>3340</v>
      </c>
    </row>
    <row r="1426" spans="1:3" x14ac:dyDescent="0.2">
      <c r="A1426" t="s">
        <v>3369</v>
      </c>
      <c r="B1426" t="s">
        <v>3370</v>
      </c>
      <c r="C1426" t="s">
        <v>3340</v>
      </c>
    </row>
    <row r="1427" spans="1:3" x14ac:dyDescent="0.2">
      <c r="A1427" t="s">
        <v>3371</v>
      </c>
      <c r="B1427" t="s">
        <v>3372</v>
      </c>
      <c r="C1427" t="s">
        <v>3340</v>
      </c>
    </row>
    <row r="1428" spans="1:3" x14ac:dyDescent="0.2">
      <c r="A1428" t="s">
        <v>3373</v>
      </c>
      <c r="B1428" t="s">
        <v>3374</v>
      </c>
      <c r="C1428" t="s">
        <v>3340</v>
      </c>
    </row>
    <row r="1429" spans="1:3" x14ac:dyDescent="0.2">
      <c r="A1429" t="s">
        <v>3375</v>
      </c>
      <c r="B1429" t="s">
        <v>3376</v>
      </c>
      <c r="C1429" t="s">
        <v>3377</v>
      </c>
    </row>
    <row r="1430" spans="1:3" x14ac:dyDescent="0.2">
      <c r="A1430" t="s">
        <v>3378</v>
      </c>
      <c r="B1430" t="s">
        <v>3379</v>
      </c>
      <c r="C1430" t="s">
        <v>3377</v>
      </c>
    </row>
    <row r="1431" spans="1:3" x14ac:dyDescent="0.2">
      <c r="A1431" t="s">
        <v>3380</v>
      </c>
      <c r="B1431" t="s">
        <v>3381</v>
      </c>
      <c r="C1431" t="s">
        <v>3377</v>
      </c>
    </row>
    <row r="1432" spans="1:3" x14ac:dyDescent="0.2">
      <c r="A1432" t="s">
        <v>3382</v>
      </c>
      <c r="B1432" t="s">
        <v>3383</v>
      </c>
      <c r="C1432" t="s">
        <v>3377</v>
      </c>
    </row>
    <row r="1433" spans="1:3" x14ac:dyDescent="0.2">
      <c r="A1433" t="s">
        <v>3384</v>
      </c>
      <c r="B1433" t="s">
        <v>3385</v>
      </c>
      <c r="C1433" t="s">
        <v>3377</v>
      </c>
    </row>
    <row r="1434" spans="1:3" x14ac:dyDescent="0.2">
      <c r="A1434" t="s">
        <v>3386</v>
      </c>
      <c r="B1434" t="s">
        <v>3387</v>
      </c>
      <c r="C1434" t="s">
        <v>3377</v>
      </c>
    </row>
    <row r="1435" spans="1:3" x14ac:dyDescent="0.2">
      <c r="A1435" t="s">
        <v>3388</v>
      </c>
      <c r="B1435" t="s">
        <v>3389</v>
      </c>
      <c r="C1435" t="s">
        <v>3390</v>
      </c>
    </row>
    <row r="1436" spans="1:3" x14ac:dyDescent="0.2">
      <c r="A1436" t="s">
        <v>3391</v>
      </c>
      <c r="B1436" t="s">
        <v>3392</v>
      </c>
      <c r="C1436" t="s">
        <v>3393</v>
      </c>
    </row>
    <row r="1437" spans="1:3" x14ac:dyDescent="0.2">
      <c r="A1437" t="s">
        <v>3394</v>
      </c>
      <c r="B1437" t="s">
        <v>3395</v>
      </c>
      <c r="C1437" t="s">
        <v>3396</v>
      </c>
    </row>
    <row r="1438" spans="1:3" x14ac:dyDescent="0.2">
      <c r="A1438" t="s">
        <v>3397</v>
      </c>
      <c r="B1438" t="s">
        <v>3398</v>
      </c>
      <c r="C1438" t="s">
        <v>3399</v>
      </c>
    </row>
    <row r="1439" spans="1:3" x14ac:dyDescent="0.2">
      <c r="A1439" t="s">
        <v>3400</v>
      </c>
      <c r="B1439" t="s">
        <v>3401</v>
      </c>
      <c r="C1439" t="s">
        <v>3399</v>
      </c>
    </row>
    <row r="1440" spans="1:3" x14ac:dyDescent="0.2">
      <c r="A1440" t="s">
        <v>3402</v>
      </c>
      <c r="B1440" t="s">
        <v>3403</v>
      </c>
      <c r="C1440" t="s">
        <v>3399</v>
      </c>
    </row>
    <row r="1441" spans="1:3" x14ac:dyDescent="0.2">
      <c r="A1441" t="s">
        <v>3404</v>
      </c>
      <c r="B1441" t="s">
        <v>3405</v>
      </c>
      <c r="C1441" t="s">
        <v>3399</v>
      </c>
    </row>
    <row r="1442" spans="1:3" x14ac:dyDescent="0.2">
      <c r="A1442" t="s">
        <v>3406</v>
      </c>
      <c r="B1442" t="s">
        <v>3407</v>
      </c>
      <c r="C1442" t="s">
        <v>3399</v>
      </c>
    </row>
    <row r="1443" spans="1:3" x14ac:dyDescent="0.2">
      <c r="A1443" t="s">
        <v>3408</v>
      </c>
      <c r="B1443" t="s">
        <v>3409</v>
      </c>
      <c r="C1443" t="s">
        <v>3399</v>
      </c>
    </row>
    <row r="1444" spans="1:3" x14ac:dyDescent="0.2">
      <c r="A1444" t="s">
        <v>3410</v>
      </c>
      <c r="B1444" t="s">
        <v>3411</v>
      </c>
      <c r="C1444" t="s">
        <v>3399</v>
      </c>
    </row>
    <row r="1445" spans="1:3" x14ac:dyDescent="0.2">
      <c r="A1445" t="s">
        <v>3412</v>
      </c>
      <c r="B1445" t="s">
        <v>3413</v>
      </c>
      <c r="C1445" t="s">
        <v>3399</v>
      </c>
    </row>
    <row r="1446" spans="1:3" x14ac:dyDescent="0.2">
      <c r="A1446" t="s">
        <v>3414</v>
      </c>
      <c r="B1446" t="s">
        <v>3415</v>
      </c>
      <c r="C1446" t="s">
        <v>3399</v>
      </c>
    </row>
    <row r="1447" spans="1:3" x14ac:dyDescent="0.2">
      <c r="A1447" t="s">
        <v>3416</v>
      </c>
      <c r="B1447" t="s">
        <v>3417</v>
      </c>
      <c r="C1447" t="s">
        <v>3399</v>
      </c>
    </row>
    <row r="1448" spans="1:3" x14ac:dyDescent="0.2">
      <c r="A1448" t="s">
        <v>3418</v>
      </c>
      <c r="B1448" t="s">
        <v>3419</v>
      </c>
      <c r="C1448" t="s">
        <v>3399</v>
      </c>
    </row>
    <row r="1449" spans="1:3" x14ac:dyDescent="0.2">
      <c r="A1449" t="s">
        <v>3420</v>
      </c>
      <c r="B1449" t="s">
        <v>3421</v>
      </c>
      <c r="C1449" t="s">
        <v>3399</v>
      </c>
    </row>
    <row r="1450" spans="1:3" x14ac:dyDescent="0.2">
      <c r="A1450" t="s">
        <v>3422</v>
      </c>
      <c r="B1450" t="s">
        <v>3423</v>
      </c>
      <c r="C1450" t="s">
        <v>3399</v>
      </c>
    </row>
    <row r="1451" spans="1:3" x14ac:dyDescent="0.2">
      <c r="A1451" t="s">
        <v>3424</v>
      </c>
      <c r="B1451" t="s">
        <v>82</v>
      </c>
      <c r="C1451" t="s">
        <v>3425</v>
      </c>
    </row>
    <row r="1452" spans="1:3" x14ac:dyDescent="0.2">
      <c r="A1452" t="s">
        <v>3426</v>
      </c>
      <c r="B1452" t="s">
        <v>3427</v>
      </c>
      <c r="C1452" t="s">
        <v>2249</v>
      </c>
    </row>
    <row r="1453" spans="1:3" x14ac:dyDescent="0.2">
      <c r="A1453" t="s">
        <v>3428</v>
      </c>
      <c r="B1453" t="s">
        <v>3429</v>
      </c>
      <c r="C1453" t="s">
        <v>3430</v>
      </c>
    </row>
    <row r="1454" spans="1:3" x14ac:dyDescent="0.2">
      <c r="A1454" t="s">
        <v>3431</v>
      </c>
      <c r="B1454" t="s">
        <v>3432</v>
      </c>
      <c r="C1454" t="s">
        <v>3433</v>
      </c>
    </row>
    <row r="1455" spans="1:3" x14ac:dyDescent="0.2">
      <c r="A1455" t="s">
        <v>3434</v>
      </c>
      <c r="B1455" t="s">
        <v>3435</v>
      </c>
      <c r="C1455" t="s">
        <v>3433</v>
      </c>
    </row>
    <row r="1456" spans="1:3" x14ac:dyDescent="0.2">
      <c r="A1456" t="s">
        <v>3436</v>
      </c>
      <c r="B1456" t="s">
        <v>3437</v>
      </c>
      <c r="C1456" t="s">
        <v>3433</v>
      </c>
    </row>
    <row r="1457" spans="1:3" x14ac:dyDescent="0.2">
      <c r="A1457" t="s">
        <v>3438</v>
      </c>
      <c r="B1457" t="s">
        <v>3439</v>
      </c>
      <c r="C1457" t="s">
        <v>3440</v>
      </c>
    </row>
    <row r="1458" spans="1:3" x14ac:dyDescent="0.2">
      <c r="A1458" t="s">
        <v>3441</v>
      </c>
      <c r="B1458" t="s">
        <v>3442</v>
      </c>
      <c r="C1458" t="s">
        <v>3443</v>
      </c>
    </row>
    <row r="1459" spans="1:3" x14ac:dyDescent="0.2">
      <c r="A1459" t="s">
        <v>3444</v>
      </c>
      <c r="B1459" t="s">
        <v>3445</v>
      </c>
      <c r="C1459" t="s">
        <v>3443</v>
      </c>
    </row>
    <row r="1460" spans="1:3" x14ac:dyDescent="0.2">
      <c r="A1460" t="s">
        <v>3446</v>
      </c>
      <c r="B1460" t="s">
        <v>3447</v>
      </c>
      <c r="C1460" t="s">
        <v>3448</v>
      </c>
    </row>
    <row r="1461" spans="1:3" x14ac:dyDescent="0.2">
      <c r="A1461" t="s">
        <v>3449</v>
      </c>
      <c r="B1461" t="s">
        <v>3450</v>
      </c>
      <c r="C1461" t="s">
        <v>3448</v>
      </c>
    </row>
    <row r="1462" spans="1:3" x14ac:dyDescent="0.2">
      <c r="A1462" t="s">
        <v>3451</v>
      </c>
      <c r="B1462" t="s">
        <v>3452</v>
      </c>
      <c r="C1462" t="s">
        <v>3448</v>
      </c>
    </row>
    <row r="1463" spans="1:3" x14ac:dyDescent="0.2">
      <c r="A1463" t="s">
        <v>3453</v>
      </c>
      <c r="B1463" t="s">
        <v>3454</v>
      </c>
      <c r="C1463" t="s">
        <v>3448</v>
      </c>
    </row>
    <row r="1464" spans="1:3" x14ac:dyDescent="0.2">
      <c r="A1464" t="s">
        <v>3455</v>
      </c>
      <c r="B1464" t="s">
        <v>3456</v>
      </c>
      <c r="C1464" t="s">
        <v>3457</v>
      </c>
    </row>
    <row r="1465" spans="1:3" x14ac:dyDescent="0.2">
      <c r="A1465" t="s">
        <v>3458</v>
      </c>
      <c r="B1465" t="s">
        <v>3459</v>
      </c>
      <c r="C1465" t="s">
        <v>3457</v>
      </c>
    </row>
    <row r="1466" spans="1:3" x14ac:dyDescent="0.2">
      <c r="A1466" t="s">
        <v>3460</v>
      </c>
      <c r="B1466" t="s">
        <v>3461</v>
      </c>
      <c r="C1466" t="s">
        <v>3457</v>
      </c>
    </row>
    <row r="1467" spans="1:3" x14ac:dyDescent="0.2">
      <c r="A1467" t="s">
        <v>3462</v>
      </c>
      <c r="B1467" t="s">
        <v>3463</v>
      </c>
      <c r="C1467" t="s">
        <v>3457</v>
      </c>
    </row>
    <row r="1468" spans="1:3" x14ac:dyDescent="0.2">
      <c r="A1468" t="s">
        <v>3464</v>
      </c>
      <c r="B1468" t="s">
        <v>3465</v>
      </c>
      <c r="C1468" t="s">
        <v>3466</v>
      </c>
    </row>
    <row r="1469" spans="1:3" x14ac:dyDescent="0.2">
      <c r="A1469" t="s">
        <v>3467</v>
      </c>
      <c r="B1469" t="s">
        <v>3468</v>
      </c>
      <c r="C1469" t="s">
        <v>3466</v>
      </c>
    </row>
    <row r="1470" spans="1:3" x14ac:dyDescent="0.2">
      <c r="A1470" t="s">
        <v>3469</v>
      </c>
      <c r="B1470" t="s">
        <v>3470</v>
      </c>
      <c r="C1470" t="s">
        <v>3471</v>
      </c>
    </row>
    <row r="1471" spans="1:3" x14ac:dyDescent="0.2">
      <c r="A1471" t="s">
        <v>1477</v>
      </c>
      <c r="B1471" t="s">
        <v>3472</v>
      </c>
      <c r="C1471" t="s">
        <v>3471</v>
      </c>
    </row>
    <row r="1472" spans="1:3" x14ac:dyDescent="0.2">
      <c r="A1472" t="s">
        <v>3473</v>
      </c>
      <c r="B1472" t="s">
        <v>3474</v>
      </c>
      <c r="C1472" t="s">
        <v>3471</v>
      </c>
    </row>
    <row r="1473" spans="1:3" x14ac:dyDescent="0.2">
      <c r="A1473" t="s">
        <v>3475</v>
      </c>
      <c r="B1473" t="s">
        <v>3476</v>
      </c>
      <c r="C1473" t="s">
        <v>3477</v>
      </c>
    </row>
    <row r="1474" spans="1:3" x14ac:dyDescent="0.2">
      <c r="A1474" t="s">
        <v>3478</v>
      </c>
      <c r="B1474" t="s">
        <v>3479</v>
      </c>
      <c r="C1474" t="s">
        <v>3477</v>
      </c>
    </row>
    <row r="1475" spans="1:3" x14ac:dyDescent="0.2">
      <c r="A1475" t="s">
        <v>3480</v>
      </c>
      <c r="B1475" t="s">
        <v>3481</v>
      </c>
      <c r="C1475" t="s">
        <v>3482</v>
      </c>
    </row>
    <row r="1476" spans="1:3" x14ac:dyDescent="0.2">
      <c r="A1476" t="s">
        <v>3483</v>
      </c>
      <c r="B1476" t="s">
        <v>3484</v>
      </c>
      <c r="C1476" t="s">
        <v>3485</v>
      </c>
    </row>
    <row r="1477" spans="1:3" x14ac:dyDescent="0.2">
      <c r="A1477" t="s">
        <v>3486</v>
      </c>
      <c r="B1477" t="s">
        <v>86</v>
      </c>
      <c r="C1477" t="s">
        <v>3487</v>
      </c>
    </row>
    <row r="1478" spans="1:3" x14ac:dyDescent="0.2">
      <c r="A1478" t="s">
        <v>3488</v>
      </c>
      <c r="B1478" t="s">
        <v>3489</v>
      </c>
      <c r="C1478" t="s">
        <v>3487</v>
      </c>
    </row>
    <row r="1479" spans="1:3" x14ac:dyDescent="0.2">
      <c r="A1479" t="s">
        <v>3490</v>
      </c>
      <c r="B1479" t="s">
        <v>3491</v>
      </c>
      <c r="C1479" t="s">
        <v>3487</v>
      </c>
    </row>
    <row r="1480" spans="1:3" x14ac:dyDescent="0.2">
      <c r="A1480" t="s">
        <v>3492</v>
      </c>
      <c r="B1480" t="s">
        <v>3493</v>
      </c>
      <c r="C1480" t="s">
        <v>3487</v>
      </c>
    </row>
    <row r="1481" spans="1:3" x14ac:dyDescent="0.2">
      <c r="A1481" t="s">
        <v>3494</v>
      </c>
      <c r="B1481" t="s">
        <v>3495</v>
      </c>
      <c r="C1481" t="s">
        <v>3487</v>
      </c>
    </row>
    <row r="1482" spans="1:3" x14ac:dyDescent="0.2">
      <c r="A1482" t="s">
        <v>3496</v>
      </c>
      <c r="B1482" t="s">
        <v>3497</v>
      </c>
      <c r="C1482" t="s">
        <v>3487</v>
      </c>
    </row>
    <row r="1483" spans="1:3" x14ac:dyDescent="0.2">
      <c r="A1483" t="s">
        <v>3498</v>
      </c>
      <c r="B1483" t="s">
        <v>3499</v>
      </c>
      <c r="C1483" t="s">
        <v>3487</v>
      </c>
    </row>
    <row r="1484" spans="1:3" x14ac:dyDescent="0.2">
      <c r="A1484" t="s">
        <v>3500</v>
      </c>
      <c r="B1484" t="s">
        <v>3501</v>
      </c>
      <c r="C1484" t="s">
        <v>3487</v>
      </c>
    </row>
    <row r="1485" spans="1:3" x14ac:dyDescent="0.2">
      <c r="A1485" t="s">
        <v>3502</v>
      </c>
      <c r="B1485" t="s">
        <v>3503</v>
      </c>
      <c r="C1485" t="s">
        <v>3487</v>
      </c>
    </row>
    <row r="1486" spans="1:3" x14ac:dyDescent="0.2">
      <c r="A1486" t="s">
        <v>3504</v>
      </c>
      <c r="B1486" t="s">
        <v>3505</v>
      </c>
      <c r="C1486" t="s">
        <v>3487</v>
      </c>
    </row>
    <row r="1487" spans="1:3" x14ac:dyDescent="0.2">
      <c r="A1487" t="s">
        <v>3506</v>
      </c>
      <c r="B1487" t="s">
        <v>3507</v>
      </c>
      <c r="C1487" t="s">
        <v>3487</v>
      </c>
    </row>
    <row r="1488" spans="1:3" x14ac:dyDescent="0.2">
      <c r="A1488" t="s">
        <v>3508</v>
      </c>
      <c r="B1488" t="s">
        <v>3509</v>
      </c>
      <c r="C1488" t="s">
        <v>3510</v>
      </c>
    </row>
    <row r="1489" spans="1:3" x14ac:dyDescent="0.2">
      <c r="A1489" t="s">
        <v>3511</v>
      </c>
      <c r="B1489" t="s">
        <v>3512</v>
      </c>
      <c r="C1489" t="s">
        <v>3510</v>
      </c>
    </row>
    <row r="1490" spans="1:3" x14ac:dyDescent="0.2">
      <c r="A1490" t="s">
        <v>3513</v>
      </c>
      <c r="B1490" t="s">
        <v>3514</v>
      </c>
      <c r="C1490" t="s">
        <v>3515</v>
      </c>
    </row>
    <row r="1491" spans="1:3" x14ac:dyDescent="0.2">
      <c r="A1491" t="s">
        <v>3516</v>
      </c>
      <c r="B1491" t="s">
        <v>3517</v>
      </c>
      <c r="C1491" t="s">
        <v>3515</v>
      </c>
    </row>
    <row r="1492" spans="1:3" x14ac:dyDescent="0.2">
      <c r="A1492" t="s">
        <v>3518</v>
      </c>
      <c r="B1492" t="s">
        <v>3519</v>
      </c>
      <c r="C1492" t="s">
        <v>3515</v>
      </c>
    </row>
    <row r="1493" spans="1:3" x14ac:dyDescent="0.2">
      <c r="A1493" t="s">
        <v>3520</v>
      </c>
      <c r="B1493" t="s">
        <v>3521</v>
      </c>
      <c r="C1493" t="s">
        <v>3522</v>
      </c>
    </row>
    <row r="1494" spans="1:3" x14ac:dyDescent="0.2">
      <c r="A1494" t="s">
        <v>3523</v>
      </c>
      <c r="B1494" t="s">
        <v>3524</v>
      </c>
      <c r="C1494" t="s">
        <v>3522</v>
      </c>
    </row>
    <row r="1495" spans="1:3" x14ac:dyDescent="0.2">
      <c r="A1495" t="s">
        <v>3525</v>
      </c>
      <c r="B1495" t="s">
        <v>3526</v>
      </c>
      <c r="C1495" t="s">
        <v>3522</v>
      </c>
    </row>
    <row r="1496" spans="1:3" x14ac:dyDescent="0.2">
      <c r="A1496" t="s">
        <v>3527</v>
      </c>
      <c r="B1496" t="s">
        <v>3528</v>
      </c>
      <c r="C1496" t="s">
        <v>3522</v>
      </c>
    </row>
    <row r="1497" spans="1:3" x14ac:dyDescent="0.2">
      <c r="A1497" t="s">
        <v>3529</v>
      </c>
      <c r="B1497" t="s">
        <v>3530</v>
      </c>
      <c r="C1497" t="s">
        <v>3522</v>
      </c>
    </row>
    <row r="1498" spans="1:3" x14ac:dyDescent="0.2">
      <c r="A1498" t="s">
        <v>3531</v>
      </c>
      <c r="B1498" t="s">
        <v>3532</v>
      </c>
      <c r="C1498" t="s">
        <v>3522</v>
      </c>
    </row>
    <row r="1499" spans="1:3" x14ac:dyDescent="0.2">
      <c r="A1499" t="s">
        <v>3533</v>
      </c>
      <c r="B1499" t="s">
        <v>3534</v>
      </c>
      <c r="C1499" t="s">
        <v>3522</v>
      </c>
    </row>
    <row r="1500" spans="1:3" x14ac:dyDescent="0.2">
      <c r="A1500" t="s">
        <v>3535</v>
      </c>
      <c r="B1500" t="s">
        <v>3536</v>
      </c>
      <c r="C1500" t="s">
        <v>3522</v>
      </c>
    </row>
    <row r="1501" spans="1:3" x14ac:dyDescent="0.2">
      <c r="A1501" t="s">
        <v>3537</v>
      </c>
      <c r="B1501" t="s">
        <v>3538</v>
      </c>
      <c r="C1501" t="s">
        <v>3522</v>
      </c>
    </row>
    <row r="1502" spans="1:3" x14ac:dyDescent="0.2">
      <c r="A1502" t="s">
        <v>3539</v>
      </c>
      <c r="B1502" t="s">
        <v>3540</v>
      </c>
      <c r="C1502" t="s">
        <v>3522</v>
      </c>
    </row>
    <row r="1503" spans="1:3" x14ac:dyDescent="0.2">
      <c r="A1503" t="s">
        <v>3541</v>
      </c>
      <c r="B1503" t="s">
        <v>3542</v>
      </c>
      <c r="C1503" t="s">
        <v>3522</v>
      </c>
    </row>
    <row r="1504" spans="1:3" x14ac:dyDescent="0.2">
      <c r="A1504" t="s">
        <v>3543</v>
      </c>
      <c r="B1504" t="s">
        <v>3544</v>
      </c>
      <c r="C1504" t="s">
        <v>3522</v>
      </c>
    </row>
    <row r="1505" spans="1:3" x14ac:dyDescent="0.2">
      <c r="A1505" t="s">
        <v>3545</v>
      </c>
      <c r="B1505" t="s">
        <v>3546</v>
      </c>
      <c r="C1505" t="s">
        <v>3522</v>
      </c>
    </row>
    <row r="1506" spans="1:3" x14ac:dyDescent="0.2">
      <c r="A1506" t="s">
        <v>3547</v>
      </c>
      <c r="B1506" t="s">
        <v>3548</v>
      </c>
      <c r="C1506" t="s">
        <v>3522</v>
      </c>
    </row>
    <row r="1507" spans="1:3" x14ac:dyDescent="0.2">
      <c r="A1507" t="s">
        <v>3549</v>
      </c>
      <c r="B1507" t="s">
        <v>3550</v>
      </c>
      <c r="C1507" t="s">
        <v>3522</v>
      </c>
    </row>
    <row r="1508" spans="1:3" x14ac:dyDescent="0.2">
      <c r="A1508" t="s">
        <v>3551</v>
      </c>
      <c r="B1508" t="s">
        <v>3552</v>
      </c>
      <c r="C1508" t="s">
        <v>3522</v>
      </c>
    </row>
    <row r="1509" spans="1:3" x14ac:dyDescent="0.2">
      <c r="A1509" t="s">
        <v>3553</v>
      </c>
      <c r="B1509" t="s">
        <v>3554</v>
      </c>
      <c r="C1509" t="s">
        <v>3522</v>
      </c>
    </row>
    <row r="1510" spans="1:3" x14ac:dyDescent="0.2">
      <c r="A1510" t="s">
        <v>3555</v>
      </c>
      <c r="B1510" t="s">
        <v>3556</v>
      </c>
      <c r="C1510" t="s">
        <v>3522</v>
      </c>
    </row>
    <row r="1511" spans="1:3" x14ac:dyDescent="0.2">
      <c r="A1511" t="s">
        <v>3557</v>
      </c>
      <c r="B1511" t="s">
        <v>3558</v>
      </c>
      <c r="C1511" t="s">
        <v>3522</v>
      </c>
    </row>
    <row r="1512" spans="1:3" x14ac:dyDescent="0.2">
      <c r="A1512" t="s">
        <v>3559</v>
      </c>
      <c r="B1512" t="s">
        <v>3560</v>
      </c>
      <c r="C1512" t="s">
        <v>3522</v>
      </c>
    </row>
    <row r="1513" spans="1:3" x14ac:dyDescent="0.2">
      <c r="A1513" t="s">
        <v>3561</v>
      </c>
      <c r="B1513" t="s">
        <v>3562</v>
      </c>
      <c r="C1513" t="s">
        <v>3522</v>
      </c>
    </row>
    <row r="1514" spans="1:3" x14ac:dyDescent="0.2">
      <c r="A1514" t="s">
        <v>3563</v>
      </c>
      <c r="B1514" t="s">
        <v>3564</v>
      </c>
      <c r="C1514" t="s">
        <v>3565</v>
      </c>
    </row>
    <row r="1515" spans="1:3" x14ac:dyDescent="0.2">
      <c r="A1515" t="s">
        <v>3566</v>
      </c>
      <c r="B1515" t="s">
        <v>3567</v>
      </c>
      <c r="C1515" t="s">
        <v>3565</v>
      </c>
    </row>
    <row r="1516" spans="1:3" x14ac:dyDescent="0.2">
      <c r="A1516" t="s">
        <v>3568</v>
      </c>
      <c r="B1516" t="s">
        <v>80</v>
      </c>
      <c r="C1516" t="s">
        <v>3569</v>
      </c>
    </row>
    <row r="1517" spans="1:3" x14ac:dyDescent="0.2">
      <c r="A1517" t="s">
        <v>3570</v>
      </c>
      <c r="B1517" t="s">
        <v>3571</v>
      </c>
      <c r="C1517" t="s">
        <v>3569</v>
      </c>
    </row>
    <row r="1518" spans="1:3" x14ac:dyDescent="0.2">
      <c r="A1518" t="s">
        <v>3572</v>
      </c>
      <c r="B1518" t="s">
        <v>3573</v>
      </c>
      <c r="C1518" t="s">
        <v>3569</v>
      </c>
    </row>
    <row r="1519" spans="1:3" x14ac:dyDescent="0.2">
      <c r="A1519" t="s">
        <v>3574</v>
      </c>
      <c r="B1519" t="s">
        <v>3575</v>
      </c>
      <c r="C1519" t="s">
        <v>3569</v>
      </c>
    </row>
    <row r="1520" spans="1:3" x14ac:dyDescent="0.2">
      <c r="A1520" t="s">
        <v>3576</v>
      </c>
      <c r="B1520" t="s">
        <v>3577</v>
      </c>
      <c r="C1520" t="s">
        <v>3578</v>
      </c>
    </row>
    <row r="1521" spans="1:3" x14ac:dyDescent="0.2">
      <c r="A1521" t="s">
        <v>3579</v>
      </c>
      <c r="B1521" t="s">
        <v>3580</v>
      </c>
      <c r="C1521" t="s">
        <v>3578</v>
      </c>
    </row>
    <row r="1522" spans="1:3" x14ac:dyDescent="0.2">
      <c r="A1522" t="s">
        <v>3581</v>
      </c>
      <c r="B1522" t="s">
        <v>3582</v>
      </c>
      <c r="C1522" t="s">
        <v>3578</v>
      </c>
    </row>
    <row r="1523" spans="1:3" x14ac:dyDescent="0.2">
      <c r="A1523" t="s">
        <v>3583</v>
      </c>
      <c r="B1523" t="s">
        <v>3584</v>
      </c>
      <c r="C1523" t="s">
        <v>3585</v>
      </c>
    </row>
    <row r="1524" spans="1:3" x14ac:dyDescent="0.2">
      <c r="A1524" t="s">
        <v>3586</v>
      </c>
      <c r="B1524" t="s">
        <v>3587</v>
      </c>
      <c r="C1524" t="s">
        <v>3585</v>
      </c>
    </row>
    <row r="1525" spans="1:3" x14ac:dyDescent="0.2">
      <c r="A1525" t="s">
        <v>3588</v>
      </c>
      <c r="B1525" t="s">
        <v>3589</v>
      </c>
      <c r="C1525" t="s">
        <v>3585</v>
      </c>
    </row>
    <row r="1526" spans="1:3" x14ac:dyDescent="0.2">
      <c r="A1526" t="s">
        <v>3590</v>
      </c>
      <c r="B1526" t="s">
        <v>3591</v>
      </c>
      <c r="C1526" t="s">
        <v>3585</v>
      </c>
    </row>
    <row r="1527" spans="1:3" x14ac:dyDescent="0.2">
      <c r="A1527" t="s">
        <v>3592</v>
      </c>
      <c r="B1527" t="s">
        <v>3593</v>
      </c>
      <c r="C1527" t="s">
        <v>3585</v>
      </c>
    </row>
    <row r="1528" spans="1:3" x14ac:dyDescent="0.2">
      <c r="A1528" t="s">
        <v>3594</v>
      </c>
      <c r="B1528" t="s">
        <v>3595</v>
      </c>
      <c r="C1528" t="s">
        <v>3585</v>
      </c>
    </row>
    <row r="1529" spans="1:3" x14ac:dyDescent="0.2">
      <c r="A1529" t="s">
        <v>3596</v>
      </c>
      <c r="B1529" t="s">
        <v>3597</v>
      </c>
      <c r="C1529" t="s">
        <v>3598</v>
      </c>
    </row>
    <row r="1530" spans="1:3" x14ac:dyDescent="0.2">
      <c r="A1530" t="s">
        <v>3599</v>
      </c>
      <c r="B1530" t="s">
        <v>3600</v>
      </c>
      <c r="C1530" t="s">
        <v>3601</v>
      </c>
    </row>
    <row r="1531" spans="1:3" x14ac:dyDescent="0.2">
      <c r="A1531" t="s">
        <v>3602</v>
      </c>
      <c r="B1531" t="s">
        <v>3603</v>
      </c>
      <c r="C1531" t="s">
        <v>3601</v>
      </c>
    </row>
    <row r="1532" spans="1:3" x14ac:dyDescent="0.2">
      <c r="A1532" t="s">
        <v>3604</v>
      </c>
      <c r="B1532" t="s">
        <v>3605</v>
      </c>
      <c r="C1532" t="s">
        <v>3601</v>
      </c>
    </row>
    <row r="1533" spans="1:3" x14ac:dyDescent="0.2">
      <c r="A1533" t="s">
        <v>3606</v>
      </c>
      <c r="B1533" t="s">
        <v>3607</v>
      </c>
      <c r="C1533" t="s">
        <v>3601</v>
      </c>
    </row>
    <row r="1534" spans="1:3" x14ac:dyDescent="0.2">
      <c r="A1534" t="s">
        <v>3608</v>
      </c>
      <c r="B1534" t="s">
        <v>3609</v>
      </c>
      <c r="C1534" t="s">
        <v>3601</v>
      </c>
    </row>
    <row r="1535" spans="1:3" x14ac:dyDescent="0.2">
      <c r="A1535" t="s">
        <v>3610</v>
      </c>
      <c r="B1535" t="s">
        <v>3611</v>
      </c>
      <c r="C1535" t="s">
        <v>3601</v>
      </c>
    </row>
    <row r="1536" spans="1:3" x14ac:dyDescent="0.2">
      <c r="A1536" t="s">
        <v>3612</v>
      </c>
      <c r="B1536" t="s">
        <v>3613</v>
      </c>
      <c r="C1536" t="s">
        <v>3601</v>
      </c>
    </row>
    <row r="1537" spans="1:3" x14ac:dyDescent="0.2">
      <c r="A1537" t="s">
        <v>3614</v>
      </c>
      <c r="B1537" t="s">
        <v>3615</v>
      </c>
      <c r="C1537" t="s">
        <v>3601</v>
      </c>
    </row>
    <row r="1538" spans="1:3" x14ac:dyDescent="0.2">
      <c r="A1538" t="s">
        <v>3616</v>
      </c>
      <c r="B1538" t="s">
        <v>3617</v>
      </c>
      <c r="C1538" t="s">
        <v>3601</v>
      </c>
    </row>
    <row r="1539" spans="1:3" x14ac:dyDescent="0.2">
      <c r="A1539" t="s">
        <v>3618</v>
      </c>
      <c r="B1539" t="s">
        <v>3619</v>
      </c>
      <c r="C1539" t="s">
        <v>3601</v>
      </c>
    </row>
    <row r="1540" spans="1:3" x14ac:dyDescent="0.2">
      <c r="A1540" t="s">
        <v>3620</v>
      </c>
      <c r="B1540" t="s">
        <v>3621</v>
      </c>
      <c r="C1540" t="s">
        <v>3601</v>
      </c>
    </row>
    <row r="1541" spans="1:3" x14ac:dyDescent="0.2">
      <c r="A1541" t="s">
        <v>3622</v>
      </c>
      <c r="B1541" t="s">
        <v>3623</v>
      </c>
      <c r="C1541" t="s">
        <v>3601</v>
      </c>
    </row>
    <row r="1542" spans="1:3" x14ac:dyDescent="0.2">
      <c r="A1542" t="s">
        <v>3624</v>
      </c>
      <c r="B1542" t="s">
        <v>3625</v>
      </c>
      <c r="C1542" t="s">
        <v>3601</v>
      </c>
    </row>
    <row r="1543" spans="1:3" x14ac:dyDescent="0.2">
      <c r="A1543" t="s">
        <v>3626</v>
      </c>
      <c r="B1543" t="s">
        <v>3627</v>
      </c>
      <c r="C1543" t="s">
        <v>3601</v>
      </c>
    </row>
    <row r="1544" spans="1:3" x14ac:dyDescent="0.2">
      <c r="A1544" s="4" t="s">
        <v>3628</v>
      </c>
      <c r="B1544" t="s">
        <v>3629</v>
      </c>
      <c r="C1544" t="s">
        <v>3601</v>
      </c>
    </row>
    <row r="1545" spans="1:3" x14ac:dyDescent="0.2">
      <c r="A1545" t="s">
        <v>3630</v>
      </c>
      <c r="B1545" t="s">
        <v>3631</v>
      </c>
      <c r="C1545" t="s">
        <v>3601</v>
      </c>
    </row>
    <row r="1546" spans="1:3" x14ac:dyDescent="0.2">
      <c r="A1546" t="s">
        <v>1186</v>
      </c>
      <c r="B1546" t="s">
        <v>3632</v>
      </c>
      <c r="C1546" t="s">
        <v>3601</v>
      </c>
    </row>
    <row r="1547" spans="1:3" x14ac:dyDescent="0.2">
      <c r="A1547" t="s">
        <v>3633</v>
      </c>
      <c r="B1547" t="s">
        <v>3634</v>
      </c>
      <c r="C1547" t="s">
        <v>3601</v>
      </c>
    </row>
    <row r="1548" spans="1:3" x14ac:dyDescent="0.2">
      <c r="A1548" t="s">
        <v>3635</v>
      </c>
      <c r="B1548" t="s">
        <v>3636</v>
      </c>
      <c r="C1548" t="s">
        <v>3601</v>
      </c>
    </row>
    <row r="1549" spans="1:3" x14ac:dyDescent="0.2">
      <c r="A1549" t="s">
        <v>3637</v>
      </c>
      <c r="B1549" t="s">
        <v>3638</v>
      </c>
      <c r="C1549" t="s">
        <v>3601</v>
      </c>
    </row>
    <row r="1550" spans="1:3" x14ac:dyDescent="0.2">
      <c r="A1550" t="s">
        <v>3639</v>
      </c>
      <c r="B1550" t="s">
        <v>3640</v>
      </c>
      <c r="C1550" t="s">
        <v>3601</v>
      </c>
    </row>
    <row r="1551" spans="1:3" x14ac:dyDescent="0.2">
      <c r="A1551" t="s">
        <v>3641</v>
      </c>
      <c r="B1551" t="s">
        <v>3642</v>
      </c>
      <c r="C1551" t="s">
        <v>3601</v>
      </c>
    </row>
    <row r="1552" spans="1:3" x14ac:dyDescent="0.2">
      <c r="A1552" t="s">
        <v>3643</v>
      </c>
      <c r="B1552" t="s">
        <v>3644</v>
      </c>
      <c r="C1552" t="s">
        <v>3601</v>
      </c>
    </row>
    <row r="1553" spans="1:3" x14ac:dyDescent="0.2">
      <c r="A1553" t="s">
        <v>3645</v>
      </c>
      <c r="B1553" t="s">
        <v>3646</v>
      </c>
      <c r="C1553" t="s">
        <v>3601</v>
      </c>
    </row>
    <row r="1554" spans="1:3" x14ac:dyDescent="0.2">
      <c r="A1554" t="s">
        <v>3647</v>
      </c>
      <c r="B1554" t="s">
        <v>3648</v>
      </c>
      <c r="C1554" t="s">
        <v>3601</v>
      </c>
    </row>
    <row r="1555" spans="1:3" x14ac:dyDescent="0.2">
      <c r="A1555" t="s">
        <v>3649</v>
      </c>
      <c r="B1555" t="s">
        <v>3650</v>
      </c>
      <c r="C1555" t="s">
        <v>3601</v>
      </c>
    </row>
    <row r="1556" spans="1:3" x14ac:dyDescent="0.2">
      <c r="A1556" t="s">
        <v>3651</v>
      </c>
      <c r="B1556" t="s">
        <v>3652</v>
      </c>
      <c r="C1556" t="s">
        <v>3601</v>
      </c>
    </row>
    <row r="1557" spans="1:3" x14ac:dyDescent="0.2">
      <c r="A1557" t="s">
        <v>3653</v>
      </c>
      <c r="B1557" t="s">
        <v>3654</v>
      </c>
      <c r="C1557" t="s">
        <v>3601</v>
      </c>
    </row>
    <row r="1558" spans="1:3" x14ac:dyDescent="0.2">
      <c r="A1558" t="s">
        <v>3655</v>
      </c>
      <c r="B1558" t="s">
        <v>3656</v>
      </c>
      <c r="C1558" t="s">
        <v>3601</v>
      </c>
    </row>
    <row r="1559" spans="1:3" x14ac:dyDescent="0.2">
      <c r="A1559" t="s">
        <v>3657</v>
      </c>
      <c r="B1559" t="s">
        <v>3658</v>
      </c>
      <c r="C1559" t="s">
        <v>3601</v>
      </c>
    </row>
    <row r="1560" spans="1:3" x14ac:dyDescent="0.2">
      <c r="A1560" t="s">
        <v>3659</v>
      </c>
      <c r="B1560" t="s">
        <v>3660</v>
      </c>
      <c r="C1560" t="s">
        <v>3601</v>
      </c>
    </row>
    <row r="1561" spans="1:3" x14ac:dyDescent="0.2">
      <c r="A1561" t="s">
        <v>3661</v>
      </c>
      <c r="B1561" t="s">
        <v>3662</v>
      </c>
      <c r="C1561" t="s">
        <v>3601</v>
      </c>
    </row>
    <row r="1562" spans="1:3" x14ac:dyDescent="0.2">
      <c r="A1562" t="s">
        <v>3663</v>
      </c>
      <c r="B1562" t="s">
        <v>3664</v>
      </c>
      <c r="C1562" t="s">
        <v>3601</v>
      </c>
    </row>
    <row r="1563" spans="1:3" x14ac:dyDescent="0.2">
      <c r="A1563" t="s">
        <v>3665</v>
      </c>
      <c r="B1563" t="s">
        <v>3666</v>
      </c>
      <c r="C1563" t="s">
        <v>3601</v>
      </c>
    </row>
    <row r="1564" spans="1:3" x14ac:dyDescent="0.2">
      <c r="A1564" t="s">
        <v>3667</v>
      </c>
      <c r="B1564" t="s">
        <v>3668</v>
      </c>
      <c r="C1564" t="s">
        <v>3601</v>
      </c>
    </row>
    <row r="1565" spans="1:3" x14ac:dyDescent="0.2">
      <c r="A1565" t="s">
        <v>3669</v>
      </c>
      <c r="B1565" t="s">
        <v>3670</v>
      </c>
      <c r="C1565" t="s">
        <v>3601</v>
      </c>
    </row>
    <row r="1566" spans="1:3" x14ac:dyDescent="0.2">
      <c r="A1566" t="s">
        <v>3671</v>
      </c>
      <c r="B1566" t="s">
        <v>3672</v>
      </c>
      <c r="C1566" t="s">
        <v>3601</v>
      </c>
    </row>
    <row r="1567" spans="1:3" x14ac:dyDescent="0.2">
      <c r="A1567" t="s">
        <v>3673</v>
      </c>
      <c r="B1567" t="s">
        <v>3674</v>
      </c>
      <c r="C1567" t="s">
        <v>3601</v>
      </c>
    </row>
    <row r="1568" spans="1:3" x14ac:dyDescent="0.2">
      <c r="A1568" t="s">
        <v>3675</v>
      </c>
      <c r="B1568" t="s">
        <v>3676</v>
      </c>
      <c r="C1568" t="s">
        <v>3601</v>
      </c>
    </row>
    <row r="1569" spans="1:3" x14ac:dyDescent="0.2">
      <c r="A1569" t="s">
        <v>3677</v>
      </c>
      <c r="B1569" t="s">
        <v>3678</v>
      </c>
      <c r="C1569" t="s">
        <v>3601</v>
      </c>
    </row>
    <row r="1570" spans="1:3" x14ac:dyDescent="0.2">
      <c r="A1570" t="s">
        <v>3679</v>
      </c>
      <c r="B1570" t="s">
        <v>3680</v>
      </c>
      <c r="C1570" t="s">
        <v>3601</v>
      </c>
    </row>
    <row r="1571" spans="1:3" x14ac:dyDescent="0.2">
      <c r="A1571" t="s">
        <v>3681</v>
      </c>
      <c r="B1571" t="s">
        <v>3682</v>
      </c>
      <c r="C1571" t="s">
        <v>3601</v>
      </c>
    </row>
    <row r="1572" spans="1:3" x14ac:dyDescent="0.2">
      <c r="A1572" t="s">
        <v>3683</v>
      </c>
      <c r="B1572" t="s">
        <v>3684</v>
      </c>
      <c r="C1572" t="s">
        <v>3601</v>
      </c>
    </row>
    <row r="1573" spans="1:3" x14ac:dyDescent="0.2">
      <c r="A1573" t="s">
        <v>3685</v>
      </c>
      <c r="B1573" t="s">
        <v>3686</v>
      </c>
      <c r="C1573" t="s">
        <v>3601</v>
      </c>
    </row>
    <row r="1574" spans="1:3" x14ac:dyDescent="0.2">
      <c r="A1574" t="s">
        <v>3687</v>
      </c>
      <c r="B1574" t="s">
        <v>3688</v>
      </c>
      <c r="C1574" t="s">
        <v>3601</v>
      </c>
    </row>
    <row r="1575" spans="1:3" x14ac:dyDescent="0.2">
      <c r="A1575" t="s">
        <v>3689</v>
      </c>
      <c r="B1575" t="s">
        <v>3690</v>
      </c>
      <c r="C1575" t="s">
        <v>3601</v>
      </c>
    </row>
    <row r="1576" spans="1:3" x14ac:dyDescent="0.2">
      <c r="A1576" t="s">
        <v>3691</v>
      </c>
      <c r="B1576" t="s">
        <v>3692</v>
      </c>
      <c r="C1576" t="s">
        <v>3601</v>
      </c>
    </row>
    <row r="1577" spans="1:3" x14ac:dyDescent="0.2">
      <c r="A1577" t="s">
        <v>3693</v>
      </c>
      <c r="B1577" t="s">
        <v>3694</v>
      </c>
      <c r="C1577" t="s">
        <v>3601</v>
      </c>
    </row>
    <row r="1578" spans="1:3" x14ac:dyDescent="0.2">
      <c r="A1578" t="s">
        <v>3695</v>
      </c>
      <c r="B1578" t="s">
        <v>3696</v>
      </c>
      <c r="C1578" t="s">
        <v>3601</v>
      </c>
    </row>
    <row r="1579" spans="1:3" x14ac:dyDescent="0.2">
      <c r="A1579" t="s">
        <v>3697</v>
      </c>
      <c r="B1579" t="s">
        <v>3698</v>
      </c>
      <c r="C1579" t="s">
        <v>3601</v>
      </c>
    </row>
    <row r="1580" spans="1:3" x14ac:dyDescent="0.2">
      <c r="A1580" t="s">
        <v>3699</v>
      </c>
      <c r="B1580" t="s">
        <v>3700</v>
      </c>
      <c r="C1580" t="s">
        <v>3601</v>
      </c>
    </row>
    <row r="1581" spans="1:3" x14ac:dyDescent="0.2">
      <c r="A1581" t="s">
        <v>3701</v>
      </c>
      <c r="B1581" t="s">
        <v>3702</v>
      </c>
      <c r="C1581" t="s">
        <v>3601</v>
      </c>
    </row>
    <row r="1582" spans="1:3" x14ac:dyDescent="0.2">
      <c r="A1582" t="s">
        <v>3703</v>
      </c>
      <c r="B1582" t="s">
        <v>3704</v>
      </c>
      <c r="C1582" t="s">
        <v>3601</v>
      </c>
    </row>
    <row r="1583" spans="1:3" x14ac:dyDescent="0.2">
      <c r="A1583" t="s">
        <v>3705</v>
      </c>
      <c r="B1583" t="s">
        <v>3706</v>
      </c>
      <c r="C1583" t="s">
        <v>3601</v>
      </c>
    </row>
    <row r="1584" spans="1:3" x14ac:dyDescent="0.2">
      <c r="A1584" t="s">
        <v>3707</v>
      </c>
      <c r="B1584" t="s">
        <v>3708</v>
      </c>
      <c r="C1584" t="s">
        <v>3601</v>
      </c>
    </row>
    <row r="1585" spans="1:3" x14ac:dyDescent="0.2">
      <c r="A1585" t="s">
        <v>3709</v>
      </c>
      <c r="B1585" t="s">
        <v>3710</v>
      </c>
      <c r="C1585" t="s">
        <v>3601</v>
      </c>
    </row>
    <row r="1586" spans="1:3" x14ac:dyDescent="0.2">
      <c r="A1586" t="s">
        <v>3711</v>
      </c>
      <c r="B1586" t="s">
        <v>3712</v>
      </c>
      <c r="C1586" t="s">
        <v>3601</v>
      </c>
    </row>
    <row r="1587" spans="1:3" x14ac:dyDescent="0.2">
      <c r="A1587" t="s">
        <v>3713</v>
      </c>
      <c r="B1587" t="s">
        <v>3714</v>
      </c>
      <c r="C1587" t="s">
        <v>3601</v>
      </c>
    </row>
    <row r="1588" spans="1:3" x14ac:dyDescent="0.2">
      <c r="A1588" t="s">
        <v>3715</v>
      </c>
      <c r="B1588" t="s">
        <v>3716</v>
      </c>
      <c r="C1588" t="s">
        <v>3601</v>
      </c>
    </row>
    <row r="1589" spans="1:3" x14ac:dyDescent="0.2">
      <c r="A1589" t="s">
        <v>3717</v>
      </c>
      <c r="B1589" t="s">
        <v>3718</v>
      </c>
      <c r="C1589" t="s">
        <v>3601</v>
      </c>
    </row>
    <row r="1590" spans="1:3" x14ac:dyDescent="0.2">
      <c r="A1590" t="s">
        <v>3719</v>
      </c>
      <c r="B1590" t="s">
        <v>3720</v>
      </c>
      <c r="C1590" t="s">
        <v>3601</v>
      </c>
    </row>
    <row r="1591" spans="1:3" x14ac:dyDescent="0.2">
      <c r="A1591" t="s">
        <v>3721</v>
      </c>
      <c r="B1591" t="s">
        <v>3722</v>
      </c>
      <c r="C1591" t="s">
        <v>3601</v>
      </c>
    </row>
    <row r="1592" spans="1:3" x14ac:dyDescent="0.2">
      <c r="A1592" t="s">
        <v>3723</v>
      </c>
      <c r="B1592" t="s">
        <v>3724</v>
      </c>
      <c r="C1592" t="s">
        <v>3601</v>
      </c>
    </row>
    <row r="1593" spans="1:3" x14ac:dyDescent="0.2">
      <c r="A1593" t="s">
        <v>3725</v>
      </c>
      <c r="B1593" t="s">
        <v>3726</v>
      </c>
      <c r="C1593" t="s">
        <v>3601</v>
      </c>
    </row>
    <row r="1594" spans="1:3" x14ac:dyDescent="0.2">
      <c r="A1594" t="s">
        <v>3727</v>
      </c>
      <c r="B1594" t="s">
        <v>3728</v>
      </c>
      <c r="C1594" t="s">
        <v>3601</v>
      </c>
    </row>
    <row r="1595" spans="1:3" x14ac:dyDescent="0.2">
      <c r="A1595" t="s">
        <v>3729</v>
      </c>
      <c r="B1595" t="s">
        <v>3730</v>
      </c>
      <c r="C1595" t="s">
        <v>3601</v>
      </c>
    </row>
    <row r="1596" spans="1:3" x14ac:dyDescent="0.2">
      <c r="A1596" t="s">
        <v>3731</v>
      </c>
      <c r="B1596" t="s">
        <v>3732</v>
      </c>
      <c r="C1596" t="s">
        <v>3601</v>
      </c>
    </row>
    <row r="1597" spans="1:3" x14ac:dyDescent="0.2">
      <c r="A1597" t="s">
        <v>3733</v>
      </c>
      <c r="B1597" t="s">
        <v>3734</v>
      </c>
      <c r="C1597" t="s">
        <v>3601</v>
      </c>
    </row>
    <row r="1598" spans="1:3" x14ac:dyDescent="0.2">
      <c r="A1598" t="s">
        <v>3735</v>
      </c>
      <c r="B1598" t="s">
        <v>3736</v>
      </c>
      <c r="C1598" t="s">
        <v>3601</v>
      </c>
    </row>
    <row r="1599" spans="1:3" x14ac:dyDescent="0.2">
      <c r="A1599" t="s">
        <v>3737</v>
      </c>
      <c r="B1599" t="s">
        <v>3738</v>
      </c>
      <c r="C1599" t="s">
        <v>3601</v>
      </c>
    </row>
    <row r="1600" spans="1:3" x14ac:dyDescent="0.2">
      <c r="A1600" t="s">
        <v>3739</v>
      </c>
      <c r="B1600" t="s">
        <v>3740</v>
      </c>
      <c r="C1600" t="s">
        <v>3601</v>
      </c>
    </row>
    <row r="1601" spans="1:3" x14ac:dyDescent="0.2">
      <c r="A1601" t="s">
        <v>3741</v>
      </c>
      <c r="B1601" t="s">
        <v>3742</v>
      </c>
      <c r="C1601" t="s">
        <v>3601</v>
      </c>
    </row>
    <row r="1602" spans="1:3" x14ac:dyDescent="0.2">
      <c r="A1602" t="s">
        <v>2039</v>
      </c>
      <c r="B1602" t="s">
        <v>3743</v>
      </c>
      <c r="C1602" t="s">
        <v>3601</v>
      </c>
    </row>
    <row r="1603" spans="1:3" x14ac:dyDescent="0.2">
      <c r="A1603" t="s">
        <v>3744</v>
      </c>
      <c r="B1603" t="s">
        <v>3745</v>
      </c>
      <c r="C1603" t="s">
        <v>3601</v>
      </c>
    </row>
    <row r="1604" spans="1:3" x14ac:dyDescent="0.2">
      <c r="A1604" t="s">
        <v>3746</v>
      </c>
      <c r="B1604" t="s">
        <v>3747</v>
      </c>
      <c r="C1604" t="s">
        <v>3601</v>
      </c>
    </row>
    <row r="1605" spans="1:3" x14ac:dyDescent="0.2">
      <c r="A1605" t="s">
        <v>3748</v>
      </c>
      <c r="B1605" t="s">
        <v>3749</v>
      </c>
      <c r="C1605" t="s">
        <v>3601</v>
      </c>
    </row>
    <row r="1606" spans="1:3" x14ac:dyDescent="0.2">
      <c r="A1606" t="s">
        <v>2662</v>
      </c>
      <c r="B1606" t="s">
        <v>3750</v>
      </c>
      <c r="C1606" t="s">
        <v>3601</v>
      </c>
    </row>
    <row r="1607" spans="1:3" x14ac:dyDescent="0.2">
      <c r="A1607" t="s">
        <v>3751</v>
      </c>
      <c r="B1607" t="s">
        <v>3752</v>
      </c>
      <c r="C1607" t="s">
        <v>3601</v>
      </c>
    </row>
    <row r="1608" spans="1:3" x14ac:dyDescent="0.2">
      <c r="A1608" t="s">
        <v>3753</v>
      </c>
      <c r="B1608" t="s">
        <v>3754</v>
      </c>
      <c r="C1608" t="s">
        <v>3601</v>
      </c>
    </row>
    <row r="1609" spans="1:3" x14ac:dyDescent="0.2">
      <c r="A1609" t="s">
        <v>3755</v>
      </c>
      <c r="B1609" t="s">
        <v>3756</v>
      </c>
      <c r="C1609" t="s">
        <v>3601</v>
      </c>
    </row>
    <row r="1610" spans="1:3" x14ac:dyDescent="0.2">
      <c r="A1610" t="s">
        <v>3757</v>
      </c>
      <c r="B1610" t="s">
        <v>3758</v>
      </c>
      <c r="C1610" t="s">
        <v>3601</v>
      </c>
    </row>
    <row r="1611" spans="1:3" x14ac:dyDescent="0.2">
      <c r="A1611" t="s">
        <v>3759</v>
      </c>
      <c r="B1611" t="s">
        <v>3760</v>
      </c>
      <c r="C1611" t="s">
        <v>3601</v>
      </c>
    </row>
    <row r="1612" spans="1:3" x14ac:dyDescent="0.2">
      <c r="A1612" t="s">
        <v>3761</v>
      </c>
      <c r="B1612" t="s">
        <v>3762</v>
      </c>
      <c r="C1612" t="s">
        <v>3601</v>
      </c>
    </row>
    <row r="1613" spans="1:3" x14ac:dyDescent="0.2">
      <c r="A1613" t="s">
        <v>3763</v>
      </c>
      <c r="B1613" t="s">
        <v>3764</v>
      </c>
      <c r="C1613" t="s">
        <v>3601</v>
      </c>
    </row>
    <row r="1614" spans="1:3" x14ac:dyDescent="0.2">
      <c r="A1614" t="s">
        <v>3765</v>
      </c>
      <c r="B1614" t="s">
        <v>3766</v>
      </c>
      <c r="C1614" t="s">
        <v>3601</v>
      </c>
    </row>
    <row r="1615" spans="1:3" x14ac:dyDescent="0.2">
      <c r="A1615" t="s">
        <v>3767</v>
      </c>
      <c r="B1615" t="s">
        <v>3768</v>
      </c>
      <c r="C1615" t="s">
        <v>3601</v>
      </c>
    </row>
    <row r="1616" spans="1:3" x14ac:dyDescent="0.2">
      <c r="A1616" t="s">
        <v>3769</v>
      </c>
      <c r="B1616" t="s">
        <v>3770</v>
      </c>
      <c r="C1616" t="s">
        <v>3601</v>
      </c>
    </row>
    <row r="1617" spans="1:3" x14ac:dyDescent="0.2">
      <c r="A1617" t="s">
        <v>3771</v>
      </c>
      <c r="B1617" t="s">
        <v>3772</v>
      </c>
      <c r="C1617" t="s">
        <v>3601</v>
      </c>
    </row>
    <row r="1618" spans="1:3" x14ac:dyDescent="0.2">
      <c r="A1618" t="s">
        <v>3773</v>
      </c>
      <c r="B1618" t="s">
        <v>3774</v>
      </c>
      <c r="C1618" t="s">
        <v>3601</v>
      </c>
    </row>
    <row r="1619" spans="1:3" x14ac:dyDescent="0.2">
      <c r="A1619" t="s">
        <v>3775</v>
      </c>
      <c r="B1619" t="s">
        <v>3776</v>
      </c>
      <c r="C1619" t="s">
        <v>3601</v>
      </c>
    </row>
    <row r="1620" spans="1:3" x14ac:dyDescent="0.2">
      <c r="A1620" t="s">
        <v>3777</v>
      </c>
      <c r="B1620" t="s">
        <v>3778</v>
      </c>
      <c r="C1620" t="s">
        <v>3601</v>
      </c>
    </row>
    <row r="1621" spans="1:3" x14ac:dyDescent="0.2">
      <c r="A1621" t="s">
        <v>3779</v>
      </c>
      <c r="B1621" t="s">
        <v>3780</v>
      </c>
      <c r="C1621" t="s">
        <v>3601</v>
      </c>
    </row>
    <row r="1622" spans="1:3" x14ac:dyDescent="0.2">
      <c r="A1622" t="s">
        <v>3781</v>
      </c>
      <c r="B1622" t="s">
        <v>3782</v>
      </c>
      <c r="C1622" t="s">
        <v>3601</v>
      </c>
    </row>
    <row r="1623" spans="1:3" x14ac:dyDescent="0.2">
      <c r="A1623" t="s">
        <v>3783</v>
      </c>
      <c r="B1623" t="s">
        <v>3784</v>
      </c>
      <c r="C1623" t="s">
        <v>3601</v>
      </c>
    </row>
    <row r="1624" spans="1:3" x14ac:dyDescent="0.2">
      <c r="A1624" t="s">
        <v>3785</v>
      </c>
      <c r="B1624" t="s">
        <v>3786</v>
      </c>
      <c r="C1624" t="s">
        <v>3601</v>
      </c>
    </row>
    <row r="1625" spans="1:3" x14ac:dyDescent="0.2">
      <c r="A1625" t="s">
        <v>3787</v>
      </c>
      <c r="B1625" t="s">
        <v>3788</v>
      </c>
      <c r="C1625" t="s">
        <v>3601</v>
      </c>
    </row>
    <row r="1626" spans="1:3" x14ac:dyDescent="0.2">
      <c r="A1626" t="s">
        <v>3789</v>
      </c>
      <c r="B1626" t="s">
        <v>3790</v>
      </c>
      <c r="C1626" t="s">
        <v>3601</v>
      </c>
    </row>
    <row r="1627" spans="1:3" x14ac:dyDescent="0.2">
      <c r="A1627" t="s">
        <v>3791</v>
      </c>
      <c r="B1627" t="s">
        <v>3792</v>
      </c>
      <c r="C1627" t="s">
        <v>3601</v>
      </c>
    </row>
    <row r="1628" spans="1:3" x14ac:dyDescent="0.2">
      <c r="A1628" t="s">
        <v>3793</v>
      </c>
      <c r="B1628" t="s">
        <v>3794</v>
      </c>
      <c r="C1628" t="s">
        <v>3601</v>
      </c>
    </row>
    <row r="1629" spans="1:3" x14ac:dyDescent="0.2">
      <c r="A1629" t="s">
        <v>3795</v>
      </c>
      <c r="B1629" t="s">
        <v>3796</v>
      </c>
      <c r="C1629" t="s">
        <v>3601</v>
      </c>
    </row>
    <row r="1630" spans="1:3" x14ac:dyDescent="0.2">
      <c r="A1630" t="s">
        <v>3797</v>
      </c>
      <c r="B1630" t="s">
        <v>3798</v>
      </c>
      <c r="C1630" t="s">
        <v>3601</v>
      </c>
    </row>
    <row r="1631" spans="1:3" x14ac:dyDescent="0.2">
      <c r="A1631" t="s">
        <v>3799</v>
      </c>
      <c r="B1631" t="s">
        <v>3800</v>
      </c>
      <c r="C1631" t="s">
        <v>3601</v>
      </c>
    </row>
    <row r="1632" spans="1:3" x14ac:dyDescent="0.2">
      <c r="A1632" t="s">
        <v>3801</v>
      </c>
      <c r="B1632" t="s">
        <v>3802</v>
      </c>
      <c r="C1632" t="s">
        <v>3601</v>
      </c>
    </row>
    <row r="1633" spans="1:3" x14ac:dyDescent="0.2">
      <c r="A1633" t="s">
        <v>3803</v>
      </c>
      <c r="B1633" t="s">
        <v>3804</v>
      </c>
      <c r="C1633" t="s">
        <v>3601</v>
      </c>
    </row>
    <row r="1634" spans="1:3" x14ac:dyDescent="0.2">
      <c r="A1634" t="s">
        <v>3805</v>
      </c>
      <c r="B1634" t="s">
        <v>3806</v>
      </c>
      <c r="C1634" t="s">
        <v>3601</v>
      </c>
    </row>
    <row r="1635" spans="1:3" x14ac:dyDescent="0.2">
      <c r="A1635" t="s">
        <v>3807</v>
      </c>
      <c r="B1635" t="s">
        <v>3808</v>
      </c>
      <c r="C1635" t="s">
        <v>3601</v>
      </c>
    </row>
    <row r="1636" spans="1:3" x14ac:dyDescent="0.2">
      <c r="A1636" t="s">
        <v>3809</v>
      </c>
      <c r="B1636" t="s">
        <v>3810</v>
      </c>
      <c r="C1636" t="s">
        <v>3601</v>
      </c>
    </row>
    <row r="1637" spans="1:3" x14ac:dyDescent="0.2">
      <c r="A1637" t="s">
        <v>3811</v>
      </c>
      <c r="B1637" t="s">
        <v>3812</v>
      </c>
      <c r="C1637" t="s">
        <v>3601</v>
      </c>
    </row>
    <row r="1638" spans="1:3" x14ac:dyDescent="0.2">
      <c r="A1638" t="s">
        <v>3813</v>
      </c>
      <c r="B1638" t="s">
        <v>3814</v>
      </c>
      <c r="C1638" t="s">
        <v>3601</v>
      </c>
    </row>
    <row r="1639" spans="1:3" x14ac:dyDescent="0.2">
      <c r="A1639" t="s">
        <v>3815</v>
      </c>
      <c r="B1639" t="s">
        <v>3816</v>
      </c>
      <c r="C1639" t="s">
        <v>3601</v>
      </c>
    </row>
    <row r="1640" spans="1:3" x14ac:dyDescent="0.2">
      <c r="A1640" t="s">
        <v>3817</v>
      </c>
      <c r="B1640" t="s">
        <v>3818</v>
      </c>
      <c r="C1640" t="s">
        <v>3601</v>
      </c>
    </row>
    <row r="1641" spans="1:3" x14ac:dyDescent="0.2">
      <c r="A1641" t="s">
        <v>3819</v>
      </c>
      <c r="B1641" t="s">
        <v>3820</v>
      </c>
      <c r="C1641" t="s">
        <v>3601</v>
      </c>
    </row>
    <row r="1642" spans="1:3" x14ac:dyDescent="0.2">
      <c r="A1642" t="s">
        <v>3821</v>
      </c>
      <c r="B1642" t="s">
        <v>3822</v>
      </c>
      <c r="C1642" t="s">
        <v>3601</v>
      </c>
    </row>
    <row r="1643" spans="1:3" x14ac:dyDescent="0.2">
      <c r="A1643" t="s">
        <v>3823</v>
      </c>
      <c r="B1643" t="s">
        <v>3824</v>
      </c>
      <c r="C1643" t="s">
        <v>3601</v>
      </c>
    </row>
    <row r="1644" spans="1:3" x14ac:dyDescent="0.2">
      <c r="A1644" t="s">
        <v>3825</v>
      </c>
      <c r="B1644" t="s">
        <v>3826</v>
      </c>
      <c r="C1644" t="s">
        <v>3601</v>
      </c>
    </row>
    <row r="1645" spans="1:3" x14ac:dyDescent="0.2">
      <c r="A1645" t="s">
        <v>3827</v>
      </c>
      <c r="B1645" t="s">
        <v>3828</v>
      </c>
      <c r="C1645" t="s">
        <v>3601</v>
      </c>
    </row>
    <row r="1646" spans="1:3" x14ac:dyDescent="0.2">
      <c r="A1646" t="s">
        <v>3829</v>
      </c>
      <c r="B1646" t="s">
        <v>3830</v>
      </c>
      <c r="C1646" t="s">
        <v>3601</v>
      </c>
    </row>
    <row r="1647" spans="1:3" x14ac:dyDescent="0.2">
      <c r="A1647" t="s">
        <v>3831</v>
      </c>
      <c r="B1647" t="s">
        <v>3832</v>
      </c>
      <c r="C1647" t="s">
        <v>3601</v>
      </c>
    </row>
    <row r="1648" spans="1:3" x14ac:dyDescent="0.2">
      <c r="A1648" t="s">
        <v>3833</v>
      </c>
      <c r="B1648" t="s">
        <v>3834</v>
      </c>
      <c r="C1648" t="s">
        <v>3601</v>
      </c>
    </row>
    <row r="1649" spans="1:3" x14ac:dyDescent="0.2">
      <c r="A1649" t="s">
        <v>3835</v>
      </c>
      <c r="B1649" t="s">
        <v>3836</v>
      </c>
      <c r="C1649" t="s">
        <v>3601</v>
      </c>
    </row>
    <row r="1650" spans="1:3" x14ac:dyDescent="0.2">
      <c r="A1650" t="s">
        <v>3837</v>
      </c>
      <c r="B1650" t="s">
        <v>3838</v>
      </c>
      <c r="C1650" t="s">
        <v>3601</v>
      </c>
    </row>
    <row r="1651" spans="1:3" x14ac:dyDescent="0.2">
      <c r="A1651" t="s">
        <v>3839</v>
      </c>
      <c r="B1651" t="s">
        <v>3840</v>
      </c>
      <c r="C1651" t="s">
        <v>3601</v>
      </c>
    </row>
    <row r="1652" spans="1:3" x14ac:dyDescent="0.2">
      <c r="A1652" t="s">
        <v>3841</v>
      </c>
      <c r="B1652" t="s">
        <v>3842</v>
      </c>
      <c r="C1652" t="s">
        <v>3601</v>
      </c>
    </row>
    <row r="1653" spans="1:3" x14ac:dyDescent="0.2">
      <c r="A1653" t="s">
        <v>3843</v>
      </c>
      <c r="B1653" t="s">
        <v>3844</v>
      </c>
      <c r="C1653" t="s">
        <v>3601</v>
      </c>
    </row>
    <row r="1654" spans="1:3" x14ac:dyDescent="0.2">
      <c r="A1654" t="s">
        <v>3845</v>
      </c>
      <c r="B1654" t="s">
        <v>3846</v>
      </c>
      <c r="C1654" t="s">
        <v>3601</v>
      </c>
    </row>
    <row r="1655" spans="1:3" x14ac:dyDescent="0.2">
      <c r="A1655" t="s">
        <v>3847</v>
      </c>
      <c r="B1655" t="s">
        <v>3848</v>
      </c>
      <c r="C1655" t="s">
        <v>3601</v>
      </c>
    </row>
    <row r="1656" spans="1:3" x14ac:dyDescent="0.2">
      <c r="A1656" t="s">
        <v>3849</v>
      </c>
      <c r="B1656" t="s">
        <v>3850</v>
      </c>
      <c r="C1656" t="s">
        <v>3601</v>
      </c>
    </row>
    <row r="1657" spans="1:3" x14ac:dyDescent="0.2">
      <c r="A1657" t="s">
        <v>3851</v>
      </c>
      <c r="B1657" t="s">
        <v>3852</v>
      </c>
      <c r="C1657" t="s">
        <v>3601</v>
      </c>
    </row>
    <row r="1658" spans="1:3" x14ac:dyDescent="0.2">
      <c r="A1658" t="s">
        <v>3853</v>
      </c>
      <c r="B1658" t="s">
        <v>3854</v>
      </c>
      <c r="C1658" t="s">
        <v>3601</v>
      </c>
    </row>
    <row r="1659" spans="1:3" x14ac:dyDescent="0.2">
      <c r="A1659" t="s">
        <v>3855</v>
      </c>
      <c r="B1659" t="s">
        <v>3856</v>
      </c>
      <c r="C1659" t="s">
        <v>3601</v>
      </c>
    </row>
    <row r="1660" spans="1:3" x14ac:dyDescent="0.2">
      <c r="A1660" t="s">
        <v>3857</v>
      </c>
      <c r="B1660" t="s">
        <v>3858</v>
      </c>
      <c r="C1660" t="s">
        <v>3601</v>
      </c>
    </row>
    <row r="1661" spans="1:3" x14ac:dyDescent="0.2">
      <c r="A1661" t="s">
        <v>3859</v>
      </c>
      <c r="B1661" t="s">
        <v>3860</v>
      </c>
      <c r="C1661" t="s">
        <v>3601</v>
      </c>
    </row>
    <row r="1662" spans="1:3" x14ac:dyDescent="0.2">
      <c r="A1662" t="s">
        <v>3861</v>
      </c>
      <c r="B1662" t="s">
        <v>3862</v>
      </c>
      <c r="C1662" t="s">
        <v>3601</v>
      </c>
    </row>
    <row r="1663" spans="1:3" x14ac:dyDescent="0.2">
      <c r="A1663" t="s">
        <v>3863</v>
      </c>
      <c r="B1663" t="s">
        <v>3864</v>
      </c>
      <c r="C1663" t="s">
        <v>3601</v>
      </c>
    </row>
    <row r="1664" spans="1:3" x14ac:dyDescent="0.2">
      <c r="A1664" t="s">
        <v>3865</v>
      </c>
      <c r="B1664" t="s">
        <v>3866</v>
      </c>
      <c r="C1664" t="s">
        <v>3601</v>
      </c>
    </row>
    <row r="1665" spans="1:3" x14ac:dyDescent="0.2">
      <c r="A1665" t="s">
        <v>3865</v>
      </c>
      <c r="B1665" t="s">
        <v>3867</v>
      </c>
      <c r="C1665" t="s">
        <v>3601</v>
      </c>
    </row>
    <row r="1666" spans="1:3" x14ac:dyDescent="0.2">
      <c r="A1666" t="s">
        <v>3868</v>
      </c>
      <c r="B1666" t="s">
        <v>3869</v>
      </c>
      <c r="C1666" t="s">
        <v>3601</v>
      </c>
    </row>
    <row r="1667" spans="1:3" x14ac:dyDescent="0.2">
      <c r="A1667" t="s">
        <v>3870</v>
      </c>
      <c r="B1667" t="s">
        <v>3871</v>
      </c>
      <c r="C1667" t="s">
        <v>3601</v>
      </c>
    </row>
    <row r="1668" spans="1:3" x14ac:dyDescent="0.2">
      <c r="A1668" t="s">
        <v>3872</v>
      </c>
      <c r="B1668" t="s">
        <v>3873</v>
      </c>
      <c r="C1668" t="s">
        <v>3601</v>
      </c>
    </row>
    <row r="1669" spans="1:3" x14ac:dyDescent="0.2">
      <c r="A1669" t="s">
        <v>3874</v>
      </c>
      <c r="B1669" t="s">
        <v>3875</v>
      </c>
      <c r="C1669" t="s">
        <v>3601</v>
      </c>
    </row>
    <row r="1670" spans="1:3" x14ac:dyDescent="0.2">
      <c r="A1670" t="s">
        <v>3876</v>
      </c>
      <c r="B1670" t="s">
        <v>3877</v>
      </c>
      <c r="C1670" t="s">
        <v>3601</v>
      </c>
    </row>
    <row r="1671" spans="1:3" x14ac:dyDescent="0.2">
      <c r="A1671" t="s">
        <v>3878</v>
      </c>
      <c r="B1671" t="s">
        <v>3879</v>
      </c>
      <c r="C1671" t="s">
        <v>3601</v>
      </c>
    </row>
    <row r="1672" spans="1:3" x14ac:dyDescent="0.2">
      <c r="A1672" t="s">
        <v>3880</v>
      </c>
      <c r="B1672" t="s">
        <v>3881</v>
      </c>
      <c r="C1672" t="s">
        <v>3601</v>
      </c>
    </row>
    <row r="1673" spans="1:3" x14ac:dyDescent="0.2">
      <c r="A1673" t="s">
        <v>3882</v>
      </c>
      <c r="B1673" t="s">
        <v>3883</v>
      </c>
      <c r="C1673" t="s">
        <v>3601</v>
      </c>
    </row>
    <row r="1674" spans="1:3" x14ac:dyDescent="0.2">
      <c r="A1674" t="s">
        <v>3884</v>
      </c>
      <c r="B1674" t="s">
        <v>3885</v>
      </c>
      <c r="C1674" t="s">
        <v>3601</v>
      </c>
    </row>
    <row r="1675" spans="1:3" x14ac:dyDescent="0.2">
      <c r="A1675" t="s">
        <v>3886</v>
      </c>
      <c r="B1675" t="s">
        <v>3887</v>
      </c>
      <c r="C1675" t="s">
        <v>3601</v>
      </c>
    </row>
    <row r="1676" spans="1:3" x14ac:dyDescent="0.2">
      <c r="A1676" t="s">
        <v>3888</v>
      </c>
      <c r="B1676" t="s">
        <v>3889</v>
      </c>
      <c r="C1676" t="s">
        <v>3601</v>
      </c>
    </row>
    <row r="1677" spans="1:3" x14ac:dyDescent="0.2">
      <c r="A1677" t="s">
        <v>3890</v>
      </c>
      <c r="B1677" t="s">
        <v>3891</v>
      </c>
      <c r="C1677" t="s">
        <v>3601</v>
      </c>
    </row>
    <row r="1678" spans="1:3" x14ac:dyDescent="0.2">
      <c r="A1678" t="s">
        <v>3892</v>
      </c>
      <c r="B1678" t="s">
        <v>3893</v>
      </c>
      <c r="C1678" t="s">
        <v>3601</v>
      </c>
    </row>
    <row r="1679" spans="1:3" x14ac:dyDescent="0.2">
      <c r="A1679" t="s">
        <v>3894</v>
      </c>
      <c r="B1679" t="s">
        <v>3895</v>
      </c>
      <c r="C1679" t="s">
        <v>3601</v>
      </c>
    </row>
    <row r="1680" spans="1:3" x14ac:dyDescent="0.2">
      <c r="A1680" t="s">
        <v>3896</v>
      </c>
      <c r="B1680" t="s">
        <v>3897</v>
      </c>
      <c r="C1680" t="s">
        <v>3601</v>
      </c>
    </row>
    <row r="1681" spans="1:3" x14ac:dyDescent="0.2">
      <c r="A1681" t="s">
        <v>3898</v>
      </c>
      <c r="B1681" t="s">
        <v>3899</v>
      </c>
      <c r="C1681" t="s">
        <v>3601</v>
      </c>
    </row>
    <row r="1682" spans="1:3" x14ac:dyDescent="0.2">
      <c r="A1682" t="s">
        <v>3900</v>
      </c>
      <c r="B1682" t="s">
        <v>3901</v>
      </c>
      <c r="C1682" t="s">
        <v>3601</v>
      </c>
    </row>
    <row r="1683" spans="1:3" x14ac:dyDescent="0.2">
      <c r="A1683" t="s">
        <v>3902</v>
      </c>
      <c r="B1683" t="s">
        <v>3903</v>
      </c>
      <c r="C1683" t="s">
        <v>3601</v>
      </c>
    </row>
    <row r="1684" spans="1:3" x14ac:dyDescent="0.2">
      <c r="A1684" t="s">
        <v>3904</v>
      </c>
      <c r="B1684" t="s">
        <v>3905</v>
      </c>
      <c r="C1684" t="s">
        <v>3601</v>
      </c>
    </row>
    <row r="1685" spans="1:3" x14ac:dyDescent="0.2">
      <c r="A1685" t="s">
        <v>3906</v>
      </c>
      <c r="B1685" t="s">
        <v>3907</v>
      </c>
      <c r="C1685" t="s">
        <v>3601</v>
      </c>
    </row>
    <row r="1686" spans="1:3" x14ac:dyDescent="0.2">
      <c r="A1686" t="s">
        <v>3908</v>
      </c>
      <c r="B1686" t="s">
        <v>3909</v>
      </c>
      <c r="C1686" t="s">
        <v>3601</v>
      </c>
    </row>
    <row r="1687" spans="1:3" x14ac:dyDescent="0.2">
      <c r="A1687" t="s">
        <v>3910</v>
      </c>
      <c r="B1687" t="s">
        <v>3911</v>
      </c>
      <c r="C1687" t="s">
        <v>3601</v>
      </c>
    </row>
    <row r="1688" spans="1:3" x14ac:dyDescent="0.2">
      <c r="A1688" t="s">
        <v>3912</v>
      </c>
      <c r="B1688" t="s">
        <v>3913</v>
      </c>
      <c r="C1688" t="s">
        <v>3601</v>
      </c>
    </row>
    <row r="1689" spans="1:3" x14ac:dyDescent="0.2">
      <c r="A1689" t="s">
        <v>3914</v>
      </c>
      <c r="B1689" t="s">
        <v>3915</v>
      </c>
      <c r="C1689" t="s">
        <v>3601</v>
      </c>
    </row>
    <row r="1690" spans="1:3" x14ac:dyDescent="0.2">
      <c r="A1690" t="s">
        <v>3916</v>
      </c>
      <c r="B1690" t="s">
        <v>3917</v>
      </c>
      <c r="C1690" t="s">
        <v>3601</v>
      </c>
    </row>
    <row r="1691" spans="1:3" x14ac:dyDescent="0.2">
      <c r="A1691" t="s">
        <v>3918</v>
      </c>
      <c r="B1691" t="s">
        <v>3919</v>
      </c>
      <c r="C1691" t="s">
        <v>3601</v>
      </c>
    </row>
    <row r="1692" spans="1:3" x14ac:dyDescent="0.2">
      <c r="A1692" t="s">
        <v>3920</v>
      </c>
      <c r="B1692" t="s">
        <v>3921</v>
      </c>
      <c r="C1692" t="s">
        <v>3601</v>
      </c>
    </row>
    <row r="1693" spans="1:3" x14ac:dyDescent="0.2">
      <c r="A1693" t="s">
        <v>3922</v>
      </c>
      <c r="B1693" t="s">
        <v>3923</v>
      </c>
      <c r="C1693" t="s">
        <v>3601</v>
      </c>
    </row>
    <row r="1694" spans="1:3" x14ac:dyDescent="0.2">
      <c r="A1694" t="s">
        <v>3924</v>
      </c>
      <c r="B1694" t="s">
        <v>3925</v>
      </c>
      <c r="C1694" t="s">
        <v>3601</v>
      </c>
    </row>
    <row r="1695" spans="1:3" x14ac:dyDescent="0.2">
      <c r="A1695" t="s">
        <v>3926</v>
      </c>
      <c r="B1695" t="s">
        <v>3927</v>
      </c>
      <c r="C1695" t="s">
        <v>3601</v>
      </c>
    </row>
    <row r="1696" spans="1:3" x14ac:dyDescent="0.2">
      <c r="A1696" t="s">
        <v>3928</v>
      </c>
      <c r="B1696" t="s">
        <v>3929</v>
      </c>
      <c r="C1696" t="s">
        <v>3601</v>
      </c>
    </row>
    <row r="1697" spans="1:3" x14ac:dyDescent="0.2">
      <c r="A1697" t="s">
        <v>3930</v>
      </c>
      <c r="B1697" t="s">
        <v>3931</v>
      </c>
      <c r="C1697" t="s">
        <v>3601</v>
      </c>
    </row>
    <row r="1698" spans="1:3" x14ac:dyDescent="0.2">
      <c r="A1698" t="s">
        <v>3932</v>
      </c>
      <c r="B1698" t="s">
        <v>3933</v>
      </c>
      <c r="C1698" t="s">
        <v>3601</v>
      </c>
    </row>
    <row r="1699" spans="1:3" x14ac:dyDescent="0.2">
      <c r="A1699" t="s">
        <v>3934</v>
      </c>
      <c r="B1699" t="s">
        <v>3935</v>
      </c>
      <c r="C1699" t="s">
        <v>3601</v>
      </c>
    </row>
    <row r="1700" spans="1:3" x14ac:dyDescent="0.2">
      <c r="A1700" t="s">
        <v>3936</v>
      </c>
      <c r="B1700" t="s">
        <v>3937</v>
      </c>
      <c r="C1700" t="s">
        <v>3601</v>
      </c>
    </row>
    <row r="1701" spans="1:3" x14ac:dyDescent="0.2">
      <c r="A1701" t="s">
        <v>3938</v>
      </c>
      <c r="B1701" t="s">
        <v>3939</v>
      </c>
      <c r="C1701" t="s">
        <v>3601</v>
      </c>
    </row>
    <row r="1702" spans="1:3" x14ac:dyDescent="0.2">
      <c r="A1702" t="s">
        <v>3940</v>
      </c>
      <c r="B1702" t="s">
        <v>3941</v>
      </c>
      <c r="C1702" t="s">
        <v>3601</v>
      </c>
    </row>
    <row r="1703" spans="1:3" x14ac:dyDescent="0.2">
      <c r="A1703" t="s">
        <v>3942</v>
      </c>
      <c r="B1703" t="s">
        <v>3943</v>
      </c>
      <c r="C1703" t="s">
        <v>3601</v>
      </c>
    </row>
    <row r="1704" spans="1:3" x14ac:dyDescent="0.2">
      <c r="A1704" t="s">
        <v>3944</v>
      </c>
      <c r="B1704" t="s">
        <v>3945</v>
      </c>
      <c r="C1704" t="s">
        <v>3601</v>
      </c>
    </row>
    <row r="1705" spans="1:3" x14ac:dyDescent="0.2">
      <c r="A1705" t="s">
        <v>3946</v>
      </c>
      <c r="B1705" t="s">
        <v>3947</v>
      </c>
      <c r="C1705" t="s">
        <v>3601</v>
      </c>
    </row>
    <row r="1706" spans="1:3" x14ac:dyDescent="0.2">
      <c r="A1706" t="s">
        <v>3948</v>
      </c>
      <c r="B1706" t="s">
        <v>3949</v>
      </c>
      <c r="C1706" t="s">
        <v>3601</v>
      </c>
    </row>
    <row r="1707" spans="1:3" x14ac:dyDescent="0.2">
      <c r="A1707" t="s">
        <v>3950</v>
      </c>
      <c r="B1707" t="s">
        <v>3951</v>
      </c>
      <c r="C1707" t="s">
        <v>3601</v>
      </c>
    </row>
    <row r="1708" spans="1:3" x14ac:dyDescent="0.2">
      <c r="A1708" t="s">
        <v>3952</v>
      </c>
      <c r="B1708" t="s">
        <v>3953</v>
      </c>
      <c r="C1708" t="s">
        <v>3601</v>
      </c>
    </row>
    <row r="1709" spans="1:3" x14ac:dyDescent="0.2">
      <c r="A1709" t="s">
        <v>3954</v>
      </c>
      <c r="B1709" t="s">
        <v>3955</v>
      </c>
      <c r="C1709" t="s">
        <v>3601</v>
      </c>
    </row>
    <row r="1710" spans="1:3" x14ac:dyDescent="0.2">
      <c r="A1710" t="s">
        <v>1428</v>
      </c>
      <c r="B1710" t="s">
        <v>3956</v>
      </c>
      <c r="C1710" t="s">
        <v>3601</v>
      </c>
    </row>
    <row r="1711" spans="1:3" x14ac:dyDescent="0.2">
      <c r="A1711" t="s">
        <v>1428</v>
      </c>
      <c r="B1711" t="s">
        <v>3957</v>
      </c>
      <c r="C1711" t="s">
        <v>3601</v>
      </c>
    </row>
    <row r="1712" spans="1:3" x14ac:dyDescent="0.2">
      <c r="A1712" t="s">
        <v>3958</v>
      </c>
      <c r="B1712" t="s">
        <v>3959</v>
      </c>
      <c r="C1712" t="s">
        <v>3601</v>
      </c>
    </row>
    <row r="1713" spans="1:3" x14ac:dyDescent="0.2">
      <c r="A1713" t="s">
        <v>3960</v>
      </c>
      <c r="B1713" t="s">
        <v>3961</v>
      </c>
      <c r="C1713" t="s">
        <v>3601</v>
      </c>
    </row>
    <row r="1714" spans="1:3" x14ac:dyDescent="0.2">
      <c r="A1714" t="s">
        <v>3962</v>
      </c>
      <c r="B1714" t="s">
        <v>3963</v>
      </c>
      <c r="C1714" t="s">
        <v>3601</v>
      </c>
    </row>
    <row r="1715" spans="1:3" x14ac:dyDescent="0.2">
      <c r="A1715" t="s">
        <v>3964</v>
      </c>
      <c r="B1715" t="s">
        <v>3965</v>
      </c>
      <c r="C1715" t="s">
        <v>3601</v>
      </c>
    </row>
    <row r="1716" spans="1:3" x14ac:dyDescent="0.2">
      <c r="A1716" t="s">
        <v>3918</v>
      </c>
      <c r="B1716" t="s">
        <v>3966</v>
      </c>
      <c r="C1716" t="s">
        <v>3601</v>
      </c>
    </row>
    <row r="1717" spans="1:3" x14ac:dyDescent="0.2">
      <c r="A1717" t="s">
        <v>2740</v>
      </c>
      <c r="B1717" t="s">
        <v>3967</v>
      </c>
      <c r="C1717" t="s">
        <v>3601</v>
      </c>
    </row>
    <row r="1718" spans="1:3" x14ac:dyDescent="0.2">
      <c r="A1718" t="s">
        <v>3968</v>
      </c>
      <c r="B1718" t="s">
        <v>3969</v>
      </c>
      <c r="C1718" t="s">
        <v>3601</v>
      </c>
    </row>
    <row r="1719" spans="1:3" x14ac:dyDescent="0.2">
      <c r="A1719" t="s">
        <v>3970</v>
      </c>
      <c r="B1719" t="s">
        <v>3971</v>
      </c>
      <c r="C1719" t="s">
        <v>3601</v>
      </c>
    </row>
    <row r="1720" spans="1:3" x14ac:dyDescent="0.2">
      <c r="A1720" t="s">
        <v>3972</v>
      </c>
      <c r="B1720" t="s">
        <v>3973</v>
      </c>
      <c r="C1720" t="s">
        <v>3601</v>
      </c>
    </row>
    <row r="1721" spans="1:3" x14ac:dyDescent="0.2">
      <c r="A1721" t="s">
        <v>3974</v>
      </c>
      <c r="B1721" t="s">
        <v>3975</v>
      </c>
      <c r="C1721" t="s">
        <v>3601</v>
      </c>
    </row>
    <row r="1722" spans="1:3" x14ac:dyDescent="0.2">
      <c r="A1722" t="s">
        <v>3976</v>
      </c>
      <c r="B1722" t="s">
        <v>3977</v>
      </c>
      <c r="C1722" t="s">
        <v>3601</v>
      </c>
    </row>
    <row r="1723" spans="1:3" x14ac:dyDescent="0.2">
      <c r="A1723" t="s">
        <v>3978</v>
      </c>
      <c r="B1723" t="s">
        <v>3979</v>
      </c>
      <c r="C1723" t="s">
        <v>3601</v>
      </c>
    </row>
    <row r="1724" spans="1:3" x14ac:dyDescent="0.2">
      <c r="A1724" t="s">
        <v>3974</v>
      </c>
      <c r="B1724" t="s">
        <v>3980</v>
      </c>
      <c r="C1724" t="s">
        <v>3601</v>
      </c>
    </row>
    <row r="1725" spans="1:3" x14ac:dyDescent="0.2">
      <c r="A1725" t="s">
        <v>3981</v>
      </c>
      <c r="B1725" t="s">
        <v>3982</v>
      </c>
      <c r="C1725" t="s">
        <v>3601</v>
      </c>
    </row>
    <row r="1726" spans="1:3" x14ac:dyDescent="0.2">
      <c r="A1726" t="s">
        <v>3983</v>
      </c>
      <c r="B1726" t="s">
        <v>3984</v>
      </c>
      <c r="C1726" t="s">
        <v>3601</v>
      </c>
    </row>
    <row r="1727" spans="1:3" x14ac:dyDescent="0.2">
      <c r="A1727" t="s">
        <v>3985</v>
      </c>
      <c r="B1727" t="s">
        <v>3986</v>
      </c>
      <c r="C1727" t="s">
        <v>3601</v>
      </c>
    </row>
    <row r="1728" spans="1:3" x14ac:dyDescent="0.2">
      <c r="A1728" t="s">
        <v>3987</v>
      </c>
      <c r="B1728" t="s">
        <v>3988</v>
      </c>
      <c r="C1728" t="s">
        <v>3601</v>
      </c>
    </row>
    <row r="1729" spans="1:3" x14ac:dyDescent="0.2">
      <c r="A1729" t="s">
        <v>3989</v>
      </c>
      <c r="B1729" t="s">
        <v>3990</v>
      </c>
      <c r="C1729" t="s">
        <v>3601</v>
      </c>
    </row>
    <row r="1730" spans="1:3" x14ac:dyDescent="0.2">
      <c r="A1730" t="s">
        <v>3991</v>
      </c>
      <c r="B1730" t="s">
        <v>3992</v>
      </c>
      <c r="C1730" t="s">
        <v>3601</v>
      </c>
    </row>
    <row r="1731" spans="1:3" x14ac:dyDescent="0.2">
      <c r="A1731" t="s">
        <v>3993</v>
      </c>
      <c r="B1731" t="s">
        <v>3994</v>
      </c>
      <c r="C1731" t="s">
        <v>3601</v>
      </c>
    </row>
    <row r="1732" spans="1:3" x14ac:dyDescent="0.2">
      <c r="A1732" t="s">
        <v>3995</v>
      </c>
      <c r="B1732" t="s">
        <v>3996</v>
      </c>
      <c r="C1732" t="s">
        <v>3601</v>
      </c>
    </row>
    <row r="1733" spans="1:3" x14ac:dyDescent="0.2">
      <c r="A1733" t="s">
        <v>3997</v>
      </c>
      <c r="B1733" t="s">
        <v>3998</v>
      </c>
      <c r="C1733" t="s">
        <v>3601</v>
      </c>
    </row>
    <row r="1734" spans="1:3" x14ac:dyDescent="0.2">
      <c r="A1734" t="s">
        <v>3999</v>
      </c>
      <c r="B1734" t="s">
        <v>4000</v>
      </c>
      <c r="C1734" t="s">
        <v>3601</v>
      </c>
    </row>
    <row r="1735" spans="1:3" x14ac:dyDescent="0.2">
      <c r="A1735" t="s">
        <v>4001</v>
      </c>
      <c r="B1735" t="s">
        <v>4002</v>
      </c>
      <c r="C1735" t="s">
        <v>3601</v>
      </c>
    </row>
    <row r="1736" spans="1:3" x14ac:dyDescent="0.2">
      <c r="A1736" t="s">
        <v>4003</v>
      </c>
      <c r="B1736" t="s">
        <v>4004</v>
      </c>
      <c r="C1736" t="s">
        <v>3601</v>
      </c>
    </row>
    <row r="1737" spans="1:3" x14ac:dyDescent="0.2">
      <c r="A1737" t="s">
        <v>4005</v>
      </c>
      <c r="B1737" t="s">
        <v>4006</v>
      </c>
      <c r="C1737" t="s">
        <v>3601</v>
      </c>
    </row>
    <row r="1738" spans="1:3" x14ac:dyDescent="0.2">
      <c r="A1738" t="s">
        <v>4007</v>
      </c>
      <c r="B1738" t="s">
        <v>4008</v>
      </c>
      <c r="C1738" t="s">
        <v>3601</v>
      </c>
    </row>
    <row r="1739" spans="1:3" x14ac:dyDescent="0.2">
      <c r="A1739" t="s">
        <v>4009</v>
      </c>
      <c r="B1739" t="s">
        <v>4010</v>
      </c>
      <c r="C1739" t="s">
        <v>3601</v>
      </c>
    </row>
    <row r="1740" spans="1:3" x14ac:dyDescent="0.2">
      <c r="A1740" t="s">
        <v>4011</v>
      </c>
      <c r="B1740" t="s">
        <v>4012</v>
      </c>
      <c r="C1740" t="s">
        <v>3601</v>
      </c>
    </row>
    <row r="1741" spans="1:3" x14ac:dyDescent="0.2">
      <c r="A1741" t="s">
        <v>4013</v>
      </c>
      <c r="B1741" t="s">
        <v>4014</v>
      </c>
      <c r="C1741" t="s">
        <v>3601</v>
      </c>
    </row>
    <row r="1742" spans="1:3" x14ac:dyDescent="0.2">
      <c r="A1742" t="s">
        <v>4015</v>
      </c>
      <c r="B1742" t="s">
        <v>4016</v>
      </c>
      <c r="C1742" t="s">
        <v>3601</v>
      </c>
    </row>
    <row r="1743" spans="1:3" x14ac:dyDescent="0.2">
      <c r="A1743" t="s">
        <v>4017</v>
      </c>
      <c r="B1743" t="s">
        <v>4018</v>
      </c>
      <c r="C1743" t="s">
        <v>3601</v>
      </c>
    </row>
    <row r="1744" spans="1:3" x14ac:dyDescent="0.2">
      <c r="A1744" t="s">
        <v>4019</v>
      </c>
      <c r="B1744" t="s">
        <v>4020</v>
      </c>
      <c r="C1744" t="s">
        <v>3601</v>
      </c>
    </row>
    <row r="1745" spans="1:3" x14ac:dyDescent="0.2">
      <c r="A1745" t="s">
        <v>3865</v>
      </c>
      <c r="B1745" t="s">
        <v>4021</v>
      </c>
      <c r="C1745" t="s">
        <v>3601</v>
      </c>
    </row>
    <row r="1746" spans="1:3" x14ac:dyDescent="0.2">
      <c r="A1746" t="s">
        <v>4022</v>
      </c>
      <c r="B1746" t="s">
        <v>4023</v>
      </c>
      <c r="C1746" t="s">
        <v>3601</v>
      </c>
    </row>
    <row r="1747" spans="1:3" x14ac:dyDescent="0.2">
      <c r="A1747" t="s">
        <v>4024</v>
      </c>
      <c r="B1747" t="s">
        <v>4025</v>
      </c>
      <c r="C1747" t="s">
        <v>3601</v>
      </c>
    </row>
    <row r="1748" spans="1:3" x14ac:dyDescent="0.2">
      <c r="A1748" t="s">
        <v>4026</v>
      </c>
      <c r="B1748" t="s">
        <v>4027</v>
      </c>
      <c r="C1748" t="s">
        <v>3601</v>
      </c>
    </row>
    <row r="1749" spans="1:3" x14ac:dyDescent="0.2">
      <c r="A1749" t="s">
        <v>4028</v>
      </c>
      <c r="B1749" t="s">
        <v>4029</v>
      </c>
      <c r="C1749" t="s">
        <v>3601</v>
      </c>
    </row>
    <row r="1750" spans="1:3" x14ac:dyDescent="0.2">
      <c r="A1750" t="s">
        <v>4030</v>
      </c>
      <c r="B1750" t="s">
        <v>4031</v>
      </c>
      <c r="C1750" t="s">
        <v>3601</v>
      </c>
    </row>
    <row r="1751" spans="1:3" x14ac:dyDescent="0.2">
      <c r="A1751" t="s">
        <v>4032</v>
      </c>
      <c r="B1751" t="s">
        <v>4033</v>
      </c>
      <c r="C1751" t="s">
        <v>3601</v>
      </c>
    </row>
    <row r="1752" spans="1:3" x14ac:dyDescent="0.2">
      <c r="A1752" t="s">
        <v>4034</v>
      </c>
      <c r="B1752" t="s">
        <v>4035</v>
      </c>
      <c r="C1752" t="s">
        <v>3601</v>
      </c>
    </row>
    <row r="1753" spans="1:3" x14ac:dyDescent="0.2">
      <c r="A1753" t="s">
        <v>4036</v>
      </c>
      <c r="B1753" t="s">
        <v>4037</v>
      </c>
      <c r="C1753" t="s">
        <v>3601</v>
      </c>
    </row>
    <row r="1754" spans="1:3" x14ac:dyDescent="0.2">
      <c r="A1754" t="s">
        <v>4038</v>
      </c>
      <c r="B1754" t="s">
        <v>4039</v>
      </c>
      <c r="C1754" t="s">
        <v>3601</v>
      </c>
    </row>
    <row r="1755" spans="1:3" x14ac:dyDescent="0.2">
      <c r="A1755" t="s">
        <v>4040</v>
      </c>
      <c r="B1755" t="s">
        <v>4041</v>
      </c>
      <c r="C1755" t="s">
        <v>3601</v>
      </c>
    </row>
    <row r="1756" spans="1:3" x14ac:dyDescent="0.2">
      <c r="A1756" t="s">
        <v>4042</v>
      </c>
      <c r="B1756" t="s">
        <v>4043</v>
      </c>
      <c r="C1756" t="s">
        <v>3601</v>
      </c>
    </row>
    <row r="1757" spans="1:3" x14ac:dyDescent="0.2">
      <c r="A1757" t="s">
        <v>4044</v>
      </c>
      <c r="B1757" t="s">
        <v>4045</v>
      </c>
      <c r="C1757" t="s">
        <v>3601</v>
      </c>
    </row>
    <row r="1758" spans="1:3" x14ac:dyDescent="0.2">
      <c r="A1758" t="s">
        <v>4046</v>
      </c>
      <c r="B1758" t="s">
        <v>4047</v>
      </c>
      <c r="C1758" t="s">
        <v>3601</v>
      </c>
    </row>
    <row r="1759" spans="1:3" x14ac:dyDescent="0.2">
      <c r="A1759" t="s">
        <v>4048</v>
      </c>
      <c r="B1759" t="s">
        <v>4049</v>
      </c>
      <c r="C1759" t="s">
        <v>3601</v>
      </c>
    </row>
    <row r="1760" spans="1:3" x14ac:dyDescent="0.2">
      <c r="A1760" t="s">
        <v>4050</v>
      </c>
      <c r="B1760" t="s">
        <v>4051</v>
      </c>
      <c r="C1760" t="s">
        <v>3601</v>
      </c>
    </row>
    <row r="1761" spans="1:3" x14ac:dyDescent="0.2">
      <c r="A1761" t="s">
        <v>4052</v>
      </c>
      <c r="B1761" t="s">
        <v>4053</v>
      </c>
      <c r="C1761" t="s">
        <v>3601</v>
      </c>
    </row>
    <row r="1762" spans="1:3" x14ac:dyDescent="0.2">
      <c r="A1762" t="s">
        <v>4054</v>
      </c>
      <c r="B1762" t="s">
        <v>4055</v>
      </c>
      <c r="C1762" t="s">
        <v>3601</v>
      </c>
    </row>
    <row r="1763" spans="1:3" x14ac:dyDescent="0.2">
      <c r="A1763" t="s">
        <v>4056</v>
      </c>
      <c r="B1763" t="s">
        <v>4057</v>
      </c>
      <c r="C1763" t="s">
        <v>3601</v>
      </c>
    </row>
    <row r="1764" spans="1:3" x14ac:dyDescent="0.2">
      <c r="A1764" t="s">
        <v>4058</v>
      </c>
      <c r="B1764" t="s">
        <v>4059</v>
      </c>
      <c r="C1764" t="s">
        <v>3601</v>
      </c>
    </row>
    <row r="1765" spans="1:3" x14ac:dyDescent="0.2">
      <c r="A1765" t="s">
        <v>4060</v>
      </c>
      <c r="B1765" t="s">
        <v>4061</v>
      </c>
      <c r="C1765" t="s">
        <v>3601</v>
      </c>
    </row>
    <row r="1766" spans="1:3" x14ac:dyDescent="0.2">
      <c r="A1766" t="s">
        <v>4062</v>
      </c>
      <c r="B1766" t="s">
        <v>4063</v>
      </c>
      <c r="C1766" t="s">
        <v>3601</v>
      </c>
    </row>
    <row r="1767" spans="1:3" x14ac:dyDescent="0.2">
      <c r="A1767" t="s">
        <v>4064</v>
      </c>
      <c r="B1767" t="s">
        <v>4065</v>
      </c>
      <c r="C1767" t="s">
        <v>3601</v>
      </c>
    </row>
    <row r="1768" spans="1:3" x14ac:dyDescent="0.2">
      <c r="A1768" t="s">
        <v>4066</v>
      </c>
      <c r="B1768" t="s">
        <v>4067</v>
      </c>
      <c r="C1768" t="s">
        <v>3601</v>
      </c>
    </row>
    <row r="1769" spans="1:3" x14ac:dyDescent="0.2">
      <c r="A1769" t="s">
        <v>4068</v>
      </c>
      <c r="B1769" t="s">
        <v>4069</v>
      </c>
      <c r="C1769" t="s">
        <v>3601</v>
      </c>
    </row>
    <row r="1770" spans="1:3" x14ac:dyDescent="0.2">
      <c r="A1770" t="s">
        <v>4070</v>
      </c>
      <c r="B1770" t="s">
        <v>4071</v>
      </c>
      <c r="C1770" t="s">
        <v>3601</v>
      </c>
    </row>
    <row r="1771" spans="1:3" x14ac:dyDescent="0.2">
      <c r="A1771" t="s">
        <v>4072</v>
      </c>
      <c r="B1771" t="s">
        <v>4073</v>
      </c>
      <c r="C1771" t="s">
        <v>3601</v>
      </c>
    </row>
    <row r="1772" spans="1:3" x14ac:dyDescent="0.2">
      <c r="A1772" t="s">
        <v>4074</v>
      </c>
      <c r="B1772" t="s">
        <v>4075</v>
      </c>
      <c r="C1772" t="s">
        <v>3601</v>
      </c>
    </row>
    <row r="1773" spans="1:3" x14ac:dyDescent="0.2">
      <c r="A1773" t="s">
        <v>4076</v>
      </c>
      <c r="B1773" t="s">
        <v>4077</v>
      </c>
      <c r="C1773" t="s">
        <v>3601</v>
      </c>
    </row>
    <row r="1774" spans="1:3" x14ac:dyDescent="0.2">
      <c r="A1774" t="s">
        <v>4078</v>
      </c>
      <c r="B1774" t="s">
        <v>4079</v>
      </c>
      <c r="C1774" t="s">
        <v>3601</v>
      </c>
    </row>
    <row r="1775" spans="1:3" x14ac:dyDescent="0.2">
      <c r="A1775" t="s">
        <v>4080</v>
      </c>
      <c r="B1775" t="s">
        <v>4081</v>
      </c>
      <c r="C1775" t="s">
        <v>3601</v>
      </c>
    </row>
    <row r="1776" spans="1:3" x14ac:dyDescent="0.2">
      <c r="A1776" t="s">
        <v>4082</v>
      </c>
      <c r="B1776" t="s">
        <v>4083</v>
      </c>
      <c r="C1776" t="s">
        <v>3601</v>
      </c>
    </row>
    <row r="1777" spans="1:3" x14ac:dyDescent="0.2">
      <c r="A1777" t="s">
        <v>4084</v>
      </c>
      <c r="B1777" t="s">
        <v>4085</v>
      </c>
      <c r="C1777" t="s">
        <v>3601</v>
      </c>
    </row>
    <row r="1778" spans="1:3" x14ac:dyDescent="0.2">
      <c r="A1778" t="s">
        <v>4086</v>
      </c>
      <c r="B1778" t="s">
        <v>4087</v>
      </c>
      <c r="C1778" t="s">
        <v>4088</v>
      </c>
    </row>
    <row r="1779" spans="1:3" x14ac:dyDescent="0.2">
      <c r="A1779" t="s">
        <v>4089</v>
      </c>
      <c r="B1779" t="s">
        <v>4090</v>
      </c>
      <c r="C1779" t="s">
        <v>4088</v>
      </c>
    </row>
    <row r="1780" spans="1:3" x14ac:dyDescent="0.2">
      <c r="A1780" t="s">
        <v>4091</v>
      </c>
      <c r="B1780" t="s">
        <v>4092</v>
      </c>
      <c r="C1780" t="s">
        <v>4088</v>
      </c>
    </row>
    <row r="1781" spans="1:3" x14ac:dyDescent="0.2">
      <c r="A1781" t="s">
        <v>4093</v>
      </c>
      <c r="B1781" t="s">
        <v>4094</v>
      </c>
      <c r="C1781" t="s">
        <v>4088</v>
      </c>
    </row>
    <row r="1782" spans="1:3" x14ac:dyDescent="0.2">
      <c r="A1782" t="s">
        <v>4095</v>
      </c>
      <c r="B1782" t="s">
        <v>4096</v>
      </c>
      <c r="C1782" t="s">
        <v>4088</v>
      </c>
    </row>
    <row r="1783" spans="1:3" x14ac:dyDescent="0.2">
      <c r="A1783" t="s">
        <v>4097</v>
      </c>
      <c r="B1783" t="s">
        <v>4098</v>
      </c>
      <c r="C1783" t="s">
        <v>4088</v>
      </c>
    </row>
    <row r="1784" spans="1:3" x14ac:dyDescent="0.2">
      <c r="A1784" t="s">
        <v>4099</v>
      </c>
      <c r="B1784" t="s">
        <v>4100</v>
      </c>
      <c r="C1784" t="s">
        <v>4088</v>
      </c>
    </row>
    <row r="1785" spans="1:3" x14ac:dyDescent="0.2">
      <c r="A1785" t="s">
        <v>4101</v>
      </c>
      <c r="B1785" t="s">
        <v>4102</v>
      </c>
      <c r="C1785" t="s">
        <v>4088</v>
      </c>
    </row>
    <row r="1786" spans="1:3" x14ac:dyDescent="0.2">
      <c r="A1786" t="s">
        <v>4103</v>
      </c>
      <c r="B1786" t="s">
        <v>4104</v>
      </c>
      <c r="C1786" t="s">
        <v>4105</v>
      </c>
    </row>
    <row r="1787" spans="1:3" x14ac:dyDescent="0.2">
      <c r="A1787" t="s">
        <v>4106</v>
      </c>
      <c r="B1787" t="s">
        <v>4107</v>
      </c>
      <c r="C1787" t="s">
        <v>4108</v>
      </c>
    </row>
    <row r="1788" spans="1:3" x14ac:dyDescent="0.2">
      <c r="A1788" t="s">
        <v>4109</v>
      </c>
      <c r="B1788" t="s">
        <v>4110</v>
      </c>
      <c r="C1788" t="s">
        <v>4108</v>
      </c>
    </row>
    <row r="1789" spans="1:3" x14ac:dyDescent="0.2">
      <c r="A1789" t="s">
        <v>4111</v>
      </c>
      <c r="B1789" t="s">
        <v>4112</v>
      </c>
      <c r="C1789" t="s">
        <v>4108</v>
      </c>
    </row>
    <row r="1790" spans="1:3" x14ac:dyDescent="0.2">
      <c r="A1790" t="s">
        <v>4113</v>
      </c>
      <c r="B1790" t="s">
        <v>4114</v>
      </c>
      <c r="C1790" t="s">
        <v>4108</v>
      </c>
    </row>
    <row r="1791" spans="1:3" x14ac:dyDescent="0.2">
      <c r="A1791" t="s">
        <v>4115</v>
      </c>
      <c r="B1791" t="s">
        <v>4116</v>
      </c>
      <c r="C1791" t="s">
        <v>4108</v>
      </c>
    </row>
    <row r="1792" spans="1:3" x14ac:dyDescent="0.2">
      <c r="A1792" t="s">
        <v>4117</v>
      </c>
      <c r="B1792" t="s">
        <v>4118</v>
      </c>
      <c r="C1792" t="s">
        <v>4108</v>
      </c>
    </row>
    <row r="1793" spans="1:3" x14ac:dyDescent="0.2">
      <c r="A1793" t="s">
        <v>4119</v>
      </c>
      <c r="B1793" t="s">
        <v>4120</v>
      </c>
      <c r="C1793" t="s">
        <v>4108</v>
      </c>
    </row>
    <row r="1794" spans="1:3" x14ac:dyDescent="0.2">
      <c r="A1794" t="s">
        <v>4121</v>
      </c>
      <c r="B1794" t="s">
        <v>4122</v>
      </c>
      <c r="C1794" t="s">
        <v>4108</v>
      </c>
    </row>
    <row r="1795" spans="1:3" x14ac:dyDescent="0.2">
      <c r="A1795" t="s">
        <v>4123</v>
      </c>
      <c r="B1795" t="s">
        <v>4124</v>
      </c>
      <c r="C1795" t="s">
        <v>4125</v>
      </c>
    </row>
    <row r="1796" spans="1:3" x14ac:dyDescent="0.2">
      <c r="A1796" t="s">
        <v>4126</v>
      </c>
      <c r="B1796" t="s">
        <v>4127</v>
      </c>
      <c r="C1796" t="s">
        <v>4128</v>
      </c>
    </row>
    <row r="1797" spans="1:3" x14ac:dyDescent="0.2">
      <c r="A1797" t="s">
        <v>4129</v>
      </c>
      <c r="B1797" t="s">
        <v>4130</v>
      </c>
      <c r="C1797" t="s">
        <v>4131</v>
      </c>
    </row>
    <row r="1798" spans="1:3" x14ac:dyDescent="0.2">
      <c r="A1798" t="s">
        <v>4132</v>
      </c>
      <c r="B1798" t="s">
        <v>4133</v>
      </c>
      <c r="C1798" t="s">
        <v>4131</v>
      </c>
    </row>
    <row r="1799" spans="1:3" x14ac:dyDescent="0.2">
      <c r="A1799" t="s">
        <v>4134</v>
      </c>
      <c r="B1799" t="s">
        <v>4135</v>
      </c>
      <c r="C1799" t="s">
        <v>4131</v>
      </c>
    </row>
    <row r="1800" spans="1:3" x14ac:dyDescent="0.2">
      <c r="A1800" t="s">
        <v>4136</v>
      </c>
      <c r="B1800" t="s">
        <v>4137</v>
      </c>
      <c r="C1800" t="s">
        <v>4131</v>
      </c>
    </row>
    <row r="1801" spans="1:3" x14ac:dyDescent="0.2">
      <c r="A1801" t="s">
        <v>4138</v>
      </c>
      <c r="B1801" t="s">
        <v>4139</v>
      </c>
      <c r="C1801" t="s">
        <v>4131</v>
      </c>
    </row>
    <row r="1802" spans="1:3" x14ac:dyDescent="0.2">
      <c r="A1802" t="s">
        <v>4140</v>
      </c>
      <c r="B1802" t="s">
        <v>4141</v>
      </c>
      <c r="C1802" t="s">
        <v>4131</v>
      </c>
    </row>
    <row r="1803" spans="1:3" x14ac:dyDescent="0.2">
      <c r="A1803" t="s">
        <v>4142</v>
      </c>
      <c r="B1803" t="s">
        <v>4143</v>
      </c>
      <c r="C1803" t="s">
        <v>4144</v>
      </c>
    </row>
    <row r="1804" spans="1:3" x14ac:dyDescent="0.2">
      <c r="A1804" t="s">
        <v>4145</v>
      </c>
      <c r="B1804" t="s">
        <v>4146</v>
      </c>
      <c r="C1804" t="s">
        <v>4147</v>
      </c>
    </row>
    <row r="1805" spans="1:3" x14ac:dyDescent="0.2">
      <c r="A1805" t="s">
        <v>4148</v>
      </c>
      <c r="B1805" t="s">
        <v>4149</v>
      </c>
      <c r="C1805" t="s">
        <v>4150</v>
      </c>
    </row>
    <row r="1806" spans="1:3" x14ac:dyDescent="0.2">
      <c r="A1806" t="s">
        <v>4151</v>
      </c>
      <c r="B1806" t="s">
        <v>4152</v>
      </c>
      <c r="C1806" t="s">
        <v>4150</v>
      </c>
    </row>
    <row r="1807" spans="1:3" x14ac:dyDescent="0.2">
      <c r="A1807" t="s">
        <v>4153</v>
      </c>
      <c r="B1807" t="s">
        <v>4154</v>
      </c>
      <c r="C1807" t="s">
        <v>4150</v>
      </c>
    </row>
    <row r="1808" spans="1:3" x14ac:dyDescent="0.2">
      <c r="A1808" t="s">
        <v>4155</v>
      </c>
      <c r="B1808" t="s">
        <v>4156</v>
      </c>
      <c r="C1808" t="s">
        <v>4150</v>
      </c>
    </row>
    <row r="1809" spans="1:3" x14ac:dyDescent="0.2">
      <c r="A1809" t="s">
        <v>4157</v>
      </c>
      <c r="B1809" t="s">
        <v>4158</v>
      </c>
      <c r="C1809" t="s">
        <v>4150</v>
      </c>
    </row>
    <row r="1810" spans="1:3" x14ac:dyDescent="0.2">
      <c r="A1810" t="s">
        <v>4159</v>
      </c>
      <c r="B1810" t="s">
        <v>4160</v>
      </c>
      <c r="C1810" t="s">
        <v>4161</v>
      </c>
    </row>
    <row r="1811" spans="1:3" x14ac:dyDescent="0.2">
      <c r="A1811" t="s">
        <v>4162</v>
      </c>
      <c r="B1811" t="s">
        <v>4163</v>
      </c>
      <c r="C1811" t="s">
        <v>4161</v>
      </c>
    </row>
    <row r="1812" spans="1:3" x14ac:dyDescent="0.2">
      <c r="A1812" t="s">
        <v>4164</v>
      </c>
      <c r="B1812" t="s">
        <v>4165</v>
      </c>
      <c r="C1812" t="s">
        <v>4161</v>
      </c>
    </row>
    <row r="1813" spans="1:3" x14ac:dyDescent="0.2">
      <c r="A1813" t="s">
        <v>4166</v>
      </c>
      <c r="B1813" t="s">
        <v>4167</v>
      </c>
      <c r="C1813" t="s">
        <v>4161</v>
      </c>
    </row>
    <row r="1814" spans="1:3" x14ac:dyDescent="0.2">
      <c r="A1814" t="s">
        <v>4168</v>
      </c>
      <c r="B1814" t="s">
        <v>4169</v>
      </c>
      <c r="C1814" t="s">
        <v>4161</v>
      </c>
    </row>
    <row r="1815" spans="1:3" x14ac:dyDescent="0.2">
      <c r="A1815" t="s">
        <v>4170</v>
      </c>
      <c r="B1815" t="s">
        <v>4171</v>
      </c>
      <c r="C1815" t="s">
        <v>4161</v>
      </c>
    </row>
    <row r="1816" spans="1:3" x14ac:dyDescent="0.2">
      <c r="A1816" t="s">
        <v>4172</v>
      </c>
      <c r="B1816" t="s">
        <v>4173</v>
      </c>
      <c r="C1816" t="s">
        <v>4161</v>
      </c>
    </row>
    <row r="1817" spans="1:3" x14ac:dyDescent="0.2">
      <c r="A1817" t="s">
        <v>4174</v>
      </c>
      <c r="B1817" t="s">
        <v>4175</v>
      </c>
      <c r="C1817" t="s">
        <v>4161</v>
      </c>
    </row>
    <row r="1818" spans="1:3" x14ac:dyDescent="0.2">
      <c r="A1818" t="s">
        <v>4176</v>
      </c>
      <c r="B1818" t="s">
        <v>4177</v>
      </c>
      <c r="C1818" t="s">
        <v>4178</v>
      </c>
    </row>
    <row r="1819" spans="1:3" x14ac:dyDescent="0.2">
      <c r="A1819" t="s">
        <v>4179</v>
      </c>
      <c r="B1819" t="s">
        <v>4180</v>
      </c>
      <c r="C1819" t="s">
        <v>1704</v>
      </c>
    </row>
    <row r="1820" spans="1:3" x14ac:dyDescent="0.2">
      <c r="A1820" t="s">
        <v>4181</v>
      </c>
      <c r="B1820" t="s">
        <v>4182</v>
      </c>
      <c r="C1820" t="s">
        <v>3128</v>
      </c>
    </row>
    <row r="1821" spans="1:3" x14ac:dyDescent="0.2">
      <c r="A1821" t="s">
        <v>4183</v>
      </c>
      <c r="B1821" t="s">
        <v>4184</v>
      </c>
      <c r="C1821" t="s">
        <v>3522</v>
      </c>
    </row>
    <row r="1822" spans="1:3" x14ac:dyDescent="0.2">
      <c r="A1822" t="s">
        <v>4185</v>
      </c>
      <c r="B1822" t="s">
        <v>4186</v>
      </c>
      <c r="C1822" t="s">
        <v>2912</v>
      </c>
    </row>
    <row r="1823" spans="1:3" x14ac:dyDescent="0.2">
      <c r="A1823" t="s">
        <v>4187</v>
      </c>
      <c r="B1823" t="s">
        <v>4188</v>
      </c>
      <c r="C1823" t="s">
        <v>4161</v>
      </c>
    </row>
    <row r="1824" spans="1:3" x14ac:dyDescent="0.2">
      <c r="A1824" t="s">
        <v>4189</v>
      </c>
      <c r="B1824" t="s">
        <v>4190</v>
      </c>
      <c r="C1824" t="s">
        <v>2945</v>
      </c>
    </row>
    <row r="1825" spans="1:3" x14ac:dyDescent="0.2">
      <c r="A1825" t="s">
        <v>4191</v>
      </c>
      <c r="B1825" t="s">
        <v>4192</v>
      </c>
      <c r="C1825" t="s">
        <v>2945</v>
      </c>
    </row>
    <row r="1826" spans="1:3" x14ac:dyDescent="0.2">
      <c r="A1826" t="s">
        <v>4193</v>
      </c>
      <c r="B1826" t="s">
        <v>4194</v>
      </c>
      <c r="C1826" t="s">
        <v>2912</v>
      </c>
    </row>
    <row r="1827" spans="1:3" x14ac:dyDescent="0.2">
      <c r="A1827" t="s">
        <v>4195</v>
      </c>
      <c r="B1827" t="s">
        <v>4196</v>
      </c>
      <c r="C1827" t="s">
        <v>2912</v>
      </c>
    </row>
    <row r="1828" spans="1:3" x14ac:dyDescent="0.2">
      <c r="A1828" t="s">
        <v>4197</v>
      </c>
      <c r="B1828" t="s">
        <v>4198</v>
      </c>
      <c r="C1828" t="s">
        <v>2912</v>
      </c>
    </row>
    <row r="1829" spans="1:3" x14ac:dyDescent="0.2">
      <c r="A1829" t="s">
        <v>4199</v>
      </c>
      <c r="B1829" t="s">
        <v>4200</v>
      </c>
      <c r="C1829" t="s">
        <v>2945</v>
      </c>
    </row>
    <row r="1830" spans="1:3" x14ac:dyDescent="0.2">
      <c r="A1830" t="s">
        <v>4201</v>
      </c>
      <c r="B1830" t="s">
        <v>4202</v>
      </c>
      <c r="C1830" t="s">
        <v>2912</v>
      </c>
    </row>
    <row r="1831" spans="1:3" x14ac:dyDescent="0.2">
      <c r="A1831" t="s">
        <v>4203</v>
      </c>
      <c r="B1831" t="s">
        <v>4204</v>
      </c>
      <c r="C1831" t="s">
        <v>2945</v>
      </c>
    </row>
    <row r="1832" spans="1:3" x14ac:dyDescent="0.2">
      <c r="A1832" t="s">
        <v>4205</v>
      </c>
      <c r="B1832" t="s">
        <v>4206</v>
      </c>
      <c r="C1832" t="s">
        <v>2693</v>
      </c>
    </row>
    <row r="1833" spans="1:3" x14ac:dyDescent="0.2">
      <c r="A1833" t="s">
        <v>4207</v>
      </c>
      <c r="B1833" t="s">
        <v>4208</v>
      </c>
      <c r="C1833" t="s">
        <v>4161</v>
      </c>
    </row>
    <row r="1834" spans="1:3" x14ac:dyDescent="0.2">
      <c r="A1834" t="s">
        <v>4209</v>
      </c>
      <c r="B1834" t="s">
        <v>4210</v>
      </c>
      <c r="C1834" t="s">
        <v>1263</v>
      </c>
    </row>
    <row r="1835" spans="1:3" x14ac:dyDescent="0.2">
      <c r="A1835" t="s">
        <v>4211</v>
      </c>
      <c r="B1835" t="s">
        <v>4212</v>
      </c>
      <c r="C1835" t="s">
        <v>2912</v>
      </c>
    </row>
    <row r="1836" spans="1:3" x14ac:dyDescent="0.2">
      <c r="A1836" t="s">
        <v>4213</v>
      </c>
      <c r="B1836" t="s">
        <v>4214</v>
      </c>
      <c r="C1836" t="s">
        <v>580</v>
      </c>
    </row>
    <row r="1837" spans="1:3" x14ac:dyDescent="0.2">
      <c r="A1837" t="s">
        <v>4215</v>
      </c>
      <c r="B1837" t="s">
        <v>4216</v>
      </c>
      <c r="C1837" t="s">
        <v>2912</v>
      </c>
    </row>
    <row r="1838" spans="1:3" x14ac:dyDescent="0.2">
      <c r="A1838" t="s">
        <v>4217</v>
      </c>
      <c r="B1838" t="s">
        <v>4218</v>
      </c>
      <c r="C1838" t="s">
        <v>2912</v>
      </c>
    </row>
    <row r="1839" spans="1:3" x14ac:dyDescent="0.2">
      <c r="A1839" t="s">
        <v>4219</v>
      </c>
      <c r="B1839" t="s">
        <v>4220</v>
      </c>
      <c r="C1839" t="s">
        <v>2912</v>
      </c>
    </row>
    <row r="1840" spans="1:3" x14ac:dyDescent="0.2">
      <c r="A1840" t="s">
        <v>4221</v>
      </c>
      <c r="B1840" t="s">
        <v>4222</v>
      </c>
      <c r="C1840" t="s">
        <v>2912</v>
      </c>
    </row>
    <row r="1841" spans="1:3" x14ac:dyDescent="0.2">
      <c r="A1841" t="s">
        <v>4223</v>
      </c>
      <c r="B1841" t="s">
        <v>4224</v>
      </c>
      <c r="C1841" t="s">
        <v>2912</v>
      </c>
    </row>
    <row r="1842" spans="1:3" x14ac:dyDescent="0.2">
      <c r="A1842" t="s">
        <v>4225</v>
      </c>
      <c r="B1842" t="s">
        <v>4226</v>
      </c>
      <c r="C1842" t="s">
        <v>2912</v>
      </c>
    </row>
    <row r="1843" spans="1:3" x14ac:dyDescent="0.2">
      <c r="A1843" t="s">
        <v>4227</v>
      </c>
      <c r="B1843" t="s">
        <v>4228</v>
      </c>
      <c r="C1843" t="s">
        <v>2912</v>
      </c>
    </row>
    <row r="1844" spans="1:3" x14ac:dyDescent="0.2">
      <c r="A1844" t="s">
        <v>4229</v>
      </c>
      <c r="B1844" t="s">
        <v>4230</v>
      </c>
      <c r="C1844" t="s">
        <v>3128</v>
      </c>
    </row>
    <row r="1845" spans="1:3" x14ac:dyDescent="0.2">
      <c r="A1845" t="s">
        <v>4231</v>
      </c>
      <c r="B1845" t="s">
        <v>4232</v>
      </c>
      <c r="C1845" t="s">
        <v>2912</v>
      </c>
    </row>
    <row r="1846" spans="1:3" x14ac:dyDescent="0.2">
      <c r="A1846" t="s">
        <v>4233</v>
      </c>
      <c r="B1846" t="s">
        <v>4234</v>
      </c>
      <c r="C1846" t="s">
        <v>1585</v>
      </c>
    </row>
    <row r="1847" spans="1:3" x14ac:dyDescent="0.2">
      <c r="A1847" t="s">
        <v>4235</v>
      </c>
      <c r="B1847" t="s">
        <v>4236</v>
      </c>
      <c r="C1847" t="s">
        <v>2912</v>
      </c>
    </row>
    <row r="1848" spans="1:3" x14ac:dyDescent="0.2">
      <c r="A1848" t="s">
        <v>4237</v>
      </c>
      <c r="B1848" t="s">
        <v>4238</v>
      </c>
      <c r="C1848" t="s">
        <v>675</v>
      </c>
    </row>
    <row r="1849" spans="1:3" x14ac:dyDescent="0.2">
      <c r="A1849" t="s">
        <v>4239</v>
      </c>
      <c r="B1849" t="s">
        <v>4240</v>
      </c>
      <c r="C1849" t="s">
        <v>2912</v>
      </c>
    </row>
    <row r="1850" spans="1:3" x14ac:dyDescent="0.2">
      <c r="A1850" t="s">
        <v>4241</v>
      </c>
      <c r="B1850" t="s">
        <v>4242</v>
      </c>
      <c r="C1850" t="s">
        <v>2912</v>
      </c>
    </row>
    <row r="1851" spans="1:3" x14ac:dyDescent="0.2">
      <c r="A1851" t="s">
        <v>4243</v>
      </c>
      <c r="B1851" t="s">
        <v>4244</v>
      </c>
      <c r="C1851" t="s">
        <v>2945</v>
      </c>
    </row>
    <row r="1852" spans="1:3" x14ac:dyDescent="0.2">
      <c r="A1852" t="s">
        <v>4245</v>
      </c>
      <c r="B1852" t="s">
        <v>4246</v>
      </c>
      <c r="C1852" t="s">
        <v>2912</v>
      </c>
    </row>
    <row r="1853" spans="1:3" x14ac:dyDescent="0.2">
      <c r="A1853" t="s">
        <v>4247</v>
      </c>
      <c r="B1853" t="s">
        <v>4248</v>
      </c>
      <c r="C1853" t="s">
        <v>2912</v>
      </c>
    </row>
    <row r="1854" spans="1:3" x14ac:dyDescent="0.2">
      <c r="A1854" t="s">
        <v>4249</v>
      </c>
      <c r="B1854" t="s">
        <v>4250</v>
      </c>
      <c r="C1854" t="s">
        <v>3340</v>
      </c>
    </row>
    <row r="1855" spans="1:3" x14ac:dyDescent="0.2">
      <c r="A1855" t="s">
        <v>4251</v>
      </c>
      <c r="B1855" t="s">
        <v>4252</v>
      </c>
      <c r="C1855" t="s">
        <v>2912</v>
      </c>
    </row>
    <row r="1856" spans="1:3" x14ac:dyDescent="0.2">
      <c r="A1856" t="s">
        <v>4253</v>
      </c>
      <c r="B1856" t="s">
        <v>4254</v>
      </c>
      <c r="C1856" t="s">
        <v>1488</v>
      </c>
    </row>
    <row r="1857" spans="1:3" x14ac:dyDescent="0.2">
      <c r="A1857" t="s">
        <v>4255</v>
      </c>
      <c r="B1857" t="s">
        <v>4256</v>
      </c>
      <c r="C1857" t="s">
        <v>2912</v>
      </c>
    </row>
    <row r="1858" spans="1:3" x14ac:dyDescent="0.2">
      <c r="A1858" t="s">
        <v>4257</v>
      </c>
      <c r="B1858" t="s">
        <v>4258</v>
      </c>
      <c r="C1858" t="s">
        <v>1585</v>
      </c>
    </row>
    <row r="1859" spans="1:3" x14ac:dyDescent="0.2">
      <c r="A1859" t="s">
        <v>4259</v>
      </c>
      <c r="B1859" t="s">
        <v>4260</v>
      </c>
      <c r="C1859" t="s">
        <v>1585</v>
      </c>
    </row>
    <row r="1860" spans="1:3" x14ac:dyDescent="0.2">
      <c r="A1860" t="s">
        <v>4261</v>
      </c>
      <c r="B1860" t="s">
        <v>4262</v>
      </c>
      <c r="C1860" t="s">
        <v>1488</v>
      </c>
    </row>
    <row r="1861" spans="1:3" x14ac:dyDescent="0.2">
      <c r="A1861" t="s">
        <v>4263</v>
      </c>
      <c r="B1861" t="s">
        <v>4264</v>
      </c>
      <c r="C1861" t="s">
        <v>2912</v>
      </c>
    </row>
    <row r="1862" spans="1:3" x14ac:dyDescent="0.2">
      <c r="A1862" t="s">
        <v>4265</v>
      </c>
      <c r="B1862" t="s">
        <v>4266</v>
      </c>
      <c r="C1862" t="s">
        <v>2912</v>
      </c>
    </row>
    <row r="1863" spans="1:3" x14ac:dyDescent="0.2">
      <c r="A1863" t="s">
        <v>4267</v>
      </c>
      <c r="B1863" t="s">
        <v>4268</v>
      </c>
      <c r="C1863" t="s">
        <v>2912</v>
      </c>
    </row>
    <row r="1864" spans="1:3" x14ac:dyDescent="0.2">
      <c r="A1864" t="s">
        <v>4269</v>
      </c>
      <c r="B1864" t="s">
        <v>4270</v>
      </c>
      <c r="C1864" t="s">
        <v>2912</v>
      </c>
    </row>
    <row r="1865" spans="1:3" x14ac:dyDescent="0.2">
      <c r="A1865" t="s">
        <v>4271</v>
      </c>
      <c r="B1865" t="s">
        <v>4272</v>
      </c>
      <c r="C1865" t="s">
        <v>2912</v>
      </c>
    </row>
    <row r="1866" spans="1:3" x14ac:dyDescent="0.2">
      <c r="A1866" t="s">
        <v>4273</v>
      </c>
      <c r="B1866" t="s">
        <v>4274</v>
      </c>
      <c r="C1866" t="s">
        <v>1610</v>
      </c>
    </row>
    <row r="1867" spans="1:3" x14ac:dyDescent="0.2">
      <c r="A1867" t="s">
        <v>4275</v>
      </c>
      <c r="B1867" t="s">
        <v>4276</v>
      </c>
      <c r="C1867" t="s">
        <v>1585</v>
      </c>
    </row>
    <row r="1868" spans="1:3" x14ac:dyDescent="0.2">
      <c r="A1868" t="s">
        <v>4277</v>
      </c>
      <c r="B1868" t="s">
        <v>4278</v>
      </c>
      <c r="C1868" t="s">
        <v>2912</v>
      </c>
    </row>
    <row r="1869" spans="1:3" x14ac:dyDescent="0.2">
      <c r="A1869" t="s">
        <v>4279</v>
      </c>
      <c r="B1869" t="s">
        <v>4280</v>
      </c>
      <c r="C1869" t="s">
        <v>2912</v>
      </c>
    </row>
    <row r="1870" spans="1:3" x14ac:dyDescent="0.2">
      <c r="A1870" t="s">
        <v>4281</v>
      </c>
      <c r="B1870" t="s">
        <v>4282</v>
      </c>
      <c r="C1870" t="s">
        <v>2693</v>
      </c>
    </row>
    <row r="1871" spans="1:3" x14ac:dyDescent="0.2">
      <c r="A1871" t="s">
        <v>4283</v>
      </c>
      <c r="B1871" t="s">
        <v>4284</v>
      </c>
      <c r="C1871" t="s">
        <v>2912</v>
      </c>
    </row>
    <row r="1872" spans="1:3" x14ac:dyDescent="0.2">
      <c r="A1872" t="s">
        <v>4285</v>
      </c>
      <c r="B1872" t="s">
        <v>4286</v>
      </c>
      <c r="C1872" t="s">
        <v>2912</v>
      </c>
    </row>
    <row r="1873" spans="1:3" x14ac:dyDescent="0.2">
      <c r="A1873" t="s">
        <v>4287</v>
      </c>
      <c r="B1873" t="s">
        <v>4288</v>
      </c>
      <c r="C1873" t="s">
        <v>2912</v>
      </c>
    </row>
    <row r="1874" spans="1:3" x14ac:dyDescent="0.2">
      <c r="A1874" t="s">
        <v>4289</v>
      </c>
      <c r="B1874" t="s">
        <v>4290</v>
      </c>
      <c r="C1874" t="s">
        <v>2912</v>
      </c>
    </row>
    <row r="1875" spans="1:3" x14ac:dyDescent="0.2">
      <c r="A1875" t="s">
        <v>4291</v>
      </c>
      <c r="B1875" t="s">
        <v>4292</v>
      </c>
      <c r="C1875" t="s">
        <v>2649</v>
      </c>
    </row>
    <row r="1876" spans="1:3" x14ac:dyDescent="0.2">
      <c r="A1876" t="s">
        <v>4293</v>
      </c>
      <c r="B1876" t="s">
        <v>4294</v>
      </c>
      <c r="C1876" t="s">
        <v>675</v>
      </c>
    </row>
    <row r="1877" spans="1:3" x14ac:dyDescent="0.2">
      <c r="A1877" t="s">
        <v>4295</v>
      </c>
      <c r="B1877" t="s">
        <v>4296</v>
      </c>
      <c r="C1877" t="s">
        <v>4297</v>
      </c>
    </row>
    <row r="1878" spans="1:3" x14ac:dyDescent="0.2">
      <c r="A1878" t="s">
        <v>4298</v>
      </c>
      <c r="B1878" t="s">
        <v>4299</v>
      </c>
      <c r="C1878" t="s">
        <v>2693</v>
      </c>
    </row>
    <row r="1879" spans="1:3" x14ac:dyDescent="0.2">
      <c r="A1879" t="s">
        <v>4300</v>
      </c>
      <c r="B1879" t="s">
        <v>4301</v>
      </c>
      <c r="C1879" t="s">
        <v>2249</v>
      </c>
    </row>
    <row r="1880" spans="1:3" x14ac:dyDescent="0.2">
      <c r="A1880" t="s">
        <v>4302</v>
      </c>
      <c r="B1880" t="s">
        <v>4303</v>
      </c>
      <c r="C1880" t="s">
        <v>2249</v>
      </c>
    </row>
    <row r="1881" spans="1:3" x14ac:dyDescent="0.2">
      <c r="A1881" t="s">
        <v>4304</v>
      </c>
      <c r="B1881" t="s">
        <v>4305</v>
      </c>
      <c r="C1881" t="s">
        <v>2249</v>
      </c>
    </row>
    <row r="1882" spans="1:3" x14ac:dyDescent="0.2">
      <c r="A1882" t="s">
        <v>4306</v>
      </c>
      <c r="B1882" t="s">
        <v>4307</v>
      </c>
      <c r="C1882" t="s">
        <v>2249</v>
      </c>
    </row>
    <row r="1883" spans="1:3" x14ac:dyDescent="0.2">
      <c r="A1883" t="s">
        <v>4308</v>
      </c>
      <c r="B1883" t="s">
        <v>4309</v>
      </c>
      <c r="C1883" t="s">
        <v>2463</v>
      </c>
    </row>
    <row r="1884" spans="1:3" x14ac:dyDescent="0.2">
      <c r="A1884" t="s">
        <v>4310</v>
      </c>
      <c r="B1884" t="s">
        <v>4311</v>
      </c>
      <c r="C1884" t="s">
        <v>502</v>
      </c>
    </row>
    <row r="1885" spans="1:3" x14ac:dyDescent="0.2">
      <c r="A1885" t="s">
        <v>4312</v>
      </c>
      <c r="B1885" t="s">
        <v>4313</v>
      </c>
      <c r="C1885" t="s">
        <v>675</v>
      </c>
    </row>
    <row r="1886" spans="1:3" x14ac:dyDescent="0.2">
      <c r="A1886" t="s">
        <v>4314</v>
      </c>
      <c r="B1886" t="s">
        <v>4315</v>
      </c>
      <c r="C1886" t="s">
        <v>502</v>
      </c>
    </row>
    <row r="1887" spans="1:3" x14ac:dyDescent="0.2">
      <c r="A1887" t="s">
        <v>4316</v>
      </c>
      <c r="B1887" t="s">
        <v>4317</v>
      </c>
      <c r="C1887" t="s">
        <v>2463</v>
      </c>
    </row>
    <row r="1888" spans="1:3" x14ac:dyDescent="0.2">
      <c r="A1888" t="s">
        <v>4318</v>
      </c>
      <c r="B1888" t="s">
        <v>4319</v>
      </c>
      <c r="C1888" t="s">
        <v>1704</v>
      </c>
    </row>
    <row r="1889" spans="1:3" x14ac:dyDescent="0.2">
      <c r="A1889" t="s">
        <v>4320</v>
      </c>
      <c r="B1889" t="s">
        <v>4321</v>
      </c>
      <c r="C1889" t="s">
        <v>2639</v>
      </c>
    </row>
    <row r="1890" spans="1:3" x14ac:dyDescent="0.2">
      <c r="A1890" t="s">
        <v>4322</v>
      </c>
      <c r="B1890" t="s">
        <v>4323</v>
      </c>
      <c r="C1890" t="s">
        <v>2463</v>
      </c>
    </row>
    <row r="1891" spans="1:3" x14ac:dyDescent="0.2">
      <c r="A1891" t="s">
        <v>4324</v>
      </c>
      <c r="B1891" t="s">
        <v>4325</v>
      </c>
      <c r="C1891" t="s">
        <v>502</v>
      </c>
    </row>
    <row r="1892" spans="1:3" x14ac:dyDescent="0.2">
      <c r="A1892" t="s">
        <v>4326</v>
      </c>
      <c r="B1892" t="s">
        <v>4327</v>
      </c>
      <c r="C1892" t="s">
        <v>3510</v>
      </c>
    </row>
    <row r="1893" spans="1:3" x14ac:dyDescent="0.2">
      <c r="A1893" t="s">
        <v>4328</v>
      </c>
      <c r="B1893" t="s">
        <v>4329</v>
      </c>
      <c r="C1893" t="s">
        <v>675</v>
      </c>
    </row>
    <row r="1894" spans="1:3" x14ac:dyDescent="0.2">
      <c r="A1894" t="s">
        <v>4330</v>
      </c>
      <c r="B1894" t="s">
        <v>4331</v>
      </c>
      <c r="C1894" t="s">
        <v>620</v>
      </c>
    </row>
    <row r="1895" spans="1:3" x14ac:dyDescent="0.2">
      <c r="A1895" t="s">
        <v>4332</v>
      </c>
      <c r="B1895" t="s">
        <v>4333</v>
      </c>
      <c r="C1895" t="s">
        <v>1263</v>
      </c>
    </row>
    <row r="1896" spans="1:3" x14ac:dyDescent="0.2">
      <c r="A1896" t="s">
        <v>4334</v>
      </c>
      <c r="B1896" t="s">
        <v>4335</v>
      </c>
      <c r="C1896" t="s">
        <v>3293</v>
      </c>
    </row>
    <row r="1897" spans="1:3" x14ac:dyDescent="0.2">
      <c r="A1897" t="s">
        <v>4336</v>
      </c>
      <c r="B1897" t="s">
        <v>4337</v>
      </c>
      <c r="C1897" t="s">
        <v>3585</v>
      </c>
    </row>
    <row r="1898" spans="1:3" x14ac:dyDescent="0.2">
      <c r="A1898" t="s">
        <v>4338</v>
      </c>
      <c r="B1898" t="s">
        <v>4339</v>
      </c>
      <c r="C1898" t="s">
        <v>2249</v>
      </c>
    </row>
    <row r="1899" spans="1:3" x14ac:dyDescent="0.2">
      <c r="A1899" t="s">
        <v>4340</v>
      </c>
      <c r="B1899" t="s">
        <v>4341</v>
      </c>
      <c r="C1899" t="s">
        <v>2249</v>
      </c>
    </row>
    <row r="1900" spans="1:3" x14ac:dyDescent="0.2">
      <c r="A1900" t="s">
        <v>4342</v>
      </c>
      <c r="B1900" t="s">
        <v>4343</v>
      </c>
      <c r="C1900" t="s">
        <v>3377</v>
      </c>
    </row>
    <row r="1901" spans="1:3" x14ac:dyDescent="0.2">
      <c r="A1901" t="s">
        <v>4344</v>
      </c>
      <c r="B1901" t="s">
        <v>4345</v>
      </c>
      <c r="C1901" t="s">
        <v>3377</v>
      </c>
    </row>
    <row r="1902" spans="1:3" x14ac:dyDescent="0.2">
      <c r="A1902" t="s">
        <v>4346</v>
      </c>
      <c r="B1902" t="s">
        <v>4347</v>
      </c>
      <c r="C1902" t="s">
        <v>412</v>
      </c>
    </row>
    <row r="1903" spans="1:3" x14ac:dyDescent="0.2">
      <c r="A1903" t="s">
        <v>4348</v>
      </c>
      <c r="B1903" t="s">
        <v>4349</v>
      </c>
      <c r="C1903" t="s">
        <v>1610</v>
      </c>
    </row>
    <row r="1904" spans="1:3" x14ac:dyDescent="0.2">
      <c r="A1904" t="s">
        <v>4350</v>
      </c>
      <c r="B1904" t="s">
        <v>4351</v>
      </c>
      <c r="C1904" t="s">
        <v>1528</v>
      </c>
    </row>
    <row r="1905" spans="1:3" x14ac:dyDescent="0.2">
      <c r="A1905" t="s">
        <v>4352</v>
      </c>
      <c r="B1905" t="s">
        <v>4353</v>
      </c>
      <c r="C1905" t="s">
        <v>2912</v>
      </c>
    </row>
    <row r="1906" spans="1:3" x14ac:dyDescent="0.2">
      <c r="A1906" t="s">
        <v>4354</v>
      </c>
      <c r="B1906" t="s">
        <v>4355</v>
      </c>
      <c r="C1906" t="s">
        <v>675</v>
      </c>
    </row>
    <row r="1907" spans="1:3" x14ac:dyDescent="0.2">
      <c r="A1907" t="s">
        <v>4356</v>
      </c>
      <c r="B1907" t="s">
        <v>4357</v>
      </c>
      <c r="C1907" t="s">
        <v>675</v>
      </c>
    </row>
    <row r="1908" spans="1:3" x14ac:dyDescent="0.2">
      <c r="A1908" t="s">
        <v>4358</v>
      </c>
      <c r="B1908" t="s">
        <v>4359</v>
      </c>
      <c r="C1908" t="s">
        <v>1704</v>
      </c>
    </row>
    <row r="1909" spans="1:3" x14ac:dyDescent="0.2">
      <c r="A1909" t="s">
        <v>4360</v>
      </c>
      <c r="B1909" t="s">
        <v>4361</v>
      </c>
      <c r="C1909" t="s">
        <v>675</v>
      </c>
    </row>
    <row r="1910" spans="1:3" x14ac:dyDescent="0.2">
      <c r="A1910" t="s">
        <v>4362</v>
      </c>
      <c r="B1910" t="s">
        <v>4363</v>
      </c>
      <c r="C1910" t="s">
        <v>2057</v>
      </c>
    </row>
    <row r="1911" spans="1:3" x14ac:dyDescent="0.2">
      <c r="A1911" t="s">
        <v>4364</v>
      </c>
      <c r="B1911" t="s">
        <v>4365</v>
      </c>
      <c r="C1911" t="s">
        <v>3466</v>
      </c>
    </row>
    <row r="1912" spans="1:3" x14ac:dyDescent="0.2">
      <c r="A1912" t="s">
        <v>4366</v>
      </c>
      <c r="B1912" t="s">
        <v>4367</v>
      </c>
      <c r="C1912" t="s">
        <v>2755</v>
      </c>
    </row>
    <row r="1913" spans="1:3" x14ac:dyDescent="0.2">
      <c r="A1913" t="s">
        <v>4368</v>
      </c>
      <c r="B1913" t="s">
        <v>4369</v>
      </c>
      <c r="C1913" t="s">
        <v>1699</v>
      </c>
    </row>
    <row r="1914" spans="1:3" x14ac:dyDescent="0.2">
      <c r="A1914" t="s">
        <v>4370</v>
      </c>
      <c r="B1914" t="s">
        <v>4371</v>
      </c>
      <c r="C1914" t="s">
        <v>2945</v>
      </c>
    </row>
    <row r="1915" spans="1:3" x14ac:dyDescent="0.2">
      <c r="A1915" t="s">
        <v>4372</v>
      </c>
      <c r="B1915" t="s">
        <v>4373</v>
      </c>
      <c r="C1915" t="s">
        <v>3128</v>
      </c>
    </row>
    <row r="1916" spans="1:3" x14ac:dyDescent="0.2">
      <c r="A1916" t="s">
        <v>4374</v>
      </c>
      <c r="B1916" t="s">
        <v>4375</v>
      </c>
      <c r="C1916" t="s">
        <v>800</v>
      </c>
    </row>
    <row r="1917" spans="1:3" x14ac:dyDescent="0.2">
      <c r="A1917" t="s">
        <v>4376</v>
      </c>
      <c r="B1917" t="s">
        <v>4377</v>
      </c>
      <c r="C1917" t="s">
        <v>2120</v>
      </c>
    </row>
    <row r="1918" spans="1:3" x14ac:dyDescent="0.2">
      <c r="A1918" t="s">
        <v>4378</v>
      </c>
      <c r="B1918" t="s">
        <v>4379</v>
      </c>
      <c r="C1918" t="s">
        <v>3585</v>
      </c>
    </row>
    <row r="1919" spans="1:3" x14ac:dyDescent="0.2">
      <c r="A1919" t="s">
        <v>4380</v>
      </c>
      <c r="B1919" t="s">
        <v>4381</v>
      </c>
      <c r="C1919" t="s">
        <v>2468</v>
      </c>
    </row>
    <row r="1920" spans="1:3" x14ac:dyDescent="0.2">
      <c r="A1920" t="s">
        <v>4382</v>
      </c>
      <c r="B1920" t="s">
        <v>4383</v>
      </c>
      <c r="C1920" t="s">
        <v>1528</v>
      </c>
    </row>
    <row r="1921" spans="1:3" x14ac:dyDescent="0.2">
      <c r="A1921" t="s">
        <v>4384</v>
      </c>
      <c r="B1921" t="s">
        <v>4385</v>
      </c>
      <c r="C1921" t="s">
        <v>1488</v>
      </c>
    </row>
    <row r="1922" spans="1:3" x14ac:dyDescent="0.2">
      <c r="A1922" t="s">
        <v>4386</v>
      </c>
      <c r="B1922" t="s">
        <v>4387</v>
      </c>
      <c r="C1922" t="s">
        <v>1704</v>
      </c>
    </row>
    <row r="1923" spans="1:3" x14ac:dyDescent="0.2">
      <c r="A1923" t="s">
        <v>4388</v>
      </c>
      <c r="B1923" t="s">
        <v>4389</v>
      </c>
      <c r="C1923" t="s">
        <v>1501</v>
      </c>
    </row>
    <row r="1924" spans="1:3" x14ac:dyDescent="0.2">
      <c r="A1924" t="s">
        <v>4390</v>
      </c>
      <c r="B1924" t="s">
        <v>4391</v>
      </c>
      <c r="C1924" t="s">
        <v>2830</v>
      </c>
    </row>
    <row r="1925" spans="1:3" x14ac:dyDescent="0.2">
      <c r="A1925" t="s">
        <v>4392</v>
      </c>
      <c r="B1925" t="s">
        <v>4393</v>
      </c>
      <c r="C1925" t="s">
        <v>2830</v>
      </c>
    </row>
    <row r="1926" spans="1:3" x14ac:dyDescent="0.2">
      <c r="A1926" t="s">
        <v>4394</v>
      </c>
      <c r="B1926" t="s">
        <v>4395</v>
      </c>
      <c r="C1926" t="s">
        <v>675</v>
      </c>
    </row>
    <row r="1927" spans="1:3" x14ac:dyDescent="0.2">
      <c r="A1927" t="s">
        <v>4396</v>
      </c>
      <c r="B1927" t="s">
        <v>4397</v>
      </c>
      <c r="C1927" t="s">
        <v>675</v>
      </c>
    </row>
    <row r="1928" spans="1:3" x14ac:dyDescent="0.2">
      <c r="A1928" t="s">
        <v>4398</v>
      </c>
      <c r="B1928" t="s">
        <v>4399</v>
      </c>
      <c r="C1928" t="s">
        <v>2120</v>
      </c>
    </row>
    <row r="1929" spans="1:3" x14ac:dyDescent="0.2">
      <c r="A1929" t="s">
        <v>4400</v>
      </c>
      <c r="B1929" t="s">
        <v>4401</v>
      </c>
      <c r="C1929" t="s">
        <v>675</v>
      </c>
    </row>
    <row r="1930" spans="1:3" x14ac:dyDescent="0.2">
      <c r="A1930" t="s">
        <v>4402</v>
      </c>
      <c r="B1930" t="s">
        <v>4403</v>
      </c>
      <c r="C1930" t="s">
        <v>4404</v>
      </c>
    </row>
    <row r="1931" spans="1:3" x14ac:dyDescent="0.2">
      <c r="A1931" t="s">
        <v>4405</v>
      </c>
      <c r="B1931" t="s">
        <v>4406</v>
      </c>
      <c r="C1931" t="s">
        <v>4404</v>
      </c>
    </row>
    <row r="1932" spans="1:3" x14ac:dyDescent="0.2">
      <c r="A1932" t="s">
        <v>4407</v>
      </c>
      <c r="B1932" t="s">
        <v>4408</v>
      </c>
      <c r="C1932" t="s">
        <v>3522</v>
      </c>
    </row>
    <row r="1933" spans="1:3" x14ac:dyDescent="0.2">
      <c r="A1933" t="s">
        <v>4409</v>
      </c>
      <c r="B1933" t="s">
        <v>4410</v>
      </c>
      <c r="C1933" t="s">
        <v>412</v>
      </c>
    </row>
    <row r="1934" spans="1:3" x14ac:dyDescent="0.2">
      <c r="A1934" t="s">
        <v>4411</v>
      </c>
      <c r="B1934" t="s">
        <v>4412</v>
      </c>
      <c r="C1934" t="s">
        <v>1528</v>
      </c>
    </row>
    <row r="1935" spans="1:3" x14ac:dyDescent="0.2">
      <c r="A1935" t="s">
        <v>4413</v>
      </c>
      <c r="B1935" t="s">
        <v>4414</v>
      </c>
      <c r="C1935" t="s">
        <v>3209</v>
      </c>
    </row>
    <row r="1936" spans="1:3" x14ac:dyDescent="0.2">
      <c r="A1936" t="s">
        <v>4415</v>
      </c>
      <c r="B1936" t="s">
        <v>4416</v>
      </c>
      <c r="C1936" t="s">
        <v>800</v>
      </c>
    </row>
    <row r="1937" spans="1:3" x14ac:dyDescent="0.2">
      <c r="A1937" t="s">
        <v>4417</v>
      </c>
      <c r="B1937" t="s">
        <v>4418</v>
      </c>
      <c r="C1937" t="s">
        <v>675</v>
      </c>
    </row>
    <row r="1938" spans="1:3" x14ac:dyDescent="0.2">
      <c r="A1938" t="s">
        <v>4419</v>
      </c>
      <c r="B1938" t="s">
        <v>4420</v>
      </c>
      <c r="C1938" t="s">
        <v>675</v>
      </c>
    </row>
    <row r="1939" spans="1:3" x14ac:dyDescent="0.2">
      <c r="A1939" t="s">
        <v>4421</v>
      </c>
      <c r="B1939" t="s">
        <v>4422</v>
      </c>
      <c r="C1939" t="s">
        <v>675</v>
      </c>
    </row>
    <row r="1940" spans="1:3" x14ac:dyDescent="0.2">
      <c r="A1940" t="s">
        <v>4423</v>
      </c>
      <c r="B1940" t="s">
        <v>4424</v>
      </c>
      <c r="C1940" t="s">
        <v>1610</v>
      </c>
    </row>
    <row r="1941" spans="1:3" x14ac:dyDescent="0.2">
      <c r="A1941" t="s">
        <v>4425</v>
      </c>
      <c r="B1941" t="s">
        <v>4426</v>
      </c>
      <c r="C1941" t="s">
        <v>2468</v>
      </c>
    </row>
    <row r="1942" spans="1:3" x14ac:dyDescent="0.2">
      <c r="A1942" t="s">
        <v>4427</v>
      </c>
      <c r="B1942" t="s">
        <v>4428</v>
      </c>
      <c r="C1942" t="s">
        <v>2468</v>
      </c>
    </row>
    <row r="1943" spans="1:3" x14ac:dyDescent="0.2">
      <c r="A1943" t="s">
        <v>4429</v>
      </c>
      <c r="B1943" t="s">
        <v>4430</v>
      </c>
      <c r="C1943" t="s">
        <v>1890</v>
      </c>
    </row>
    <row r="1944" spans="1:3" x14ac:dyDescent="0.2">
      <c r="A1944" t="s">
        <v>4431</v>
      </c>
      <c r="B1944" t="s">
        <v>4432</v>
      </c>
      <c r="C1944" t="s">
        <v>1704</v>
      </c>
    </row>
    <row r="1945" spans="1:3" x14ac:dyDescent="0.2">
      <c r="A1945" t="s">
        <v>4433</v>
      </c>
      <c r="B1945" t="s">
        <v>4434</v>
      </c>
      <c r="C1945" t="s">
        <v>1140</v>
      </c>
    </row>
    <row r="1946" spans="1:3" x14ac:dyDescent="0.2">
      <c r="A1946" t="s">
        <v>4435</v>
      </c>
      <c r="B1946" t="s">
        <v>4436</v>
      </c>
      <c r="C1946" t="s">
        <v>675</v>
      </c>
    </row>
    <row r="1947" spans="1:3" x14ac:dyDescent="0.2">
      <c r="A1947" t="s">
        <v>4437</v>
      </c>
      <c r="B1947" t="s">
        <v>4438</v>
      </c>
      <c r="C1947" t="s">
        <v>1528</v>
      </c>
    </row>
    <row r="1948" spans="1:3" x14ac:dyDescent="0.2">
      <c r="A1948" t="s">
        <v>4439</v>
      </c>
      <c r="B1948" t="s">
        <v>4440</v>
      </c>
      <c r="C1948" t="s">
        <v>620</v>
      </c>
    </row>
    <row r="1949" spans="1:3" x14ac:dyDescent="0.2">
      <c r="A1949" t="s">
        <v>4441</v>
      </c>
      <c r="B1949" t="s">
        <v>4442</v>
      </c>
      <c r="C1949" t="s">
        <v>675</v>
      </c>
    </row>
    <row r="1950" spans="1:3" x14ac:dyDescent="0.2">
      <c r="A1950" t="s">
        <v>4443</v>
      </c>
      <c r="B1950" t="s">
        <v>4444</v>
      </c>
      <c r="C1950" t="s">
        <v>4297</v>
      </c>
    </row>
    <row r="1951" spans="1:3" x14ac:dyDescent="0.2">
      <c r="A1951" t="s">
        <v>4445</v>
      </c>
      <c r="B1951" t="s">
        <v>4446</v>
      </c>
      <c r="C1951" t="s">
        <v>2120</v>
      </c>
    </row>
    <row r="1952" spans="1:3" x14ac:dyDescent="0.2">
      <c r="A1952" t="s">
        <v>4447</v>
      </c>
      <c r="B1952" t="s">
        <v>4448</v>
      </c>
      <c r="C1952" t="s">
        <v>2468</v>
      </c>
    </row>
    <row r="1953" spans="1:3" x14ac:dyDescent="0.2">
      <c r="A1953" t="s">
        <v>4449</v>
      </c>
      <c r="B1953" t="s">
        <v>4450</v>
      </c>
      <c r="C1953" t="s">
        <v>2468</v>
      </c>
    </row>
    <row r="1954" spans="1:3" x14ac:dyDescent="0.2">
      <c r="A1954" t="s">
        <v>4451</v>
      </c>
      <c r="B1954" t="s">
        <v>4452</v>
      </c>
      <c r="C1954" t="s">
        <v>672</v>
      </c>
    </row>
    <row r="1955" spans="1:3" x14ac:dyDescent="0.2">
      <c r="A1955" t="s">
        <v>4453</v>
      </c>
      <c r="B1955" t="s">
        <v>4454</v>
      </c>
      <c r="C1955" t="s">
        <v>1263</v>
      </c>
    </row>
    <row r="1956" spans="1:3" x14ac:dyDescent="0.2">
      <c r="A1956" t="s">
        <v>4455</v>
      </c>
      <c r="B1956" t="s">
        <v>4456</v>
      </c>
      <c r="C1956" t="s">
        <v>3128</v>
      </c>
    </row>
    <row r="1957" spans="1:3" x14ac:dyDescent="0.2">
      <c r="A1957" t="s">
        <v>4457</v>
      </c>
      <c r="B1957" t="s">
        <v>4458</v>
      </c>
      <c r="C1957" t="s">
        <v>2676</v>
      </c>
    </row>
    <row r="1958" spans="1:3" x14ac:dyDescent="0.2">
      <c r="A1958" t="s">
        <v>4459</v>
      </c>
      <c r="B1958" t="s">
        <v>4460</v>
      </c>
      <c r="C1958" t="s">
        <v>3256</v>
      </c>
    </row>
    <row r="1959" spans="1:3" x14ac:dyDescent="0.2">
      <c r="A1959" t="s">
        <v>4461</v>
      </c>
      <c r="B1959" t="s">
        <v>4462</v>
      </c>
      <c r="C1959" t="s">
        <v>4297</v>
      </c>
    </row>
    <row r="1960" spans="1:3" x14ac:dyDescent="0.2">
      <c r="A1960" t="s">
        <v>4463</v>
      </c>
      <c r="B1960" t="s">
        <v>4464</v>
      </c>
      <c r="C1960" t="s">
        <v>565</v>
      </c>
    </row>
    <row r="1961" spans="1:3" x14ac:dyDescent="0.2">
      <c r="A1961" t="s">
        <v>4465</v>
      </c>
      <c r="B1961" t="s">
        <v>4466</v>
      </c>
      <c r="C1961" t="s">
        <v>2912</v>
      </c>
    </row>
    <row r="1962" spans="1:3" x14ac:dyDescent="0.2">
      <c r="A1962" t="s">
        <v>4467</v>
      </c>
      <c r="B1962" t="s">
        <v>4468</v>
      </c>
      <c r="C1962" t="s">
        <v>2912</v>
      </c>
    </row>
    <row r="1963" spans="1:3" x14ac:dyDescent="0.2">
      <c r="A1963" t="s">
        <v>4469</v>
      </c>
      <c r="B1963" t="s">
        <v>4470</v>
      </c>
      <c r="C1963" t="s">
        <v>1610</v>
      </c>
    </row>
    <row r="1964" spans="1:3" x14ac:dyDescent="0.2">
      <c r="A1964" t="s">
        <v>4471</v>
      </c>
      <c r="B1964" t="s">
        <v>4472</v>
      </c>
      <c r="C1964" t="s">
        <v>4297</v>
      </c>
    </row>
    <row r="1965" spans="1:3" x14ac:dyDescent="0.2">
      <c r="A1965" t="s">
        <v>4473</v>
      </c>
      <c r="B1965" t="s">
        <v>4474</v>
      </c>
      <c r="C1965" t="s">
        <v>3321</v>
      </c>
    </row>
    <row r="1966" spans="1:3" x14ac:dyDescent="0.2">
      <c r="A1966" t="s">
        <v>4475</v>
      </c>
      <c r="B1966" t="s">
        <v>4476</v>
      </c>
      <c r="C1966" t="s">
        <v>502</v>
      </c>
    </row>
    <row r="1967" spans="1:3" x14ac:dyDescent="0.2">
      <c r="A1967" t="s">
        <v>4477</v>
      </c>
      <c r="B1967" t="s">
        <v>4478</v>
      </c>
      <c r="C1967" t="s">
        <v>3399</v>
      </c>
    </row>
    <row r="1968" spans="1:3" x14ac:dyDescent="0.2">
      <c r="A1968" t="s">
        <v>4479</v>
      </c>
      <c r="B1968" t="s">
        <v>4480</v>
      </c>
      <c r="C1968" t="s">
        <v>4297</v>
      </c>
    </row>
    <row r="1969" spans="1:3" x14ac:dyDescent="0.2">
      <c r="A1969" t="s">
        <v>4481</v>
      </c>
      <c r="B1969" t="s">
        <v>4482</v>
      </c>
      <c r="C1969" t="s">
        <v>4297</v>
      </c>
    </row>
    <row r="1970" spans="1:3" x14ac:dyDescent="0.2">
      <c r="A1970" t="s">
        <v>4483</v>
      </c>
      <c r="B1970" t="s">
        <v>4484</v>
      </c>
      <c r="C1970" t="s">
        <v>502</v>
      </c>
    </row>
    <row r="1971" spans="1:3" x14ac:dyDescent="0.2">
      <c r="A1971" t="s">
        <v>4485</v>
      </c>
      <c r="B1971" t="s">
        <v>4486</v>
      </c>
      <c r="C1971" t="s">
        <v>3399</v>
      </c>
    </row>
    <row r="1972" spans="1:3" x14ac:dyDescent="0.2">
      <c r="A1972" t="s">
        <v>4487</v>
      </c>
      <c r="B1972" t="s">
        <v>4488</v>
      </c>
      <c r="C1972" t="s">
        <v>2163</v>
      </c>
    </row>
    <row r="1973" spans="1:3" x14ac:dyDescent="0.2">
      <c r="A1973" t="s">
        <v>4489</v>
      </c>
      <c r="B1973" t="s">
        <v>4490</v>
      </c>
      <c r="C1973" t="s">
        <v>1704</v>
      </c>
    </row>
    <row r="1974" spans="1:3" x14ac:dyDescent="0.2">
      <c r="A1974" t="s">
        <v>4491</v>
      </c>
      <c r="B1974" t="s">
        <v>4492</v>
      </c>
      <c r="C1974" t="s">
        <v>1918</v>
      </c>
    </row>
    <row r="1975" spans="1:3" x14ac:dyDescent="0.2">
      <c r="A1975" t="s">
        <v>4493</v>
      </c>
      <c r="B1975" t="s">
        <v>4494</v>
      </c>
      <c r="C1975" t="s">
        <v>3209</v>
      </c>
    </row>
    <row r="1976" spans="1:3" x14ac:dyDescent="0.2">
      <c r="A1976" t="s">
        <v>4495</v>
      </c>
      <c r="B1976" t="s">
        <v>4496</v>
      </c>
      <c r="C1976" t="s">
        <v>675</v>
      </c>
    </row>
    <row r="1977" spans="1:3" x14ac:dyDescent="0.2">
      <c r="A1977" t="s">
        <v>4497</v>
      </c>
      <c r="B1977" t="s">
        <v>4498</v>
      </c>
      <c r="C1977" t="s">
        <v>1699</v>
      </c>
    </row>
    <row r="1978" spans="1:3" x14ac:dyDescent="0.2">
      <c r="A1978" t="s">
        <v>4499</v>
      </c>
      <c r="B1978" t="s">
        <v>4500</v>
      </c>
      <c r="C1978" t="s">
        <v>675</v>
      </c>
    </row>
    <row r="1979" spans="1:3" x14ac:dyDescent="0.2">
      <c r="A1979" t="s">
        <v>4501</v>
      </c>
      <c r="B1979" t="s">
        <v>4502</v>
      </c>
      <c r="C1979" t="s">
        <v>2057</v>
      </c>
    </row>
    <row r="1980" spans="1:3" x14ac:dyDescent="0.2">
      <c r="A1980" t="s">
        <v>4503</v>
      </c>
      <c r="B1980" t="s">
        <v>4504</v>
      </c>
      <c r="C1980" t="s">
        <v>1704</v>
      </c>
    </row>
    <row r="1981" spans="1:3" x14ac:dyDescent="0.2">
      <c r="A1981" t="s">
        <v>4505</v>
      </c>
      <c r="B1981" t="s">
        <v>4506</v>
      </c>
      <c r="C1981" t="s">
        <v>4297</v>
      </c>
    </row>
    <row r="1982" spans="1:3" x14ac:dyDescent="0.2">
      <c r="A1982" t="s">
        <v>4507</v>
      </c>
      <c r="B1982" t="s">
        <v>4508</v>
      </c>
      <c r="C1982" t="s">
        <v>620</v>
      </c>
    </row>
    <row r="1983" spans="1:3" x14ac:dyDescent="0.2">
      <c r="A1983" t="s">
        <v>4509</v>
      </c>
      <c r="B1983" t="s">
        <v>4510</v>
      </c>
      <c r="C1983" t="s">
        <v>3209</v>
      </c>
    </row>
    <row r="1984" spans="1:3" x14ac:dyDescent="0.2">
      <c r="A1984" t="s">
        <v>4511</v>
      </c>
      <c r="B1984" t="s">
        <v>4512</v>
      </c>
      <c r="C1984" t="s">
        <v>675</v>
      </c>
    </row>
    <row r="1985" spans="1:3" x14ac:dyDescent="0.2">
      <c r="A1985" t="s">
        <v>4513</v>
      </c>
      <c r="B1985" t="s">
        <v>4514</v>
      </c>
      <c r="C1985" t="s">
        <v>502</v>
      </c>
    </row>
    <row r="1986" spans="1:3" x14ac:dyDescent="0.2">
      <c r="A1986" t="s">
        <v>4515</v>
      </c>
      <c r="B1986" t="s">
        <v>4516</v>
      </c>
      <c r="C1986" t="s">
        <v>2244</v>
      </c>
    </row>
    <row r="1987" spans="1:3" x14ac:dyDescent="0.2">
      <c r="A1987" t="s">
        <v>4517</v>
      </c>
      <c r="B1987" t="s">
        <v>4518</v>
      </c>
      <c r="C1987" t="s">
        <v>3128</v>
      </c>
    </row>
    <row r="1988" spans="1:3" x14ac:dyDescent="0.2">
      <c r="A1988" t="s">
        <v>4519</v>
      </c>
      <c r="B1988" t="s">
        <v>4520</v>
      </c>
      <c r="C1988" t="s">
        <v>675</v>
      </c>
    </row>
    <row r="1989" spans="1:3" x14ac:dyDescent="0.2">
      <c r="A1989" t="s">
        <v>4521</v>
      </c>
      <c r="B1989" t="s">
        <v>4522</v>
      </c>
      <c r="C1989" t="s">
        <v>2117</v>
      </c>
    </row>
    <row r="1990" spans="1:3" x14ac:dyDescent="0.2">
      <c r="A1990" t="s">
        <v>4523</v>
      </c>
      <c r="B1990" t="s">
        <v>4524</v>
      </c>
      <c r="C1990" t="s">
        <v>3128</v>
      </c>
    </row>
    <row r="1991" spans="1:3" x14ac:dyDescent="0.2">
      <c r="A1991" t="s">
        <v>4525</v>
      </c>
      <c r="B1991" t="s">
        <v>4526</v>
      </c>
      <c r="C1991" t="s">
        <v>876</v>
      </c>
    </row>
    <row r="1992" spans="1:3" x14ac:dyDescent="0.2">
      <c r="A1992" t="s">
        <v>4527</v>
      </c>
      <c r="B1992" t="s">
        <v>4528</v>
      </c>
      <c r="C1992" t="s">
        <v>4529</v>
      </c>
    </row>
    <row r="1993" spans="1:3" x14ac:dyDescent="0.2">
      <c r="A1993" t="s">
        <v>4530</v>
      </c>
      <c r="B1993" t="s">
        <v>4531</v>
      </c>
      <c r="C1993" t="s">
        <v>571</v>
      </c>
    </row>
    <row r="1994" spans="1:3" x14ac:dyDescent="0.2">
      <c r="A1994" t="s">
        <v>4532</v>
      </c>
      <c r="B1994" t="s">
        <v>4533</v>
      </c>
      <c r="C1994" t="s">
        <v>675</v>
      </c>
    </row>
    <row r="1995" spans="1:3" x14ac:dyDescent="0.2">
      <c r="A1995" t="s">
        <v>4534</v>
      </c>
      <c r="B1995" t="s">
        <v>4535</v>
      </c>
      <c r="C1995" t="s">
        <v>675</v>
      </c>
    </row>
    <row r="1996" spans="1:3" x14ac:dyDescent="0.2">
      <c r="A1996" t="s">
        <v>4536</v>
      </c>
      <c r="B1996" t="s">
        <v>4537</v>
      </c>
      <c r="C1996" t="s">
        <v>675</v>
      </c>
    </row>
    <row r="1997" spans="1:3" x14ac:dyDescent="0.2">
      <c r="A1997" t="s">
        <v>4538</v>
      </c>
      <c r="B1997" t="s">
        <v>4539</v>
      </c>
      <c r="C1997" t="s">
        <v>675</v>
      </c>
    </row>
    <row r="1998" spans="1:3" x14ac:dyDescent="0.2">
      <c r="A1998" t="s">
        <v>4540</v>
      </c>
      <c r="B1998" t="s">
        <v>4541</v>
      </c>
      <c r="C1998" t="s">
        <v>675</v>
      </c>
    </row>
    <row r="1999" spans="1:3" x14ac:dyDescent="0.2">
      <c r="A1999" t="s">
        <v>4542</v>
      </c>
      <c r="B1999" t="s">
        <v>4543</v>
      </c>
      <c r="C1999" t="s">
        <v>1263</v>
      </c>
    </row>
    <row r="2000" spans="1:3" x14ac:dyDescent="0.2">
      <c r="A2000" t="s">
        <v>4544</v>
      </c>
      <c r="B2000" t="s">
        <v>4545</v>
      </c>
      <c r="C2000" t="s">
        <v>2120</v>
      </c>
    </row>
    <row r="2001" spans="1:3" x14ac:dyDescent="0.2">
      <c r="A2001" t="s">
        <v>4546</v>
      </c>
      <c r="B2001" t="s">
        <v>4547</v>
      </c>
      <c r="C2001" t="s">
        <v>675</v>
      </c>
    </row>
    <row r="2002" spans="1:3" x14ac:dyDescent="0.2">
      <c r="A2002" t="s">
        <v>4548</v>
      </c>
      <c r="B2002" t="s">
        <v>4549</v>
      </c>
      <c r="C2002" t="s">
        <v>2468</v>
      </c>
    </row>
    <row r="2003" spans="1:3" x14ac:dyDescent="0.2">
      <c r="A2003" t="s">
        <v>4550</v>
      </c>
      <c r="B2003" t="s">
        <v>4551</v>
      </c>
      <c r="C2003" t="s">
        <v>1704</v>
      </c>
    </row>
    <row r="2004" spans="1:3" x14ac:dyDescent="0.2">
      <c r="A2004" t="s">
        <v>4552</v>
      </c>
      <c r="B2004" t="s">
        <v>4553</v>
      </c>
      <c r="C2004" t="s">
        <v>3399</v>
      </c>
    </row>
    <row r="2005" spans="1:3" x14ac:dyDescent="0.2">
      <c r="A2005" t="s">
        <v>4554</v>
      </c>
      <c r="B2005" t="s">
        <v>4555</v>
      </c>
      <c r="C2005" t="s">
        <v>3601</v>
      </c>
    </row>
    <row r="2006" spans="1:3" x14ac:dyDescent="0.2">
      <c r="A2006" t="s">
        <v>4556</v>
      </c>
      <c r="B2006" t="s">
        <v>4557</v>
      </c>
      <c r="C2006" t="s">
        <v>4558</v>
      </c>
    </row>
    <row r="2007" spans="1:3" x14ac:dyDescent="0.2">
      <c r="A2007" t="s">
        <v>4559</v>
      </c>
      <c r="B2007" t="s">
        <v>4560</v>
      </c>
      <c r="C2007" t="s">
        <v>2244</v>
      </c>
    </row>
    <row r="2008" spans="1:3" x14ac:dyDescent="0.2">
      <c r="A2008" t="s">
        <v>4561</v>
      </c>
      <c r="B2008" t="s">
        <v>4562</v>
      </c>
      <c r="C2008" t="s">
        <v>3510</v>
      </c>
    </row>
    <row r="2009" spans="1:3" x14ac:dyDescent="0.2">
      <c r="A2009" t="s">
        <v>4563</v>
      </c>
      <c r="B2009" t="s">
        <v>4564</v>
      </c>
      <c r="C2009" t="s">
        <v>3293</v>
      </c>
    </row>
    <row r="2010" spans="1:3" x14ac:dyDescent="0.2">
      <c r="A2010" t="s">
        <v>4565</v>
      </c>
      <c r="B2010" t="s">
        <v>4566</v>
      </c>
      <c r="C2010" t="s">
        <v>3377</v>
      </c>
    </row>
    <row r="2011" spans="1:3" x14ac:dyDescent="0.2">
      <c r="A2011" t="s">
        <v>4567</v>
      </c>
      <c r="B2011" t="s">
        <v>4568</v>
      </c>
      <c r="C2011" t="s">
        <v>3293</v>
      </c>
    </row>
    <row r="2012" spans="1:3" x14ac:dyDescent="0.2">
      <c r="A2012" t="s">
        <v>4569</v>
      </c>
      <c r="B2012" t="s">
        <v>4570</v>
      </c>
      <c r="C2012" t="s">
        <v>675</v>
      </c>
    </row>
    <row r="2013" spans="1:3" x14ac:dyDescent="0.2">
      <c r="A2013" t="s">
        <v>4571</v>
      </c>
      <c r="B2013" t="s">
        <v>4572</v>
      </c>
      <c r="C2013" t="s">
        <v>3377</v>
      </c>
    </row>
    <row r="2014" spans="1:3" x14ac:dyDescent="0.2">
      <c r="A2014" t="s">
        <v>4573</v>
      </c>
      <c r="B2014" t="s">
        <v>4574</v>
      </c>
      <c r="C2014" t="s">
        <v>2639</v>
      </c>
    </row>
    <row r="2015" spans="1:3" x14ac:dyDescent="0.2">
      <c r="A2015" t="s">
        <v>4575</v>
      </c>
      <c r="B2015" t="s">
        <v>4576</v>
      </c>
      <c r="C2015" t="s">
        <v>1528</v>
      </c>
    </row>
    <row r="2016" spans="1:3" x14ac:dyDescent="0.2">
      <c r="A2016" t="s">
        <v>4577</v>
      </c>
      <c r="B2016" t="s">
        <v>4578</v>
      </c>
      <c r="C2016" t="s">
        <v>2249</v>
      </c>
    </row>
    <row r="2017" spans="1:3" x14ac:dyDescent="0.2">
      <c r="A2017" t="s">
        <v>4579</v>
      </c>
      <c r="B2017" t="s">
        <v>4580</v>
      </c>
      <c r="C2017" t="s">
        <v>1890</v>
      </c>
    </row>
    <row r="2018" spans="1:3" x14ac:dyDescent="0.2">
      <c r="A2018" t="s">
        <v>4581</v>
      </c>
      <c r="B2018" t="s">
        <v>4582</v>
      </c>
      <c r="C2018" t="s">
        <v>1598</v>
      </c>
    </row>
    <row r="2019" spans="1:3" x14ac:dyDescent="0.2">
      <c r="A2019" t="s">
        <v>4583</v>
      </c>
      <c r="B2019" t="s">
        <v>4584</v>
      </c>
      <c r="C2019" t="s">
        <v>3263</v>
      </c>
    </row>
    <row r="2020" spans="1:3" x14ac:dyDescent="0.2">
      <c r="A2020" t="s">
        <v>4585</v>
      </c>
      <c r="B2020" t="s">
        <v>4586</v>
      </c>
      <c r="C2020" t="s">
        <v>3440</v>
      </c>
    </row>
    <row r="2021" spans="1:3" x14ac:dyDescent="0.2">
      <c r="A2021" t="s">
        <v>4587</v>
      </c>
      <c r="B2021" t="s">
        <v>4588</v>
      </c>
      <c r="C2021" t="s">
        <v>3522</v>
      </c>
    </row>
    <row r="2022" spans="1:3" x14ac:dyDescent="0.2">
      <c r="A2022" t="s">
        <v>4589</v>
      </c>
      <c r="B2022" t="s">
        <v>4590</v>
      </c>
      <c r="C2022" t="s">
        <v>3340</v>
      </c>
    </row>
    <row r="2023" spans="1:3" x14ac:dyDescent="0.2">
      <c r="A2023" t="s">
        <v>4591</v>
      </c>
      <c r="B2023" t="s">
        <v>4592</v>
      </c>
      <c r="C2023" t="s">
        <v>2945</v>
      </c>
    </row>
    <row r="2024" spans="1:3" x14ac:dyDescent="0.2">
      <c r="A2024" t="s">
        <v>4593</v>
      </c>
      <c r="B2024" t="s">
        <v>4594</v>
      </c>
      <c r="C2024" t="s">
        <v>2945</v>
      </c>
    </row>
    <row r="2025" spans="1:3" x14ac:dyDescent="0.2">
      <c r="A2025" t="s">
        <v>4595</v>
      </c>
      <c r="B2025" t="s">
        <v>4596</v>
      </c>
      <c r="C2025" t="s">
        <v>3585</v>
      </c>
    </row>
    <row r="2026" spans="1:3" x14ac:dyDescent="0.2">
      <c r="A2026" t="s">
        <v>4597</v>
      </c>
      <c r="B2026" t="s">
        <v>4598</v>
      </c>
      <c r="C2026" t="s">
        <v>451</v>
      </c>
    </row>
    <row r="2027" spans="1:3" x14ac:dyDescent="0.2">
      <c r="A2027" t="s">
        <v>4599</v>
      </c>
      <c r="B2027" t="s">
        <v>4600</v>
      </c>
      <c r="C2027" t="s">
        <v>1470</v>
      </c>
    </row>
    <row r="2028" spans="1:3" x14ac:dyDescent="0.2">
      <c r="A2028" t="s">
        <v>4601</v>
      </c>
      <c r="B2028" t="s">
        <v>4602</v>
      </c>
      <c r="C2028" t="s">
        <v>4297</v>
      </c>
    </row>
    <row r="2029" spans="1:3" x14ac:dyDescent="0.2">
      <c r="A2029" t="s">
        <v>4603</v>
      </c>
      <c r="B2029" t="s">
        <v>4604</v>
      </c>
      <c r="C2029" t="s">
        <v>2249</v>
      </c>
    </row>
    <row r="2030" spans="1:3" x14ac:dyDescent="0.2">
      <c r="A2030" t="s">
        <v>4605</v>
      </c>
      <c r="B2030" t="s">
        <v>4606</v>
      </c>
      <c r="C2030" t="s">
        <v>2468</v>
      </c>
    </row>
    <row r="2031" spans="1:3" x14ac:dyDescent="0.2">
      <c r="A2031" t="s">
        <v>4607</v>
      </c>
      <c r="B2031" t="s">
        <v>4608</v>
      </c>
      <c r="C2031" t="s">
        <v>1704</v>
      </c>
    </row>
    <row r="2032" spans="1:3" x14ac:dyDescent="0.2">
      <c r="A2032" t="s">
        <v>4609</v>
      </c>
      <c r="B2032" t="s">
        <v>4610</v>
      </c>
      <c r="C2032" t="s">
        <v>502</v>
      </c>
    </row>
    <row r="2033" spans="1:3" x14ac:dyDescent="0.2">
      <c r="A2033" t="s">
        <v>4611</v>
      </c>
      <c r="B2033" t="s">
        <v>4612</v>
      </c>
      <c r="C2033" t="s">
        <v>3340</v>
      </c>
    </row>
    <row r="2034" spans="1:3" x14ac:dyDescent="0.2">
      <c r="A2034" t="s">
        <v>4613</v>
      </c>
      <c r="B2034" t="s">
        <v>4614</v>
      </c>
      <c r="C2034" t="s">
        <v>1263</v>
      </c>
    </row>
    <row r="2035" spans="1:3" x14ac:dyDescent="0.2">
      <c r="A2035" t="s">
        <v>4615</v>
      </c>
      <c r="B2035" t="s">
        <v>4616</v>
      </c>
      <c r="C2035" t="s">
        <v>1263</v>
      </c>
    </row>
    <row r="2036" spans="1:3" x14ac:dyDescent="0.2">
      <c r="A2036" t="s">
        <v>4617</v>
      </c>
      <c r="B2036" t="s">
        <v>4618</v>
      </c>
      <c r="C2036" t="s">
        <v>1263</v>
      </c>
    </row>
    <row r="2037" spans="1:3" x14ac:dyDescent="0.2">
      <c r="A2037" t="s">
        <v>4619</v>
      </c>
      <c r="B2037" t="s">
        <v>4620</v>
      </c>
      <c r="C2037" t="s">
        <v>1263</v>
      </c>
    </row>
    <row r="2038" spans="1:3" x14ac:dyDescent="0.2">
      <c r="A2038" t="s">
        <v>4621</v>
      </c>
      <c r="B2038" t="s">
        <v>4622</v>
      </c>
      <c r="C2038" t="s">
        <v>2249</v>
      </c>
    </row>
    <row r="2039" spans="1:3" x14ac:dyDescent="0.2">
      <c r="A2039" t="s">
        <v>4623</v>
      </c>
      <c r="B2039" t="s">
        <v>4624</v>
      </c>
      <c r="C2039" t="s">
        <v>4297</v>
      </c>
    </row>
    <row r="2040" spans="1:3" x14ac:dyDescent="0.2">
      <c r="A2040" t="s">
        <v>4625</v>
      </c>
      <c r="B2040" t="s">
        <v>4626</v>
      </c>
      <c r="C2040" t="s">
        <v>1528</v>
      </c>
    </row>
    <row r="2041" spans="1:3" x14ac:dyDescent="0.2">
      <c r="A2041" t="s">
        <v>4627</v>
      </c>
      <c r="B2041" t="s">
        <v>4628</v>
      </c>
      <c r="C2041" t="s">
        <v>4629</v>
      </c>
    </row>
    <row r="2042" spans="1:3" x14ac:dyDescent="0.2">
      <c r="A2042" t="s">
        <v>4630</v>
      </c>
      <c r="B2042" t="s">
        <v>4631</v>
      </c>
      <c r="C2042" t="s">
        <v>502</v>
      </c>
    </row>
    <row r="2043" spans="1:3" x14ac:dyDescent="0.2">
      <c r="A2043" t="s">
        <v>4632</v>
      </c>
      <c r="B2043" t="s">
        <v>4633</v>
      </c>
      <c r="C2043" t="s">
        <v>2912</v>
      </c>
    </row>
    <row r="2044" spans="1:3" x14ac:dyDescent="0.2">
      <c r="A2044" t="s">
        <v>4634</v>
      </c>
      <c r="B2044" t="s">
        <v>4635</v>
      </c>
      <c r="C2044" t="s">
        <v>675</v>
      </c>
    </row>
    <row r="2045" spans="1:3" x14ac:dyDescent="0.2">
      <c r="A2045" t="s">
        <v>4636</v>
      </c>
      <c r="B2045" t="s">
        <v>4637</v>
      </c>
      <c r="C2045" t="s">
        <v>2945</v>
      </c>
    </row>
    <row r="2046" spans="1:3" x14ac:dyDescent="0.2">
      <c r="A2046" t="s">
        <v>4638</v>
      </c>
      <c r="B2046" t="s">
        <v>4639</v>
      </c>
      <c r="C2046" t="s">
        <v>3522</v>
      </c>
    </row>
    <row r="2047" spans="1:3" x14ac:dyDescent="0.2">
      <c r="A2047" t="s">
        <v>4640</v>
      </c>
      <c r="B2047" t="s">
        <v>4641</v>
      </c>
      <c r="C2047" t="s">
        <v>3340</v>
      </c>
    </row>
    <row r="2048" spans="1:3" x14ac:dyDescent="0.2">
      <c r="A2048" t="s">
        <v>4642</v>
      </c>
      <c r="B2048" t="s">
        <v>4643</v>
      </c>
      <c r="C2048" t="s">
        <v>2117</v>
      </c>
    </row>
    <row r="2049" spans="1:3" x14ac:dyDescent="0.2">
      <c r="A2049" t="s">
        <v>4644</v>
      </c>
      <c r="B2049" t="s">
        <v>4645</v>
      </c>
      <c r="C2049" t="s">
        <v>412</v>
      </c>
    </row>
    <row r="2050" spans="1:3" x14ac:dyDescent="0.2">
      <c r="A2050" t="s">
        <v>4646</v>
      </c>
      <c r="B2050" t="s">
        <v>4647</v>
      </c>
      <c r="C2050" t="s">
        <v>412</v>
      </c>
    </row>
    <row r="2051" spans="1:3" x14ac:dyDescent="0.2">
      <c r="A2051" t="s">
        <v>4648</v>
      </c>
      <c r="B2051" t="s">
        <v>4649</v>
      </c>
      <c r="C2051" t="s">
        <v>412</v>
      </c>
    </row>
    <row r="2052" spans="1:3" x14ac:dyDescent="0.2">
      <c r="A2052" t="s">
        <v>4650</v>
      </c>
      <c r="B2052" t="s">
        <v>4651</v>
      </c>
      <c r="C2052" t="s">
        <v>2912</v>
      </c>
    </row>
    <row r="2053" spans="1:3" x14ac:dyDescent="0.2">
      <c r="A2053" t="s">
        <v>4652</v>
      </c>
      <c r="B2053" t="s">
        <v>4653</v>
      </c>
      <c r="C2053" t="s">
        <v>1704</v>
      </c>
    </row>
    <row r="2054" spans="1:3" x14ac:dyDescent="0.2">
      <c r="A2054" t="s">
        <v>4654</v>
      </c>
      <c r="B2054" t="s">
        <v>4655</v>
      </c>
      <c r="C2054" t="s">
        <v>1918</v>
      </c>
    </row>
    <row r="2055" spans="1:3" x14ac:dyDescent="0.2">
      <c r="A2055" t="s">
        <v>4656</v>
      </c>
      <c r="B2055" t="s">
        <v>4657</v>
      </c>
      <c r="C2055" t="s">
        <v>1488</v>
      </c>
    </row>
    <row r="2056" spans="1:3" x14ac:dyDescent="0.2">
      <c r="A2056" t="s">
        <v>4658</v>
      </c>
      <c r="B2056" t="s">
        <v>4659</v>
      </c>
      <c r="C2056" t="s">
        <v>2463</v>
      </c>
    </row>
    <row r="2057" spans="1:3" x14ac:dyDescent="0.2">
      <c r="A2057" t="s">
        <v>4660</v>
      </c>
      <c r="B2057" t="s">
        <v>4661</v>
      </c>
      <c r="C2057" t="s">
        <v>4297</v>
      </c>
    </row>
    <row r="2058" spans="1:3" x14ac:dyDescent="0.2">
      <c r="A2058" t="s">
        <v>4662</v>
      </c>
      <c r="B2058" t="s">
        <v>4663</v>
      </c>
      <c r="C2058" t="s">
        <v>412</v>
      </c>
    </row>
    <row r="2059" spans="1:3" x14ac:dyDescent="0.2">
      <c r="A2059" t="s">
        <v>4664</v>
      </c>
      <c r="B2059" t="s">
        <v>4665</v>
      </c>
      <c r="C2059" t="s">
        <v>4666</v>
      </c>
    </row>
    <row r="2060" spans="1:3" x14ac:dyDescent="0.2">
      <c r="A2060" t="s">
        <v>4667</v>
      </c>
      <c r="B2060" t="s">
        <v>4668</v>
      </c>
      <c r="C2060" t="s">
        <v>412</v>
      </c>
    </row>
    <row r="2061" spans="1:3" x14ac:dyDescent="0.2">
      <c r="A2061" t="s">
        <v>4669</v>
      </c>
      <c r="B2061" t="s">
        <v>4670</v>
      </c>
      <c r="C2061" t="s">
        <v>412</v>
      </c>
    </row>
    <row r="2062" spans="1:3" x14ac:dyDescent="0.2">
      <c r="A2062" t="s">
        <v>4671</v>
      </c>
      <c r="B2062" t="s">
        <v>4672</v>
      </c>
      <c r="C2062" t="s">
        <v>1305</v>
      </c>
    </row>
    <row r="2063" spans="1:3" x14ac:dyDescent="0.2">
      <c r="A2063" t="s">
        <v>4673</v>
      </c>
      <c r="B2063" t="s">
        <v>4674</v>
      </c>
      <c r="C2063" t="s">
        <v>412</v>
      </c>
    </row>
    <row r="2064" spans="1:3" x14ac:dyDescent="0.2">
      <c r="A2064" t="s">
        <v>4675</v>
      </c>
      <c r="B2064" t="s">
        <v>4676</v>
      </c>
      <c r="C2064" t="s">
        <v>2244</v>
      </c>
    </row>
    <row r="2065" spans="1:3" x14ac:dyDescent="0.2">
      <c r="A2065" t="s">
        <v>4677</v>
      </c>
      <c r="B2065" t="s">
        <v>4678</v>
      </c>
      <c r="C2065" t="s">
        <v>3522</v>
      </c>
    </row>
    <row r="2066" spans="1:3" x14ac:dyDescent="0.2">
      <c r="A2066" t="s">
        <v>4679</v>
      </c>
      <c r="B2066" t="s">
        <v>4680</v>
      </c>
      <c r="C2066" t="s">
        <v>2244</v>
      </c>
    </row>
    <row r="2067" spans="1:3" x14ac:dyDescent="0.2">
      <c r="A2067" t="s">
        <v>4681</v>
      </c>
      <c r="B2067" t="s">
        <v>4682</v>
      </c>
      <c r="C2067" t="s">
        <v>2244</v>
      </c>
    </row>
    <row r="2068" spans="1:3" x14ac:dyDescent="0.2">
      <c r="A2068" t="s">
        <v>4683</v>
      </c>
      <c r="B2068" t="s">
        <v>4684</v>
      </c>
      <c r="C2068" t="s">
        <v>2693</v>
      </c>
    </row>
    <row r="2069" spans="1:3" x14ac:dyDescent="0.2">
      <c r="A2069" t="s">
        <v>4685</v>
      </c>
      <c r="B2069" t="s">
        <v>4686</v>
      </c>
      <c r="C2069" t="s">
        <v>2244</v>
      </c>
    </row>
    <row r="2070" spans="1:3" x14ac:dyDescent="0.2">
      <c r="A2070" t="s">
        <v>4687</v>
      </c>
      <c r="B2070" t="s">
        <v>4688</v>
      </c>
      <c r="C2070" t="s">
        <v>412</v>
      </c>
    </row>
    <row r="2071" spans="1:3" x14ac:dyDescent="0.2">
      <c r="A2071" t="s">
        <v>4689</v>
      </c>
      <c r="B2071" t="s">
        <v>4690</v>
      </c>
      <c r="C2071" t="s">
        <v>412</v>
      </c>
    </row>
    <row r="2072" spans="1:3" x14ac:dyDescent="0.2">
      <c r="A2072" t="s">
        <v>4691</v>
      </c>
      <c r="B2072" t="s">
        <v>4692</v>
      </c>
      <c r="C2072" t="s">
        <v>412</v>
      </c>
    </row>
    <row r="2073" spans="1:3" x14ac:dyDescent="0.2">
      <c r="A2073" t="s">
        <v>4693</v>
      </c>
      <c r="B2073" t="s">
        <v>4694</v>
      </c>
      <c r="C2073" t="s">
        <v>620</v>
      </c>
    </row>
    <row r="2074" spans="1:3" x14ac:dyDescent="0.2">
      <c r="A2074" t="s">
        <v>4695</v>
      </c>
      <c r="B2074" t="s">
        <v>4696</v>
      </c>
      <c r="C2074" t="s">
        <v>1585</v>
      </c>
    </row>
    <row r="2075" spans="1:3" x14ac:dyDescent="0.2">
      <c r="A2075" t="s">
        <v>4697</v>
      </c>
      <c r="B2075" t="s">
        <v>4698</v>
      </c>
      <c r="C2075" t="s">
        <v>2945</v>
      </c>
    </row>
    <row r="2076" spans="1:3" x14ac:dyDescent="0.2">
      <c r="A2076" t="s">
        <v>4699</v>
      </c>
      <c r="B2076" t="s">
        <v>4700</v>
      </c>
      <c r="C2076" t="s">
        <v>1918</v>
      </c>
    </row>
    <row r="2077" spans="1:3" x14ac:dyDescent="0.2">
      <c r="A2077" t="s">
        <v>4701</v>
      </c>
      <c r="B2077" t="s">
        <v>4702</v>
      </c>
      <c r="C2077" t="s">
        <v>412</v>
      </c>
    </row>
    <row r="2078" spans="1:3" x14ac:dyDescent="0.2">
      <c r="A2078" t="s">
        <v>4703</v>
      </c>
      <c r="B2078" t="s">
        <v>4704</v>
      </c>
      <c r="C2078" t="s">
        <v>412</v>
      </c>
    </row>
    <row r="2079" spans="1:3" x14ac:dyDescent="0.2">
      <c r="A2079" t="s">
        <v>4705</v>
      </c>
      <c r="B2079" t="s">
        <v>4706</v>
      </c>
      <c r="C2079" t="s">
        <v>412</v>
      </c>
    </row>
    <row r="2080" spans="1:3" x14ac:dyDescent="0.2">
      <c r="A2080" t="s">
        <v>4707</v>
      </c>
      <c r="B2080" t="s">
        <v>4708</v>
      </c>
      <c r="C2080" t="s">
        <v>1528</v>
      </c>
    </row>
    <row r="2081" spans="1:3" x14ac:dyDescent="0.2">
      <c r="A2081" t="s">
        <v>4709</v>
      </c>
      <c r="B2081" t="s">
        <v>4710</v>
      </c>
      <c r="C2081" t="s">
        <v>4711</v>
      </c>
    </row>
    <row r="2082" spans="1:3" x14ac:dyDescent="0.2">
      <c r="A2082" t="s">
        <v>4712</v>
      </c>
      <c r="B2082" t="s">
        <v>4713</v>
      </c>
      <c r="C2082" t="s">
        <v>2912</v>
      </c>
    </row>
    <row r="2083" spans="1:3" x14ac:dyDescent="0.2">
      <c r="A2083" t="s">
        <v>4714</v>
      </c>
      <c r="B2083" t="s">
        <v>4715</v>
      </c>
      <c r="C2083" t="s">
        <v>4666</v>
      </c>
    </row>
    <row r="2084" spans="1:3" x14ac:dyDescent="0.2">
      <c r="A2084" t="s">
        <v>4716</v>
      </c>
      <c r="B2084" t="s">
        <v>4717</v>
      </c>
      <c r="C2084" t="s">
        <v>675</v>
      </c>
    </row>
    <row r="2085" spans="1:3" x14ac:dyDescent="0.2">
      <c r="A2085" t="s">
        <v>4718</v>
      </c>
      <c r="B2085" t="s">
        <v>4719</v>
      </c>
      <c r="C2085" t="s">
        <v>2244</v>
      </c>
    </row>
    <row r="2086" spans="1:3" x14ac:dyDescent="0.2">
      <c r="A2086" t="s">
        <v>4720</v>
      </c>
      <c r="B2086" t="s">
        <v>4721</v>
      </c>
      <c r="C2086" t="s">
        <v>2693</v>
      </c>
    </row>
    <row r="2087" spans="1:3" x14ac:dyDescent="0.2">
      <c r="A2087" t="s">
        <v>4722</v>
      </c>
      <c r="B2087" t="s">
        <v>4723</v>
      </c>
      <c r="C2087" t="s">
        <v>2468</v>
      </c>
    </row>
    <row r="2088" spans="1:3" x14ac:dyDescent="0.2">
      <c r="A2088" t="s">
        <v>4724</v>
      </c>
      <c r="B2088" t="s">
        <v>4725</v>
      </c>
      <c r="C2088" t="s">
        <v>1918</v>
      </c>
    </row>
    <row r="2089" spans="1:3" x14ac:dyDescent="0.2">
      <c r="A2089" t="s">
        <v>4726</v>
      </c>
      <c r="B2089" t="s">
        <v>4727</v>
      </c>
      <c r="C2089" t="s">
        <v>4297</v>
      </c>
    </row>
    <row r="2090" spans="1:3" x14ac:dyDescent="0.2">
      <c r="A2090" t="s">
        <v>4728</v>
      </c>
      <c r="B2090" t="s">
        <v>4729</v>
      </c>
      <c r="C2090" t="s">
        <v>2463</v>
      </c>
    </row>
    <row r="2091" spans="1:3" x14ac:dyDescent="0.2">
      <c r="A2091" t="s">
        <v>4730</v>
      </c>
      <c r="B2091" t="s">
        <v>4731</v>
      </c>
      <c r="C2091" t="s">
        <v>3585</v>
      </c>
    </row>
    <row r="2092" spans="1:3" x14ac:dyDescent="0.2">
      <c r="A2092" t="s">
        <v>4732</v>
      </c>
      <c r="B2092" t="s">
        <v>4733</v>
      </c>
      <c r="C2092" t="s">
        <v>4144</v>
      </c>
    </row>
    <row r="2093" spans="1:3" x14ac:dyDescent="0.2">
      <c r="A2093" t="s">
        <v>4734</v>
      </c>
      <c r="B2093" t="s">
        <v>4735</v>
      </c>
      <c r="C2093" t="s">
        <v>4629</v>
      </c>
    </row>
    <row r="2094" spans="1:3" x14ac:dyDescent="0.2">
      <c r="A2094" t="s">
        <v>4736</v>
      </c>
      <c r="B2094" t="s">
        <v>4737</v>
      </c>
      <c r="C2094" t="s">
        <v>412</v>
      </c>
    </row>
    <row r="2095" spans="1:3" x14ac:dyDescent="0.2">
      <c r="A2095" t="s">
        <v>4738</v>
      </c>
      <c r="B2095" t="s">
        <v>4739</v>
      </c>
      <c r="C2095" t="s">
        <v>2539</v>
      </c>
    </row>
    <row r="2096" spans="1:3" x14ac:dyDescent="0.2">
      <c r="A2096" t="s">
        <v>4740</v>
      </c>
      <c r="B2096" t="s">
        <v>4741</v>
      </c>
      <c r="C2096" t="s">
        <v>3293</v>
      </c>
    </row>
    <row r="2097" spans="1:3" x14ac:dyDescent="0.2">
      <c r="A2097" t="s">
        <v>4742</v>
      </c>
      <c r="B2097" t="s">
        <v>4743</v>
      </c>
      <c r="C2097" t="s">
        <v>3293</v>
      </c>
    </row>
    <row r="2098" spans="1:3" x14ac:dyDescent="0.2">
      <c r="A2098" t="s">
        <v>4744</v>
      </c>
      <c r="B2098" t="s">
        <v>4745</v>
      </c>
      <c r="C2098" t="s">
        <v>876</v>
      </c>
    </row>
    <row r="2099" spans="1:3" x14ac:dyDescent="0.2">
      <c r="A2099" t="s">
        <v>4746</v>
      </c>
      <c r="B2099" t="s">
        <v>4747</v>
      </c>
      <c r="C2099" t="s">
        <v>675</v>
      </c>
    </row>
    <row r="2100" spans="1:3" x14ac:dyDescent="0.2">
      <c r="A2100" t="s">
        <v>4748</v>
      </c>
      <c r="B2100" t="s">
        <v>4749</v>
      </c>
      <c r="C2100" t="s">
        <v>876</v>
      </c>
    </row>
    <row r="2101" spans="1:3" x14ac:dyDescent="0.2">
      <c r="A2101" t="s">
        <v>4750</v>
      </c>
      <c r="B2101" t="s">
        <v>4751</v>
      </c>
      <c r="C2101" t="s">
        <v>1263</v>
      </c>
    </row>
    <row r="2102" spans="1:3" x14ac:dyDescent="0.2">
      <c r="A2102" t="s">
        <v>4752</v>
      </c>
      <c r="B2102" t="s">
        <v>4753</v>
      </c>
      <c r="C2102" t="s">
        <v>1263</v>
      </c>
    </row>
    <row r="2103" spans="1:3" x14ac:dyDescent="0.2">
      <c r="A2103" t="s">
        <v>4754</v>
      </c>
      <c r="B2103" t="s">
        <v>4755</v>
      </c>
      <c r="C2103" t="s">
        <v>1610</v>
      </c>
    </row>
    <row r="2104" spans="1:3" x14ac:dyDescent="0.2">
      <c r="A2104" t="s">
        <v>4756</v>
      </c>
      <c r="B2104" t="s">
        <v>4757</v>
      </c>
      <c r="C2104" t="s">
        <v>2539</v>
      </c>
    </row>
    <row r="2105" spans="1:3" x14ac:dyDescent="0.2">
      <c r="A2105" t="s">
        <v>4758</v>
      </c>
      <c r="B2105" t="s">
        <v>4759</v>
      </c>
      <c r="C2105" t="s">
        <v>2693</v>
      </c>
    </row>
    <row r="2106" spans="1:3" x14ac:dyDescent="0.2">
      <c r="A2106" t="s">
        <v>4760</v>
      </c>
      <c r="B2106" t="s">
        <v>4761</v>
      </c>
      <c r="C2106" t="s">
        <v>2100</v>
      </c>
    </row>
    <row r="2107" spans="1:3" x14ac:dyDescent="0.2">
      <c r="A2107" t="s">
        <v>4762</v>
      </c>
      <c r="B2107" t="s">
        <v>4763</v>
      </c>
      <c r="C2107" t="s">
        <v>1918</v>
      </c>
    </row>
    <row r="2108" spans="1:3" x14ac:dyDescent="0.2">
      <c r="A2108" t="s">
        <v>4764</v>
      </c>
      <c r="B2108" t="s">
        <v>4765</v>
      </c>
      <c r="C2108" t="s">
        <v>4629</v>
      </c>
    </row>
    <row r="2109" spans="1:3" x14ac:dyDescent="0.2">
      <c r="A2109" t="s">
        <v>4766</v>
      </c>
      <c r="B2109" t="s">
        <v>4767</v>
      </c>
      <c r="C2109" t="s">
        <v>4629</v>
      </c>
    </row>
    <row r="2110" spans="1:3" x14ac:dyDescent="0.2">
      <c r="A2110" t="s">
        <v>4768</v>
      </c>
      <c r="B2110" t="s">
        <v>4769</v>
      </c>
      <c r="C2110" t="s">
        <v>4629</v>
      </c>
    </row>
    <row r="2111" spans="1:3" x14ac:dyDescent="0.2">
      <c r="A2111" t="s">
        <v>4770</v>
      </c>
      <c r="B2111" t="s">
        <v>4771</v>
      </c>
      <c r="C2111" t="s">
        <v>4629</v>
      </c>
    </row>
    <row r="2112" spans="1:3" x14ac:dyDescent="0.2">
      <c r="A2112" t="s">
        <v>4772</v>
      </c>
      <c r="B2112" t="s">
        <v>4773</v>
      </c>
      <c r="C2112" t="s">
        <v>4629</v>
      </c>
    </row>
    <row r="2113" spans="1:3" x14ac:dyDescent="0.2">
      <c r="A2113" t="s">
        <v>4774</v>
      </c>
      <c r="B2113" t="s">
        <v>4775</v>
      </c>
      <c r="C2113" t="s">
        <v>3377</v>
      </c>
    </row>
    <row r="2114" spans="1:3" x14ac:dyDescent="0.2">
      <c r="A2114" t="s">
        <v>4776</v>
      </c>
      <c r="B2114" t="s">
        <v>4777</v>
      </c>
      <c r="C2114" t="s">
        <v>4629</v>
      </c>
    </row>
    <row r="2115" spans="1:3" x14ac:dyDescent="0.2">
      <c r="A2115" t="s">
        <v>4778</v>
      </c>
      <c r="B2115" t="s">
        <v>4779</v>
      </c>
      <c r="C2115" t="s">
        <v>2945</v>
      </c>
    </row>
    <row r="2116" spans="1:3" x14ac:dyDescent="0.2">
      <c r="A2116" t="s">
        <v>4780</v>
      </c>
      <c r="B2116" t="s">
        <v>4781</v>
      </c>
      <c r="C2116" t="s">
        <v>1918</v>
      </c>
    </row>
    <row r="2117" spans="1:3" x14ac:dyDescent="0.2">
      <c r="A2117" t="s">
        <v>4782</v>
      </c>
      <c r="B2117" t="s">
        <v>4783</v>
      </c>
      <c r="C2117" t="s">
        <v>2945</v>
      </c>
    </row>
    <row r="2118" spans="1:3" x14ac:dyDescent="0.2">
      <c r="A2118" t="s">
        <v>4784</v>
      </c>
      <c r="B2118" t="s">
        <v>4785</v>
      </c>
      <c r="C2118" t="s">
        <v>675</v>
      </c>
    </row>
    <row r="2119" spans="1:3" x14ac:dyDescent="0.2">
      <c r="A2119" t="s">
        <v>4786</v>
      </c>
      <c r="B2119" t="s">
        <v>4787</v>
      </c>
      <c r="C2119" t="s">
        <v>2117</v>
      </c>
    </row>
    <row r="2120" spans="1:3" x14ac:dyDescent="0.2">
      <c r="A2120" t="s">
        <v>4788</v>
      </c>
      <c r="B2120" t="s">
        <v>4789</v>
      </c>
      <c r="C2120" t="s">
        <v>1918</v>
      </c>
    </row>
    <row r="2121" spans="1:3" x14ac:dyDescent="0.2">
      <c r="A2121" t="s">
        <v>4790</v>
      </c>
      <c r="B2121" t="s">
        <v>4791</v>
      </c>
      <c r="C2121" t="s">
        <v>2876</v>
      </c>
    </row>
    <row r="2122" spans="1:3" x14ac:dyDescent="0.2">
      <c r="A2122" t="s">
        <v>4792</v>
      </c>
      <c r="B2122" t="s">
        <v>4793</v>
      </c>
      <c r="C2122" t="s">
        <v>4161</v>
      </c>
    </row>
    <row r="2123" spans="1:3" x14ac:dyDescent="0.2">
      <c r="A2123" t="s">
        <v>4794</v>
      </c>
      <c r="B2123" t="s">
        <v>4795</v>
      </c>
      <c r="C2123" t="s">
        <v>4629</v>
      </c>
    </row>
    <row r="2124" spans="1:3" x14ac:dyDescent="0.2">
      <c r="A2124" t="s">
        <v>4796</v>
      </c>
      <c r="B2124" t="s">
        <v>4797</v>
      </c>
      <c r="C2124" t="s">
        <v>4629</v>
      </c>
    </row>
    <row r="2125" spans="1:3" x14ac:dyDescent="0.2">
      <c r="A2125" t="s">
        <v>4798</v>
      </c>
      <c r="B2125" t="s">
        <v>4799</v>
      </c>
      <c r="C2125" t="s">
        <v>4800</v>
      </c>
    </row>
    <row r="2126" spans="1:3" x14ac:dyDescent="0.2">
      <c r="A2126" t="s">
        <v>4801</v>
      </c>
      <c r="B2126" t="s">
        <v>4802</v>
      </c>
      <c r="C2126" t="s">
        <v>2539</v>
      </c>
    </row>
    <row r="2127" spans="1:3" x14ac:dyDescent="0.2">
      <c r="A2127" t="s">
        <v>4803</v>
      </c>
      <c r="B2127" t="s">
        <v>4804</v>
      </c>
      <c r="C2127" t="s">
        <v>2249</v>
      </c>
    </row>
    <row r="2128" spans="1:3" x14ac:dyDescent="0.2">
      <c r="A2128" t="s">
        <v>4805</v>
      </c>
      <c r="B2128" t="s">
        <v>4806</v>
      </c>
      <c r="C2128" t="s">
        <v>1528</v>
      </c>
    </row>
    <row r="2129" spans="1:3" x14ac:dyDescent="0.2">
      <c r="A2129" t="s">
        <v>4807</v>
      </c>
      <c r="B2129" t="s">
        <v>4808</v>
      </c>
      <c r="C2129" t="s">
        <v>4809</v>
      </c>
    </row>
    <row r="2130" spans="1:3" x14ac:dyDescent="0.2">
      <c r="A2130" t="s">
        <v>4810</v>
      </c>
      <c r="B2130" t="s">
        <v>4811</v>
      </c>
      <c r="C2130" t="s">
        <v>4809</v>
      </c>
    </row>
    <row r="2131" spans="1:3" x14ac:dyDescent="0.2">
      <c r="A2131" t="s">
        <v>4812</v>
      </c>
      <c r="B2131" t="s">
        <v>4813</v>
      </c>
      <c r="C2131" t="s">
        <v>3209</v>
      </c>
    </row>
    <row r="2132" spans="1:3" x14ac:dyDescent="0.2">
      <c r="A2132" t="s">
        <v>4814</v>
      </c>
      <c r="B2132" t="s">
        <v>4815</v>
      </c>
      <c r="C2132" t="s">
        <v>1263</v>
      </c>
    </row>
    <row r="2133" spans="1:3" x14ac:dyDescent="0.2">
      <c r="A2133" t="s">
        <v>4816</v>
      </c>
      <c r="B2133" t="s">
        <v>4817</v>
      </c>
      <c r="C2133" t="s">
        <v>1263</v>
      </c>
    </row>
    <row r="2134" spans="1:3" x14ac:dyDescent="0.2">
      <c r="A2134" t="s">
        <v>4818</v>
      </c>
      <c r="B2134" t="s">
        <v>4819</v>
      </c>
      <c r="C2134" t="s">
        <v>1610</v>
      </c>
    </row>
    <row r="2135" spans="1:3" x14ac:dyDescent="0.2">
      <c r="A2135" t="s">
        <v>4820</v>
      </c>
      <c r="B2135" t="s">
        <v>4821</v>
      </c>
      <c r="C2135" t="s">
        <v>1610</v>
      </c>
    </row>
    <row r="2136" spans="1:3" x14ac:dyDescent="0.2">
      <c r="A2136" t="s">
        <v>4822</v>
      </c>
      <c r="B2136" t="s">
        <v>4823</v>
      </c>
      <c r="C2136" t="s">
        <v>3209</v>
      </c>
    </row>
    <row r="2137" spans="1:3" x14ac:dyDescent="0.2">
      <c r="A2137" t="s">
        <v>4824</v>
      </c>
      <c r="B2137" t="s">
        <v>4825</v>
      </c>
      <c r="C2137" t="s">
        <v>1263</v>
      </c>
    </row>
    <row r="2138" spans="1:3" x14ac:dyDescent="0.2">
      <c r="A2138" t="s">
        <v>4826</v>
      </c>
      <c r="B2138" t="s">
        <v>4827</v>
      </c>
      <c r="C2138" t="s">
        <v>2945</v>
      </c>
    </row>
    <row r="2139" spans="1:3" x14ac:dyDescent="0.2">
      <c r="A2139" t="s">
        <v>4828</v>
      </c>
      <c r="B2139" t="s">
        <v>4829</v>
      </c>
      <c r="C2139" t="s">
        <v>1704</v>
      </c>
    </row>
    <row r="2140" spans="1:3" x14ac:dyDescent="0.2">
      <c r="A2140" t="s">
        <v>4830</v>
      </c>
      <c r="B2140" t="s">
        <v>4831</v>
      </c>
      <c r="C2140" t="s">
        <v>4809</v>
      </c>
    </row>
    <row r="2141" spans="1:3" x14ac:dyDescent="0.2">
      <c r="A2141" t="s">
        <v>4832</v>
      </c>
      <c r="B2141" t="s">
        <v>4833</v>
      </c>
      <c r="C2141" t="s">
        <v>1918</v>
      </c>
    </row>
    <row r="2142" spans="1:3" x14ac:dyDescent="0.2">
      <c r="A2142" t="s">
        <v>4834</v>
      </c>
      <c r="B2142" t="s">
        <v>4835</v>
      </c>
      <c r="C2142" t="s">
        <v>1918</v>
      </c>
    </row>
    <row r="2143" spans="1:3" x14ac:dyDescent="0.2">
      <c r="A2143" t="s">
        <v>4836</v>
      </c>
      <c r="B2143" t="s">
        <v>4837</v>
      </c>
      <c r="C2143" t="s">
        <v>2912</v>
      </c>
    </row>
    <row r="2144" spans="1:3" x14ac:dyDescent="0.2">
      <c r="A2144" t="s">
        <v>4838</v>
      </c>
      <c r="B2144" t="s">
        <v>4839</v>
      </c>
      <c r="C2144" t="s">
        <v>3128</v>
      </c>
    </row>
    <row r="2145" spans="1:3" x14ac:dyDescent="0.2">
      <c r="A2145" t="s">
        <v>4840</v>
      </c>
      <c r="B2145" t="s">
        <v>4841</v>
      </c>
      <c r="C2145" t="s">
        <v>2163</v>
      </c>
    </row>
    <row r="2146" spans="1:3" x14ac:dyDescent="0.2">
      <c r="A2146" t="s">
        <v>4842</v>
      </c>
      <c r="B2146" t="s">
        <v>4843</v>
      </c>
      <c r="C2146" t="s">
        <v>2539</v>
      </c>
    </row>
    <row r="2147" spans="1:3" x14ac:dyDescent="0.2">
      <c r="A2147" t="s">
        <v>4844</v>
      </c>
      <c r="B2147" t="s">
        <v>4845</v>
      </c>
      <c r="C2147" t="s">
        <v>3321</v>
      </c>
    </row>
    <row r="2148" spans="1:3" x14ac:dyDescent="0.2">
      <c r="A2148" t="s">
        <v>4846</v>
      </c>
      <c r="B2148" t="s">
        <v>4847</v>
      </c>
      <c r="C2148" t="s">
        <v>1704</v>
      </c>
    </row>
    <row r="2149" spans="1:3" x14ac:dyDescent="0.2">
      <c r="A2149" t="s">
        <v>4848</v>
      </c>
      <c r="B2149" t="s">
        <v>4849</v>
      </c>
      <c r="C2149" t="s">
        <v>2468</v>
      </c>
    </row>
    <row r="2150" spans="1:3" x14ac:dyDescent="0.2">
      <c r="A2150" t="s">
        <v>4850</v>
      </c>
      <c r="B2150" t="s">
        <v>4851</v>
      </c>
      <c r="C2150" t="s">
        <v>1918</v>
      </c>
    </row>
    <row r="2151" spans="1:3" x14ac:dyDescent="0.2">
      <c r="A2151" t="s">
        <v>4852</v>
      </c>
      <c r="B2151" t="s">
        <v>4853</v>
      </c>
      <c r="C2151" t="s">
        <v>1918</v>
      </c>
    </row>
    <row r="2152" spans="1:3" x14ac:dyDescent="0.2">
      <c r="A2152" t="s">
        <v>4854</v>
      </c>
      <c r="B2152" t="s">
        <v>4855</v>
      </c>
      <c r="C2152" t="s">
        <v>1918</v>
      </c>
    </row>
    <row r="2153" spans="1:3" x14ac:dyDescent="0.2">
      <c r="A2153" t="s">
        <v>4856</v>
      </c>
      <c r="B2153" t="s">
        <v>4857</v>
      </c>
      <c r="C2153" t="s">
        <v>1918</v>
      </c>
    </row>
    <row r="2154" spans="1:3" x14ac:dyDescent="0.2">
      <c r="A2154" t="s">
        <v>4858</v>
      </c>
      <c r="B2154" t="s">
        <v>4859</v>
      </c>
      <c r="C2154" t="s">
        <v>1704</v>
      </c>
    </row>
    <row r="2155" spans="1:3" x14ac:dyDescent="0.2">
      <c r="A2155" t="s">
        <v>4860</v>
      </c>
      <c r="B2155" t="s">
        <v>4861</v>
      </c>
      <c r="C2155" t="s">
        <v>2468</v>
      </c>
    </row>
    <row r="2156" spans="1:3" x14ac:dyDescent="0.2">
      <c r="A2156" t="s">
        <v>4862</v>
      </c>
      <c r="B2156" t="s">
        <v>4863</v>
      </c>
      <c r="C2156" t="s">
        <v>675</v>
      </c>
    </row>
    <row r="2157" spans="1:3" x14ac:dyDescent="0.2">
      <c r="A2157" t="s">
        <v>4864</v>
      </c>
      <c r="B2157" t="s">
        <v>4865</v>
      </c>
      <c r="C2157" t="s">
        <v>2468</v>
      </c>
    </row>
    <row r="2158" spans="1:3" x14ac:dyDescent="0.2">
      <c r="A2158" t="s">
        <v>4866</v>
      </c>
      <c r="B2158" t="s">
        <v>4867</v>
      </c>
      <c r="C2158" t="s">
        <v>3209</v>
      </c>
    </row>
    <row r="2159" spans="1:3" x14ac:dyDescent="0.2">
      <c r="A2159" t="s">
        <v>4868</v>
      </c>
      <c r="B2159" t="s">
        <v>4869</v>
      </c>
      <c r="C2159" t="s">
        <v>1704</v>
      </c>
    </row>
    <row r="2160" spans="1:3" x14ac:dyDescent="0.2">
      <c r="A2160" t="s">
        <v>4870</v>
      </c>
      <c r="B2160" t="s">
        <v>4871</v>
      </c>
      <c r="C2160" t="s">
        <v>675</v>
      </c>
    </row>
    <row r="2161" spans="1:3" x14ac:dyDescent="0.2">
      <c r="A2161" t="s">
        <v>4872</v>
      </c>
      <c r="B2161" t="s">
        <v>4873</v>
      </c>
      <c r="C2161" t="s">
        <v>1918</v>
      </c>
    </row>
    <row r="2162" spans="1:3" x14ac:dyDescent="0.2">
      <c r="A2162" t="s">
        <v>4874</v>
      </c>
      <c r="B2162" t="s">
        <v>4875</v>
      </c>
      <c r="C2162" t="s">
        <v>3209</v>
      </c>
    </row>
    <row r="2163" spans="1:3" x14ac:dyDescent="0.2">
      <c r="A2163" t="s">
        <v>4876</v>
      </c>
      <c r="B2163" t="s">
        <v>4877</v>
      </c>
      <c r="C2163" t="s">
        <v>3399</v>
      </c>
    </row>
    <row r="2164" spans="1:3" x14ac:dyDescent="0.2">
      <c r="A2164" t="s">
        <v>4878</v>
      </c>
      <c r="B2164" t="s">
        <v>4879</v>
      </c>
      <c r="C2164" t="s">
        <v>1918</v>
      </c>
    </row>
    <row r="2165" spans="1:3" x14ac:dyDescent="0.2">
      <c r="A2165" t="s">
        <v>4880</v>
      </c>
      <c r="B2165" t="s">
        <v>4881</v>
      </c>
      <c r="C2165" t="s">
        <v>4297</v>
      </c>
    </row>
    <row r="2166" spans="1:3" x14ac:dyDescent="0.2">
      <c r="A2166" t="s">
        <v>4882</v>
      </c>
      <c r="B2166" t="s">
        <v>4883</v>
      </c>
      <c r="C2166" t="s">
        <v>4884</v>
      </c>
    </row>
    <row r="2167" spans="1:3" x14ac:dyDescent="0.2">
      <c r="A2167" t="s">
        <v>4885</v>
      </c>
      <c r="B2167" t="s">
        <v>4886</v>
      </c>
      <c r="C2167" t="s">
        <v>2468</v>
      </c>
    </row>
    <row r="2168" spans="1:3" x14ac:dyDescent="0.2">
      <c r="A2168" t="s">
        <v>4887</v>
      </c>
      <c r="B2168" t="s">
        <v>4888</v>
      </c>
      <c r="C2168" t="s">
        <v>2057</v>
      </c>
    </row>
    <row r="2169" spans="1:3" x14ac:dyDescent="0.2">
      <c r="A2169" t="s">
        <v>4889</v>
      </c>
      <c r="B2169" t="s">
        <v>4890</v>
      </c>
      <c r="C2169" t="s">
        <v>4809</v>
      </c>
    </row>
    <row r="2170" spans="1:3" x14ac:dyDescent="0.2">
      <c r="A2170" t="s">
        <v>4891</v>
      </c>
      <c r="B2170" t="s">
        <v>4892</v>
      </c>
      <c r="C2170" t="s">
        <v>3293</v>
      </c>
    </row>
    <row r="2171" spans="1:3" x14ac:dyDescent="0.2">
      <c r="A2171" t="s">
        <v>4893</v>
      </c>
      <c r="B2171" t="s">
        <v>4894</v>
      </c>
      <c r="C2171" t="s">
        <v>2676</v>
      </c>
    </row>
    <row r="2172" spans="1:3" x14ac:dyDescent="0.2">
      <c r="A2172" t="s">
        <v>4895</v>
      </c>
      <c r="B2172" t="s">
        <v>4896</v>
      </c>
      <c r="C2172" t="s">
        <v>3300</v>
      </c>
    </row>
    <row r="2173" spans="1:3" x14ac:dyDescent="0.2">
      <c r="A2173" t="s">
        <v>4897</v>
      </c>
      <c r="B2173" t="s">
        <v>4898</v>
      </c>
      <c r="C2173" t="s">
        <v>2539</v>
      </c>
    </row>
    <row r="2174" spans="1:3" x14ac:dyDescent="0.2">
      <c r="A2174" t="s">
        <v>4899</v>
      </c>
      <c r="B2174" t="s">
        <v>4900</v>
      </c>
      <c r="C2174" t="s">
        <v>4529</v>
      </c>
    </row>
    <row r="2175" spans="1:3" x14ac:dyDescent="0.2">
      <c r="A2175" t="s">
        <v>4901</v>
      </c>
      <c r="B2175" t="s">
        <v>4902</v>
      </c>
      <c r="C2175" t="s">
        <v>667</v>
      </c>
    </row>
    <row r="2176" spans="1:3" x14ac:dyDescent="0.2">
      <c r="A2176" t="s">
        <v>4903</v>
      </c>
      <c r="B2176" t="s">
        <v>4904</v>
      </c>
      <c r="C2176" t="s">
        <v>2539</v>
      </c>
    </row>
    <row r="2177" spans="1:3" x14ac:dyDescent="0.2">
      <c r="A2177" t="s">
        <v>4905</v>
      </c>
      <c r="B2177" t="s">
        <v>4906</v>
      </c>
      <c r="C2177" t="s">
        <v>667</v>
      </c>
    </row>
    <row r="2178" spans="1:3" x14ac:dyDescent="0.2">
      <c r="A2178" t="s">
        <v>4907</v>
      </c>
      <c r="B2178" t="s">
        <v>4908</v>
      </c>
      <c r="C2178" t="s">
        <v>2539</v>
      </c>
    </row>
    <row r="2179" spans="1:3" x14ac:dyDescent="0.2">
      <c r="A2179" t="s">
        <v>4909</v>
      </c>
      <c r="B2179" t="s">
        <v>4910</v>
      </c>
      <c r="C2179" t="s">
        <v>3305</v>
      </c>
    </row>
    <row r="2180" spans="1:3" x14ac:dyDescent="0.2">
      <c r="A2180" t="s">
        <v>4911</v>
      </c>
      <c r="B2180" t="s">
        <v>4912</v>
      </c>
      <c r="C2180" t="s">
        <v>2120</v>
      </c>
    </row>
    <row r="2181" spans="1:3" x14ac:dyDescent="0.2">
      <c r="A2181" t="s">
        <v>4913</v>
      </c>
      <c r="B2181" t="s">
        <v>4914</v>
      </c>
      <c r="C2181" t="s">
        <v>602</v>
      </c>
    </row>
    <row r="2182" spans="1:3" x14ac:dyDescent="0.2">
      <c r="A2182" t="s">
        <v>4915</v>
      </c>
      <c r="B2182" t="s">
        <v>4916</v>
      </c>
      <c r="C2182" t="s">
        <v>3510</v>
      </c>
    </row>
    <row r="2183" spans="1:3" x14ac:dyDescent="0.2">
      <c r="A2183" t="s">
        <v>4917</v>
      </c>
      <c r="B2183" t="s">
        <v>4918</v>
      </c>
      <c r="C2183" t="s">
        <v>2249</v>
      </c>
    </row>
    <row r="2184" spans="1:3" x14ac:dyDescent="0.2">
      <c r="A2184" t="s">
        <v>4919</v>
      </c>
      <c r="B2184" t="s">
        <v>4920</v>
      </c>
      <c r="C2184" t="s">
        <v>4297</v>
      </c>
    </row>
    <row r="2185" spans="1:3" x14ac:dyDescent="0.2">
      <c r="A2185" t="s">
        <v>4921</v>
      </c>
      <c r="B2185" t="s">
        <v>4922</v>
      </c>
      <c r="C2185" t="s">
        <v>1501</v>
      </c>
    </row>
    <row r="2186" spans="1:3" x14ac:dyDescent="0.2">
      <c r="A2186" t="s">
        <v>4923</v>
      </c>
      <c r="B2186" t="s">
        <v>4924</v>
      </c>
      <c r="C2186" t="s">
        <v>451</v>
      </c>
    </row>
    <row r="2187" spans="1:3" x14ac:dyDescent="0.2">
      <c r="A2187" t="s">
        <v>4925</v>
      </c>
      <c r="B2187" t="s">
        <v>4926</v>
      </c>
      <c r="C2187" t="s">
        <v>3209</v>
      </c>
    </row>
    <row r="2188" spans="1:3" x14ac:dyDescent="0.2">
      <c r="A2188" t="s">
        <v>4927</v>
      </c>
      <c r="B2188" t="s">
        <v>4928</v>
      </c>
      <c r="C2188" t="s">
        <v>1140</v>
      </c>
    </row>
    <row r="2189" spans="1:3" x14ac:dyDescent="0.2">
      <c r="A2189" t="s">
        <v>4929</v>
      </c>
      <c r="B2189" t="s">
        <v>4930</v>
      </c>
      <c r="C2189" t="s">
        <v>3510</v>
      </c>
    </row>
    <row r="2190" spans="1:3" x14ac:dyDescent="0.2">
      <c r="A2190" t="s">
        <v>4931</v>
      </c>
      <c r="B2190" t="s">
        <v>4932</v>
      </c>
      <c r="C2190" t="s">
        <v>2120</v>
      </c>
    </row>
    <row r="2191" spans="1:3" x14ac:dyDescent="0.2">
      <c r="A2191" t="s">
        <v>4933</v>
      </c>
      <c r="B2191" t="s">
        <v>4934</v>
      </c>
      <c r="C2191" t="s">
        <v>2120</v>
      </c>
    </row>
    <row r="2192" spans="1:3" x14ac:dyDescent="0.2">
      <c r="A2192" t="s">
        <v>4935</v>
      </c>
      <c r="B2192" t="s">
        <v>4936</v>
      </c>
      <c r="C2192" t="s">
        <v>4297</v>
      </c>
    </row>
    <row r="2193" spans="1:3" x14ac:dyDescent="0.2">
      <c r="A2193" t="s">
        <v>4937</v>
      </c>
      <c r="B2193" t="s">
        <v>4938</v>
      </c>
      <c r="C2193" t="s">
        <v>3305</v>
      </c>
    </row>
    <row r="2194" spans="1:3" x14ac:dyDescent="0.2">
      <c r="A2194" t="s">
        <v>4939</v>
      </c>
      <c r="B2194" t="s">
        <v>4940</v>
      </c>
      <c r="C2194" t="s">
        <v>2249</v>
      </c>
    </row>
    <row r="2195" spans="1:3" x14ac:dyDescent="0.2">
      <c r="A2195" t="s">
        <v>4941</v>
      </c>
      <c r="B2195" t="s">
        <v>4942</v>
      </c>
      <c r="C2195" t="s">
        <v>1263</v>
      </c>
    </row>
    <row r="2196" spans="1:3" x14ac:dyDescent="0.2">
      <c r="A2196" t="s">
        <v>4943</v>
      </c>
      <c r="B2196" t="s">
        <v>4944</v>
      </c>
      <c r="C2196" t="s">
        <v>2468</v>
      </c>
    </row>
    <row r="2197" spans="1:3" x14ac:dyDescent="0.2">
      <c r="A2197" t="s">
        <v>4945</v>
      </c>
      <c r="B2197" t="s">
        <v>4946</v>
      </c>
      <c r="C2197" t="s">
        <v>2912</v>
      </c>
    </row>
    <row r="2198" spans="1:3" x14ac:dyDescent="0.2">
      <c r="A2198" t="s">
        <v>4947</v>
      </c>
      <c r="B2198" t="s">
        <v>4948</v>
      </c>
      <c r="C2198" t="s">
        <v>4297</v>
      </c>
    </row>
    <row r="2199" spans="1:3" x14ac:dyDescent="0.2">
      <c r="A2199" t="s">
        <v>4949</v>
      </c>
      <c r="B2199" t="s">
        <v>4950</v>
      </c>
      <c r="C2199" t="s">
        <v>3399</v>
      </c>
    </row>
    <row r="2200" spans="1:3" x14ac:dyDescent="0.2">
      <c r="A2200" t="s">
        <v>4951</v>
      </c>
      <c r="B2200" t="s">
        <v>4952</v>
      </c>
      <c r="C2200" t="s">
        <v>2539</v>
      </c>
    </row>
    <row r="2201" spans="1:3" x14ac:dyDescent="0.2">
      <c r="A2201" t="s">
        <v>4953</v>
      </c>
      <c r="B2201" t="s">
        <v>4954</v>
      </c>
      <c r="C2201" t="s">
        <v>2463</v>
      </c>
    </row>
    <row r="2202" spans="1:3" x14ac:dyDescent="0.2">
      <c r="A2202" t="s">
        <v>4955</v>
      </c>
      <c r="B2202" t="s">
        <v>4956</v>
      </c>
      <c r="C2202" t="s">
        <v>2463</v>
      </c>
    </row>
    <row r="2203" spans="1:3" x14ac:dyDescent="0.2">
      <c r="A2203" t="s">
        <v>4957</v>
      </c>
      <c r="B2203" t="s">
        <v>4958</v>
      </c>
      <c r="C2203" t="s">
        <v>602</v>
      </c>
    </row>
    <row r="2204" spans="1:3" x14ac:dyDescent="0.2">
      <c r="A2204" t="s">
        <v>4959</v>
      </c>
      <c r="B2204" t="s">
        <v>4960</v>
      </c>
      <c r="C2204" t="s">
        <v>2463</v>
      </c>
    </row>
    <row r="2205" spans="1:3" x14ac:dyDescent="0.2">
      <c r="A2205" t="s">
        <v>4961</v>
      </c>
      <c r="B2205" t="s">
        <v>4962</v>
      </c>
      <c r="C2205" t="s">
        <v>800</v>
      </c>
    </row>
    <row r="2206" spans="1:3" x14ac:dyDescent="0.2">
      <c r="A2206" t="s">
        <v>4963</v>
      </c>
      <c r="B2206" t="s">
        <v>4964</v>
      </c>
      <c r="C2206" t="s">
        <v>2120</v>
      </c>
    </row>
    <row r="2207" spans="1:3" x14ac:dyDescent="0.2">
      <c r="A2207" t="s">
        <v>4965</v>
      </c>
      <c r="B2207" t="s">
        <v>4966</v>
      </c>
      <c r="C2207" t="s">
        <v>620</v>
      </c>
    </row>
    <row r="2208" spans="1:3" x14ac:dyDescent="0.2">
      <c r="A2208" t="s">
        <v>4967</v>
      </c>
      <c r="B2208" t="s">
        <v>4968</v>
      </c>
      <c r="C2208" t="s">
        <v>3293</v>
      </c>
    </row>
    <row r="2209" spans="1:3" x14ac:dyDescent="0.2">
      <c r="A2209" t="s">
        <v>4969</v>
      </c>
      <c r="B2209" t="s">
        <v>4970</v>
      </c>
      <c r="C2209" t="s">
        <v>3293</v>
      </c>
    </row>
    <row r="2210" spans="1:3" x14ac:dyDescent="0.2">
      <c r="A2210" t="s">
        <v>4971</v>
      </c>
      <c r="B2210" t="s">
        <v>4972</v>
      </c>
      <c r="C2210" t="s">
        <v>4297</v>
      </c>
    </row>
    <row r="2211" spans="1:3" x14ac:dyDescent="0.2">
      <c r="A2211" t="s">
        <v>4973</v>
      </c>
      <c r="B2211" t="s">
        <v>4974</v>
      </c>
      <c r="C2211" t="s">
        <v>2857</v>
      </c>
    </row>
    <row r="2212" spans="1:3" x14ac:dyDescent="0.2">
      <c r="A2212" t="s">
        <v>4975</v>
      </c>
      <c r="B2212" t="s">
        <v>4976</v>
      </c>
      <c r="C2212" t="s">
        <v>620</v>
      </c>
    </row>
    <row r="2213" spans="1:3" x14ac:dyDescent="0.2">
      <c r="A2213" t="s">
        <v>4977</v>
      </c>
      <c r="B2213" t="s">
        <v>4978</v>
      </c>
      <c r="C2213" t="s">
        <v>876</v>
      </c>
    </row>
    <row r="2214" spans="1:3" x14ac:dyDescent="0.2">
      <c r="A2214" t="s">
        <v>4979</v>
      </c>
      <c r="B2214" t="s">
        <v>4980</v>
      </c>
      <c r="C2214" t="s">
        <v>2533</v>
      </c>
    </row>
    <row r="2215" spans="1:3" x14ac:dyDescent="0.2">
      <c r="A2215" t="s">
        <v>4981</v>
      </c>
      <c r="B2215" t="s">
        <v>4982</v>
      </c>
      <c r="C2215" t="s">
        <v>2533</v>
      </c>
    </row>
    <row r="2216" spans="1:3" x14ac:dyDescent="0.2">
      <c r="A2216" t="s">
        <v>4983</v>
      </c>
      <c r="B2216" t="s">
        <v>4984</v>
      </c>
      <c r="C2216" t="s">
        <v>2533</v>
      </c>
    </row>
    <row r="2217" spans="1:3" x14ac:dyDescent="0.2">
      <c r="A2217" t="s">
        <v>4985</v>
      </c>
      <c r="B2217" t="s">
        <v>4986</v>
      </c>
      <c r="C2217" t="s">
        <v>2533</v>
      </c>
    </row>
    <row r="2218" spans="1:3" x14ac:dyDescent="0.2">
      <c r="A2218" t="s">
        <v>4987</v>
      </c>
      <c r="B2218" t="s">
        <v>4988</v>
      </c>
      <c r="C2218" t="s">
        <v>2533</v>
      </c>
    </row>
    <row r="2219" spans="1:3" x14ac:dyDescent="0.2">
      <c r="A2219" t="s">
        <v>4989</v>
      </c>
      <c r="B2219" t="s">
        <v>4990</v>
      </c>
      <c r="C2219" t="s">
        <v>2533</v>
      </c>
    </row>
    <row r="2220" spans="1:3" x14ac:dyDescent="0.2">
      <c r="A2220" t="s">
        <v>4991</v>
      </c>
      <c r="B2220" t="s">
        <v>4992</v>
      </c>
      <c r="C2220" t="s">
        <v>2539</v>
      </c>
    </row>
    <row r="2221" spans="1:3" x14ac:dyDescent="0.2">
      <c r="A2221" t="s">
        <v>4993</v>
      </c>
      <c r="B2221" t="s">
        <v>4994</v>
      </c>
      <c r="C2221" t="s">
        <v>1918</v>
      </c>
    </row>
    <row r="2222" spans="1:3" x14ac:dyDescent="0.2">
      <c r="A2222" t="s">
        <v>4995</v>
      </c>
      <c r="B2222" t="s">
        <v>4996</v>
      </c>
      <c r="C2222" t="s">
        <v>2693</v>
      </c>
    </row>
    <row r="2223" spans="1:3" x14ac:dyDescent="0.2">
      <c r="A2223" t="s">
        <v>4997</v>
      </c>
      <c r="B2223" t="s">
        <v>4998</v>
      </c>
      <c r="C2223" t="s">
        <v>2539</v>
      </c>
    </row>
    <row r="2224" spans="1:3" x14ac:dyDescent="0.2">
      <c r="A2224" t="s">
        <v>4999</v>
      </c>
      <c r="B2224" t="s">
        <v>5000</v>
      </c>
      <c r="C2224" t="s">
        <v>3305</v>
      </c>
    </row>
    <row r="2225" spans="1:3" x14ac:dyDescent="0.2">
      <c r="A2225" t="s">
        <v>5001</v>
      </c>
      <c r="B2225" t="s">
        <v>5002</v>
      </c>
      <c r="C2225" t="s">
        <v>3585</v>
      </c>
    </row>
    <row r="2226" spans="1:3" x14ac:dyDescent="0.2">
      <c r="A2226" t="s">
        <v>5003</v>
      </c>
      <c r="B2226" t="s">
        <v>5004</v>
      </c>
      <c r="C2226" t="s">
        <v>2873</v>
      </c>
    </row>
    <row r="2227" spans="1:3" x14ac:dyDescent="0.2">
      <c r="A2227" t="s">
        <v>5005</v>
      </c>
      <c r="B2227" t="s">
        <v>5006</v>
      </c>
      <c r="C2227" t="s">
        <v>1704</v>
      </c>
    </row>
    <row r="2228" spans="1:3" x14ac:dyDescent="0.2">
      <c r="A2228" t="s">
        <v>5007</v>
      </c>
      <c r="B2228" t="s">
        <v>5008</v>
      </c>
      <c r="C2228" t="s">
        <v>2249</v>
      </c>
    </row>
    <row r="2229" spans="1:3" x14ac:dyDescent="0.2">
      <c r="A2229" t="s">
        <v>5009</v>
      </c>
      <c r="B2229" t="s">
        <v>5010</v>
      </c>
      <c r="C2229" t="s">
        <v>4144</v>
      </c>
    </row>
    <row r="2230" spans="1:3" x14ac:dyDescent="0.2">
      <c r="A2230" t="s">
        <v>5011</v>
      </c>
      <c r="B2230" t="s">
        <v>5012</v>
      </c>
      <c r="C2230" t="s">
        <v>1918</v>
      </c>
    </row>
    <row r="2231" spans="1:3" x14ac:dyDescent="0.2">
      <c r="A2231" t="s">
        <v>5013</v>
      </c>
      <c r="B2231" t="s">
        <v>5014</v>
      </c>
      <c r="C2231" t="s">
        <v>4131</v>
      </c>
    </row>
    <row r="2232" spans="1:3" x14ac:dyDescent="0.2">
      <c r="A2232" t="s">
        <v>5015</v>
      </c>
      <c r="B2232" t="s">
        <v>5016</v>
      </c>
      <c r="C2232" t="s">
        <v>3096</v>
      </c>
    </row>
    <row r="2233" spans="1:3" x14ac:dyDescent="0.2">
      <c r="A2233" t="s">
        <v>5017</v>
      </c>
      <c r="B2233" t="s">
        <v>5018</v>
      </c>
      <c r="C2233" t="s">
        <v>3096</v>
      </c>
    </row>
    <row r="2234" spans="1:3" x14ac:dyDescent="0.2">
      <c r="A2234" t="s">
        <v>5019</v>
      </c>
      <c r="B2234" t="s">
        <v>5020</v>
      </c>
      <c r="C2234" t="s">
        <v>2539</v>
      </c>
    </row>
    <row r="2235" spans="1:3" x14ac:dyDescent="0.2">
      <c r="A2235" t="s">
        <v>5021</v>
      </c>
      <c r="B2235" t="s">
        <v>5022</v>
      </c>
      <c r="C2235" t="s">
        <v>565</v>
      </c>
    </row>
    <row r="2236" spans="1:3" x14ac:dyDescent="0.2">
      <c r="A2236" t="s">
        <v>5023</v>
      </c>
      <c r="B2236" t="s">
        <v>5024</v>
      </c>
      <c r="C2236" t="s">
        <v>2539</v>
      </c>
    </row>
    <row r="2237" spans="1:3" x14ac:dyDescent="0.2">
      <c r="A2237" t="s">
        <v>5025</v>
      </c>
      <c r="B2237" t="s">
        <v>5026</v>
      </c>
      <c r="C2237" t="s">
        <v>2057</v>
      </c>
    </row>
    <row r="2238" spans="1:3" x14ac:dyDescent="0.2">
      <c r="A2238" t="s">
        <v>5027</v>
      </c>
      <c r="B2238" t="s">
        <v>5028</v>
      </c>
      <c r="C2238" t="s">
        <v>565</v>
      </c>
    </row>
    <row r="2239" spans="1:3" x14ac:dyDescent="0.2">
      <c r="A2239" t="s">
        <v>5029</v>
      </c>
      <c r="B2239" t="s">
        <v>5030</v>
      </c>
      <c r="C2239" t="s">
        <v>2912</v>
      </c>
    </row>
    <row r="2240" spans="1:3" x14ac:dyDescent="0.2">
      <c r="A2240" t="s">
        <v>5031</v>
      </c>
      <c r="B2240" t="s">
        <v>5032</v>
      </c>
      <c r="C2240" t="s">
        <v>876</v>
      </c>
    </row>
    <row r="2241" spans="1:3" x14ac:dyDescent="0.2">
      <c r="A2241" t="s">
        <v>5033</v>
      </c>
      <c r="B2241" t="s">
        <v>5034</v>
      </c>
      <c r="C2241" t="s">
        <v>2249</v>
      </c>
    </row>
    <row r="2242" spans="1:3" x14ac:dyDescent="0.2">
      <c r="A2242" t="s">
        <v>5035</v>
      </c>
      <c r="B2242" t="s">
        <v>5036</v>
      </c>
      <c r="C2242" t="s">
        <v>3096</v>
      </c>
    </row>
    <row r="2243" spans="1:3" x14ac:dyDescent="0.2">
      <c r="A2243" t="s">
        <v>5037</v>
      </c>
      <c r="B2243" t="s">
        <v>5038</v>
      </c>
      <c r="C2243" t="s">
        <v>3096</v>
      </c>
    </row>
    <row r="2244" spans="1:3" x14ac:dyDescent="0.2">
      <c r="A2244" t="s">
        <v>5039</v>
      </c>
      <c r="B2244" t="s">
        <v>5040</v>
      </c>
      <c r="C2244" t="s">
        <v>2539</v>
      </c>
    </row>
    <row r="2245" spans="1:3" x14ac:dyDescent="0.2">
      <c r="A2245" t="s">
        <v>5041</v>
      </c>
      <c r="B2245" t="s">
        <v>5042</v>
      </c>
      <c r="C2245" t="s">
        <v>3487</v>
      </c>
    </row>
    <row r="2246" spans="1:3" x14ac:dyDescent="0.2">
      <c r="A2246" t="s">
        <v>5043</v>
      </c>
      <c r="B2246" t="s">
        <v>5044</v>
      </c>
      <c r="C2246" t="s">
        <v>3487</v>
      </c>
    </row>
    <row r="2247" spans="1:3" x14ac:dyDescent="0.2">
      <c r="A2247" t="s">
        <v>5045</v>
      </c>
      <c r="B2247" t="s">
        <v>5046</v>
      </c>
      <c r="C2247" t="s">
        <v>3585</v>
      </c>
    </row>
    <row r="2248" spans="1:3" x14ac:dyDescent="0.2">
      <c r="A2248" t="s">
        <v>5047</v>
      </c>
      <c r="B2248" t="s">
        <v>5048</v>
      </c>
      <c r="C2248" t="s">
        <v>3321</v>
      </c>
    </row>
    <row r="2249" spans="1:3" x14ac:dyDescent="0.2">
      <c r="A2249" t="s">
        <v>5049</v>
      </c>
      <c r="B2249" t="s">
        <v>5050</v>
      </c>
      <c r="C2249" t="s">
        <v>675</v>
      </c>
    </row>
    <row r="2250" spans="1:3" x14ac:dyDescent="0.2">
      <c r="A2250" t="s">
        <v>5051</v>
      </c>
      <c r="B2250" t="s">
        <v>5052</v>
      </c>
      <c r="C2250" t="s">
        <v>876</v>
      </c>
    </row>
    <row r="2251" spans="1:3" x14ac:dyDescent="0.2">
      <c r="A2251" t="s">
        <v>5053</v>
      </c>
      <c r="B2251" t="s">
        <v>5054</v>
      </c>
      <c r="C2251" t="s">
        <v>2539</v>
      </c>
    </row>
    <row r="2252" spans="1:3" x14ac:dyDescent="0.2">
      <c r="A2252" t="s">
        <v>5055</v>
      </c>
      <c r="B2252" t="s">
        <v>5056</v>
      </c>
      <c r="C2252" t="s">
        <v>1610</v>
      </c>
    </row>
    <row r="2253" spans="1:3" x14ac:dyDescent="0.2">
      <c r="A2253" t="s">
        <v>5057</v>
      </c>
      <c r="B2253" t="s">
        <v>5058</v>
      </c>
      <c r="C2253" t="s">
        <v>2719</v>
      </c>
    </row>
    <row r="2254" spans="1:3" x14ac:dyDescent="0.2">
      <c r="A2254" t="s">
        <v>5059</v>
      </c>
      <c r="B2254" t="s">
        <v>5060</v>
      </c>
      <c r="C2254" t="s">
        <v>1263</v>
      </c>
    </row>
    <row r="2255" spans="1:3" x14ac:dyDescent="0.2">
      <c r="A2255" t="s">
        <v>5061</v>
      </c>
      <c r="B2255" t="s">
        <v>5062</v>
      </c>
      <c r="C2255" t="s">
        <v>2468</v>
      </c>
    </row>
    <row r="2256" spans="1:3" x14ac:dyDescent="0.2">
      <c r="A2256" t="s">
        <v>5063</v>
      </c>
      <c r="B2256" t="s">
        <v>5064</v>
      </c>
      <c r="C2256" t="s">
        <v>2539</v>
      </c>
    </row>
    <row r="2257" spans="1:3" x14ac:dyDescent="0.2">
      <c r="A2257" t="s">
        <v>5065</v>
      </c>
      <c r="B2257" t="s">
        <v>5066</v>
      </c>
      <c r="C2257" t="s">
        <v>1918</v>
      </c>
    </row>
    <row r="2258" spans="1:3" x14ac:dyDescent="0.2">
      <c r="A2258" t="s">
        <v>5067</v>
      </c>
      <c r="B2258" t="s">
        <v>5068</v>
      </c>
      <c r="C2258" t="s">
        <v>1528</v>
      </c>
    </row>
    <row r="2259" spans="1:3" x14ac:dyDescent="0.2">
      <c r="A2259" t="s">
        <v>5069</v>
      </c>
      <c r="B2259" t="s">
        <v>5070</v>
      </c>
      <c r="C2259" t="s">
        <v>4884</v>
      </c>
    </row>
    <row r="2260" spans="1:3" x14ac:dyDescent="0.2">
      <c r="A2260" t="s">
        <v>5071</v>
      </c>
      <c r="B2260" t="s">
        <v>5072</v>
      </c>
      <c r="C2260" t="s">
        <v>620</v>
      </c>
    </row>
    <row r="2261" spans="1:3" x14ac:dyDescent="0.2">
      <c r="A2261" t="s">
        <v>5073</v>
      </c>
      <c r="B2261" t="s">
        <v>5074</v>
      </c>
      <c r="C2261" t="s">
        <v>2249</v>
      </c>
    </row>
    <row r="2262" spans="1:3" x14ac:dyDescent="0.2">
      <c r="A2262" t="s">
        <v>5075</v>
      </c>
      <c r="B2262" t="s">
        <v>5076</v>
      </c>
      <c r="C2262" t="s">
        <v>876</v>
      </c>
    </row>
    <row r="2263" spans="1:3" x14ac:dyDescent="0.2">
      <c r="A2263" t="s">
        <v>5077</v>
      </c>
      <c r="B2263" t="s">
        <v>5078</v>
      </c>
      <c r="C2263" t="s">
        <v>876</v>
      </c>
    </row>
    <row r="2264" spans="1:3" x14ac:dyDescent="0.2">
      <c r="A2264" t="s">
        <v>5079</v>
      </c>
      <c r="B2264" t="s">
        <v>5080</v>
      </c>
      <c r="C2264" t="s">
        <v>4297</v>
      </c>
    </row>
    <row r="2265" spans="1:3" x14ac:dyDescent="0.2">
      <c r="A2265" t="s">
        <v>5081</v>
      </c>
      <c r="B2265" t="s">
        <v>5082</v>
      </c>
      <c r="C2265" t="s">
        <v>502</v>
      </c>
    </row>
    <row r="2266" spans="1:3" x14ac:dyDescent="0.2">
      <c r="A2266" t="s">
        <v>5083</v>
      </c>
      <c r="B2266" t="s">
        <v>5084</v>
      </c>
      <c r="C2266" t="s">
        <v>502</v>
      </c>
    </row>
    <row r="2267" spans="1:3" x14ac:dyDescent="0.2">
      <c r="A2267" t="s">
        <v>5085</v>
      </c>
      <c r="B2267" t="s">
        <v>5086</v>
      </c>
      <c r="C2267" t="s">
        <v>1610</v>
      </c>
    </row>
    <row r="2268" spans="1:3" x14ac:dyDescent="0.2">
      <c r="A2268" t="s">
        <v>5087</v>
      </c>
      <c r="B2268" t="s">
        <v>5088</v>
      </c>
      <c r="C2268" t="s">
        <v>4297</v>
      </c>
    </row>
    <row r="2269" spans="1:3" x14ac:dyDescent="0.2">
      <c r="A2269" t="s">
        <v>5089</v>
      </c>
      <c r="B2269" t="s">
        <v>5090</v>
      </c>
      <c r="C2269" t="s">
        <v>2539</v>
      </c>
    </row>
    <row r="2270" spans="1:3" x14ac:dyDescent="0.2">
      <c r="A2270" t="s">
        <v>5091</v>
      </c>
      <c r="B2270" t="s">
        <v>5092</v>
      </c>
      <c r="C2270" t="s">
        <v>2539</v>
      </c>
    </row>
    <row r="2271" spans="1:3" x14ac:dyDescent="0.2">
      <c r="A2271" t="s">
        <v>5093</v>
      </c>
      <c r="B2271" t="s">
        <v>5094</v>
      </c>
      <c r="C2271" t="s">
        <v>876</v>
      </c>
    </row>
    <row r="2272" spans="1:3" x14ac:dyDescent="0.2">
      <c r="A2272" t="s">
        <v>5095</v>
      </c>
      <c r="B2272" t="s">
        <v>5096</v>
      </c>
      <c r="C2272" t="s">
        <v>3293</v>
      </c>
    </row>
    <row r="2273" spans="1:3" x14ac:dyDescent="0.2">
      <c r="A2273" t="s">
        <v>5097</v>
      </c>
      <c r="B2273" t="s">
        <v>5098</v>
      </c>
      <c r="C2273" t="s">
        <v>2539</v>
      </c>
    </row>
    <row r="2274" spans="1:3" x14ac:dyDescent="0.2">
      <c r="A2274" t="s">
        <v>5099</v>
      </c>
      <c r="B2274" t="s">
        <v>5100</v>
      </c>
      <c r="C2274" t="s">
        <v>2639</v>
      </c>
    </row>
    <row r="2275" spans="1:3" x14ac:dyDescent="0.2">
      <c r="A2275" t="s">
        <v>5101</v>
      </c>
      <c r="B2275" t="s">
        <v>5102</v>
      </c>
      <c r="C2275" t="s">
        <v>5103</v>
      </c>
    </row>
    <row r="2276" spans="1:3" x14ac:dyDescent="0.2">
      <c r="A2276" t="s">
        <v>5104</v>
      </c>
      <c r="B2276" t="s">
        <v>5105</v>
      </c>
      <c r="C2276" t="s">
        <v>2639</v>
      </c>
    </row>
    <row r="2277" spans="1:3" x14ac:dyDescent="0.2">
      <c r="A2277" t="s">
        <v>5106</v>
      </c>
      <c r="B2277" t="s">
        <v>5107</v>
      </c>
      <c r="C2277" t="s">
        <v>1704</v>
      </c>
    </row>
    <row r="2278" spans="1:3" x14ac:dyDescent="0.2">
      <c r="A2278" t="s">
        <v>5108</v>
      </c>
      <c r="B2278" t="s">
        <v>5109</v>
      </c>
      <c r="C2278" t="s">
        <v>4884</v>
      </c>
    </row>
    <row r="2279" spans="1:3" x14ac:dyDescent="0.2">
      <c r="A2279" t="s">
        <v>5110</v>
      </c>
      <c r="B2279" t="s">
        <v>5111</v>
      </c>
      <c r="C2279" t="s">
        <v>4884</v>
      </c>
    </row>
    <row r="2280" spans="1:3" x14ac:dyDescent="0.2">
      <c r="A2280" t="s">
        <v>5112</v>
      </c>
      <c r="B2280" t="s">
        <v>5113</v>
      </c>
      <c r="C2280" t="s">
        <v>4884</v>
      </c>
    </row>
    <row r="2281" spans="1:3" x14ac:dyDescent="0.2">
      <c r="A2281" t="s">
        <v>5114</v>
      </c>
      <c r="B2281" t="s">
        <v>5115</v>
      </c>
      <c r="C2281" t="s">
        <v>4884</v>
      </c>
    </row>
    <row r="2282" spans="1:3" x14ac:dyDescent="0.2">
      <c r="A2282" t="s">
        <v>5116</v>
      </c>
      <c r="B2282" t="s">
        <v>5117</v>
      </c>
      <c r="C2282" t="s">
        <v>876</v>
      </c>
    </row>
    <row r="2283" spans="1:3" x14ac:dyDescent="0.2">
      <c r="A2283" t="s">
        <v>5118</v>
      </c>
      <c r="B2283" t="s">
        <v>5119</v>
      </c>
      <c r="C2283" t="s">
        <v>675</v>
      </c>
    </row>
    <row r="2284" spans="1:3" x14ac:dyDescent="0.2">
      <c r="A2284" t="s">
        <v>5120</v>
      </c>
      <c r="B2284" t="s">
        <v>5121</v>
      </c>
      <c r="C2284" t="s">
        <v>2649</v>
      </c>
    </row>
    <row r="2285" spans="1:3" x14ac:dyDescent="0.2">
      <c r="A2285" t="s">
        <v>5122</v>
      </c>
      <c r="B2285" t="s">
        <v>5123</v>
      </c>
      <c r="C2285" t="s">
        <v>876</v>
      </c>
    </row>
    <row r="2286" spans="1:3" x14ac:dyDescent="0.2">
      <c r="A2286" t="s">
        <v>5124</v>
      </c>
      <c r="B2286" t="s">
        <v>5125</v>
      </c>
      <c r="C2286" t="s">
        <v>876</v>
      </c>
    </row>
    <row r="2287" spans="1:3" x14ac:dyDescent="0.2">
      <c r="A2287" t="s">
        <v>5126</v>
      </c>
      <c r="B2287" t="s">
        <v>5127</v>
      </c>
      <c r="C2287" t="s">
        <v>2539</v>
      </c>
    </row>
    <row r="2288" spans="1:3" x14ac:dyDescent="0.2">
      <c r="A2288" t="s">
        <v>5128</v>
      </c>
      <c r="B2288" t="s">
        <v>5129</v>
      </c>
      <c r="C2288" t="s">
        <v>2539</v>
      </c>
    </row>
    <row r="2289" spans="1:3" x14ac:dyDescent="0.2">
      <c r="A2289" t="s">
        <v>5130</v>
      </c>
      <c r="B2289" t="s">
        <v>5131</v>
      </c>
      <c r="C2289" t="s">
        <v>2539</v>
      </c>
    </row>
    <row r="2290" spans="1:3" x14ac:dyDescent="0.2">
      <c r="A2290" t="s">
        <v>5132</v>
      </c>
      <c r="B2290" t="s">
        <v>5133</v>
      </c>
      <c r="C2290" t="s">
        <v>2676</v>
      </c>
    </row>
    <row r="2291" spans="1:3" x14ac:dyDescent="0.2">
      <c r="A2291" t="s">
        <v>5134</v>
      </c>
      <c r="B2291" t="s">
        <v>5135</v>
      </c>
      <c r="C2291" t="s">
        <v>1528</v>
      </c>
    </row>
    <row r="2292" spans="1:3" x14ac:dyDescent="0.2">
      <c r="A2292" t="s">
        <v>5136</v>
      </c>
      <c r="B2292" t="s">
        <v>5137</v>
      </c>
      <c r="C2292" t="s">
        <v>2117</v>
      </c>
    </row>
    <row r="2293" spans="1:3" x14ac:dyDescent="0.2">
      <c r="A2293" t="s">
        <v>5138</v>
      </c>
      <c r="B2293" t="s">
        <v>5139</v>
      </c>
      <c r="C2293" t="s">
        <v>1528</v>
      </c>
    </row>
    <row r="2294" spans="1:3" x14ac:dyDescent="0.2">
      <c r="A2294" t="s">
        <v>5140</v>
      </c>
      <c r="B2294" t="s">
        <v>5141</v>
      </c>
      <c r="C2294" t="s">
        <v>2755</v>
      </c>
    </row>
    <row r="2295" spans="1:3" x14ac:dyDescent="0.2">
      <c r="A2295" t="s">
        <v>5142</v>
      </c>
      <c r="B2295" t="s">
        <v>5143</v>
      </c>
      <c r="C2295" t="s">
        <v>3293</v>
      </c>
    </row>
    <row r="2296" spans="1:3" x14ac:dyDescent="0.2">
      <c r="A2296" t="s">
        <v>5144</v>
      </c>
      <c r="B2296" t="s">
        <v>5145</v>
      </c>
      <c r="C2296" t="s">
        <v>1263</v>
      </c>
    </row>
    <row r="2297" spans="1:3" x14ac:dyDescent="0.2">
      <c r="A2297" t="s">
        <v>5146</v>
      </c>
      <c r="B2297" t="s">
        <v>5147</v>
      </c>
      <c r="C2297" t="s">
        <v>1528</v>
      </c>
    </row>
    <row r="2298" spans="1:3" x14ac:dyDescent="0.2">
      <c r="A2298" t="s">
        <v>5148</v>
      </c>
      <c r="B2298" t="s">
        <v>5149</v>
      </c>
      <c r="C2298" t="s">
        <v>2693</v>
      </c>
    </row>
    <row r="2299" spans="1:3" x14ac:dyDescent="0.2">
      <c r="A2299" t="s">
        <v>5150</v>
      </c>
      <c r="B2299" t="s">
        <v>5151</v>
      </c>
      <c r="C2299" t="s">
        <v>876</v>
      </c>
    </row>
    <row r="2300" spans="1:3" x14ac:dyDescent="0.2">
      <c r="A2300" t="s">
        <v>5152</v>
      </c>
      <c r="B2300" t="s">
        <v>5153</v>
      </c>
      <c r="C2300" t="s">
        <v>876</v>
      </c>
    </row>
    <row r="2301" spans="1:3" x14ac:dyDescent="0.2">
      <c r="A2301" t="s">
        <v>5154</v>
      </c>
      <c r="B2301" t="s">
        <v>5155</v>
      </c>
      <c r="C2301" t="s">
        <v>2539</v>
      </c>
    </row>
    <row r="2302" spans="1:3" x14ac:dyDescent="0.2">
      <c r="A2302" t="s">
        <v>5156</v>
      </c>
      <c r="B2302" t="s">
        <v>5157</v>
      </c>
      <c r="C2302" t="s">
        <v>2539</v>
      </c>
    </row>
    <row r="2303" spans="1:3" x14ac:dyDescent="0.2">
      <c r="A2303" t="s">
        <v>5158</v>
      </c>
      <c r="B2303" t="s">
        <v>5159</v>
      </c>
      <c r="C2303" t="s">
        <v>2539</v>
      </c>
    </row>
    <row r="2304" spans="1:3" x14ac:dyDescent="0.2">
      <c r="A2304" t="s">
        <v>5160</v>
      </c>
      <c r="B2304" t="s">
        <v>5161</v>
      </c>
      <c r="C2304" t="s">
        <v>2249</v>
      </c>
    </row>
    <row r="2305" spans="1:3" x14ac:dyDescent="0.2">
      <c r="A2305" t="s">
        <v>5162</v>
      </c>
      <c r="B2305" t="s">
        <v>5163</v>
      </c>
      <c r="C2305" t="s">
        <v>4529</v>
      </c>
    </row>
    <row r="2306" spans="1:3" x14ac:dyDescent="0.2">
      <c r="A2306" t="s">
        <v>5164</v>
      </c>
      <c r="B2306" t="s">
        <v>5165</v>
      </c>
      <c r="C2306" t="s">
        <v>1585</v>
      </c>
    </row>
    <row r="2307" spans="1:3" x14ac:dyDescent="0.2">
      <c r="A2307" t="s">
        <v>5166</v>
      </c>
      <c r="B2307" t="s">
        <v>5167</v>
      </c>
      <c r="C2307" t="s">
        <v>1585</v>
      </c>
    </row>
    <row r="2308" spans="1:3" x14ac:dyDescent="0.2">
      <c r="A2308" t="s">
        <v>5168</v>
      </c>
      <c r="B2308" t="s">
        <v>5169</v>
      </c>
      <c r="C2308" t="s">
        <v>2685</v>
      </c>
    </row>
    <row r="2309" spans="1:3" x14ac:dyDescent="0.2">
      <c r="A2309" t="s">
        <v>5170</v>
      </c>
      <c r="B2309" t="s">
        <v>5171</v>
      </c>
      <c r="C2309" t="s">
        <v>675</v>
      </c>
    </row>
    <row r="2310" spans="1:3" x14ac:dyDescent="0.2">
      <c r="A2310" t="s">
        <v>5172</v>
      </c>
      <c r="B2310" t="s">
        <v>5173</v>
      </c>
      <c r="C2310" t="s">
        <v>2249</v>
      </c>
    </row>
    <row r="2311" spans="1:3" x14ac:dyDescent="0.2">
      <c r="A2311" t="s">
        <v>5174</v>
      </c>
      <c r="B2311" t="s">
        <v>5175</v>
      </c>
      <c r="C2311" t="s">
        <v>3440</v>
      </c>
    </row>
    <row r="2312" spans="1:3" x14ac:dyDescent="0.2">
      <c r="A2312" t="s">
        <v>5176</v>
      </c>
      <c r="B2312" t="s">
        <v>5177</v>
      </c>
      <c r="C2312" t="s">
        <v>2708</v>
      </c>
    </row>
    <row r="2313" spans="1:3" x14ac:dyDescent="0.2">
      <c r="A2313" t="s">
        <v>5178</v>
      </c>
      <c r="B2313" t="s">
        <v>5179</v>
      </c>
      <c r="C2313" t="s">
        <v>2120</v>
      </c>
    </row>
    <row r="2314" spans="1:3" x14ac:dyDescent="0.2">
      <c r="A2314" t="s">
        <v>5180</v>
      </c>
      <c r="B2314" t="s">
        <v>5181</v>
      </c>
      <c r="C2314" t="s">
        <v>5182</v>
      </c>
    </row>
    <row r="2315" spans="1:3" x14ac:dyDescent="0.2">
      <c r="A2315" t="s">
        <v>5183</v>
      </c>
      <c r="B2315" t="s">
        <v>5184</v>
      </c>
      <c r="C2315" t="s">
        <v>2539</v>
      </c>
    </row>
    <row r="2316" spans="1:3" x14ac:dyDescent="0.2">
      <c r="A2316" t="s">
        <v>5185</v>
      </c>
      <c r="B2316" t="s">
        <v>5186</v>
      </c>
      <c r="C2316" t="s">
        <v>4297</v>
      </c>
    </row>
    <row r="2317" spans="1:3" x14ac:dyDescent="0.2">
      <c r="A2317" t="s">
        <v>5187</v>
      </c>
      <c r="B2317" t="s">
        <v>5188</v>
      </c>
      <c r="C2317" t="s">
        <v>3522</v>
      </c>
    </row>
    <row r="2318" spans="1:3" x14ac:dyDescent="0.2">
      <c r="A2318" t="s">
        <v>5189</v>
      </c>
      <c r="B2318" t="s">
        <v>5190</v>
      </c>
      <c r="C2318" t="s">
        <v>2539</v>
      </c>
    </row>
    <row r="2319" spans="1:3" x14ac:dyDescent="0.2">
      <c r="A2319" t="s">
        <v>5191</v>
      </c>
      <c r="B2319" t="s">
        <v>5192</v>
      </c>
      <c r="C2319" t="s">
        <v>4297</v>
      </c>
    </row>
    <row r="2320" spans="1:3" x14ac:dyDescent="0.2">
      <c r="A2320" t="s">
        <v>5193</v>
      </c>
      <c r="B2320" t="s">
        <v>5194</v>
      </c>
      <c r="C2320" t="s">
        <v>3585</v>
      </c>
    </row>
    <row r="2321" spans="1:3" x14ac:dyDescent="0.2">
      <c r="A2321" t="s">
        <v>5195</v>
      </c>
      <c r="B2321" t="s">
        <v>5196</v>
      </c>
      <c r="C2321" t="s">
        <v>2912</v>
      </c>
    </row>
    <row r="2322" spans="1:3" x14ac:dyDescent="0.2">
      <c r="A2322" t="s">
        <v>5197</v>
      </c>
      <c r="B2322" t="s">
        <v>5198</v>
      </c>
      <c r="C2322" t="s">
        <v>1263</v>
      </c>
    </row>
    <row r="2323" spans="1:3" x14ac:dyDescent="0.2">
      <c r="A2323" t="s">
        <v>5199</v>
      </c>
      <c r="B2323" t="s">
        <v>5200</v>
      </c>
      <c r="C2323" t="s">
        <v>2912</v>
      </c>
    </row>
    <row r="2324" spans="1:3" x14ac:dyDescent="0.2">
      <c r="A2324" t="s">
        <v>5201</v>
      </c>
      <c r="B2324" t="s">
        <v>5202</v>
      </c>
      <c r="C2324" t="s">
        <v>2539</v>
      </c>
    </row>
    <row r="2325" spans="1:3" x14ac:dyDescent="0.2">
      <c r="A2325" t="s">
        <v>5203</v>
      </c>
      <c r="B2325" t="s">
        <v>5204</v>
      </c>
      <c r="C2325" t="s">
        <v>3399</v>
      </c>
    </row>
    <row r="2326" spans="1:3" x14ac:dyDescent="0.2">
      <c r="A2326" t="s">
        <v>5205</v>
      </c>
      <c r="B2326" t="s">
        <v>5206</v>
      </c>
      <c r="C2326" t="s">
        <v>3340</v>
      </c>
    </row>
    <row r="2327" spans="1:3" x14ac:dyDescent="0.2">
      <c r="A2327" t="s">
        <v>5207</v>
      </c>
      <c r="B2327" t="s">
        <v>5208</v>
      </c>
      <c r="C2327" t="s">
        <v>2644</v>
      </c>
    </row>
    <row r="2328" spans="1:3" x14ac:dyDescent="0.2">
      <c r="A2328" t="s">
        <v>5209</v>
      </c>
      <c r="B2328" t="s">
        <v>5210</v>
      </c>
      <c r="C2328" t="s">
        <v>2693</v>
      </c>
    </row>
    <row r="2329" spans="1:3" x14ac:dyDescent="0.2">
      <c r="A2329" t="s">
        <v>5211</v>
      </c>
      <c r="B2329" t="s">
        <v>5212</v>
      </c>
      <c r="C2329" t="s">
        <v>2644</v>
      </c>
    </row>
    <row r="2330" spans="1:3" x14ac:dyDescent="0.2">
      <c r="A2330" t="s">
        <v>5213</v>
      </c>
      <c r="B2330" t="s">
        <v>5214</v>
      </c>
      <c r="C2330" t="s">
        <v>2539</v>
      </c>
    </row>
    <row r="2331" spans="1:3" x14ac:dyDescent="0.2">
      <c r="A2331" t="s">
        <v>5215</v>
      </c>
      <c r="B2331" t="s">
        <v>5216</v>
      </c>
      <c r="C2331" t="s">
        <v>2539</v>
      </c>
    </row>
    <row r="2332" spans="1:3" x14ac:dyDescent="0.2">
      <c r="A2332" t="s">
        <v>5217</v>
      </c>
      <c r="B2332" t="s">
        <v>5218</v>
      </c>
      <c r="C2332" t="s">
        <v>2539</v>
      </c>
    </row>
    <row r="2333" spans="1:3" x14ac:dyDescent="0.2">
      <c r="A2333" t="s">
        <v>5219</v>
      </c>
      <c r="B2333" t="s">
        <v>5220</v>
      </c>
      <c r="C2333" t="s">
        <v>2539</v>
      </c>
    </row>
    <row r="2334" spans="1:3" x14ac:dyDescent="0.2">
      <c r="A2334" t="s">
        <v>5221</v>
      </c>
      <c r="B2334" t="s">
        <v>5222</v>
      </c>
      <c r="C2334" t="s">
        <v>2912</v>
      </c>
    </row>
    <row r="2335" spans="1:3" x14ac:dyDescent="0.2">
      <c r="A2335" t="s">
        <v>5223</v>
      </c>
      <c r="B2335" t="s">
        <v>5224</v>
      </c>
      <c r="C2335" t="s">
        <v>2912</v>
      </c>
    </row>
    <row r="2336" spans="1:3" x14ac:dyDescent="0.2">
      <c r="A2336" t="s">
        <v>5225</v>
      </c>
      <c r="B2336" t="s">
        <v>5226</v>
      </c>
      <c r="C2336" t="s">
        <v>2539</v>
      </c>
    </row>
    <row r="2337" spans="1:3" x14ac:dyDescent="0.2">
      <c r="A2337" t="s">
        <v>5227</v>
      </c>
      <c r="B2337" t="s">
        <v>5228</v>
      </c>
      <c r="C2337" t="s">
        <v>1918</v>
      </c>
    </row>
    <row r="2338" spans="1:3" x14ac:dyDescent="0.2">
      <c r="A2338" t="s">
        <v>5229</v>
      </c>
      <c r="B2338" t="s">
        <v>5230</v>
      </c>
      <c r="C2338" t="s">
        <v>4297</v>
      </c>
    </row>
    <row r="2339" spans="1:3" x14ac:dyDescent="0.2">
      <c r="A2339" t="s">
        <v>5231</v>
      </c>
      <c r="B2339" t="s">
        <v>5232</v>
      </c>
      <c r="C2339" t="s">
        <v>4297</v>
      </c>
    </row>
    <row r="2340" spans="1:3" x14ac:dyDescent="0.2">
      <c r="A2340" t="s">
        <v>5233</v>
      </c>
      <c r="B2340" t="s">
        <v>5234</v>
      </c>
      <c r="C2340" t="s">
        <v>4297</v>
      </c>
    </row>
    <row r="2341" spans="1:3" x14ac:dyDescent="0.2">
      <c r="A2341" t="s">
        <v>5235</v>
      </c>
      <c r="B2341" t="s">
        <v>5236</v>
      </c>
      <c r="C2341" t="s">
        <v>4297</v>
      </c>
    </row>
    <row r="2342" spans="1:3" x14ac:dyDescent="0.2">
      <c r="A2342" t="s">
        <v>5237</v>
      </c>
      <c r="B2342" t="s">
        <v>5238</v>
      </c>
      <c r="C2342" t="s">
        <v>4297</v>
      </c>
    </row>
    <row r="2343" spans="1:3" x14ac:dyDescent="0.2">
      <c r="A2343" t="s">
        <v>5239</v>
      </c>
      <c r="B2343" t="s">
        <v>5240</v>
      </c>
      <c r="C2343" t="s">
        <v>4297</v>
      </c>
    </row>
    <row r="2344" spans="1:3" x14ac:dyDescent="0.2">
      <c r="A2344" t="s">
        <v>5241</v>
      </c>
      <c r="B2344" t="s">
        <v>5242</v>
      </c>
      <c r="C2344" t="s">
        <v>3399</v>
      </c>
    </row>
    <row r="2345" spans="1:3" x14ac:dyDescent="0.2">
      <c r="A2345" t="s">
        <v>5243</v>
      </c>
      <c r="B2345" t="s">
        <v>5244</v>
      </c>
      <c r="C2345" t="s">
        <v>4161</v>
      </c>
    </row>
    <row r="2346" spans="1:3" x14ac:dyDescent="0.2">
      <c r="A2346" t="s">
        <v>5245</v>
      </c>
      <c r="B2346" t="s">
        <v>5246</v>
      </c>
      <c r="C2346" t="s">
        <v>3487</v>
      </c>
    </row>
    <row r="2347" spans="1:3" x14ac:dyDescent="0.2">
      <c r="A2347" t="s">
        <v>5247</v>
      </c>
      <c r="B2347" t="s">
        <v>5248</v>
      </c>
      <c r="C2347" t="s">
        <v>2539</v>
      </c>
    </row>
    <row r="2348" spans="1:3" x14ac:dyDescent="0.2">
      <c r="A2348" t="s">
        <v>5249</v>
      </c>
      <c r="B2348" t="s">
        <v>5250</v>
      </c>
      <c r="C2348" t="s">
        <v>2120</v>
      </c>
    </row>
    <row r="2349" spans="1:3" x14ac:dyDescent="0.2">
      <c r="A2349" t="s">
        <v>5251</v>
      </c>
      <c r="B2349" t="s">
        <v>5252</v>
      </c>
      <c r="C2349" t="s">
        <v>2539</v>
      </c>
    </row>
    <row r="2350" spans="1:3" x14ac:dyDescent="0.2">
      <c r="A2350" t="s">
        <v>5253</v>
      </c>
      <c r="B2350" t="s">
        <v>5254</v>
      </c>
      <c r="C2350" t="s">
        <v>4629</v>
      </c>
    </row>
    <row r="2351" spans="1:3" x14ac:dyDescent="0.2">
      <c r="A2351" t="s">
        <v>5255</v>
      </c>
      <c r="B2351" t="s">
        <v>5256</v>
      </c>
      <c r="C2351" t="s">
        <v>4629</v>
      </c>
    </row>
    <row r="2352" spans="1:3" x14ac:dyDescent="0.2">
      <c r="A2352" t="s">
        <v>5257</v>
      </c>
      <c r="B2352" t="s">
        <v>5258</v>
      </c>
      <c r="C2352" t="s">
        <v>3340</v>
      </c>
    </row>
    <row r="2353" spans="1:3" x14ac:dyDescent="0.2">
      <c r="A2353" t="s">
        <v>5259</v>
      </c>
      <c r="B2353" t="s">
        <v>5260</v>
      </c>
      <c r="C2353" t="s">
        <v>3390</v>
      </c>
    </row>
    <row r="2354" spans="1:3" x14ac:dyDescent="0.2">
      <c r="A2354" t="s">
        <v>5261</v>
      </c>
      <c r="B2354" t="s">
        <v>5262</v>
      </c>
      <c r="C2354" t="s">
        <v>2117</v>
      </c>
    </row>
    <row r="2355" spans="1:3" x14ac:dyDescent="0.2">
      <c r="A2355" t="s">
        <v>5263</v>
      </c>
      <c r="B2355" t="s">
        <v>5264</v>
      </c>
      <c r="C2355" t="s">
        <v>675</v>
      </c>
    </row>
    <row r="2356" spans="1:3" x14ac:dyDescent="0.2">
      <c r="A2356" t="s">
        <v>5265</v>
      </c>
      <c r="B2356" t="s">
        <v>5266</v>
      </c>
      <c r="C2356" t="s">
        <v>4629</v>
      </c>
    </row>
    <row r="2357" spans="1:3" x14ac:dyDescent="0.2">
      <c r="A2357" t="s">
        <v>5267</v>
      </c>
      <c r="B2357" t="s">
        <v>5268</v>
      </c>
      <c r="C2357" t="s">
        <v>2539</v>
      </c>
    </row>
    <row r="2358" spans="1:3" x14ac:dyDescent="0.2">
      <c r="A2358" t="s">
        <v>5269</v>
      </c>
      <c r="B2358" t="s">
        <v>5270</v>
      </c>
      <c r="C2358" t="s">
        <v>2539</v>
      </c>
    </row>
    <row r="2359" spans="1:3" x14ac:dyDescent="0.2">
      <c r="A2359" t="s">
        <v>5271</v>
      </c>
      <c r="B2359" t="s">
        <v>5272</v>
      </c>
      <c r="C2359" t="s">
        <v>2539</v>
      </c>
    </row>
    <row r="2360" spans="1:3" x14ac:dyDescent="0.2">
      <c r="A2360" t="s">
        <v>5273</v>
      </c>
      <c r="B2360" t="s">
        <v>5274</v>
      </c>
      <c r="C2360" t="s">
        <v>2539</v>
      </c>
    </row>
    <row r="2361" spans="1:3" x14ac:dyDescent="0.2">
      <c r="A2361" t="s">
        <v>5275</v>
      </c>
      <c r="B2361" t="s">
        <v>5276</v>
      </c>
      <c r="C2361" t="s">
        <v>2249</v>
      </c>
    </row>
    <row r="2362" spans="1:3" x14ac:dyDescent="0.2">
      <c r="A2362" t="s">
        <v>5277</v>
      </c>
      <c r="B2362" t="s">
        <v>5278</v>
      </c>
      <c r="C2362" t="s">
        <v>2539</v>
      </c>
    </row>
    <row r="2363" spans="1:3" x14ac:dyDescent="0.2">
      <c r="A2363" t="s">
        <v>5279</v>
      </c>
      <c r="B2363" t="s">
        <v>5280</v>
      </c>
      <c r="C2363" t="s">
        <v>2539</v>
      </c>
    </row>
    <row r="2364" spans="1:3" x14ac:dyDescent="0.2">
      <c r="A2364" t="s">
        <v>5281</v>
      </c>
      <c r="B2364" t="s">
        <v>5282</v>
      </c>
      <c r="C2364" t="s">
        <v>675</v>
      </c>
    </row>
    <row r="2365" spans="1:3" x14ac:dyDescent="0.2">
      <c r="A2365" t="s">
        <v>5283</v>
      </c>
      <c r="B2365" t="s">
        <v>5284</v>
      </c>
      <c r="C2365" t="s">
        <v>2539</v>
      </c>
    </row>
    <row r="2366" spans="1:3" x14ac:dyDescent="0.2">
      <c r="A2366" t="s">
        <v>5285</v>
      </c>
      <c r="B2366" t="s">
        <v>5286</v>
      </c>
      <c r="C2366" t="s">
        <v>1918</v>
      </c>
    </row>
    <row r="2367" spans="1:3" x14ac:dyDescent="0.2">
      <c r="A2367" t="s">
        <v>5287</v>
      </c>
      <c r="B2367" t="s">
        <v>5288</v>
      </c>
      <c r="C2367" t="s">
        <v>2830</v>
      </c>
    </row>
    <row r="2368" spans="1:3" x14ac:dyDescent="0.2">
      <c r="A2368" t="s">
        <v>5289</v>
      </c>
      <c r="B2368" t="s">
        <v>5290</v>
      </c>
      <c r="C2368" t="s">
        <v>5291</v>
      </c>
    </row>
    <row r="2369" spans="1:3" x14ac:dyDescent="0.2">
      <c r="A2369" t="s">
        <v>5292</v>
      </c>
      <c r="B2369" t="s">
        <v>5293</v>
      </c>
      <c r="C2369" t="s">
        <v>675</v>
      </c>
    </row>
    <row r="2370" spans="1:3" x14ac:dyDescent="0.2">
      <c r="A2370" t="s">
        <v>5294</v>
      </c>
      <c r="B2370" t="s">
        <v>5295</v>
      </c>
      <c r="C2370" t="s">
        <v>2120</v>
      </c>
    </row>
    <row r="2371" spans="1:3" x14ac:dyDescent="0.2">
      <c r="A2371" t="s">
        <v>5296</v>
      </c>
      <c r="B2371" t="s">
        <v>5297</v>
      </c>
      <c r="C2371" t="s">
        <v>502</v>
      </c>
    </row>
    <row r="2372" spans="1:3" x14ac:dyDescent="0.2">
      <c r="A2372" t="s">
        <v>5298</v>
      </c>
      <c r="B2372" t="s">
        <v>5299</v>
      </c>
      <c r="C2372" t="s">
        <v>502</v>
      </c>
    </row>
    <row r="2373" spans="1:3" x14ac:dyDescent="0.2">
      <c r="A2373" t="s">
        <v>5300</v>
      </c>
      <c r="B2373" t="s">
        <v>5301</v>
      </c>
      <c r="C2373" t="s">
        <v>2468</v>
      </c>
    </row>
    <row r="2374" spans="1:3" x14ac:dyDescent="0.2">
      <c r="A2374" t="s">
        <v>5302</v>
      </c>
      <c r="B2374" t="s">
        <v>5303</v>
      </c>
      <c r="C2374" t="s">
        <v>2468</v>
      </c>
    </row>
    <row r="2375" spans="1:3" x14ac:dyDescent="0.2">
      <c r="A2375" t="s">
        <v>5304</v>
      </c>
      <c r="B2375" t="s">
        <v>5305</v>
      </c>
      <c r="C2375" t="s">
        <v>1528</v>
      </c>
    </row>
    <row r="2376" spans="1:3" x14ac:dyDescent="0.2">
      <c r="A2376" t="s">
        <v>5306</v>
      </c>
      <c r="B2376" t="s">
        <v>5307</v>
      </c>
      <c r="C2376" t="s">
        <v>4297</v>
      </c>
    </row>
    <row r="2377" spans="1:3" x14ac:dyDescent="0.2">
      <c r="A2377" t="s">
        <v>5308</v>
      </c>
      <c r="B2377" t="s">
        <v>5309</v>
      </c>
      <c r="C2377" t="s">
        <v>3096</v>
      </c>
    </row>
    <row r="2378" spans="1:3" x14ac:dyDescent="0.2">
      <c r="A2378" t="s">
        <v>5310</v>
      </c>
      <c r="B2378" t="s">
        <v>5311</v>
      </c>
      <c r="C2378" t="s">
        <v>675</v>
      </c>
    </row>
    <row r="2379" spans="1:3" x14ac:dyDescent="0.2">
      <c r="A2379" t="s">
        <v>5312</v>
      </c>
      <c r="B2379" t="s">
        <v>5313</v>
      </c>
      <c r="C2379" t="s">
        <v>2912</v>
      </c>
    </row>
    <row r="2380" spans="1:3" x14ac:dyDescent="0.2">
      <c r="A2380" t="s">
        <v>5314</v>
      </c>
      <c r="B2380" t="s">
        <v>5315</v>
      </c>
      <c r="C2380" t="s">
        <v>1263</v>
      </c>
    </row>
    <row r="2381" spans="1:3" x14ac:dyDescent="0.2">
      <c r="A2381" t="s">
        <v>5316</v>
      </c>
      <c r="B2381" t="s">
        <v>5317</v>
      </c>
      <c r="C2381" t="s">
        <v>4629</v>
      </c>
    </row>
    <row r="2382" spans="1:3" x14ac:dyDescent="0.2">
      <c r="A2382" t="s">
        <v>5318</v>
      </c>
      <c r="B2382" t="s">
        <v>5319</v>
      </c>
      <c r="C2382" t="s">
        <v>2458</v>
      </c>
    </row>
    <row r="2383" spans="1:3" x14ac:dyDescent="0.2">
      <c r="A2383" t="s">
        <v>5320</v>
      </c>
      <c r="B2383" t="s">
        <v>5321</v>
      </c>
      <c r="C2383" t="s">
        <v>2912</v>
      </c>
    </row>
    <row r="2384" spans="1:3" x14ac:dyDescent="0.2">
      <c r="A2384" t="s">
        <v>5322</v>
      </c>
      <c r="B2384" t="s">
        <v>5323</v>
      </c>
      <c r="C2384" t="s">
        <v>1459</v>
      </c>
    </row>
    <row r="2385" spans="1:3" x14ac:dyDescent="0.2">
      <c r="A2385" t="s">
        <v>5324</v>
      </c>
      <c r="B2385" t="s">
        <v>5325</v>
      </c>
      <c r="C2385" t="s">
        <v>1459</v>
      </c>
    </row>
    <row r="2386" spans="1:3" x14ac:dyDescent="0.2">
      <c r="A2386" t="s">
        <v>5326</v>
      </c>
      <c r="B2386" t="s">
        <v>5327</v>
      </c>
      <c r="C2386" t="s">
        <v>428</v>
      </c>
    </row>
    <row r="2387" spans="1:3" x14ac:dyDescent="0.2">
      <c r="A2387" t="s">
        <v>5328</v>
      </c>
      <c r="B2387" t="s">
        <v>5329</v>
      </c>
      <c r="C2387" t="s">
        <v>4150</v>
      </c>
    </row>
    <row r="2388" spans="1:3" x14ac:dyDescent="0.2">
      <c r="A2388" t="s">
        <v>5330</v>
      </c>
      <c r="B2388" t="s">
        <v>5331</v>
      </c>
      <c r="C2388" t="s">
        <v>3293</v>
      </c>
    </row>
    <row r="2389" spans="1:3" x14ac:dyDescent="0.2">
      <c r="A2389" t="s">
        <v>5332</v>
      </c>
      <c r="B2389" t="s">
        <v>5333</v>
      </c>
      <c r="C2389" t="s">
        <v>3399</v>
      </c>
    </row>
    <row r="2390" spans="1:3" x14ac:dyDescent="0.2">
      <c r="A2390" t="s">
        <v>5334</v>
      </c>
      <c r="B2390" t="s">
        <v>5335</v>
      </c>
      <c r="C2390" t="s">
        <v>2057</v>
      </c>
    </row>
    <row r="2391" spans="1:3" x14ac:dyDescent="0.2">
      <c r="A2391" t="s">
        <v>5336</v>
      </c>
      <c r="B2391" t="s">
        <v>5337</v>
      </c>
      <c r="C2391" t="s">
        <v>2912</v>
      </c>
    </row>
    <row r="2392" spans="1:3" x14ac:dyDescent="0.2">
      <c r="A2392" t="s">
        <v>5338</v>
      </c>
      <c r="B2392" t="s">
        <v>5339</v>
      </c>
      <c r="C2392" t="s">
        <v>4297</v>
      </c>
    </row>
    <row r="2393" spans="1:3" x14ac:dyDescent="0.2">
      <c r="A2393" t="s">
        <v>5340</v>
      </c>
      <c r="B2393" t="s">
        <v>5341</v>
      </c>
      <c r="C2393" t="s">
        <v>1585</v>
      </c>
    </row>
    <row r="2394" spans="1:3" x14ac:dyDescent="0.2">
      <c r="A2394" t="s">
        <v>5342</v>
      </c>
      <c r="B2394" t="s">
        <v>5343</v>
      </c>
      <c r="C2394" t="s">
        <v>4150</v>
      </c>
    </row>
    <row r="2395" spans="1:3" x14ac:dyDescent="0.2">
      <c r="A2395" t="s">
        <v>5344</v>
      </c>
      <c r="B2395" t="s">
        <v>5345</v>
      </c>
      <c r="C2395" t="s">
        <v>2945</v>
      </c>
    </row>
    <row r="2396" spans="1:3" x14ac:dyDescent="0.2">
      <c r="A2396" t="s">
        <v>5346</v>
      </c>
      <c r="B2396" t="s">
        <v>5347</v>
      </c>
      <c r="C2396" t="s">
        <v>2468</v>
      </c>
    </row>
    <row r="2397" spans="1:3" x14ac:dyDescent="0.2">
      <c r="A2397" t="s">
        <v>5348</v>
      </c>
      <c r="B2397" t="s">
        <v>5349</v>
      </c>
      <c r="C2397" t="s">
        <v>1704</v>
      </c>
    </row>
    <row r="2398" spans="1:3" x14ac:dyDescent="0.2">
      <c r="A2398" t="s">
        <v>5350</v>
      </c>
      <c r="B2398" t="s">
        <v>5351</v>
      </c>
      <c r="C2398" t="s">
        <v>1528</v>
      </c>
    </row>
    <row r="2399" spans="1:3" x14ac:dyDescent="0.2">
      <c r="A2399" t="s">
        <v>5352</v>
      </c>
      <c r="B2399" t="s">
        <v>5353</v>
      </c>
      <c r="C2399" t="s">
        <v>620</v>
      </c>
    </row>
    <row r="2400" spans="1:3" x14ac:dyDescent="0.2">
      <c r="A2400" t="s">
        <v>5354</v>
      </c>
      <c r="B2400" t="s">
        <v>5355</v>
      </c>
      <c r="C2400" t="s">
        <v>4297</v>
      </c>
    </row>
    <row r="2401" spans="1:3" x14ac:dyDescent="0.2">
      <c r="A2401" t="s">
        <v>5356</v>
      </c>
      <c r="B2401" t="s">
        <v>5357</v>
      </c>
      <c r="C2401" t="s">
        <v>2249</v>
      </c>
    </row>
    <row r="2402" spans="1:3" x14ac:dyDescent="0.2">
      <c r="A2402" t="s">
        <v>5358</v>
      </c>
      <c r="B2402" t="s">
        <v>5359</v>
      </c>
      <c r="C2402" t="s">
        <v>3522</v>
      </c>
    </row>
    <row r="2403" spans="1:3" x14ac:dyDescent="0.2">
      <c r="A2403" t="s">
        <v>5360</v>
      </c>
      <c r="B2403" t="s">
        <v>5361</v>
      </c>
      <c r="C2403" t="s">
        <v>1610</v>
      </c>
    </row>
    <row r="2404" spans="1:3" x14ac:dyDescent="0.2">
      <c r="A2404" t="s">
        <v>5362</v>
      </c>
      <c r="B2404" t="s">
        <v>5363</v>
      </c>
      <c r="C2404" t="s">
        <v>2468</v>
      </c>
    </row>
    <row r="2405" spans="1:3" x14ac:dyDescent="0.2">
      <c r="A2405" t="s">
        <v>5364</v>
      </c>
      <c r="B2405" t="s">
        <v>5365</v>
      </c>
      <c r="C2405" t="s">
        <v>3522</v>
      </c>
    </row>
    <row r="2406" spans="1:3" x14ac:dyDescent="0.2">
      <c r="A2406" t="s">
        <v>5366</v>
      </c>
      <c r="B2406" t="s">
        <v>5367</v>
      </c>
      <c r="C2406" t="s">
        <v>1918</v>
      </c>
    </row>
    <row r="2407" spans="1:3" x14ac:dyDescent="0.2">
      <c r="A2407" t="s">
        <v>5368</v>
      </c>
      <c r="B2407" t="s">
        <v>5369</v>
      </c>
      <c r="C2407" t="s">
        <v>4297</v>
      </c>
    </row>
    <row r="2408" spans="1:3" x14ac:dyDescent="0.2">
      <c r="A2408" t="s">
        <v>5370</v>
      </c>
      <c r="B2408" t="s">
        <v>5371</v>
      </c>
      <c r="C2408" t="s">
        <v>2249</v>
      </c>
    </row>
    <row r="2409" spans="1:3" x14ac:dyDescent="0.2">
      <c r="A2409" t="s">
        <v>5372</v>
      </c>
      <c r="B2409" t="s">
        <v>5373</v>
      </c>
      <c r="C2409" t="s">
        <v>2052</v>
      </c>
    </row>
    <row r="2410" spans="1:3" x14ac:dyDescent="0.2">
      <c r="A2410" t="s">
        <v>5374</v>
      </c>
      <c r="B2410" t="s">
        <v>5375</v>
      </c>
      <c r="C2410" t="s">
        <v>2120</v>
      </c>
    </row>
    <row r="2411" spans="1:3" x14ac:dyDescent="0.2">
      <c r="A2411" t="s">
        <v>5376</v>
      </c>
      <c r="B2411" t="s">
        <v>5377</v>
      </c>
      <c r="C2411" t="s">
        <v>4297</v>
      </c>
    </row>
    <row r="2412" spans="1:3" x14ac:dyDescent="0.2">
      <c r="A2412" t="s">
        <v>5378</v>
      </c>
      <c r="B2412" t="s">
        <v>5379</v>
      </c>
      <c r="C2412" t="s">
        <v>2163</v>
      </c>
    </row>
    <row r="2413" spans="1:3" x14ac:dyDescent="0.2">
      <c r="A2413" t="s">
        <v>5380</v>
      </c>
      <c r="B2413" t="s">
        <v>5381</v>
      </c>
      <c r="C2413" t="s">
        <v>1528</v>
      </c>
    </row>
    <row r="2414" spans="1:3" x14ac:dyDescent="0.2">
      <c r="A2414" t="s">
        <v>5382</v>
      </c>
      <c r="B2414" t="s">
        <v>5383</v>
      </c>
      <c r="C2414" t="s">
        <v>1704</v>
      </c>
    </row>
    <row r="2415" spans="1:3" x14ac:dyDescent="0.2">
      <c r="A2415" t="s">
        <v>5384</v>
      </c>
      <c r="B2415" t="s">
        <v>5385</v>
      </c>
      <c r="C2415" t="s">
        <v>2945</v>
      </c>
    </row>
    <row r="2416" spans="1:3" x14ac:dyDescent="0.2">
      <c r="A2416" t="s">
        <v>5386</v>
      </c>
      <c r="B2416" t="s">
        <v>5387</v>
      </c>
      <c r="C2416" t="s">
        <v>1263</v>
      </c>
    </row>
    <row r="2417" spans="1:3" x14ac:dyDescent="0.2">
      <c r="A2417" t="s">
        <v>5388</v>
      </c>
      <c r="B2417" t="s">
        <v>5389</v>
      </c>
      <c r="C2417" t="s">
        <v>1305</v>
      </c>
    </row>
    <row r="2418" spans="1:3" x14ac:dyDescent="0.2">
      <c r="A2418" t="s">
        <v>5390</v>
      </c>
      <c r="B2418" t="s">
        <v>5391</v>
      </c>
      <c r="C2418" t="s">
        <v>2744</v>
      </c>
    </row>
    <row r="2419" spans="1:3" x14ac:dyDescent="0.2">
      <c r="A2419" t="s">
        <v>5392</v>
      </c>
      <c r="B2419" t="s">
        <v>5393</v>
      </c>
      <c r="C2419" t="s">
        <v>2744</v>
      </c>
    </row>
    <row r="2420" spans="1:3" x14ac:dyDescent="0.2">
      <c r="A2420" t="s">
        <v>5394</v>
      </c>
      <c r="B2420" t="s">
        <v>5395</v>
      </c>
      <c r="C2420" t="s">
        <v>3340</v>
      </c>
    </row>
    <row r="2421" spans="1:3" x14ac:dyDescent="0.2">
      <c r="A2421" t="s">
        <v>5396</v>
      </c>
      <c r="B2421" t="s">
        <v>5397</v>
      </c>
      <c r="C2421" t="s">
        <v>2912</v>
      </c>
    </row>
    <row r="2422" spans="1:3" x14ac:dyDescent="0.2">
      <c r="A2422" t="s">
        <v>5398</v>
      </c>
      <c r="B2422" t="s">
        <v>5399</v>
      </c>
      <c r="C2422" t="s">
        <v>2463</v>
      </c>
    </row>
    <row r="2423" spans="1:3" x14ac:dyDescent="0.2">
      <c r="A2423" t="s">
        <v>5400</v>
      </c>
      <c r="B2423" t="s">
        <v>5401</v>
      </c>
      <c r="C2423" t="s">
        <v>4297</v>
      </c>
    </row>
    <row r="2424" spans="1:3" x14ac:dyDescent="0.2">
      <c r="A2424" t="s">
        <v>5402</v>
      </c>
      <c r="B2424" t="s">
        <v>5403</v>
      </c>
      <c r="C2424" t="s">
        <v>4629</v>
      </c>
    </row>
    <row r="2425" spans="1:3" x14ac:dyDescent="0.2">
      <c r="A2425" t="s">
        <v>5404</v>
      </c>
      <c r="B2425" t="s">
        <v>5405</v>
      </c>
      <c r="C2425" t="s">
        <v>620</v>
      </c>
    </row>
    <row r="2426" spans="1:3" x14ac:dyDescent="0.2">
      <c r="A2426" t="s">
        <v>5406</v>
      </c>
      <c r="B2426" t="s">
        <v>5407</v>
      </c>
      <c r="C2426" t="s">
        <v>4629</v>
      </c>
    </row>
    <row r="2427" spans="1:3" x14ac:dyDescent="0.2">
      <c r="A2427" t="s">
        <v>5408</v>
      </c>
      <c r="B2427" t="s">
        <v>5409</v>
      </c>
      <c r="C2427" t="s">
        <v>451</v>
      </c>
    </row>
    <row r="2428" spans="1:3" x14ac:dyDescent="0.2">
      <c r="A2428" t="s">
        <v>5410</v>
      </c>
      <c r="B2428" t="s">
        <v>5411</v>
      </c>
      <c r="C2428" t="s">
        <v>1610</v>
      </c>
    </row>
    <row r="2429" spans="1:3" x14ac:dyDescent="0.2">
      <c r="A2429" t="s">
        <v>5412</v>
      </c>
      <c r="B2429" t="s">
        <v>5413</v>
      </c>
      <c r="C2429" t="s">
        <v>675</v>
      </c>
    </row>
    <row r="2430" spans="1:3" x14ac:dyDescent="0.2">
      <c r="A2430" t="s">
        <v>5414</v>
      </c>
      <c r="B2430" t="s">
        <v>5415</v>
      </c>
      <c r="C2430" t="s">
        <v>675</v>
      </c>
    </row>
    <row r="2431" spans="1:3" x14ac:dyDescent="0.2">
      <c r="A2431" t="s">
        <v>5416</v>
      </c>
      <c r="B2431" t="s">
        <v>5417</v>
      </c>
      <c r="C2431" t="s">
        <v>2249</v>
      </c>
    </row>
    <row r="2432" spans="1:3" x14ac:dyDescent="0.2">
      <c r="A2432" t="s">
        <v>5418</v>
      </c>
      <c r="B2432" t="s">
        <v>5419</v>
      </c>
      <c r="C2432" t="s">
        <v>1918</v>
      </c>
    </row>
    <row r="2433" spans="1:3" x14ac:dyDescent="0.2">
      <c r="A2433" t="s">
        <v>5420</v>
      </c>
      <c r="B2433" t="s">
        <v>5421</v>
      </c>
      <c r="C2433" t="s">
        <v>502</v>
      </c>
    </row>
    <row r="2434" spans="1:3" x14ac:dyDescent="0.2">
      <c r="A2434" t="s">
        <v>5422</v>
      </c>
      <c r="B2434" t="s">
        <v>5423</v>
      </c>
      <c r="C2434" t="s">
        <v>4297</v>
      </c>
    </row>
    <row r="2435" spans="1:3" x14ac:dyDescent="0.2">
      <c r="A2435" t="s">
        <v>5424</v>
      </c>
      <c r="B2435" t="s">
        <v>5425</v>
      </c>
      <c r="C2435" t="s">
        <v>1704</v>
      </c>
    </row>
    <row r="2436" spans="1:3" x14ac:dyDescent="0.2">
      <c r="A2436" t="s">
        <v>5426</v>
      </c>
      <c r="B2436" t="s">
        <v>5427</v>
      </c>
      <c r="C2436" t="s">
        <v>3522</v>
      </c>
    </row>
    <row r="2437" spans="1:3" x14ac:dyDescent="0.2">
      <c r="A2437" t="s">
        <v>5428</v>
      </c>
      <c r="B2437" t="s">
        <v>5429</v>
      </c>
      <c r="C2437" t="s">
        <v>2468</v>
      </c>
    </row>
    <row r="2438" spans="1:3" x14ac:dyDescent="0.2">
      <c r="A2438" t="s">
        <v>5430</v>
      </c>
      <c r="B2438" t="s">
        <v>5431</v>
      </c>
      <c r="C2438" t="s">
        <v>1263</v>
      </c>
    </row>
    <row r="2439" spans="1:3" x14ac:dyDescent="0.2">
      <c r="A2439" t="s">
        <v>5432</v>
      </c>
      <c r="B2439" t="s">
        <v>5433</v>
      </c>
      <c r="C2439" t="s">
        <v>4297</v>
      </c>
    </row>
    <row r="2440" spans="1:3" x14ac:dyDescent="0.2">
      <c r="A2440" t="s">
        <v>5434</v>
      </c>
      <c r="B2440" t="s">
        <v>5435</v>
      </c>
      <c r="C2440" t="s">
        <v>675</v>
      </c>
    </row>
    <row r="2441" spans="1:3" x14ac:dyDescent="0.2">
      <c r="A2441" t="s">
        <v>5436</v>
      </c>
      <c r="B2441" t="s">
        <v>5437</v>
      </c>
      <c r="C2441" t="s">
        <v>495</v>
      </c>
    </row>
    <row r="2442" spans="1:3" x14ac:dyDescent="0.2">
      <c r="A2442" t="s">
        <v>5438</v>
      </c>
      <c r="B2442" t="s">
        <v>5439</v>
      </c>
      <c r="C2442" t="s">
        <v>1263</v>
      </c>
    </row>
    <row r="2443" spans="1:3" x14ac:dyDescent="0.2">
      <c r="A2443" t="s">
        <v>5440</v>
      </c>
      <c r="B2443" t="s">
        <v>5441</v>
      </c>
      <c r="C2443" t="s">
        <v>2597</v>
      </c>
    </row>
    <row r="2444" spans="1:3" x14ac:dyDescent="0.2">
      <c r="A2444" t="s">
        <v>5442</v>
      </c>
      <c r="B2444" t="s">
        <v>5443</v>
      </c>
      <c r="C2444" t="s">
        <v>1704</v>
      </c>
    </row>
    <row r="2445" spans="1:3" x14ac:dyDescent="0.2">
      <c r="A2445" t="s">
        <v>5444</v>
      </c>
      <c r="B2445" t="s">
        <v>5445</v>
      </c>
      <c r="C2445" t="s">
        <v>4297</v>
      </c>
    </row>
    <row r="2446" spans="1:3" x14ac:dyDescent="0.2">
      <c r="A2446" t="s">
        <v>5446</v>
      </c>
      <c r="B2446" t="s">
        <v>5447</v>
      </c>
      <c r="C2446" t="s">
        <v>675</v>
      </c>
    </row>
    <row r="2447" spans="1:3" x14ac:dyDescent="0.2">
      <c r="A2447" t="s">
        <v>5448</v>
      </c>
      <c r="B2447" t="s">
        <v>5449</v>
      </c>
      <c r="C2447" t="s">
        <v>602</v>
      </c>
    </row>
    <row r="2448" spans="1:3" x14ac:dyDescent="0.2">
      <c r="A2448" t="s">
        <v>5450</v>
      </c>
      <c r="B2448" t="s">
        <v>5451</v>
      </c>
      <c r="C2448" t="s">
        <v>2463</v>
      </c>
    </row>
    <row r="2449" spans="1:3" x14ac:dyDescent="0.2">
      <c r="A2449" t="s">
        <v>5452</v>
      </c>
      <c r="B2449" t="s">
        <v>5453</v>
      </c>
      <c r="C2449" t="s">
        <v>1528</v>
      </c>
    </row>
    <row r="2450" spans="1:3" x14ac:dyDescent="0.2">
      <c r="A2450" t="s">
        <v>5454</v>
      </c>
      <c r="B2450" t="s">
        <v>5455</v>
      </c>
      <c r="C2450" t="s">
        <v>1263</v>
      </c>
    </row>
    <row r="2451" spans="1:3" x14ac:dyDescent="0.2">
      <c r="A2451" t="s">
        <v>5456</v>
      </c>
      <c r="B2451" t="s">
        <v>5457</v>
      </c>
      <c r="C2451" t="s">
        <v>1263</v>
      </c>
    </row>
    <row r="2452" spans="1:3" x14ac:dyDescent="0.2">
      <c r="A2452" t="s">
        <v>5458</v>
      </c>
      <c r="B2452" t="s">
        <v>5459</v>
      </c>
      <c r="C2452" t="s">
        <v>2912</v>
      </c>
    </row>
    <row r="2453" spans="1:3" x14ac:dyDescent="0.2">
      <c r="A2453" t="s">
        <v>5460</v>
      </c>
      <c r="B2453" t="s">
        <v>5461</v>
      </c>
      <c r="C2453" t="s">
        <v>2693</v>
      </c>
    </row>
    <row r="2454" spans="1:3" x14ac:dyDescent="0.2">
      <c r="A2454" t="s">
        <v>5462</v>
      </c>
      <c r="B2454" t="s">
        <v>5463</v>
      </c>
      <c r="C2454" t="s">
        <v>2912</v>
      </c>
    </row>
    <row r="2455" spans="1:3" x14ac:dyDescent="0.2">
      <c r="A2455" t="s">
        <v>5464</v>
      </c>
      <c r="B2455" t="s">
        <v>5465</v>
      </c>
      <c r="C2455" t="s">
        <v>2468</v>
      </c>
    </row>
    <row r="2456" spans="1:3" x14ac:dyDescent="0.2">
      <c r="A2456" t="s">
        <v>5466</v>
      </c>
      <c r="B2456" t="s">
        <v>5467</v>
      </c>
      <c r="C2456" t="s">
        <v>2539</v>
      </c>
    </row>
    <row r="2457" spans="1:3" x14ac:dyDescent="0.2">
      <c r="A2457" t="s">
        <v>5468</v>
      </c>
      <c r="B2457" t="s">
        <v>5469</v>
      </c>
      <c r="C2457" t="s">
        <v>4629</v>
      </c>
    </row>
    <row r="2458" spans="1:3" x14ac:dyDescent="0.2">
      <c r="A2458" t="s">
        <v>5470</v>
      </c>
      <c r="B2458" t="s">
        <v>5471</v>
      </c>
      <c r="C2458" t="s">
        <v>1918</v>
      </c>
    </row>
    <row r="2459" spans="1:3" x14ac:dyDescent="0.2">
      <c r="A2459" t="s">
        <v>5472</v>
      </c>
      <c r="B2459" t="s">
        <v>5473</v>
      </c>
      <c r="C2459" t="s">
        <v>2945</v>
      </c>
    </row>
    <row r="2460" spans="1:3" x14ac:dyDescent="0.2">
      <c r="A2460" t="s">
        <v>5474</v>
      </c>
      <c r="B2460" t="s">
        <v>5475</v>
      </c>
      <c r="C2460" t="s">
        <v>3399</v>
      </c>
    </row>
    <row r="2461" spans="1:3" x14ac:dyDescent="0.2">
      <c r="A2461" t="s">
        <v>5476</v>
      </c>
      <c r="B2461" t="s">
        <v>5477</v>
      </c>
      <c r="C2461" t="s">
        <v>2945</v>
      </c>
    </row>
    <row r="2462" spans="1:3" x14ac:dyDescent="0.2">
      <c r="A2462" t="s">
        <v>5478</v>
      </c>
      <c r="B2462" t="s">
        <v>5479</v>
      </c>
      <c r="C2462" t="s">
        <v>1585</v>
      </c>
    </row>
    <row r="2463" spans="1:3" x14ac:dyDescent="0.2">
      <c r="A2463" t="s">
        <v>5480</v>
      </c>
      <c r="B2463" t="s">
        <v>5481</v>
      </c>
      <c r="C2463" t="s">
        <v>3399</v>
      </c>
    </row>
    <row r="2464" spans="1:3" x14ac:dyDescent="0.2">
      <c r="A2464" t="s">
        <v>5482</v>
      </c>
      <c r="B2464" t="s">
        <v>5483</v>
      </c>
      <c r="C2464" t="s">
        <v>3399</v>
      </c>
    </row>
    <row r="2465" spans="1:3" x14ac:dyDescent="0.2">
      <c r="A2465" t="s">
        <v>5484</v>
      </c>
      <c r="B2465" t="s">
        <v>5485</v>
      </c>
      <c r="C2465" t="s">
        <v>3399</v>
      </c>
    </row>
    <row r="2466" spans="1:3" x14ac:dyDescent="0.2">
      <c r="A2466" t="s">
        <v>5486</v>
      </c>
      <c r="B2466" t="s">
        <v>5487</v>
      </c>
      <c r="C2466" t="s">
        <v>2945</v>
      </c>
    </row>
    <row r="2467" spans="1:3" x14ac:dyDescent="0.2">
      <c r="A2467" t="s">
        <v>5488</v>
      </c>
      <c r="B2467" t="s">
        <v>5489</v>
      </c>
      <c r="C2467" t="s">
        <v>3399</v>
      </c>
    </row>
    <row r="2468" spans="1:3" x14ac:dyDescent="0.2">
      <c r="A2468" t="s">
        <v>5490</v>
      </c>
      <c r="B2468" t="s">
        <v>5491</v>
      </c>
      <c r="C2468" t="s">
        <v>1918</v>
      </c>
    </row>
    <row r="2469" spans="1:3" x14ac:dyDescent="0.2">
      <c r="A2469" t="s">
        <v>5492</v>
      </c>
      <c r="B2469" t="s">
        <v>5493</v>
      </c>
      <c r="C2469" t="s">
        <v>2120</v>
      </c>
    </row>
    <row r="2470" spans="1:3" x14ac:dyDescent="0.2">
      <c r="A2470" t="s">
        <v>5494</v>
      </c>
      <c r="B2470" t="s">
        <v>5495</v>
      </c>
      <c r="C2470" t="s">
        <v>2539</v>
      </c>
    </row>
    <row r="2471" spans="1:3" x14ac:dyDescent="0.2">
      <c r="A2471" t="s">
        <v>5496</v>
      </c>
      <c r="B2471" t="s">
        <v>5497</v>
      </c>
      <c r="C2471" t="s">
        <v>1918</v>
      </c>
    </row>
    <row r="2472" spans="1:3" x14ac:dyDescent="0.2">
      <c r="A2472" t="s">
        <v>5498</v>
      </c>
      <c r="B2472" t="s">
        <v>5499</v>
      </c>
      <c r="C2472" t="s">
        <v>2539</v>
      </c>
    </row>
    <row r="2473" spans="1:3" x14ac:dyDescent="0.2">
      <c r="A2473" t="s">
        <v>5500</v>
      </c>
      <c r="B2473" t="s">
        <v>5501</v>
      </c>
      <c r="C2473" t="s">
        <v>620</v>
      </c>
    </row>
    <row r="2474" spans="1:3" x14ac:dyDescent="0.2">
      <c r="A2474" t="s">
        <v>5502</v>
      </c>
      <c r="B2474" t="s">
        <v>5503</v>
      </c>
      <c r="C2474" t="s">
        <v>2120</v>
      </c>
    </row>
    <row r="2475" spans="1:3" x14ac:dyDescent="0.2">
      <c r="A2475" t="s">
        <v>5504</v>
      </c>
      <c r="B2475" t="s">
        <v>5505</v>
      </c>
      <c r="C2475" t="s">
        <v>502</v>
      </c>
    </row>
    <row r="2476" spans="1:3" x14ac:dyDescent="0.2">
      <c r="A2476" t="s">
        <v>5506</v>
      </c>
      <c r="B2476" t="s">
        <v>5507</v>
      </c>
      <c r="C2476" t="s">
        <v>2912</v>
      </c>
    </row>
    <row r="2477" spans="1:3" x14ac:dyDescent="0.2">
      <c r="A2477" t="s">
        <v>5508</v>
      </c>
      <c r="B2477" t="s">
        <v>5509</v>
      </c>
      <c r="C2477" t="s">
        <v>3585</v>
      </c>
    </row>
    <row r="2478" spans="1:3" x14ac:dyDescent="0.2">
      <c r="A2478" t="s">
        <v>5510</v>
      </c>
      <c r="B2478" t="s">
        <v>5511</v>
      </c>
      <c r="C2478" t="s">
        <v>2120</v>
      </c>
    </row>
    <row r="2479" spans="1:3" x14ac:dyDescent="0.2">
      <c r="A2479" t="s">
        <v>5512</v>
      </c>
      <c r="B2479" t="s">
        <v>5513</v>
      </c>
      <c r="C2479" t="s">
        <v>2249</v>
      </c>
    </row>
    <row r="2480" spans="1:3" x14ac:dyDescent="0.2">
      <c r="A2480" t="s">
        <v>5514</v>
      </c>
      <c r="B2480" t="s">
        <v>5515</v>
      </c>
      <c r="C2480" t="s">
        <v>1263</v>
      </c>
    </row>
    <row r="2481" spans="1:3" x14ac:dyDescent="0.2">
      <c r="A2481" t="s">
        <v>5516</v>
      </c>
      <c r="B2481" t="s">
        <v>5517</v>
      </c>
      <c r="C2481" t="s">
        <v>675</v>
      </c>
    </row>
    <row r="2482" spans="1:3" x14ac:dyDescent="0.2">
      <c r="A2482" t="s">
        <v>5518</v>
      </c>
      <c r="B2482" t="s">
        <v>5519</v>
      </c>
      <c r="C2482" t="s">
        <v>2719</v>
      </c>
    </row>
    <row r="2483" spans="1:3" x14ac:dyDescent="0.2">
      <c r="A2483" t="s">
        <v>5520</v>
      </c>
      <c r="B2483" t="s">
        <v>5521</v>
      </c>
      <c r="C2483" t="s">
        <v>3522</v>
      </c>
    </row>
    <row r="2484" spans="1:3" x14ac:dyDescent="0.2">
      <c r="A2484" t="s">
        <v>5522</v>
      </c>
      <c r="B2484" t="s">
        <v>5523</v>
      </c>
      <c r="C2484" t="s">
        <v>1704</v>
      </c>
    </row>
    <row r="2485" spans="1:3" x14ac:dyDescent="0.2">
      <c r="A2485" t="s">
        <v>5524</v>
      </c>
      <c r="B2485" t="s">
        <v>5525</v>
      </c>
      <c r="C2485" t="s">
        <v>1903</v>
      </c>
    </row>
    <row r="2486" spans="1:3" x14ac:dyDescent="0.2">
      <c r="A2486" t="s">
        <v>5526</v>
      </c>
      <c r="B2486" t="s">
        <v>5527</v>
      </c>
      <c r="C2486" t="s">
        <v>2945</v>
      </c>
    </row>
    <row r="2487" spans="1:3" x14ac:dyDescent="0.2">
      <c r="A2487" t="s">
        <v>5528</v>
      </c>
      <c r="B2487" t="s">
        <v>5529</v>
      </c>
      <c r="C2487" t="s">
        <v>1263</v>
      </c>
    </row>
    <row r="2488" spans="1:3" x14ac:dyDescent="0.2">
      <c r="A2488" t="s">
        <v>5530</v>
      </c>
      <c r="B2488" t="s">
        <v>5531</v>
      </c>
      <c r="C2488" t="s">
        <v>2249</v>
      </c>
    </row>
    <row r="2489" spans="1:3" x14ac:dyDescent="0.2">
      <c r="A2489" t="s">
        <v>5532</v>
      </c>
      <c r="B2489" t="s">
        <v>5533</v>
      </c>
      <c r="C2489" t="s">
        <v>675</v>
      </c>
    </row>
    <row r="2490" spans="1:3" x14ac:dyDescent="0.2">
      <c r="A2490" t="s">
        <v>5534</v>
      </c>
      <c r="B2490" t="s">
        <v>5535</v>
      </c>
      <c r="C2490" t="s">
        <v>2025</v>
      </c>
    </row>
    <row r="2491" spans="1:3" x14ac:dyDescent="0.2">
      <c r="A2491" t="s">
        <v>5536</v>
      </c>
      <c r="B2491" t="s">
        <v>5537</v>
      </c>
      <c r="C2491" t="s">
        <v>3487</v>
      </c>
    </row>
    <row r="2492" spans="1:3" x14ac:dyDescent="0.2">
      <c r="A2492" t="s">
        <v>5538</v>
      </c>
      <c r="B2492" t="s">
        <v>5539</v>
      </c>
      <c r="C2492" t="s">
        <v>3522</v>
      </c>
    </row>
    <row r="2493" spans="1:3" x14ac:dyDescent="0.2">
      <c r="A2493" t="s">
        <v>5540</v>
      </c>
      <c r="B2493" t="s">
        <v>5541</v>
      </c>
      <c r="C2493" t="s">
        <v>3522</v>
      </c>
    </row>
    <row r="2494" spans="1:3" x14ac:dyDescent="0.2">
      <c r="A2494" t="s">
        <v>5542</v>
      </c>
      <c r="B2494" t="s">
        <v>5543</v>
      </c>
      <c r="C2494" t="s">
        <v>2719</v>
      </c>
    </row>
    <row r="2495" spans="1:3" x14ac:dyDescent="0.2">
      <c r="A2495" t="s">
        <v>5544</v>
      </c>
      <c r="B2495" t="s">
        <v>5545</v>
      </c>
      <c r="C2495" t="s">
        <v>3340</v>
      </c>
    </row>
    <row r="2496" spans="1:3" x14ac:dyDescent="0.2">
      <c r="A2496" t="s">
        <v>5546</v>
      </c>
      <c r="B2496" t="s">
        <v>5547</v>
      </c>
      <c r="C2496" t="s">
        <v>2539</v>
      </c>
    </row>
    <row r="2497" spans="1:3" x14ac:dyDescent="0.2">
      <c r="A2497" t="s">
        <v>5548</v>
      </c>
      <c r="B2497" t="s">
        <v>5549</v>
      </c>
      <c r="C2497" t="s">
        <v>2945</v>
      </c>
    </row>
    <row r="2498" spans="1:3" x14ac:dyDescent="0.2">
      <c r="A2498" t="s">
        <v>5550</v>
      </c>
      <c r="B2498" t="s">
        <v>5551</v>
      </c>
      <c r="C2498" t="s">
        <v>2912</v>
      </c>
    </row>
    <row r="2499" spans="1:3" x14ac:dyDescent="0.2">
      <c r="A2499" t="s">
        <v>5552</v>
      </c>
      <c r="B2499" t="s">
        <v>5553</v>
      </c>
      <c r="C2499" t="s">
        <v>4666</v>
      </c>
    </row>
    <row r="2500" spans="1:3" x14ac:dyDescent="0.2">
      <c r="A2500" t="s">
        <v>5554</v>
      </c>
      <c r="B2500" t="s">
        <v>5555</v>
      </c>
      <c r="C2500" t="s">
        <v>2539</v>
      </c>
    </row>
    <row r="2501" spans="1:3" x14ac:dyDescent="0.2">
      <c r="A2501" t="s">
        <v>5556</v>
      </c>
      <c r="B2501" t="s">
        <v>5557</v>
      </c>
      <c r="C2501" t="s">
        <v>2539</v>
      </c>
    </row>
    <row r="2502" spans="1:3" x14ac:dyDescent="0.2">
      <c r="A2502" t="s">
        <v>5558</v>
      </c>
      <c r="B2502" t="s">
        <v>5559</v>
      </c>
      <c r="C2502" t="s">
        <v>1699</v>
      </c>
    </row>
    <row r="2503" spans="1:3" x14ac:dyDescent="0.2">
      <c r="A2503" t="s">
        <v>5560</v>
      </c>
      <c r="B2503" t="s">
        <v>5561</v>
      </c>
      <c r="C2503" t="s">
        <v>3522</v>
      </c>
    </row>
    <row r="2504" spans="1:3" x14ac:dyDescent="0.2">
      <c r="A2504" t="s">
        <v>5562</v>
      </c>
      <c r="B2504" t="s">
        <v>5563</v>
      </c>
      <c r="C2504" t="s">
        <v>3377</v>
      </c>
    </row>
    <row r="2505" spans="1:3" x14ac:dyDescent="0.2">
      <c r="A2505" t="s">
        <v>5564</v>
      </c>
      <c r="B2505" t="s">
        <v>5565</v>
      </c>
      <c r="C2505" t="s">
        <v>3377</v>
      </c>
    </row>
    <row r="2506" spans="1:3" x14ac:dyDescent="0.2">
      <c r="A2506" t="s">
        <v>5566</v>
      </c>
      <c r="B2506" t="s">
        <v>5567</v>
      </c>
      <c r="C2506" t="s">
        <v>2120</v>
      </c>
    </row>
    <row r="2507" spans="1:3" x14ac:dyDescent="0.2">
      <c r="A2507" t="s">
        <v>5568</v>
      </c>
      <c r="B2507" t="s">
        <v>5569</v>
      </c>
      <c r="C2507" t="s">
        <v>2539</v>
      </c>
    </row>
    <row r="2508" spans="1:3" x14ac:dyDescent="0.2">
      <c r="A2508" t="s">
        <v>5570</v>
      </c>
      <c r="B2508" t="s">
        <v>5571</v>
      </c>
      <c r="C2508" t="s">
        <v>876</v>
      </c>
    </row>
    <row r="2509" spans="1:3" x14ac:dyDescent="0.2">
      <c r="A2509" t="s">
        <v>5572</v>
      </c>
      <c r="B2509" t="s">
        <v>5573</v>
      </c>
      <c r="C2509" t="s">
        <v>1610</v>
      </c>
    </row>
    <row r="2510" spans="1:3" x14ac:dyDescent="0.2">
      <c r="A2510" t="s">
        <v>5574</v>
      </c>
      <c r="B2510" t="s">
        <v>5575</v>
      </c>
      <c r="C2510" t="s">
        <v>1610</v>
      </c>
    </row>
    <row r="2511" spans="1:3" x14ac:dyDescent="0.2">
      <c r="A2511" t="s">
        <v>5576</v>
      </c>
      <c r="B2511" t="s">
        <v>5577</v>
      </c>
      <c r="C2511" t="s">
        <v>2912</v>
      </c>
    </row>
    <row r="2512" spans="1:3" x14ac:dyDescent="0.2">
      <c r="A2512" t="s">
        <v>5578</v>
      </c>
      <c r="B2512" t="s">
        <v>5579</v>
      </c>
      <c r="C2512" t="s">
        <v>1610</v>
      </c>
    </row>
    <row r="2513" spans="1:3" x14ac:dyDescent="0.2">
      <c r="A2513" t="s">
        <v>5580</v>
      </c>
      <c r="B2513" t="s">
        <v>5581</v>
      </c>
      <c r="C2513" t="s">
        <v>1704</v>
      </c>
    </row>
    <row r="2514" spans="1:3" x14ac:dyDescent="0.2">
      <c r="A2514" t="s">
        <v>5582</v>
      </c>
      <c r="B2514" t="s">
        <v>5583</v>
      </c>
      <c r="C2514" t="s">
        <v>2912</v>
      </c>
    </row>
    <row r="2515" spans="1:3" x14ac:dyDescent="0.2">
      <c r="A2515" t="s">
        <v>5584</v>
      </c>
      <c r="B2515" t="s">
        <v>5585</v>
      </c>
      <c r="C2515" t="s">
        <v>2468</v>
      </c>
    </row>
    <row r="2516" spans="1:3" x14ac:dyDescent="0.2">
      <c r="A2516" t="s">
        <v>5586</v>
      </c>
      <c r="B2516" t="s">
        <v>5587</v>
      </c>
      <c r="C2516" t="s">
        <v>5588</v>
      </c>
    </row>
    <row r="2517" spans="1:3" x14ac:dyDescent="0.2">
      <c r="A2517" t="s">
        <v>5589</v>
      </c>
      <c r="B2517" t="s">
        <v>5590</v>
      </c>
      <c r="C2517" t="s">
        <v>876</v>
      </c>
    </row>
    <row r="2518" spans="1:3" x14ac:dyDescent="0.2">
      <c r="A2518" t="s">
        <v>5591</v>
      </c>
      <c r="B2518" t="s">
        <v>5592</v>
      </c>
      <c r="C2518" t="s">
        <v>3399</v>
      </c>
    </row>
    <row r="2519" spans="1:3" x14ac:dyDescent="0.2">
      <c r="A2519" t="s">
        <v>5593</v>
      </c>
      <c r="B2519" t="s">
        <v>5594</v>
      </c>
      <c r="C2519" t="s">
        <v>876</v>
      </c>
    </row>
    <row r="2520" spans="1:3" x14ac:dyDescent="0.2">
      <c r="A2520" t="s">
        <v>5595</v>
      </c>
      <c r="B2520" t="s">
        <v>5596</v>
      </c>
      <c r="C2520" t="s">
        <v>876</v>
      </c>
    </row>
    <row r="2521" spans="1:3" x14ac:dyDescent="0.2">
      <c r="A2521" t="s">
        <v>5597</v>
      </c>
      <c r="B2521" t="s">
        <v>5598</v>
      </c>
      <c r="C2521" t="s">
        <v>876</v>
      </c>
    </row>
    <row r="2522" spans="1:3" x14ac:dyDescent="0.2">
      <c r="A2522" t="s">
        <v>5599</v>
      </c>
      <c r="B2522" t="s">
        <v>5600</v>
      </c>
      <c r="C2522" t="s">
        <v>876</v>
      </c>
    </row>
    <row r="2523" spans="1:3" x14ac:dyDescent="0.2">
      <c r="A2523" t="s">
        <v>5601</v>
      </c>
      <c r="B2523" t="s">
        <v>5602</v>
      </c>
      <c r="C2523" t="s">
        <v>876</v>
      </c>
    </row>
    <row r="2524" spans="1:3" x14ac:dyDescent="0.2">
      <c r="A2524" t="s">
        <v>5603</v>
      </c>
      <c r="B2524" t="s">
        <v>5604</v>
      </c>
      <c r="C2524" t="s">
        <v>876</v>
      </c>
    </row>
    <row r="2525" spans="1:3" x14ac:dyDescent="0.2">
      <c r="A2525" t="s">
        <v>5605</v>
      </c>
      <c r="B2525" t="s">
        <v>5606</v>
      </c>
      <c r="C2525" t="s">
        <v>876</v>
      </c>
    </row>
    <row r="2526" spans="1:3" x14ac:dyDescent="0.2">
      <c r="A2526" t="s">
        <v>5607</v>
      </c>
      <c r="B2526" t="s">
        <v>5608</v>
      </c>
      <c r="C2526" t="s">
        <v>2120</v>
      </c>
    </row>
    <row r="2527" spans="1:3" x14ac:dyDescent="0.2">
      <c r="A2527" t="s">
        <v>5609</v>
      </c>
      <c r="B2527" t="s">
        <v>5610</v>
      </c>
      <c r="C2527" t="s">
        <v>3340</v>
      </c>
    </row>
    <row r="2528" spans="1:3" x14ac:dyDescent="0.2">
      <c r="A2528" t="s">
        <v>5611</v>
      </c>
      <c r="B2528" t="s">
        <v>5612</v>
      </c>
      <c r="C2528" t="s">
        <v>675</v>
      </c>
    </row>
    <row r="2529" spans="1:3" x14ac:dyDescent="0.2">
      <c r="A2529" t="s">
        <v>5613</v>
      </c>
      <c r="B2529" t="s">
        <v>5614</v>
      </c>
      <c r="C2529" t="s">
        <v>1585</v>
      </c>
    </row>
    <row r="2530" spans="1:3" x14ac:dyDescent="0.2">
      <c r="A2530" t="s">
        <v>5615</v>
      </c>
      <c r="B2530" t="s">
        <v>5616</v>
      </c>
      <c r="C2530" t="s">
        <v>2657</v>
      </c>
    </row>
    <row r="2531" spans="1:3" x14ac:dyDescent="0.2">
      <c r="A2531" t="s">
        <v>5617</v>
      </c>
      <c r="B2531" t="s">
        <v>5618</v>
      </c>
      <c r="C2531" t="s">
        <v>502</v>
      </c>
    </row>
    <row r="2532" spans="1:3" x14ac:dyDescent="0.2">
      <c r="A2532" t="s">
        <v>5619</v>
      </c>
      <c r="B2532" t="s">
        <v>5620</v>
      </c>
      <c r="C2532" t="s">
        <v>1704</v>
      </c>
    </row>
    <row r="2533" spans="1:3" x14ac:dyDescent="0.2">
      <c r="A2533" t="s">
        <v>5621</v>
      </c>
      <c r="B2533" t="s">
        <v>5622</v>
      </c>
      <c r="C2533" t="s">
        <v>1528</v>
      </c>
    </row>
    <row r="2534" spans="1:3" x14ac:dyDescent="0.2">
      <c r="A2534" t="s">
        <v>5623</v>
      </c>
      <c r="B2534" t="s">
        <v>5624</v>
      </c>
      <c r="C2534" t="s">
        <v>3585</v>
      </c>
    </row>
    <row r="2535" spans="1:3" x14ac:dyDescent="0.2">
      <c r="A2535" t="s">
        <v>5625</v>
      </c>
      <c r="B2535" t="s">
        <v>5626</v>
      </c>
      <c r="C2535" t="s">
        <v>1704</v>
      </c>
    </row>
    <row r="2536" spans="1:3" x14ac:dyDescent="0.2">
      <c r="A2536" t="s">
        <v>5627</v>
      </c>
      <c r="B2536" t="s">
        <v>5628</v>
      </c>
      <c r="C2536" t="s">
        <v>2724</v>
      </c>
    </row>
    <row r="2537" spans="1:3" x14ac:dyDescent="0.2">
      <c r="A2537" t="s">
        <v>5629</v>
      </c>
      <c r="B2537" t="s">
        <v>5630</v>
      </c>
      <c r="C2537" t="s">
        <v>2468</v>
      </c>
    </row>
    <row r="2538" spans="1:3" x14ac:dyDescent="0.2">
      <c r="A2538" t="s">
        <v>5631</v>
      </c>
      <c r="B2538" t="s">
        <v>5632</v>
      </c>
      <c r="C2538" t="s">
        <v>1488</v>
      </c>
    </row>
    <row r="2539" spans="1:3" x14ac:dyDescent="0.2">
      <c r="A2539" t="s">
        <v>5633</v>
      </c>
      <c r="B2539" t="s">
        <v>5634</v>
      </c>
      <c r="C2539" t="s">
        <v>451</v>
      </c>
    </row>
    <row r="2540" spans="1:3" x14ac:dyDescent="0.2">
      <c r="A2540" t="s">
        <v>5635</v>
      </c>
      <c r="B2540" t="s">
        <v>5636</v>
      </c>
      <c r="C2540" t="s">
        <v>2468</v>
      </c>
    </row>
    <row r="2541" spans="1:3" x14ac:dyDescent="0.2">
      <c r="A2541" t="s">
        <v>5637</v>
      </c>
      <c r="B2541" t="s">
        <v>5638</v>
      </c>
      <c r="C2541" t="s">
        <v>1528</v>
      </c>
    </row>
    <row r="2542" spans="1:3" x14ac:dyDescent="0.2">
      <c r="A2542" t="s">
        <v>5639</v>
      </c>
      <c r="B2542" t="s">
        <v>5640</v>
      </c>
      <c r="C2542" t="s">
        <v>5641</v>
      </c>
    </row>
    <row r="2543" spans="1:3" x14ac:dyDescent="0.2">
      <c r="A2543" t="s">
        <v>5642</v>
      </c>
      <c r="B2543" t="s">
        <v>5643</v>
      </c>
      <c r="C2543" t="s">
        <v>1704</v>
      </c>
    </row>
    <row r="2544" spans="1:3" x14ac:dyDescent="0.2">
      <c r="A2544" t="s">
        <v>5644</v>
      </c>
      <c r="B2544" t="s">
        <v>5645</v>
      </c>
      <c r="C2544" t="s">
        <v>2249</v>
      </c>
    </row>
    <row r="2545" spans="1:3" x14ac:dyDescent="0.2">
      <c r="A2545" t="s">
        <v>5646</v>
      </c>
      <c r="B2545" t="s">
        <v>5647</v>
      </c>
      <c r="C2545" t="s">
        <v>2912</v>
      </c>
    </row>
    <row r="2546" spans="1:3" x14ac:dyDescent="0.2">
      <c r="A2546" t="s">
        <v>5648</v>
      </c>
      <c r="B2546" t="s">
        <v>5649</v>
      </c>
      <c r="C2546" t="s">
        <v>3340</v>
      </c>
    </row>
    <row r="2547" spans="1:3" x14ac:dyDescent="0.2">
      <c r="A2547" t="s">
        <v>5650</v>
      </c>
      <c r="B2547" t="s">
        <v>5651</v>
      </c>
      <c r="C2547" t="s">
        <v>876</v>
      </c>
    </row>
    <row r="2548" spans="1:3" x14ac:dyDescent="0.2">
      <c r="A2548" t="s">
        <v>5652</v>
      </c>
      <c r="B2548" t="s">
        <v>5653</v>
      </c>
      <c r="C2548" t="s">
        <v>876</v>
      </c>
    </row>
    <row r="2549" spans="1:3" x14ac:dyDescent="0.2">
      <c r="A2549" t="s">
        <v>5654</v>
      </c>
      <c r="B2549" t="s">
        <v>5655</v>
      </c>
      <c r="C2549" t="s">
        <v>2912</v>
      </c>
    </row>
    <row r="2550" spans="1:3" x14ac:dyDescent="0.2">
      <c r="A2550" t="s">
        <v>5656</v>
      </c>
      <c r="B2550" t="s">
        <v>5657</v>
      </c>
      <c r="C2550" t="s">
        <v>2025</v>
      </c>
    </row>
    <row r="2551" spans="1:3" x14ac:dyDescent="0.2">
      <c r="A2551" t="s">
        <v>5658</v>
      </c>
      <c r="B2551" t="s">
        <v>5659</v>
      </c>
      <c r="C2551" t="s">
        <v>4144</v>
      </c>
    </row>
    <row r="2552" spans="1:3" x14ac:dyDescent="0.2">
      <c r="A2552" t="s">
        <v>5660</v>
      </c>
      <c r="B2552" t="s">
        <v>5661</v>
      </c>
      <c r="C2552" t="s">
        <v>2120</v>
      </c>
    </row>
    <row r="2553" spans="1:3" x14ac:dyDescent="0.2">
      <c r="A2553" t="s">
        <v>5662</v>
      </c>
      <c r="B2553" t="s">
        <v>5663</v>
      </c>
      <c r="C2553" t="s">
        <v>502</v>
      </c>
    </row>
    <row r="2554" spans="1:3" x14ac:dyDescent="0.2">
      <c r="A2554" t="s">
        <v>5664</v>
      </c>
      <c r="B2554" t="s">
        <v>5665</v>
      </c>
      <c r="C2554" t="s">
        <v>2830</v>
      </c>
    </row>
    <row r="2555" spans="1:3" x14ac:dyDescent="0.2">
      <c r="A2555" t="s">
        <v>5666</v>
      </c>
      <c r="B2555" t="s">
        <v>5667</v>
      </c>
      <c r="C2555" t="s">
        <v>4144</v>
      </c>
    </row>
    <row r="2556" spans="1:3" x14ac:dyDescent="0.2">
      <c r="A2556" t="s">
        <v>5668</v>
      </c>
      <c r="B2556" t="s">
        <v>5669</v>
      </c>
      <c r="C2556" t="s">
        <v>1704</v>
      </c>
    </row>
    <row r="2557" spans="1:3" x14ac:dyDescent="0.2">
      <c r="A2557" t="s">
        <v>5670</v>
      </c>
      <c r="B2557" t="s">
        <v>5671</v>
      </c>
      <c r="C2557" t="s">
        <v>876</v>
      </c>
    </row>
    <row r="2558" spans="1:3" x14ac:dyDescent="0.2">
      <c r="A2558" t="s">
        <v>5672</v>
      </c>
      <c r="B2558" t="s">
        <v>5673</v>
      </c>
      <c r="C2558" t="s">
        <v>675</v>
      </c>
    </row>
    <row r="2559" spans="1:3" x14ac:dyDescent="0.2">
      <c r="A2559" t="s">
        <v>5674</v>
      </c>
      <c r="B2559" t="s">
        <v>5675</v>
      </c>
      <c r="C2559" t="s">
        <v>675</v>
      </c>
    </row>
    <row r="2560" spans="1:3" x14ac:dyDescent="0.2">
      <c r="A2560" t="s">
        <v>5676</v>
      </c>
      <c r="B2560" t="s">
        <v>5677</v>
      </c>
      <c r="C2560" t="s">
        <v>876</v>
      </c>
    </row>
    <row r="2561" spans="1:3" x14ac:dyDescent="0.2">
      <c r="A2561" t="s">
        <v>5678</v>
      </c>
      <c r="B2561" t="s">
        <v>5679</v>
      </c>
      <c r="C2561" t="s">
        <v>4297</v>
      </c>
    </row>
    <row r="2562" spans="1:3" x14ac:dyDescent="0.2">
      <c r="A2562" t="s">
        <v>5680</v>
      </c>
      <c r="B2562" t="s">
        <v>5681</v>
      </c>
      <c r="C2562" t="s">
        <v>1528</v>
      </c>
    </row>
    <row r="2563" spans="1:3" x14ac:dyDescent="0.2">
      <c r="A2563" t="s">
        <v>5682</v>
      </c>
      <c r="B2563" t="s">
        <v>5683</v>
      </c>
      <c r="C2563" t="s">
        <v>1528</v>
      </c>
    </row>
    <row r="2564" spans="1:3" x14ac:dyDescent="0.2">
      <c r="A2564" t="s">
        <v>5684</v>
      </c>
      <c r="B2564" t="s">
        <v>5685</v>
      </c>
      <c r="C2564" t="s">
        <v>1263</v>
      </c>
    </row>
    <row r="2565" spans="1:3" x14ac:dyDescent="0.2">
      <c r="A2565" t="s">
        <v>5686</v>
      </c>
      <c r="B2565" t="s">
        <v>5687</v>
      </c>
      <c r="C2565" t="s">
        <v>876</v>
      </c>
    </row>
    <row r="2566" spans="1:3" x14ac:dyDescent="0.2">
      <c r="A2566" t="s">
        <v>5688</v>
      </c>
      <c r="B2566" t="s">
        <v>5689</v>
      </c>
      <c r="C2566" t="s">
        <v>876</v>
      </c>
    </row>
    <row r="2567" spans="1:3" x14ac:dyDescent="0.2">
      <c r="A2567" t="s">
        <v>5690</v>
      </c>
      <c r="B2567" t="s">
        <v>5691</v>
      </c>
      <c r="C2567" t="s">
        <v>2468</v>
      </c>
    </row>
    <row r="2568" spans="1:3" x14ac:dyDescent="0.2">
      <c r="A2568" t="s">
        <v>5692</v>
      </c>
      <c r="B2568" t="s">
        <v>5693</v>
      </c>
      <c r="C2568" t="s">
        <v>2463</v>
      </c>
    </row>
    <row r="2569" spans="1:3" x14ac:dyDescent="0.2">
      <c r="A2569" t="s">
        <v>5694</v>
      </c>
      <c r="B2569" t="s">
        <v>5695</v>
      </c>
      <c r="C2569" t="s">
        <v>5696</v>
      </c>
    </row>
    <row r="2570" spans="1:3" x14ac:dyDescent="0.2">
      <c r="A2570" t="s">
        <v>5697</v>
      </c>
      <c r="B2570" t="s">
        <v>5698</v>
      </c>
      <c r="C2570" t="s">
        <v>4529</v>
      </c>
    </row>
    <row r="2571" spans="1:3" x14ac:dyDescent="0.2">
      <c r="A2571" t="s">
        <v>5699</v>
      </c>
      <c r="B2571" t="s">
        <v>5700</v>
      </c>
      <c r="C2571" t="s">
        <v>3096</v>
      </c>
    </row>
    <row r="2572" spans="1:3" x14ac:dyDescent="0.2">
      <c r="A2572" t="s">
        <v>5701</v>
      </c>
      <c r="B2572" t="s">
        <v>5702</v>
      </c>
      <c r="C2572" t="s">
        <v>3390</v>
      </c>
    </row>
    <row r="2573" spans="1:3" x14ac:dyDescent="0.2">
      <c r="A2573" t="s">
        <v>5703</v>
      </c>
      <c r="B2573" t="s">
        <v>5704</v>
      </c>
      <c r="C2573" t="s">
        <v>437</v>
      </c>
    </row>
    <row r="2574" spans="1:3" x14ac:dyDescent="0.2">
      <c r="A2574" t="s">
        <v>5705</v>
      </c>
      <c r="B2574" t="s">
        <v>5706</v>
      </c>
      <c r="C2574" t="s">
        <v>437</v>
      </c>
    </row>
    <row r="2575" spans="1:3" x14ac:dyDescent="0.2">
      <c r="A2575" t="s">
        <v>5707</v>
      </c>
      <c r="B2575" t="s">
        <v>5708</v>
      </c>
      <c r="C2575" t="s">
        <v>2539</v>
      </c>
    </row>
    <row r="2576" spans="1:3" x14ac:dyDescent="0.2">
      <c r="A2576" t="s">
        <v>5709</v>
      </c>
      <c r="B2576" t="s">
        <v>5710</v>
      </c>
      <c r="C2576" t="s">
        <v>876</v>
      </c>
    </row>
    <row r="2577" spans="1:3" x14ac:dyDescent="0.2">
      <c r="A2577" t="s">
        <v>5711</v>
      </c>
      <c r="B2577" t="s">
        <v>5712</v>
      </c>
      <c r="C2577" t="s">
        <v>675</v>
      </c>
    </row>
    <row r="2578" spans="1:3" x14ac:dyDescent="0.2">
      <c r="A2578" t="s">
        <v>5713</v>
      </c>
      <c r="B2578" t="s">
        <v>5714</v>
      </c>
      <c r="C2578" t="s">
        <v>876</v>
      </c>
    </row>
    <row r="2579" spans="1:3" x14ac:dyDescent="0.2">
      <c r="A2579" t="s">
        <v>5715</v>
      </c>
      <c r="B2579" t="s">
        <v>5716</v>
      </c>
      <c r="C2579" t="s">
        <v>876</v>
      </c>
    </row>
    <row r="2580" spans="1:3" x14ac:dyDescent="0.2">
      <c r="A2580" t="s">
        <v>5717</v>
      </c>
      <c r="B2580" t="s">
        <v>5718</v>
      </c>
      <c r="C2580" t="s">
        <v>2539</v>
      </c>
    </row>
    <row r="2581" spans="1:3" x14ac:dyDescent="0.2">
      <c r="A2581" t="s">
        <v>5719</v>
      </c>
      <c r="B2581" t="s">
        <v>5720</v>
      </c>
      <c r="C2581" t="s">
        <v>2539</v>
      </c>
    </row>
    <row r="2582" spans="1:3" x14ac:dyDescent="0.2">
      <c r="A2582" t="s">
        <v>5721</v>
      </c>
      <c r="B2582" t="s">
        <v>5722</v>
      </c>
      <c r="C2582" t="s">
        <v>1598</v>
      </c>
    </row>
    <row r="2583" spans="1:3" x14ac:dyDescent="0.2">
      <c r="A2583" t="s">
        <v>5723</v>
      </c>
      <c r="B2583" t="s">
        <v>5724</v>
      </c>
      <c r="C2583" t="s">
        <v>451</v>
      </c>
    </row>
    <row r="2584" spans="1:3" x14ac:dyDescent="0.2">
      <c r="A2584" t="s">
        <v>5725</v>
      </c>
      <c r="B2584" t="s">
        <v>5726</v>
      </c>
      <c r="C2584" t="s">
        <v>876</v>
      </c>
    </row>
    <row r="2585" spans="1:3" x14ac:dyDescent="0.2">
      <c r="A2585" t="s">
        <v>5727</v>
      </c>
      <c r="B2585" t="s">
        <v>5728</v>
      </c>
      <c r="C2585" t="s">
        <v>437</v>
      </c>
    </row>
    <row r="2586" spans="1:3" x14ac:dyDescent="0.2">
      <c r="A2586" t="s">
        <v>5729</v>
      </c>
      <c r="B2586" t="s">
        <v>5730</v>
      </c>
      <c r="C2586" t="s">
        <v>876</v>
      </c>
    </row>
    <row r="2587" spans="1:3" x14ac:dyDescent="0.2">
      <c r="A2587" t="s">
        <v>5731</v>
      </c>
      <c r="B2587" t="s">
        <v>5732</v>
      </c>
      <c r="C2587" t="s">
        <v>437</v>
      </c>
    </row>
    <row r="2588" spans="1:3" x14ac:dyDescent="0.2">
      <c r="A2588" t="s">
        <v>5733</v>
      </c>
      <c r="B2588" t="s">
        <v>5734</v>
      </c>
      <c r="C2588" t="s">
        <v>2249</v>
      </c>
    </row>
    <row r="2589" spans="1:3" x14ac:dyDescent="0.2">
      <c r="A2589" t="s">
        <v>5735</v>
      </c>
      <c r="B2589" t="s">
        <v>5736</v>
      </c>
      <c r="C2589" t="s">
        <v>2249</v>
      </c>
    </row>
    <row r="2590" spans="1:3" x14ac:dyDescent="0.2">
      <c r="A2590" t="s">
        <v>5737</v>
      </c>
      <c r="B2590" t="s">
        <v>5738</v>
      </c>
      <c r="C2590" t="s">
        <v>571</v>
      </c>
    </row>
    <row r="2591" spans="1:3" x14ac:dyDescent="0.2">
      <c r="A2591" t="s">
        <v>5739</v>
      </c>
      <c r="B2591" t="s">
        <v>5740</v>
      </c>
      <c r="C2591" t="s">
        <v>437</v>
      </c>
    </row>
    <row r="2592" spans="1:3" x14ac:dyDescent="0.2">
      <c r="A2592" t="s">
        <v>5741</v>
      </c>
      <c r="B2592" t="s">
        <v>5742</v>
      </c>
      <c r="C2592" t="s">
        <v>876</v>
      </c>
    </row>
    <row r="2593" spans="1:3" x14ac:dyDescent="0.2">
      <c r="A2593" t="s">
        <v>5743</v>
      </c>
      <c r="B2593" t="s">
        <v>5744</v>
      </c>
      <c r="C2593" t="s">
        <v>2468</v>
      </c>
    </row>
    <row r="2594" spans="1:3" x14ac:dyDescent="0.2">
      <c r="A2594" t="s">
        <v>5745</v>
      </c>
      <c r="B2594" t="s">
        <v>5746</v>
      </c>
      <c r="C2594" t="s">
        <v>2539</v>
      </c>
    </row>
    <row r="2595" spans="1:3" x14ac:dyDescent="0.2">
      <c r="A2595" t="s">
        <v>5747</v>
      </c>
      <c r="B2595" t="s">
        <v>5748</v>
      </c>
      <c r="C2595" t="s">
        <v>2539</v>
      </c>
    </row>
    <row r="2596" spans="1:3" x14ac:dyDescent="0.2">
      <c r="A2596" t="s">
        <v>5749</v>
      </c>
      <c r="B2596" t="s">
        <v>5750</v>
      </c>
      <c r="C2596" t="s">
        <v>437</v>
      </c>
    </row>
    <row r="2597" spans="1:3" x14ac:dyDescent="0.2">
      <c r="A2597" t="s">
        <v>5751</v>
      </c>
      <c r="B2597" t="s">
        <v>5752</v>
      </c>
      <c r="C2597" t="s">
        <v>3128</v>
      </c>
    </row>
    <row r="2598" spans="1:3" x14ac:dyDescent="0.2">
      <c r="A2598" t="s">
        <v>5753</v>
      </c>
      <c r="B2598" t="s">
        <v>5754</v>
      </c>
      <c r="C2598" t="s">
        <v>4297</v>
      </c>
    </row>
    <row r="2599" spans="1:3" x14ac:dyDescent="0.2">
      <c r="A2599" t="s">
        <v>5755</v>
      </c>
      <c r="B2599" t="s">
        <v>5756</v>
      </c>
      <c r="C2599" t="s">
        <v>1459</v>
      </c>
    </row>
    <row r="2600" spans="1:3" x14ac:dyDescent="0.2">
      <c r="A2600" t="s">
        <v>5757</v>
      </c>
      <c r="B2600" t="s">
        <v>5758</v>
      </c>
      <c r="C2600" t="s">
        <v>876</v>
      </c>
    </row>
    <row r="2601" spans="1:3" x14ac:dyDescent="0.2">
      <c r="A2601" t="s">
        <v>5759</v>
      </c>
      <c r="B2601" t="s">
        <v>5760</v>
      </c>
      <c r="C2601" t="s">
        <v>876</v>
      </c>
    </row>
    <row r="2602" spans="1:3" x14ac:dyDescent="0.2">
      <c r="A2602" t="s">
        <v>5761</v>
      </c>
      <c r="B2602" t="s">
        <v>5762</v>
      </c>
      <c r="C2602" t="s">
        <v>597</v>
      </c>
    </row>
    <row r="2603" spans="1:3" x14ac:dyDescent="0.2">
      <c r="A2603" t="s">
        <v>5763</v>
      </c>
      <c r="B2603" t="s">
        <v>5764</v>
      </c>
      <c r="C2603" t="s">
        <v>675</v>
      </c>
    </row>
    <row r="2604" spans="1:3" x14ac:dyDescent="0.2">
      <c r="A2604" t="s">
        <v>5765</v>
      </c>
      <c r="B2604" t="s">
        <v>5766</v>
      </c>
      <c r="C2604" t="s">
        <v>3128</v>
      </c>
    </row>
    <row r="2605" spans="1:3" x14ac:dyDescent="0.2">
      <c r="A2605" t="s">
        <v>5767</v>
      </c>
      <c r="B2605" t="s">
        <v>5768</v>
      </c>
      <c r="C2605" t="s">
        <v>3128</v>
      </c>
    </row>
    <row r="2606" spans="1:3" x14ac:dyDescent="0.2">
      <c r="A2606" t="s">
        <v>5769</v>
      </c>
      <c r="B2606" t="s">
        <v>5770</v>
      </c>
      <c r="C2606" t="s">
        <v>675</v>
      </c>
    </row>
    <row r="2607" spans="1:3" x14ac:dyDescent="0.2">
      <c r="A2607" t="s">
        <v>5771</v>
      </c>
      <c r="B2607" t="s">
        <v>5772</v>
      </c>
      <c r="C2607" t="s">
        <v>675</v>
      </c>
    </row>
    <row r="2608" spans="1:3" x14ac:dyDescent="0.2">
      <c r="A2608" t="s">
        <v>5773</v>
      </c>
      <c r="B2608" t="s">
        <v>5774</v>
      </c>
      <c r="C2608" t="s">
        <v>675</v>
      </c>
    </row>
    <row r="2609" spans="1:3" x14ac:dyDescent="0.2">
      <c r="A2609" t="s">
        <v>5775</v>
      </c>
      <c r="B2609" t="s">
        <v>5776</v>
      </c>
      <c r="C2609" t="s">
        <v>4297</v>
      </c>
    </row>
    <row r="2610" spans="1:3" x14ac:dyDescent="0.2">
      <c r="A2610" t="s">
        <v>5777</v>
      </c>
      <c r="B2610" t="s">
        <v>5778</v>
      </c>
      <c r="C2610" t="s">
        <v>2912</v>
      </c>
    </row>
    <row r="2611" spans="1:3" x14ac:dyDescent="0.2">
      <c r="A2611" t="s">
        <v>5779</v>
      </c>
      <c r="B2611" t="s">
        <v>5780</v>
      </c>
      <c r="C2611" t="s">
        <v>502</v>
      </c>
    </row>
    <row r="2612" spans="1:3" x14ac:dyDescent="0.2">
      <c r="A2612" t="s">
        <v>5781</v>
      </c>
      <c r="B2612" t="s">
        <v>5782</v>
      </c>
      <c r="C2612" t="s">
        <v>675</v>
      </c>
    </row>
    <row r="2613" spans="1:3" x14ac:dyDescent="0.2">
      <c r="A2613" t="s">
        <v>5783</v>
      </c>
      <c r="B2613" t="s">
        <v>5784</v>
      </c>
      <c r="C2613" t="s">
        <v>675</v>
      </c>
    </row>
    <row r="2614" spans="1:3" x14ac:dyDescent="0.2">
      <c r="A2614" t="s">
        <v>5785</v>
      </c>
      <c r="B2614" t="s">
        <v>5786</v>
      </c>
      <c r="C2614" t="s">
        <v>1254</v>
      </c>
    </row>
    <row r="2615" spans="1:3" x14ac:dyDescent="0.2">
      <c r="A2615" t="s">
        <v>5787</v>
      </c>
      <c r="B2615" t="s">
        <v>5788</v>
      </c>
      <c r="C2615" t="s">
        <v>1704</v>
      </c>
    </row>
    <row r="2616" spans="1:3" x14ac:dyDescent="0.2">
      <c r="A2616" t="s">
        <v>5789</v>
      </c>
      <c r="B2616" t="s">
        <v>5790</v>
      </c>
      <c r="C2616" t="s">
        <v>502</v>
      </c>
    </row>
    <row r="2617" spans="1:3" x14ac:dyDescent="0.2">
      <c r="A2617" t="s">
        <v>5791</v>
      </c>
      <c r="B2617" t="s">
        <v>5792</v>
      </c>
      <c r="C2617" t="s">
        <v>3522</v>
      </c>
    </row>
    <row r="2618" spans="1:3" x14ac:dyDescent="0.2">
      <c r="A2618" t="s">
        <v>5793</v>
      </c>
      <c r="B2618" t="s">
        <v>5794</v>
      </c>
      <c r="C2618" t="s">
        <v>675</v>
      </c>
    </row>
    <row r="2619" spans="1:3" x14ac:dyDescent="0.2">
      <c r="A2619" t="s">
        <v>5795</v>
      </c>
      <c r="B2619" t="s">
        <v>5796</v>
      </c>
      <c r="C2619" t="s">
        <v>2249</v>
      </c>
    </row>
    <row r="2620" spans="1:3" x14ac:dyDescent="0.2">
      <c r="A2620" t="s">
        <v>5797</v>
      </c>
      <c r="B2620" t="s">
        <v>5798</v>
      </c>
      <c r="C2620" t="s">
        <v>1918</v>
      </c>
    </row>
    <row r="2621" spans="1:3" x14ac:dyDescent="0.2">
      <c r="A2621" t="s">
        <v>5799</v>
      </c>
      <c r="B2621" t="s">
        <v>5800</v>
      </c>
      <c r="C2621" t="s">
        <v>3128</v>
      </c>
    </row>
    <row r="2622" spans="1:3" x14ac:dyDescent="0.2">
      <c r="A2622" t="s">
        <v>5801</v>
      </c>
      <c r="B2622" t="s">
        <v>5802</v>
      </c>
      <c r="C2622" t="s">
        <v>2468</v>
      </c>
    </row>
    <row r="2623" spans="1:3" x14ac:dyDescent="0.2">
      <c r="A2623" t="s">
        <v>5803</v>
      </c>
      <c r="B2623" t="s">
        <v>5804</v>
      </c>
      <c r="C2623" t="s">
        <v>2468</v>
      </c>
    </row>
    <row r="2624" spans="1:3" x14ac:dyDescent="0.2">
      <c r="A2624" t="s">
        <v>5805</v>
      </c>
      <c r="B2624" t="s">
        <v>5806</v>
      </c>
      <c r="C2624" t="s">
        <v>675</v>
      </c>
    </row>
    <row r="2625" spans="1:3" x14ac:dyDescent="0.2">
      <c r="A2625" t="s">
        <v>5807</v>
      </c>
      <c r="B2625" t="s">
        <v>5808</v>
      </c>
      <c r="C2625" t="s">
        <v>675</v>
      </c>
    </row>
    <row r="2626" spans="1:3" x14ac:dyDescent="0.2">
      <c r="A2626" t="s">
        <v>5809</v>
      </c>
      <c r="B2626" t="s">
        <v>5810</v>
      </c>
      <c r="C2626" t="s">
        <v>1704</v>
      </c>
    </row>
    <row r="2627" spans="1:3" x14ac:dyDescent="0.2">
      <c r="A2627" t="s">
        <v>5811</v>
      </c>
      <c r="B2627" t="s">
        <v>5812</v>
      </c>
      <c r="C2627" t="s">
        <v>3425</v>
      </c>
    </row>
    <row r="2628" spans="1:3" x14ac:dyDescent="0.2">
      <c r="A2628" t="s">
        <v>5813</v>
      </c>
      <c r="B2628" t="s">
        <v>5814</v>
      </c>
      <c r="C2628" t="s">
        <v>3585</v>
      </c>
    </row>
    <row r="2629" spans="1:3" x14ac:dyDescent="0.2">
      <c r="A2629" t="s">
        <v>5815</v>
      </c>
      <c r="B2629" t="s">
        <v>5816</v>
      </c>
      <c r="C2629" t="s">
        <v>1704</v>
      </c>
    </row>
    <row r="2630" spans="1:3" x14ac:dyDescent="0.2">
      <c r="A2630" t="s">
        <v>5817</v>
      </c>
      <c r="B2630" t="s">
        <v>5818</v>
      </c>
      <c r="C2630" t="s">
        <v>4088</v>
      </c>
    </row>
    <row r="2631" spans="1:3" x14ac:dyDescent="0.2">
      <c r="A2631" t="s">
        <v>5819</v>
      </c>
      <c r="B2631" t="s">
        <v>5820</v>
      </c>
      <c r="C2631" t="s">
        <v>675</v>
      </c>
    </row>
    <row r="2632" spans="1:3" x14ac:dyDescent="0.2">
      <c r="A2632" t="s">
        <v>5821</v>
      </c>
      <c r="B2632" t="s">
        <v>5822</v>
      </c>
      <c r="C2632" t="s">
        <v>1704</v>
      </c>
    </row>
    <row r="2633" spans="1:3" x14ac:dyDescent="0.2">
      <c r="A2633" t="s">
        <v>5823</v>
      </c>
      <c r="B2633" t="s">
        <v>5824</v>
      </c>
      <c r="C2633" t="s">
        <v>502</v>
      </c>
    </row>
    <row r="2634" spans="1:3" x14ac:dyDescent="0.2">
      <c r="A2634" t="s">
        <v>5825</v>
      </c>
      <c r="B2634" t="s">
        <v>5826</v>
      </c>
      <c r="C2634" t="s">
        <v>2468</v>
      </c>
    </row>
    <row r="2635" spans="1:3" x14ac:dyDescent="0.2">
      <c r="A2635" t="s">
        <v>5827</v>
      </c>
      <c r="B2635" t="s">
        <v>5828</v>
      </c>
      <c r="C2635" t="s">
        <v>1263</v>
      </c>
    </row>
    <row r="2636" spans="1:3" x14ac:dyDescent="0.2">
      <c r="A2636" t="s">
        <v>5829</v>
      </c>
      <c r="B2636" t="s">
        <v>5830</v>
      </c>
      <c r="C2636" t="s">
        <v>2057</v>
      </c>
    </row>
    <row r="2637" spans="1:3" x14ac:dyDescent="0.2">
      <c r="A2637" t="s">
        <v>5831</v>
      </c>
      <c r="B2637" t="s">
        <v>5832</v>
      </c>
      <c r="C2637" t="s">
        <v>675</v>
      </c>
    </row>
    <row r="2638" spans="1:3" x14ac:dyDescent="0.2">
      <c r="A2638" t="s">
        <v>5833</v>
      </c>
      <c r="B2638" t="s">
        <v>5834</v>
      </c>
      <c r="C2638" t="s">
        <v>4161</v>
      </c>
    </row>
    <row r="2639" spans="1:3" x14ac:dyDescent="0.2">
      <c r="A2639" t="s">
        <v>5835</v>
      </c>
      <c r="B2639" t="s">
        <v>5836</v>
      </c>
      <c r="C2639" t="s">
        <v>3340</v>
      </c>
    </row>
    <row r="2640" spans="1:3" x14ac:dyDescent="0.2">
      <c r="A2640" t="s">
        <v>5837</v>
      </c>
      <c r="B2640" t="s">
        <v>5838</v>
      </c>
      <c r="C2640" t="s">
        <v>3522</v>
      </c>
    </row>
    <row r="2641" spans="1:3" x14ac:dyDescent="0.2">
      <c r="A2641" t="s">
        <v>5839</v>
      </c>
      <c r="B2641" t="s">
        <v>5840</v>
      </c>
      <c r="C2641" t="s">
        <v>2693</v>
      </c>
    </row>
    <row r="2642" spans="1:3" x14ac:dyDescent="0.2">
      <c r="A2642" t="s">
        <v>5841</v>
      </c>
      <c r="B2642" t="s">
        <v>5842</v>
      </c>
      <c r="C2642" t="s">
        <v>3128</v>
      </c>
    </row>
    <row r="2643" spans="1:3" x14ac:dyDescent="0.2">
      <c r="A2643" t="s">
        <v>5843</v>
      </c>
      <c r="B2643" t="s">
        <v>5844</v>
      </c>
      <c r="C2643" t="s">
        <v>675</v>
      </c>
    </row>
    <row r="2644" spans="1:3" x14ac:dyDescent="0.2">
      <c r="A2644" t="s">
        <v>5845</v>
      </c>
      <c r="B2644" t="s">
        <v>5846</v>
      </c>
      <c r="C2644" t="s">
        <v>675</v>
      </c>
    </row>
    <row r="2645" spans="1:3" x14ac:dyDescent="0.2">
      <c r="A2645" t="s">
        <v>5847</v>
      </c>
      <c r="B2645" t="s">
        <v>5848</v>
      </c>
      <c r="C2645" t="s">
        <v>3196</v>
      </c>
    </row>
    <row r="2646" spans="1:3" x14ac:dyDescent="0.2">
      <c r="A2646" t="s">
        <v>5849</v>
      </c>
      <c r="B2646" t="s">
        <v>5850</v>
      </c>
      <c r="C2646" t="s">
        <v>2120</v>
      </c>
    </row>
    <row r="2647" spans="1:3" x14ac:dyDescent="0.2">
      <c r="A2647" t="s">
        <v>5851</v>
      </c>
      <c r="B2647" t="s">
        <v>5852</v>
      </c>
      <c r="C2647" t="s">
        <v>3196</v>
      </c>
    </row>
    <row r="2648" spans="1:3" x14ac:dyDescent="0.2">
      <c r="A2648" t="s">
        <v>5853</v>
      </c>
      <c r="B2648" t="s">
        <v>5854</v>
      </c>
      <c r="C2648" t="s">
        <v>3305</v>
      </c>
    </row>
    <row r="2649" spans="1:3" x14ac:dyDescent="0.2">
      <c r="A2649" t="s">
        <v>5855</v>
      </c>
      <c r="B2649" t="s">
        <v>5856</v>
      </c>
      <c r="C2649" t="s">
        <v>620</v>
      </c>
    </row>
    <row r="2650" spans="1:3" x14ac:dyDescent="0.2">
      <c r="A2650" t="s">
        <v>5857</v>
      </c>
      <c r="B2650" t="s">
        <v>5858</v>
      </c>
      <c r="C2650" t="s">
        <v>4529</v>
      </c>
    </row>
    <row r="2651" spans="1:3" x14ac:dyDescent="0.2">
      <c r="A2651" t="s">
        <v>5859</v>
      </c>
      <c r="B2651" t="s">
        <v>5860</v>
      </c>
      <c r="C2651" t="s">
        <v>1470</v>
      </c>
    </row>
    <row r="2652" spans="1:3" x14ac:dyDescent="0.2">
      <c r="A2652" t="s">
        <v>5861</v>
      </c>
      <c r="B2652" t="s">
        <v>5862</v>
      </c>
      <c r="C2652" t="s">
        <v>1610</v>
      </c>
    </row>
    <row r="2653" spans="1:3" x14ac:dyDescent="0.2">
      <c r="A2653" t="s">
        <v>5863</v>
      </c>
      <c r="B2653" t="s">
        <v>5864</v>
      </c>
      <c r="C2653" t="s">
        <v>2036</v>
      </c>
    </row>
    <row r="2654" spans="1:3" x14ac:dyDescent="0.2">
      <c r="A2654" t="s">
        <v>5865</v>
      </c>
      <c r="B2654" t="s">
        <v>5866</v>
      </c>
      <c r="C2654" t="s">
        <v>1528</v>
      </c>
    </row>
    <row r="2655" spans="1:3" x14ac:dyDescent="0.2">
      <c r="A2655" t="s">
        <v>5867</v>
      </c>
      <c r="B2655" t="s">
        <v>5868</v>
      </c>
      <c r="C2655" t="s">
        <v>620</v>
      </c>
    </row>
    <row r="2656" spans="1:3" x14ac:dyDescent="0.2">
      <c r="A2656" t="s">
        <v>5869</v>
      </c>
      <c r="B2656" t="s">
        <v>5870</v>
      </c>
      <c r="C2656" t="s">
        <v>3209</v>
      </c>
    </row>
    <row r="2657" spans="1:3" x14ac:dyDescent="0.2">
      <c r="A2657" t="s">
        <v>5871</v>
      </c>
      <c r="B2657" t="s">
        <v>5872</v>
      </c>
      <c r="C2657" t="s">
        <v>4297</v>
      </c>
    </row>
    <row r="2658" spans="1:3" x14ac:dyDescent="0.2">
      <c r="A2658" t="s">
        <v>5873</v>
      </c>
      <c r="B2658" t="s">
        <v>5874</v>
      </c>
      <c r="C2658" t="s">
        <v>4297</v>
      </c>
    </row>
    <row r="2659" spans="1:3" x14ac:dyDescent="0.2">
      <c r="A2659" t="s">
        <v>5875</v>
      </c>
      <c r="B2659" t="s">
        <v>5876</v>
      </c>
      <c r="C2659" t="s">
        <v>451</v>
      </c>
    </row>
    <row r="2660" spans="1:3" x14ac:dyDescent="0.2">
      <c r="A2660" t="s">
        <v>5877</v>
      </c>
      <c r="B2660" t="s">
        <v>5878</v>
      </c>
      <c r="C2660" t="s">
        <v>1528</v>
      </c>
    </row>
    <row r="2661" spans="1:3" x14ac:dyDescent="0.2">
      <c r="A2661" t="s">
        <v>5879</v>
      </c>
      <c r="B2661" t="s">
        <v>5880</v>
      </c>
      <c r="C2661" t="s">
        <v>675</v>
      </c>
    </row>
    <row r="2662" spans="1:3" x14ac:dyDescent="0.2">
      <c r="A2662" t="s">
        <v>5881</v>
      </c>
      <c r="B2662" t="s">
        <v>5882</v>
      </c>
      <c r="C2662" t="s">
        <v>451</v>
      </c>
    </row>
    <row r="2663" spans="1:3" x14ac:dyDescent="0.2">
      <c r="A2663" t="s">
        <v>5883</v>
      </c>
      <c r="B2663" t="s">
        <v>5884</v>
      </c>
      <c r="C2663" t="s">
        <v>2912</v>
      </c>
    </row>
    <row r="2664" spans="1:3" x14ac:dyDescent="0.2">
      <c r="A2664" t="s">
        <v>5885</v>
      </c>
      <c r="B2664" t="s">
        <v>5886</v>
      </c>
      <c r="C2664" t="s">
        <v>4297</v>
      </c>
    </row>
    <row r="2665" spans="1:3" x14ac:dyDescent="0.2">
      <c r="A2665" t="s">
        <v>5887</v>
      </c>
      <c r="B2665" t="s">
        <v>5888</v>
      </c>
      <c r="C2665" t="s">
        <v>2912</v>
      </c>
    </row>
    <row r="2666" spans="1:3" x14ac:dyDescent="0.2">
      <c r="A2666" t="s">
        <v>5889</v>
      </c>
      <c r="B2666" t="s">
        <v>5890</v>
      </c>
      <c r="C2666" t="s">
        <v>1704</v>
      </c>
    </row>
    <row r="2667" spans="1:3" x14ac:dyDescent="0.2">
      <c r="A2667" t="s">
        <v>5891</v>
      </c>
      <c r="B2667" t="s">
        <v>5892</v>
      </c>
      <c r="C2667" t="s">
        <v>2468</v>
      </c>
    </row>
    <row r="2668" spans="1:3" x14ac:dyDescent="0.2">
      <c r="A2668" t="s">
        <v>5893</v>
      </c>
      <c r="B2668" t="s">
        <v>5894</v>
      </c>
      <c r="C2668" t="s">
        <v>2120</v>
      </c>
    </row>
    <row r="2669" spans="1:3" x14ac:dyDescent="0.2">
      <c r="A2669" t="s">
        <v>5895</v>
      </c>
      <c r="B2669" t="s">
        <v>5896</v>
      </c>
      <c r="C2669" t="s">
        <v>1528</v>
      </c>
    </row>
    <row r="2670" spans="1:3" x14ac:dyDescent="0.2">
      <c r="A2670" t="s">
        <v>5897</v>
      </c>
      <c r="B2670" t="s">
        <v>5898</v>
      </c>
      <c r="C2670" t="s">
        <v>4297</v>
      </c>
    </row>
    <row r="2671" spans="1:3" x14ac:dyDescent="0.2">
      <c r="A2671" t="s">
        <v>5899</v>
      </c>
      <c r="B2671" t="s">
        <v>5900</v>
      </c>
      <c r="C2671" t="s">
        <v>2912</v>
      </c>
    </row>
    <row r="2672" spans="1:3" x14ac:dyDescent="0.2">
      <c r="A2672" t="s">
        <v>5901</v>
      </c>
      <c r="B2672" t="s">
        <v>5902</v>
      </c>
      <c r="C2672" t="s">
        <v>4629</v>
      </c>
    </row>
    <row r="2673" spans="1:3" x14ac:dyDescent="0.2">
      <c r="A2673" t="s">
        <v>5903</v>
      </c>
      <c r="B2673" t="s">
        <v>5904</v>
      </c>
      <c r="C2673" t="s">
        <v>4629</v>
      </c>
    </row>
    <row r="2674" spans="1:3" x14ac:dyDescent="0.2">
      <c r="A2674" t="s">
        <v>5905</v>
      </c>
      <c r="B2674" t="s">
        <v>5906</v>
      </c>
      <c r="C2674" t="s">
        <v>4629</v>
      </c>
    </row>
    <row r="2675" spans="1:3" x14ac:dyDescent="0.2">
      <c r="A2675" t="s">
        <v>5907</v>
      </c>
      <c r="B2675" t="s">
        <v>5908</v>
      </c>
      <c r="C2675" t="s">
        <v>2693</v>
      </c>
    </row>
    <row r="2676" spans="1:3" x14ac:dyDescent="0.2">
      <c r="A2676" t="s">
        <v>5909</v>
      </c>
      <c r="B2676" t="s">
        <v>5910</v>
      </c>
      <c r="C2676" t="s">
        <v>4629</v>
      </c>
    </row>
    <row r="2677" spans="1:3" x14ac:dyDescent="0.2">
      <c r="A2677" t="s">
        <v>5911</v>
      </c>
      <c r="B2677" t="s">
        <v>5912</v>
      </c>
      <c r="C2677" t="s">
        <v>451</v>
      </c>
    </row>
    <row r="2678" spans="1:3" x14ac:dyDescent="0.2">
      <c r="A2678" t="s">
        <v>5913</v>
      </c>
      <c r="B2678" t="s">
        <v>5914</v>
      </c>
      <c r="C2678" t="s">
        <v>1610</v>
      </c>
    </row>
    <row r="2679" spans="1:3" x14ac:dyDescent="0.2">
      <c r="A2679" t="s">
        <v>5915</v>
      </c>
      <c r="B2679" t="s">
        <v>5916</v>
      </c>
      <c r="C2679" t="s">
        <v>451</v>
      </c>
    </row>
    <row r="2680" spans="1:3" x14ac:dyDescent="0.2">
      <c r="A2680" t="s">
        <v>5917</v>
      </c>
      <c r="B2680" t="s">
        <v>5918</v>
      </c>
      <c r="C2680" t="s">
        <v>2163</v>
      </c>
    </row>
    <row r="2681" spans="1:3" x14ac:dyDescent="0.2">
      <c r="A2681" t="s">
        <v>5919</v>
      </c>
      <c r="B2681" t="s">
        <v>5920</v>
      </c>
      <c r="C2681" t="s">
        <v>4629</v>
      </c>
    </row>
    <row r="2682" spans="1:3" x14ac:dyDescent="0.2">
      <c r="A2682" t="s">
        <v>5921</v>
      </c>
      <c r="B2682" t="s">
        <v>5922</v>
      </c>
      <c r="C2682" t="s">
        <v>1305</v>
      </c>
    </row>
    <row r="2683" spans="1:3" x14ac:dyDescent="0.2">
      <c r="A2683" t="s">
        <v>5923</v>
      </c>
      <c r="B2683" t="s">
        <v>5924</v>
      </c>
      <c r="C2683" t="s">
        <v>2120</v>
      </c>
    </row>
    <row r="2684" spans="1:3" x14ac:dyDescent="0.2">
      <c r="A2684" t="s">
        <v>5925</v>
      </c>
      <c r="B2684" t="s">
        <v>5926</v>
      </c>
      <c r="C2684" t="s">
        <v>1305</v>
      </c>
    </row>
    <row r="2685" spans="1:3" x14ac:dyDescent="0.2">
      <c r="A2685" t="s">
        <v>5927</v>
      </c>
      <c r="B2685" t="s">
        <v>5928</v>
      </c>
      <c r="C2685" t="s">
        <v>2912</v>
      </c>
    </row>
    <row r="2686" spans="1:3" x14ac:dyDescent="0.2">
      <c r="A2686" t="s">
        <v>5929</v>
      </c>
      <c r="B2686" t="s">
        <v>5930</v>
      </c>
      <c r="C2686" t="s">
        <v>1704</v>
      </c>
    </row>
    <row r="2687" spans="1:3" x14ac:dyDescent="0.2">
      <c r="A2687" t="s">
        <v>5931</v>
      </c>
      <c r="B2687" t="s">
        <v>5932</v>
      </c>
      <c r="C2687" t="s">
        <v>2912</v>
      </c>
    </row>
    <row r="2688" spans="1:3" x14ac:dyDescent="0.2">
      <c r="A2688" t="s">
        <v>5933</v>
      </c>
      <c r="B2688" t="s">
        <v>5934</v>
      </c>
      <c r="C2688" t="s">
        <v>3522</v>
      </c>
    </row>
    <row r="2689" spans="1:3" x14ac:dyDescent="0.2">
      <c r="A2689" t="s">
        <v>5935</v>
      </c>
      <c r="B2689" t="s">
        <v>5936</v>
      </c>
      <c r="C2689" t="s">
        <v>2912</v>
      </c>
    </row>
    <row r="2690" spans="1:3" x14ac:dyDescent="0.2">
      <c r="A2690" t="s">
        <v>5937</v>
      </c>
      <c r="B2690" t="s">
        <v>5938</v>
      </c>
      <c r="C2690" t="s">
        <v>1610</v>
      </c>
    </row>
    <row r="2691" spans="1:3" x14ac:dyDescent="0.2">
      <c r="A2691" t="s">
        <v>5939</v>
      </c>
      <c r="B2691" t="s">
        <v>5940</v>
      </c>
      <c r="C2691" t="s">
        <v>3585</v>
      </c>
    </row>
    <row r="2692" spans="1:3" x14ac:dyDescent="0.2">
      <c r="A2692" t="s">
        <v>5941</v>
      </c>
      <c r="B2692" t="s">
        <v>5942</v>
      </c>
      <c r="C2692" t="s">
        <v>1704</v>
      </c>
    </row>
    <row r="2693" spans="1:3" x14ac:dyDescent="0.2">
      <c r="A2693" t="s">
        <v>5943</v>
      </c>
      <c r="B2693" t="s">
        <v>5944</v>
      </c>
      <c r="C2693" t="s">
        <v>3399</v>
      </c>
    </row>
    <row r="2694" spans="1:3" x14ac:dyDescent="0.2">
      <c r="A2694" t="s">
        <v>5945</v>
      </c>
      <c r="B2694" t="s">
        <v>5946</v>
      </c>
      <c r="C2694" t="s">
        <v>5947</v>
      </c>
    </row>
    <row r="2695" spans="1:3" x14ac:dyDescent="0.2">
      <c r="A2695" t="s">
        <v>5948</v>
      </c>
      <c r="B2695" t="s">
        <v>5949</v>
      </c>
      <c r="C2695" t="s">
        <v>3340</v>
      </c>
    </row>
    <row r="2696" spans="1:3" x14ac:dyDescent="0.2">
      <c r="A2696" t="s">
        <v>5950</v>
      </c>
      <c r="B2696" t="s">
        <v>5951</v>
      </c>
      <c r="C2696" t="s">
        <v>2945</v>
      </c>
    </row>
    <row r="2697" spans="1:3" x14ac:dyDescent="0.2">
      <c r="A2697" t="s">
        <v>5952</v>
      </c>
      <c r="B2697" t="s">
        <v>5953</v>
      </c>
      <c r="C2697" t="s">
        <v>3399</v>
      </c>
    </row>
    <row r="2698" spans="1:3" x14ac:dyDescent="0.2">
      <c r="A2698" t="s">
        <v>5954</v>
      </c>
      <c r="B2698" t="s">
        <v>5955</v>
      </c>
      <c r="C2698" t="s">
        <v>1528</v>
      </c>
    </row>
    <row r="2699" spans="1:3" x14ac:dyDescent="0.2">
      <c r="A2699" t="s">
        <v>5956</v>
      </c>
      <c r="B2699" t="s">
        <v>5957</v>
      </c>
      <c r="C2699" t="s">
        <v>451</v>
      </c>
    </row>
    <row r="2700" spans="1:3" x14ac:dyDescent="0.2">
      <c r="A2700" t="s">
        <v>5958</v>
      </c>
      <c r="B2700" t="s">
        <v>5959</v>
      </c>
      <c r="C2700" t="s">
        <v>2468</v>
      </c>
    </row>
    <row r="2701" spans="1:3" x14ac:dyDescent="0.2">
      <c r="A2701" t="s">
        <v>5960</v>
      </c>
      <c r="B2701" t="s">
        <v>5961</v>
      </c>
      <c r="C2701" t="s">
        <v>451</v>
      </c>
    </row>
    <row r="2702" spans="1:3" x14ac:dyDescent="0.2">
      <c r="A2702" t="s">
        <v>5962</v>
      </c>
      <c r="B2702" t="s">
        <v>5963</v>
      </c>
      <c r="C2702" t="s">
        <v>1704</v>
      </c>
    </row>
    <row r="2703" spans="1:3" x14ac:dyDescent="0.2">
      <c r="A2703" t="s">
        <v>5964</v>
      </c>
      <c r="B2703" t="s">
        <v>5965</v>
      </c>
      <c r="C2703" t="s">
        <v>3399</v>
      </c>
    </row>
    <row r="2704" spans="1:3" x14ac:dyDescent="0.2">
      <c r="A2704" t="s">
        <v>5966</v>
      </c>
      <c r="B2704" t="s">
        <v>5967</v>
      </c>
      <c r="C2704" t="s">
        <v>1610</v>
      </c>
    </row>
    <row r="2705" spans="1:3" x14ac:dyDescent="0.2">
      <c r="A2705" t="s">
        <v>5968</v>
      </c>
      <c r="B2705" t="s">
        <v>5969</v>
      </c>
      <c r="C2705" t="s">
        <v>1528</v>
      </c>
    </row>
    <row r="2706" spans="1:3" x14ac:dyDescent="0.2">
      <c r="A2706" t="s">
        <v>5970</v>
      </c>
      <c r="B2706" t="s">
        <v>5971</v>
      </c>
      <c r="C2706" t="s">
        <v>1610</v>
      </c>
    </row>
    <row r="2707" spans="1:3" x14ac:dyDescent="0.2">
      <c r="A2707" t="s">
        <v>5972</v>
      </c>
      <c r="B2707" t="s">
        <v>5973</v>
      </c>
      <c r="C2707" t="s">
        <v>1610</v>
      </c>
    </row>
    <row r="2708" spans="1:3" x14ac:dyDescent="0.2">
      <c r="A2708" t="s">
        <v>5974</v>
      </c>
      <c r="B2708" t="s">
        <v>5975</v>
      </c>
      <c r="C2708" t="s">
        <v>1704</v>
      </c>
    </row>
    <row r="2709" spans="1:3" x14ac:dyDescent="0.2">
      <c r="A2709" t="s">
        <v>5976</v>
      </c>
      <c r="B2709" t="s">
        <v>5977</v>
      </c>
      <c r="C2709" t="s">
        <v>4297</v>
      </c>
    </row>
    <row r="2710" spans="1:3" x14ac:dyDescent="0.2">
      <c r="A2710" t="s">
        <v>5978</v>
      </c>
      <c r="B2710" t="s">
        <v>5979</v>
      </c>
      <c r="C2710" t="s">
        <v>3293</v>
      </c>
    </row>
    <row r="2711" spans="1:3" x14ac:dyDescent="0.2">
      <c r="A2711" t="s">
        <v>5980</v>
      </c>
      <c r="B2711" t="s">
        <v>5981</v>
      </c>
      <c r="C2711" t="s">
        <v>451</v>
      </c>
    </row>
    <row r="2712" spans="1:3" x14ac:dyDescent="0.2">
      <c r="A2712" t="s">
        <v>5982</v>
      </c>
      <c r="B2712" t="s">
        <v>5983</v>
      </c>
      <c r="C2712" t="s">
        <v>2468</v>
      </c>
    </row>
    <row r="2713" spans="1:3" x14ac:dyDescent="0.2">
      <c r="A2713" t="s">
        <v>5984</v>
      </c>
      <c r="B2713" t="s">
        <v>5985</v>
      </c>
      <c r="C2713" t="s">
        <v>2912</v>
      </c>
    </row>
    <row r="2714" spans="1:3" x14ac:dyDescent="0.2">
      <c r="A2714" t="s">
        <v>5986</v>
      </c>
      <c r="B2714" t="s">
        <v>5987</v>
      </c>
      <c r="C2714" t="s">
        <v>2912</v>
      </c>
    </row>
    <row r="2715" spans="1:3" x14ac:dyDescent="0.2">
      <c r="A2715" t="s">
        <v>5988</v>
      </c>
      <c r="B2715" t="s">
        <v>5989</v>
      </c>
      <c r="C2715" t="s">
        <v>451</v>
      </c>
    </row>
    <row r="2716" spans="1:3" x14ac:dyDescent="0.2">
      <c r="A2716" t="s">
        <v>5990</v>
      </c>
      <c r="B2716" t="s">
        <v>5991</v>
      </c>
      <c r="C2716" t="s">
        <v>2539</v>
      </c>
    </row>
    <row r="2717" spans="1:3" x14ac:dyDescent="0.2">
      <c r="A2717" t="s">
        <v>5992</v>
      </c>
      <c r="B2717" t="s">
        <v>5993</v>
      </c>
      <c r="C2717" t="s">
        <v>4529</v>
      </c>
    </row>
    <row r="2718" spans="1:3" x14ac:dyDescent="0.2">
      <c r="A2718" t="s">
        <v>5994</v>
      </c>
      <c r="B2718" t="s">
        <v>5995</v>
      </c>
      <c r="C2718" t="s">
        <v>2539</v>
      </c>
    </row>
    <row r="2719" spans="1:3" x14ac:dyDescent="0.2">
      <c r="A2719" t="s">
        <v>5996</v>
      </c>
      <c r="B2719" t="s">
        <v>5997</v>
      </c>
      <c r="C2719" t="s">
        <v>451</v>
      </c>
    </row>
    <row r="2720" spans="1:3" x14ac:dyDescent="0.2">
      <c r="A2720" t="s">
        <v>5998</v>
      </c>
      <c r="B2720" t="s">
        <v>5999</v>
      </c>
      <c r="C2720" t="s">
        <v>4629</v>
      </c>
    </row>
    <row r="2721" spans="1:3" x14ac:dyDescent="0.2">
      <c r="A2721" t="s">
        <v>6000</v>
      </c>
      <c r="B2721" t="s">
        <v>6001</v>
      </c>
      <c r="C2721" t="s">
        <v>1918</v>
      </c>
    </row>
    <row r="2722" spans="1:3" x14ac:dyDescent="0.2">
      <c r="A2722" t="s">
        <v>6002</v>
      </c>
      <c r="B2722" t="s">
        <v>6003</v>
      </c>
      <c r="C2722" t="s">
        <v>502</v>
      </c>
    </row>
    <row r="2723" spans="1:3" x14ac:dyDescent="0.2">
      <c r="A2723" t="s">
        <v>6004</v>
      </c>
      <c r="B2723" t="s">
        <v>6005</v>
      </c>
      <c r="C2723" t="s">
        <v>2945</v>
      </c>
    </row>
    <row r="2724" spans="1:3" x14ac:dyDescent="0.2">
      <c r="A2724" t="s">
        <v>6006</v>
      </c>
      <c r="B2724" t="s">
        <v>6007</v>
      </c>
      <c r="C2724" t="s">
        <v>451</v>
      </c>
    </row>
    <row r="2725" spans="1:3" x14ac:dyDescent="0.2">
      <c r="A2725" t="s">
        <v>6008</v>
      </c>
      <c r="B2725" t="s">
        <v>6009</v>
      </c>
      <c r="C2725" t="s">
        <v>1488</v>
      </c>
    </row>
    <row r="2726" spans="1:3" x14ac:dyDescent="0.2">
      <c r="A2726" t="s">
        <v>6010</v>
      </c>
      <c r="B2726" t="s">
        <v>6011</v>
      </c>
      <c r="C2726" t="s">
        <v>1488</v>
      </c>
    </row>
    <row r="2727" spans="1:3" x14ac:dyDescent="0.2">
      <c r="A2727" t="s">
        <v>6012</v>
      </c>
      <c r="B2727" t="s">
        <v>6013</v>
      </c>
      <c r="C2727" t="s">
        <v>502</v>
      </c>
    </row>
    <row r="2728" spans="1:3" x14ac:dyDescent="0.2">
      <c r="A2728" t="s">
        <v>6014</v>
      </c>
      <c r="B2728" t="s">
        <v>6015</v>
      </c>
      <c r="C2728" t="s">
        <v>2912</v>
      </c>
    </row>
    <row r="2729" spans="1:3" x14ac:dyDescent="0.2">
      <c r="A2729" t="s">
        <v>6016</v>
      </c>
      <c r="B2729" t="s">
        <v>6017</v>
      </c>
      <c r="C2729" t="s">
        <v>502</v>
      </c>
    </row>
    <row r="2730" spans="1:3" x14ac:dyDescent="0.2">
      <c r="A2730" t="s">
        <v>6018</v>
      </c>
      <c r="B2730" t="s">
        <v>6019</v>
      </c>
      <c r="C2730" t="s">
        <v>2117</v>
      </c>
    </row>
    <row r="2731" spans="1:3" x14ac:dyDescent="0.2">
      <c r="A2731" t="s">
        <v>6020</v>
      </c>
      <c r="B2731" t="s">
        <v>6021</v>
      </c>
      <c r="C2731" t="s">
        <v>2117</v>
      </c>
    </row>
    <row r="2732" spans="1:3" x14ac:dyDescent="0.2">
      <c r="A2732" t="s">
        <v>6022</v>
      </c>
      <c r="B2732" t="s">
        <v>6023</v>
      </c>
      <c r="C2732" t="s">
        <v>1918</v>
      </c>
    </row>
    <row r="2733" spans="1:3" x14ac:dyDescent="0.2">
      <c r="A2733" t="s">
        <v>6024</v>
      </c>
      <c r="B2733" t="s">
        <v>6025</v>
      </c>
      <c r="C2733" t="s">
        <v>4297</v>
      </c>
    </row>
    <row r="2734" spans="1:3" x14ac:dyDescent="0.2">
      <c r="A2734" t="s">
        <v>6026</v>
      </c>
      <c r="B2734" t="s">
        <v>6027</v>
      </c>
      <c r="C2734" t="s">
        <v>2117</v>
      </c>
    </row>
    <row r="2735" spans="1:3" x14ac:dyDescent="0.2">
      <c r="A2735" t="s">
        <v>6028</v>
      </c>
      <c r="B2735" t="s">
        <v>6029</v>
      </c>
      <c r="C2735" t="s">
        <v>3293</v>
      </c>
    </row>
    <row r="2736" spans="1:3" x14ac:dyDescent="0.2">
      <c r="A2736" t="s">
        <v>6030</v>
      </c>
      <c r="B2736" t="s">
        <v>6031</v>
      </c>
      <c r="C2736" t="s">
        <v>3510</v>
      </c>
    </row>
    <row r="2737" spans="1:3" x14ac:dyDescent="0.2">
      <c r="A2737" t="s">
        <v>6032</v>
      </c>
      <c r="B2737" t="s">
        <v>6033</v>
      </c>
      <c r="C2737" t="s">
        <v>1459</v>
      </c>
    </row>
    <row r="2738" spans="1:3" x14ac:dyDescent="0.2">
      <c r="A2738" t="s">
        <v>6034</v>
      </c>
      <c r="B2738" t="s">
        <v>6035</v>
      </c>
      <c r="C2738" t="s">
        <v>4666</v>
      </c>
    </row>
    <row r="2739" spans="1:3" x14ac:dyDescent="0.2">
      <c r="A2739" t="s">
        <v>6036</v>
      </c>
      <c r="B2739" t="s">
        <v>6037</v>
      </c>
      <c r="C2739" t="s">
        <v>1435</v>
      </c>
    </row>
    <row r="2740" spans="1:3" x14ac:dyDescent="0.2">
      <c r="A2740" t="s">
        <v>6038</v>
      </c>
      <c r="B2740" t="s">
        <v>6039</v>
      </c>
      <c r="C2740" t="s">
        <v>1610</v>
      </c>
    </row>
    <row r="2741" spans="1:3" x14ac:dyDescent="0.2">
      <c r="A2741" t="s">
        <v>6040</v>
      </c>
      <c r="B2741" t="s">
        <v>6041</v>
      </c>
      <c r="C2741" t="s">
        <v>2708</v>
      </c>
    </row>
    <row r="2742" spans="1:3" x14ac:dyDescent="0.2">
      <c r="A2742" t="s">
        <v>6042</v>
      </c>
      <c r="B2742" t="s">
        <v>6043</v>
      </c>
      <c r="C2742" t="s">
        <v>2708</v>
      </c>
    </row>
    <row r="2743" spans="1:3" x14ac:dyDescent="0.2">
      <c r="A2743" t="s">
        <v>6044</v>
      </c>
      <c r="B2743" t="s">
        <v>6045</v>
      </c>
      <c r="C2743" t="s">
        <v>2708</v>
      </c>
    </row>
    <row r="2744" spans="1:3" x14ac:dyDescent="0.2">
      <c r="A2744" t="s">
        <v>6046</v>
      </c>
      <c r="B2744" t="s">
        <v>6047</v>
      </c>
      <c r="C2744" t="s">
        <v>3399</v>
      </c>
    </row>
    <row r="2745" spans="1:3" x14ac:dyDescent="0.2">
      <c r="A2745" t="s">
        <v>6048</v>
      </c>
      <c r="B2745" t="s">
        <v>6049</v>
      </c>
      <c r="C2745" t="s">
        <v>2912</v>
      </c>
    </row>
    <row r="2746" spans="1:3" x14ac:dyDescent="0.2">
      <c r="A2746" t="s">
        <v>6050</v>
      </c>
      <c r="B2746" t="s">
        <v>6051</v>
      </c>
      <c r="C2746" t="s">
        <v>1704</v>
      </c>
    </row>
    <row r="2747" spans="1:3" x14ac:dyDescent="0.2">
      <c r="A2747" t="s">
        <v>6052</v>
      </c>
      <c r="B2747" t="s">
        <v>6053</v>
      </c>
      <c r="C2747" t="s">
        <v>6054</v>
      </c>
    </row>
    <row r="2748" spans="1:3" x14ac:dyDescent="0.2">
      <c r="A2748" t="s">
        <v>6055</v>
      </c>
      <c r="B2748" t="s">
        <v>6056</v>
      </c>
      <c r="C2748" t="s">
        <v>2539</v>
      </c>
    </row>
    <row r="2749" spans="1:3" x14ac:dyDescent="0.2">
      <c r="A2749" t="s">
        <v>6057</v>
      </c>
      <c r="B2749" t="s">
        <v>6058</v>
      </c>
      <c r="C2749" t="s">
        <v>2468</v>
      </c>
    </row>
    <row r="2750" spans="1:3" x14ac:dyDescent="0.2">
      <c r="A2750" t="s">
        <v>6059</v>
      </c>
      <c r="B2750" t="s">
        <v>6060</v>
      </c>
      <c r="C2750" t="s">
        <v>1488</v>
      </c>
    </row>
    <row r="2751" spans="1:3" x14ac:dyDescent="0.2">
      <c r="A2751" t="s">
        <v>6061</v>
      </c>
      <c r="B2751" t="s">
        <v>6062</v>
      </c>
      <c r="C2751" t="s">
        <v>2539</v>
      </c>
    </row>
    <row r="2752" spans="1:3" x14ac:dyDescent="0.2">
      <c r="A2752" t="s">
        <v>6063</v>
      </c>
      <c r="B2752" t="s">
        <v>6064</v>
      </c>
      <c r="C2752" t="s">
        <v>2539</v>
      </c>
    </row>
    <row r="2753" spans="1:3" x14ac:dyDescent="0.2">
      <c r="A2753" t="s">
        <v>6065</v>
      </c>
      <c r="B2753" t="s">
        <v>6066</v>
      </c>
      <c r="C2753" t="s">
        <v>1913</v>
      </c>
    </row>
    <row r="2754" spans="1:3" x14ac:dyDescent="0.2">
      <c r="A2754" t="s">
        <v>6067</v>
      </c>
      <c r="B2754" t="s">
        <v>6068</v>
      </c>
      <c r="C2754" t="s">
        <v>4161</v>
      </c>
    </row>
    <row r="2755" spans="1:3" x14ac:dyDescent="0.2">
      <c r="A2755" t="s">
        <v>6069</v>
      </c>
      <c r="B2755" t="s">
        <v>6070</v>
      </c>
      <c r="C2755" t="s">
        <v>1704</v>
      </c>
    </row>
    <row r="2756" spans="1:3" x14ac:dyDescent="0.2">
      <c r="A2756" t="s">
        <v>6071</v>
      </c>
      <c r="B2756" t="s">
        <v>6072</v>
      </c>
      <c r="C2756" t="s">
        <v>1704</v>
      </c>
    </row>
    <row r="2757" spans="1:3" x14ac:dyDescent="0.2">
      <c r="A2757" t="s">
        <v>6073</v>
      </c>
      <c r="B2757" t="s">
        <v>6074</v>
      </c>
      <c r="C2757" t="s">
        <v>675</v>
      </c>
    </row>
    <row r="2758" spans="1:3" x14ac:dyDescent="0.2">
      <c r="A2758" t="s">
        <v>6075</v>
      </c>
      <c r="B2758" t="s">
        <v>6076</v>
      </c>
      <c r="C2758" t="s">
        <v>2539</v>
      </c>
    </row>
    <row r="2759" spans="1:3" x14ac:dyDescent="0.2">
      <c r="A2759" t="s">
        <v>6077</v>
      </c>
      <c r="B2759" t="s">
        <v>6078</v>
      </c>
      <c r="C2759" t="s">
        <v>6079</v>
      </c>
    </row>
    <row r="2760" spans="1:3" x14ac:dyDescent="0.2">
      <c r="A2760" t="s">
        <v>6080</v>
      </c>
      <c r="B2760" t="s">
        <v>6081</v>
      </c>
      <c r="C2760" t="s">
        <v>2539</v>
      </c>
    </row>
    <row r="2761" spans="1:3" x14ac:dyDescent="0.2">
      <c r="A2761" t="s">
        <v>6082</v>
      </c>
      <c r="B2761" t="s">
        <v>6083</v>
      </c>
      <c r="C2761" t="s">
        <v>4297</v>
      </c>
    </row>
    <row r="2762" spans="1:3" x14ac:dyDescent="0.2">
      <c r="A2762" t="s">
        <v>6084</v>
      </c>
      <c r="B2762" t="s">
        <v>6085</v>
      </c>
      <c r="C2762" t="s">
        <v>876</v>
      </c>
    </row>
    <row r="2763" spans="1:3" x14ac:dyDescent="0.2">
      <c r="A2763" t="s">
        <v>6086</v>
      </c>
      <c r="B2763" t="s">
        <v>6087</v>
      </c>
      <c r="C2763" t="s">
        <v>2539</v>
      </c>
    </row>
    <row r="2764" spans="1:3" x14ac:dyDescent="0.2">
      <c r="A2764" t="s">
        <v>6088</v>
      </c>
      <c r="B2764" t="s">
        <v>6089</v>
      </c>
      <c r="C2764" t="s">
        <v>2249</v>
      </c>
    </row>
    <row r="2765" spans="1:3" x14ac:dyDescent="0.2">
      <c r="A2765" t="s">
        <v>6090</v>
      </c>
      <c r="B2765" t="s">
        <v>6091</v>
      </c>
      <c r="C2765" t="s">
        <v>2249</v>
      </c>
    </row>
    <row r="2766" spans="1:3" x14ac:dyDescent="0.2">
      <c r="A2766" t="s">
        <v>6092</v>
      </c>
      <c r="B2766" t="s">
        <v>6093</v>
      </c>
      <c r="C2766" t="s">
        <v>675</v>
      </c>
    </row>
    <row r="2767" spans="1:3" x14ac:dyDescent="0.2">
      <c r="A2767" t="s">
        <v>6094</v>
      </c>
      <c r="B2767" t="s">
        <v>6095</v>
      </c>
      <c r="C2767" t="s">
        <v>675</v>
      </c>
    </row>
    <row r="2768" spans="1:3" x14ac:dyDescent="0.2">
      <c r="A2768" t="s">
        <v>6096</v>
      </c>
      <c r="B2768" t="s">
        <v>6097</v>
      </c>
      <c r="C2768" t="s">
        <v>675</v>
      </c>
    </row>
    <row r="2769" spans="1:3" x14ac:dyDescent="0.2">
      <c r="A2769" t="s">
        <v>6098</v>
      </c>
      <c r="B2769" t="s">
        <v>6099</v>
      </c>
      <c r="C2769" t="s">
        <v>675</v>
      </c>
    </row>
    <row r="2770" spans="1:3" x14ac:dyDescent="0.2">
      <c r="A2770" t="s">
        <v>6100</v>
      </c>
      <c r="B2770" t="s">
        <v>6101</v>
      </c>
      <c r="C2770" t="s">
        <v>4629</v>
      </c>
    </row>
    <row r="2771" spans="1:3" x14ac:dyDescent="0.2">
      <c r="A2771" t="s">
        <v>6102</v>
      </c>
      <c r="B2771" t="s">
        <v>6103</v>
      </c>
      <c r="C2771" t="s">
        <v>1585</v>
      </c>
    </row>
    <row r="2772" spans="1:3" x14ac:dyDescent="0.2">
      <c r="A2772" t="s">
        <v>6104</v>
      </c>
      <c r="B2772" t="s">
        <v>6105</v>
      </c>
      <c r="C2772" t="s">
        <v>4629</v>
      </c>
    </row>
    <row r="2773" spans="1:3" x14ac:dyDescent="0.2">
      <c r="A2773" t="s">
        <v>6106</v>
      </c>
      <c r="B2773" t="s">
        <v>6107</v>
      </c>
      <c r="C2773" t="s">
        <v>2463</v>
      </c>
    </row>
    <row r="2774" spans="1:3" x14ac:dyDescent="0.2">
      <c r="A2774" t="s">
        <v>6108</v>
      </c>
      <c r="B2774" t="s">
        <v>6109</v>
      </c>
      <c r="C2774" t="s">
        <v>2539</v>
      </c>
    </row>
    <row r="2775" spans="1:3" x14ac:dyDescent="0.2">
      <c r="A2775" t="s">
        <v>6110</v>
      </c>
      <c r="B2775" t="s">
        <v>6111</v>
      </c>
      <c r="C2775" t="s">
        <v>2912</v>
      </c>
    </row>
    <row r="2776" spans="1:3" x14ac:dyDescent="0.2">
      <c r="A2776" t="s">
        <v>6112</v>
      </c>
      <c r="B2776" t="s">
        <v>6113</v>
      </c>
      <c r="C2776" t="s">
        <v>675</v>
      </c>
    </row>
    <row r="2777" spans="1:3" x14ac:dyDescent="0.2">
      <c r="A2777" t="s">
        <v>6114</v>
      </c>
      <c r="B2777" t="s">
        <v>6115</v>
      </c>
      <c r="C2777" t="s">
        <v>3393</v>
      </c>
    </row>
    <row r="2778" spans="1:3" x14ac:dyDescent="0.2">
      <c r="A2778" t="s">
        <v>6116</v>
      </c>
      <c r="B2778" t="s">
        <v>6117</v>
      </c>
      <c r="C2778" t="s">
        <v>3340</v>
      </c>
    </row>
    <row r="2779" spans="1:3" x14ac:dyDescent="0.2">
      <c r="A2779" t="s">
        <v>6118</v>
      </c>
      <c r="B2779" t="s">
        <v>6119</v>
      </c>
      <c r="C2779" t="s">
        <v>1585</v>
      </c>
    </row>
    <row r="2780" spans="1:3" x14ac:dyDescent="0.2">
      <c r="A2780" t="s">
        <v>6120</v>
      </c>
      <c r="B2780" t="s">
        <v>6121</v>
      </c>
      <c r="C2780" t="s">
        <v>3256</v>
      </c>
    </row>
    <row r="2781" spans="1:3" x14ac:dyDescent="0.2">
      <c r="A2781" t="s">
        <v>6122</v>
      </c>
      <c r="B2781" t="s">
        <v>6123</v>
      </c>
      <c r="C2781" t="s">
        <v>3340</v>
      </c>
    </row>
    <row r="2782" spans="1:3" x14ac:dyDescent="0.2">
      <c r="A2782" t="s">
        <v>6124</v>
      </c>
      <c r="B2782" t="s">
        <v>6125</v>
      </c>
      <c r="C2782" t="s">
        <v>1918</v>
      </c>
    </row>
    <row r="2783" spans="1:3" x14ac:dyDescent="0.2">
      <c r="A2783" t="s">
        <v>6126</v>
      </c>
      <c r="B2783" t="s">
        <v>6127</v>
      </c>
      <c r="C2783" t="s">
        <v>3457</v>
      </c>
    </row>
    <row r="2784" spans="1:3" x14ac:dyDescent="0.2">
      <c r="A2784" t="s">
        <v>6128</v>
      </c>
      <c r="B2784" t="s">
        <v>6129</v>
      </c>
      <c r="C2784" t="s">
        <v>2468</v>
      </c>
    </row>
    <row r="2785" spans="1:3" x14ac:dyDescent="0.2">
      <c r="A2785" t="s">
        <v>6130</v>
      </c>
      <c r="B2785" t="s">
        <v>6131</v>
      </c>
      <c r="C2785" t="s">
        <v>1918</v>
      </c>
    </row>
    <row r="2786" spans="1:3" x14ac:dyDescent="0.2">
      <c r="A2786" t="s">
        <v>6132</v>
      </c>
      <c r="B2786" t="s">
        <v>6133</v>
      </c>
      <c r="C2786" t="s">
        <v>5696</v>
      </c>
    </row>
    <row r="2787" spans="1:3" x14ac:dyDescent="0.2">
      <c r="A2787" t="s">
        <v>6134</v>
      </c>
      <c r="B2787" t="s">
        <v>6135</v>
      </c>
      <c r="C2787" t="s">
        <v>1704</v>
      </c>
    </row>
    <row r="2788" spans="1:3" x14ac:dyDescent="0.2">
      <c r="A2788" t="s">
        <v>6136</v>
      </c>
      <c r="B2788" t="s">
        <v>6137</v>
      </c>
      <c r="C2788" t="s">
        <v>1704</v>
      </c>
    </row>
    <row r="2789" spans="1:3" x14ac:dyDescent="0.2">
      <c r="A2789" t="s">
        <v>6138</v>
      </c>
      <c r="B2789" t="s">
        <v>6139</v>
      </c>
      <c r="C2789" t="s">
        <v>2912</v>
      </c>
    </row>
    <row r="2790" spans="1:3" x14ac:dyDescent="0.2">
      <c r="A2790" t="s">
        <v>6140</v>
      </c>
      <c r="B2790" t="s">
        <v>6141</v>
      </c>
      <c r="C2790" t="s">
        <v>675</v>
      </c>
    </row>
    <row r="2791" spans="1:3" x14ac:dyDescent="0.2">
      <c r="A2791" t="s">
        <v>6142</v>
      </c>
      <c r="B2791" t="s">
        <v>6143</v>
      </c>
      <c r="C2791" t="s">
        <v>4297</v>
      </c>
    </row>
    <row r="2792" spans="1:3" x14ac:dyDescent="0.2">
      <c r="A2792" t="s">
        <v>6144</v>
      </c>
      <c r="B2792" t="s">
        <v>6145</v>
      </c>
      <c r="C2792" t="s">
        <v>2463</v>
      </c>
    </row>
    <row r="2793" spans="1:3" x14ac:dyDescent="0.2">
      <c r="A2793" t="s">
        <v>6146</v>
      </c>
      <c r="B2793" t="s">
        <v>6147</v>
      </c>
      <c r="C2793" t="s">
        <v>3522</v>
      </c>
    </row>
    <row r="2794" spans="1:3" x14ac:dyDescent="0.2">
      <c r="A2794" t="s">
        <v>6148</v>
      </c>
      <c r="B2794" t="s">
        <v>6149</v>
      </c>
      <c r="C2794" t="s">
        <v>2458</v>
      </c>
    </row>
    <row r="2795" spans="1:3" x14ac:dyDescent="0.2">
      <c r="A2795" t="s">
        <v>6150</v>
      </c>
      <c r="B2795" t="s">
        <v>6151</v>
      </c>
      <c r="C2795" t="s">
        <v>6152</v>
      </c>
    </row>
    <row r="2796" spans="1:3" x14ac:dyDescent="0.2">
      <c r="A2796" t="s">
        <v>6153</v>
      </c>
      <c r="B2796" t="s">
        <v>6154</v>
      </c>
      <c r="C2796" t="s">
        <v>4297</v>
      </c>
    </row>
    <row r="2797" spans="1:3" x14ac:dyDescent="0.2">
      <c r="A2797" t="s">
        <v>6155</v>
      </c>
      <c r="B2797" t="s">
        <v>6156</v>
      </c>
      <c r="C2797" t="s">
        <v>4297</v>
      </c>
    </row>
    <row r="2798" spans="1:3" x14ac:dyDescent="0.2">
      <c r="A2798" t="s">
        <v>6157</v>
      </c>
      <c r="B2798" t="s">
        <v>6158</v>
      </c>
      <c r="C2798" t="s">
        <v>2912</v>
      </c>
    </row>
    <row r="2799" spans="1:3" x14ac:dyDescent="0.2">
      <c r="A2799" t="s">
        <v>6159</v>
      </c>
      <c r="B2799" t="s">
        <v>6160</v>
      </c>
      <c r="C2799" t="s">
        <v>4629</v>
      </c>
    </row>
    <row r="2800" spans="1:3" x14ac:dyDescent="0.2">
      <c r="A2800" t="s">
        <v>6161</v>
      </c>
      <c r="B2800" t="s">
        <v>6162</v>
      </c>
      <c r="C2800" t="s">
        <v>3522</v>
      </c>
    </row>
    <row r="2801" spans="1:3" x14ac:dyDescent="0.2">
      <c r="A2801" t="s">
        <v>6163</v>
      </c>
      <c r="B2801" t="s">
        <v>6164</v>
      </c>
      <c r="C2801" t="s">
        <v>2539</v>
      </c>
    </row>
    <row r="2802" spans="1:3" x14ac:dyDescent="0.2">
      <c r="A2802" t="s">
        <v>6165</v>
      </c>
      <c r="B2802" t="s">
        <v>6166</v>
      </c>
      <c r="C2802" t="s">
        <v>2539</v>
      </c>
    </row>
    <row r="2803" spans="1:3" x14ac:dyDescent="0.2">
      <c r="A2803" t="s">
        <v>6167</v>
      </c>
      <c r="B2803" t="s">
        <v>6168</v>
      </c>
      <c r="C2803" t="s">
        <v>3522</v>
      </c>
    </row>
    <row r="2804" spans="1:3" x14ac:dyDescent="0.2">
      <c r="A2804" t="s">
        <v>6169</v>
      </c>
      <c r="B2804" t="s">
        <v>6170</v>
      </c>
      <c r="C2804" t="s">
        <v>4666</v>
      </c>
    </row>
    <row r="2805" spans="1:3" x14ac:dyDescent="0.2">
      <c r="A2805" t="s">
        <v>6171</v>
      </c>
      <c r="B2805" t="s">
        <v>6172</v>
      </c>
      <c r="C2805" t="s">
        <v>4297</v>
      </c>
    </row>
    <row r="2806" spans="1:3" x14ac:dyDescent="0.2">
      <c r="A2806" t="s">
        <v>6173</v>
      </c>
      <c r="B2806" t="s">
        <v>6174</v>
      </c>
      <c r="C2806" t="s">
        <v>675</v>
      </c>
    </row>
    <row r="2807" spans="1:3" x14ac:dyDescent="0.2">
      <c r="A2807" t="s">
        <v>6175</v>
      </c>
      <c r="B2807" t="s">
        <v>6176</v>
      </c>
      <c r="C2807" t="s">
        <v>2945</v>
      </c>
    </row>
    <row r="2808" spans="1:3" x14ac:dyDescent="0.2">
      <c r="A2808" t="s">
        <v>6177</v>
      </c>
      <c r="B2808" t="s">
        <v>6178</v>
      </c>
      <c r="C2808" t="s">
        <v>1488</v>
      </c>
    </row>
    <row r="2809" spans="1:3" x14ac:dyDescent="0.2">
      <c r="A2809" t="s">
        <v>6179</v>
      </c>
      <c r="B2809" t="s">
        <v>6180</v>
      </c>
      <c r="C2809" t="s">
        <v>675</v>
      </c>
    </row>
    <row r="2810" spans="1:3" x14ac:dyDescent="0.2">
      <c r="A2810" t="s">
        <v>6181</v>
      </c>
      <c r="B2810" t="s">
        <v>6182</v>
      </c>
      <c r="C2810" t="s">
        <v>2945</v>
      </c>
    </row>
    <row r="2811" spans="1:3" x14ac:dyDescent="0.2">
      <c r="A2811" t="s">
        <v>6183</v>
      </c>
      <c r="B2811" t="s">
        <v>6184</v>
      </c>
      <c r="C2811" t="s">
        <v>675</v>
      </c>
    </row>
    <row r="2812" spans="1:3" x14ac:dyDescent="0.2">
      <c r="A2812" t="s">
        <v>6185</v>
      </c>
      <c r="B2812" t="s">
        <v>6186</v>
      </c>
      <c r="C2812" t="s">
        <v>675</v>
      </c>
    </row>
    <row r="2813" spans="1:3" x14ac:dyDescent="0.2">
      <c r="A2813" t="s">
        <v>6187</v>
      </c>
      <c r="B2813" t="s">
        <v>6188</v>
      </c>
      <c r="C2813" t="s">
        <v>2539</v>
      </c>
    </row>
    <row r="2814" spans="1:3" x14ac:dyDescent="0.2">
      <c r="A2814" t="s">
        <v>6189</v>
      </c>
      <c r="B2814" t="s">
        <v>6190</v>
      </c>
      <c r="C2814" t="s">
        <v>495</v>
      </c>
    </row>
    <row r="2815" spans="1:3" x14ac:dyDescent="0.2">
      <c r="A2815" t="s">
        <v>6191</v>
      </c>
      <c r="B2815" t="s">
        <v>6192</v>
      </c>
      <c r="C2815" t="s">
        <v>4297</v>
      </c>
    </row>
    <row r="2816" spans="1:3" x14ac:dyDescent="0.2">
      <c r="A2816" t="s">
        <v>6193</v>
      </c>
      <c r="B2816" t="s">
        <v>6194</v>
      </c>
      <c r="C2816" t="s">
        <v>495</v>
      </c>
    </row>
    <row r="2817" spans="1:3" x14ac:dyDescent="0.2">
      <c r="A2817" t="s">
        <v>6195</v>
      </c>
      <c r="B2817" t="s">
        <v>6196</v>
      </c>
      <c r="C2817" t="s">
        <v>495</v>
      </c>
    </row>
    <row r="2818" spans="1:3" x14ac:dyDescent="0.2">
      <c r="A2818" t="s">
        <v>6197</v>
      </c>
      <c r="B2818" t="s">
        <v>6198</v>
      </c>
      <c r="C2818" t="s">
        <v>495</v>
      </c>
    </row>
    <row r="2819" spans="1:3" x14ac:dyDescent="0.2">
      <c r="A2819" t="s">
        <v>6199</v>
      </c>
      <c r="B2819" t="s">
        <v>6200</v>
      </c>
      <c r="C2819" t="s">
        <v>495</v>
      </c>
    </row>
    <row r="2820" spans="1:3" x14ac:dyDescent="0.2">
      <c r="A2820" t="s">
        <v>6201</v>
      </c>
      <c r="B2820" t="s">
        <v>6202</v>
      </c>
      <c r="C2820" t="s">
        <v>1704</v>
      </c>
    </row>
    <row r="2821" spans="1:3" x14ac:dyDescent="0.2">
      <c r="A2821" t="s">
        <v>6203</v>
      </c>
      <c r="B2821" t="s">
        <v>6204</v>
      </c>
      <c r="C2821" t="s">
        <v>1263</v>
      </c>
    </row>
    <row r="2822" spans="1:3" x14ac:dyDescent="0.2">
      <c r="A2822" t="s">
        <v>6205</v>
      </c>
      <c r="B2822" t="s">
        <v>6206</v>
      </c>
      <c r="C2822" t="s">
        <v>1918</v>
      </c>
    </row>
    <row r="2823" spans="1:3" x14ac:dyDescent="0.2">
      <c r="A2823" t="s">
        <v>6207</v>
      </c>
      <c r="B2823" t="s">
        <v>6208</v>
      </c>
      <c r="C2823" t="s">
        <v>1704</v>
      </c>
    </row>
    <row r="2824" spans="1:3" x14ac:dyDescent="0.2">
      <c r="A2824" t="s">
        <v>6209</v>
      </c>
      <c r="B2824" t="s">
        <v>6210</v>
      </c>
      <c r="C2824" t="s">
        <v>2163</v>
      </c>
    </row>
    <row r="2825" spans="1:3" x14ac:dyDescent="0.2">
      <c r="A2825" t="s">
        <v>6211</v>
      </c>
      <c r="B2825" t="s">
        <v>6212</v>
      </c>
      <c r="C2825" t="s">
        <v>4711</v>
      </c>
    </row>
    <row r="2826" spans="1:3" x14ac:dyDescent="0.2">
      <c r="A2826" t="s">
        <v>6213</v>
      </c>
      <c r="B2826" t="s">
        <v>6214</v>
      </c>
      <c r="C2826" t="s">
        <v>3321</v>
      </c>
    </row>
    <row r="2827" spans="1:3" x14ac:dyDescent="0.2">
      <c r="A2827" t="s">
        <v>6215</v>
      </c>
      <c r="B2827" t="s">
        <v>6216</v>
      </c>
      <c r="C2827" t="s">
        <v>2057</v>
      </c>
    </row>
    <row r="2828" spans="1:3" x14ac:dyDescent="0.2">
      <c r="A2828" t="s">
        <v>6217</v>
      </c>
      <c r="B2828" t="s">
        <v>6218</v>
      </c>
      <c r="C2828" t="s">
        <v>1528</v>
      </c>
    </row>
    <row r="2829" spans="1:3" x14ac:dyDescent="0.2">
      <c r="A2829" t="s">
        <v>6219</v>
      </c>
      <c r="B2829" t="s">
        <v>6220</v>
      </c>
      <c r="C2829" t="s">
        <v>495</v>
      </c>
    </row>
    <row r="2830" spans="1:3" x14ac:dyDescent="0.2">
      <c r="A2830" t="s">
        <v>6221</v>
      </c>
      <c r="B2830" t="s">
        <v>6222</v>
      </c>
      <c r="C2830" t="s">
        <v>495</v>
      </c>
    </row>
    <row r="2831" spans="1:3" x14ac:dyDescent="0.2">
      <c r="A2831" t="s">
        <v>6223</v>
      </c>
      <c r="B2831" t="s">
        <v>6224</v>
      </c>
      <c r="C2831" t="s">
        <v>675</v>
      </c>
    </row>
    <row r="2832" spans="1:3" x14ac:dyDescent="0.2">
      <c r="A2832" t="s">
        <v>6225</v>
      </c>
      <c r="B2832" t="s">
        <v>6226</v>
      </c>
      <c r="C2832" t="s">
        <v>3321</v>
      </c>
    </row>
    <row r="2833" spans="1:3" x14ac:dyDescent="0.2">
      <c r="A2833" t="s">
        <v>6227</v>
      </c>
      <c r="B2833" t="s">
        <v>6228</v>
      </c>
      <c r="C2833" t="s">
        <v>2755</v>
      </c>
    </row>
    <row r="2834" spans="1:3" x14ac:dyDescent="0.2">
      <c r="A2834" t="s">
        <v>6229</v>
      </c>
      <c r="B2834" t="s">
        <v>6230</v>
      </c>
      <c r="C2834" t="s">
        <v>495</v>
      </c>
    </row>
    <row r="2835" spans="1:3" x14ac:dyDescent="0.2">
      <c r="A2835" t="s">
        <v>6231</v>
      </c>
      <c r="B2835" t="s">
        <v>6232</v>
      </c>
      <c r="C2835" t="s">
        <v>495</v>
      </c>
    </row>
    <row r="2836" spans="1:3" x14ac:dyDescent="0.2">
      <c r="A2836" t="s">
        <v>6233</v>
      </c>
      <c r="B2836" t="s">
        <v>6234</v>
      </c>
      <c r="C2836" t="s">
        <v>2539</v>
      </c>
    </row>
    <row r="2837" spans="1:3" x14ac:dyDescent="0.2">
      <c r="A2837" t="s">
        <v>6235</v>
      </c>
      <c r="B2837" t="s">
        <v>6236</v>
      </c>
      <c r="C2837" t="s">
        <v>495</v>
      </c>
    </row>
    <row r="2838" spans="1:3" x14ac:dyDescent="0.2">
      <c r="A2838" t="s">
        <v>6237</v>
      </c>
      <c r="B2838" t="s">
        <v>6238</v>
      </c>
      <c r="C2838" t="s">
        <v>3340</v>
      </c>
    </row>
    <row r="2839" spans="1:3" x14ac:dyDescent="0.2">
      <c r="A2839" t="s">
        <v>6239</v>
      </c>
      <c r="B2839" t="s">
        <v>6240</v>
      </c>
      <c r="C2839" t="s">
        <v>1913</v>
      </c>
    </row>
    <row r="2840" spans="1:3" x14ac:dyDescent="0.2">
      <c r="A2840" t="s">
        <v>6241</v>
      </c>
      <c r="B2840" t="s">
        <v>6242</v>
      </c>
      <c r="C2840" t="s">
        <v>2857</v>
      </c>
    </row>
    <row r="2841" spans="1:3" x14ac:dyDescent="0.2">
      <c r="A2841" t="s">
        <v>6243</v>
      </c>
      <c r="B2841" t="s">
        <v>6244</v>
      </c>
      <c r="C2841" t="s">
        <v>580</v>
      </c>
    </row>
    <row r="2842" spans="1:3" x14ac:dyDescent="0.2">
      <c r="A2842" t="s">
        <v>6245</v>
      </c>
      <c r="B2842" t="s">
        <v>6246</v>
      </c>
      <c r="C2842" t="s">
        <v>2945</v>
      </c>
    </row>
    <row r="2843" spans="1:3" x14ac:dyDescent="0.2">
      <c r="A2843" t="s">
        <v>6247</v>
      </c>
      <c r="B2843" t="s">
        <v>6248</v>
      </c>
      <c r="C2843" t="s">
        <v>495</v>
      </c>
    </row>
    <row r="2844" spans="1:3" x14ac:dyDescent="0.2">
      <c r="A2844" t="s">
        <v>6249</v>
      </c>
      <c r="B2844" t="s">
        <v>6250</v>
      </c>
      <c r="C2844" t="s">
        <v>4629</v>
      </c>
    </row>
    <row r="2845" spans="1:3" x14ac:dyDescent="0.2">
      <c r="A2845" t="s">
        <v>6251</v>
      </c>
      <c r="B2845" t="s">
        <v>6252</v>
      </c>
      <c r="C2845" t="s">
        <v>675</v>
      </c>
    </row>
    <row r="2846" spans="1:3" x14ac:dyDescent="0.2">
      <c r="A2846" t="s">
        <v>6253</v>
      </c>
      <c r="B2846" t="s">
        <v>6254</v>
      </c>
      <c r="C2846" t="s">
        <v>2539</v>
      </c>
    </row>
    <row r="2847" spans="1:3" x14ac:dyDescent="0.2">
      <c r="A2847" t="s">
        <v>6255</v>
      </c>
      <c r="B2847" t="s">
        <v>6256</v>
      </c>
      <c r="C2847" t="s">
        <v>2539</v>
      </c>
    </row>
    <row r="2848" spans="1:3" x14ac:dyDescent="0.2">
      <c r="A2848" t="s">
        <v>6257</v>
      </c>
      <c r="B2848" t="s">
        <v>6258</v>
      </c>
      <c r="C2848" t="s">
        <v>2539</v>
      </c>
    </row>
    <row r="2849" spans="1:3" x14ac:dyDescent="0.2">
      <c r="A2849" t="s">
        <v>6259</v>
      </c>
      <c r="B2849" t="s">
        <v>6260</v>
      </c>
      <c r="C2849" t="s">
        <v>2539</v>
      </c>
    </row>
    <row r="2850" spans="1:3" x14ac:dyDescent="0.2">
      <c r="A2850" t="s">
        <v>6261</v>
      </c>
      <c r="B2850" t="s">
        <v>6262</v>
      </c>
      <c r="C2850" t="s">
        <v>2539</v>
      </c>
    </row>
    <row r="2851" spans="1:3" x14ac:dyDescent="0.2">
      <c r="A2851" t="s">
        <v>6263</v>
      </c>
      <c r="B2851" t="s">
        <v>6264</v>
      </c>
      <c r="C2851" t="s">
        <v>2539</v>
      </c>
    </row>
    <row r="2852" spans="1:3" x14ac:dyDescent="0.2">
      <c r="A2852" t="s">
        <v>6265</v>
      </c>
      <c r="B2852" t="s">
        <v>6266</v>
      </c>
      <c r="C2852" t="s">
        <v>2539</v>
      </c>
    </row>
    <row r="2853" spans="1:3" x14ac:dyDescent="0.2">
      <c r="A2853" t="s">
        <v>6267</v>
      </c>
      <c r="B2853" t="s">
        <v>6268</v>
      </c>
      <c r="C2853" t="s">
        <v>4297</v>
      </c>
    </row>
    <row r="2854" spans="1:3" x14ac:dyDescent="0.2">
      <c r="A2854" t="s">
        <v>6269</v>
      </c>
      <c r="B2854" t="s">
        <v>6270</v>
      </c>
      <c r="C2854" t="s">
        <v>675</v>
      </c>
    </row>
    <row r="2855" spans="1:3" x14ac:dyDescent="0.2">
      <c r="A2855" t="s">
        <v>6271</v>
      </c>
      <c r="B2855" t="s">
        <v>6272</v>
      </c>
      <c r="C2855" t="s">
        <v>495</v>
      </c>
    </row>
    <row r="2856" spans="1:3" x14ac:dyDescent="0.2">
      <c r="A2856" t="s">
        <v>6273</v>
      </c>
      <c r="B2856" t="s">
        <v>6274</v>
      </c>
      <c r="C2856" t="s">
        <v>4297</v>
      </c>
    </row>
    <row r="2857" spans="1:3" x14ac:dyDescent="0.2">
      <c r="A2857" t="s">
        <v>6275</v>
      </c>
      <c r="B2857" t="s">
        <v>6276</v>
      </c>
      <c r="C2857" t="s">
        <v>620</v>
      </c>
    </row>
    <row r="2858" spans="1:3" x14ac:dyDescent="0.2">
      <c r="A2858" t="s">
        <v>6277</v>
      </c>
      <c r="B2858" t="s">
        <v>6278</v>
      </c>
      <c r="C2858" t="s">
        <v>2120</v>
      </c>
    </row>
    <row r="2859" spans="1:3" x14ac:dyDescent="0.2">
      <c r="A2859" t="s">
        <v>6279</v>
      </c>
      <c r="B2859" t="s">
        <v>6280</v>
      </c>
      <c r="C2859" t="s">
        <v>2120</v>
      </c>
    </row>
    <row r="2860" spans="1:3" x14ac:dyDescent="0.2">
      <c r="A2860" t="s">
        <v>6281</v>
      </c>
      <c r="B2860" t="s">
        <v>6282</v>
      </c>
      <c r="C2860" t="s">
        <v>620</v>
      </c>
    </row>
    <row r="2861" spans="1:3" x14ac:dyDescent="0.2">
      <c r="A2861" t="s">
        <v>6283</v>
      </c>
      <c r="B2861" t="s">
        <v>6284</v>
      </c>
      <c r="C2861" t="s">
        <v>4297</v>
      </c>
    </row>
    <row r="2862" spans="1:3" x14ac:dyDescent="0.2">
      <c r="A2862" t="s">
        <v>6285</v>
      </c>
      <c r="B2862" t="s">
        <v>6286</v>
      </c>
      <c r="C2862" t="s">
        <v>1598</v>
      </c>
    </row>
    <row r="2863" spans="1:3" x14ac:dyDescent="0.2">
      <c r="A2863" t="s">
        <v>6287</v>
      </c>
      <c r="B2863" t="s">
        <v>6288</v>
      </c>
      <c r="C2863" t="s">
        <v>495</v>
      </c>
    </row>
    <row r="2864" spans="1:3" x14ac:dyDescent="0.2">
      <c r="A2864" t="s">
        <v>6289</v>
      </c>
      <c r="B2864" t="s">
        <v>6290</v>
      </c>
      <c r="C2864" t="s">
        <v>2676</v>
      </c>
    </row>
    <row r="2865" spans="1:3" x14ac:dyDescent="0.2">
      <c r="A2865" t="s">
        <v>6291</v>
      </c>
      <c r="B2865" t="s">
        <v>6292</v>
      </c>
      <c r="C2865" t="s">
        <v>675</v>
      </c>
    </row>
    <row r="2866" spans="1:3" x14ac:dyDescent="0.2">
      <c r="A2866" t="s">
        <v>6293</v>
      </c>
      <c r="B2866" t="s">
        <v>6294</v>
      </c>
      <c r="C2866" t="s">
        <v>2468</v>
      </c>
    </row>
    <row r="2867" spans="1:3" x14ac:dyDescent="0.2">
      <c r="A2867" t="s">
        <v>6295</v>
      </c>
      <c r="B2867" t="s">
        <v>6296</v>
      </c>
      <c r="C2867" t="s">
        <v>620</v>
      </c>
    </row>
    <row r="2868" spans="1:3" x14ac:dyDescent="0.2">
      <c r="A2868" t="s">
        <v>6297</v>
      </c>
      <c r="B2868" t="s">
        <v>6298</v>
      </c>
      <c r="C2868" t="s">
        <v>495</v>
      </c>
    </row>
    <row r="2869" spans="1:3" x14ac:dyDescent="0.2">
      <c r="A2869" t="s">
        <v>6299</v>
      </c>
      <c r="B2869" t="s">
        <v>6300</v>
      </c>
      <c r="C2869" t="s">
        <v>2644</v>
      </c>
    </row>
    <row r="2870" spans="1:3" x14ac:dyDescent="0.2">
      <c r="A2870" t="s">
        <v>6301</v>
      </c>
      <c r="B2870" t="s">
        <v>6302</v>
      </c>
      <c r="C2870" t="s">
        <v>495</v>
      </c>
    </row>
    <row r="2871" spans="1:3" x14ac:dyDescent="0.2">
      <c r="A2871" t="s">
        <v>6303</v>
      </c>
      <c r="B2871" t="s">
        <v>6304</v>
      </c>
      <c r="C2871" t="s">
        <v>2249</v>
      </c>
    </row>
    <row r="2872" spans="1:3" x14ac:dyDescent="0.2">
      <c r="A2872" t="s">
        <v>6305</v>
      </c>
      <c r="B2872" t="s">
        <v>6306</v>
      </c>
      <c r="C2872" t="s">
        <v>502</v>
      </c>
    </row>
    <row r="2873" spans="1:3" x14ac:dyDescent="0.2">
      <c r="A2873" t="s">
        <v>6307</v>
      </c>
      <c r="B2873" t="s">
        <v>6308</v>
      </c>
      <c r="C2873" t="s">
        <v>502</v>
      </c>
    </row>
    <row r="2874" spans="1:3" x14ac:dyDescent="0.2">
      <c r="A2874" t="s">
        <v>6309</v>
      </c>
      <c r="B2874" t="s">
        <v>6310</v>
      </c>
      <c r="C2874" t="s">
        <v>502</v>
      </c>
    </row>
    <row r="2875" spans="1:3" x14ac:dyDescent="0.2">
      <c r="A2875" t="s">
        <v>6311</v>
      </c>
      <c r="B2875" t="s">
        <v>6312</v>
      </c>
      <c r="C2875" t="s">
        <v>502</v>
      </c>
    </row>
    <row r="2876" spans="1:3" x14ac:dyDescent="0.2">
      <c r="A2876" t="s">
        <v>6313</v>
      </c>
      <c r="B2876" t="s">
        <v>6314</v>
      </c>
      <c r="C2876" t="s">
        <v>502</v>
      </c>
    </row>
    <row r="2877" spans="1:3" x14ac:dyDescent="0.2">
      <c r="A2877" t="s">
        <v>6315</v>
      </c>
      <c r="B2877" t="s">
        <v>6316</v>
      </c>
      <c r="C2877" t="s">
        <v>502</v>
      </c>
    </row>
    <row r="2878" spans="1:3" x14ac:dyDescent="0.2">
      <c r="A2878" t="s">
        <v>6317</v>
      </c>
      <c r="B2878" t="s">
        <v>6318</v>
      </c>
      <c r="C2878" t="s">
        <v>1263</v>
      </c>
    </row>
    <row r="2879" spans="1:3" x14ac:dyDescent="0.2">
      <c r="A2879" t="s">
        <v>6319</v>
      </c>
      <c r="B2879" t="s">
        <v>6320</v>
      </c>
      <c r="C2879" t="s">
        <v>502</v>
      </c>
    </row>
    <row r="2880" spans="1:3" x14ac:dyDescent="0.2">
      <c r="A2880" t="s">
        <v>6321</v>
      </c>
      <c r="B2880" t="s">
        <v>6322</v>
      </c>
      <c r="C2880" t="s">
        <v>502</v>
      </c>
    </row>
    <row r="2881" spans="1:3" x14ac:dyDescent="0.2">
      <c r="A2881" t="s">
        <v>6323</v>
      </c>
      <c r="B2881" t="s">
        <v>6324</v>
      </c>
      <c r="C2881" t="s">
        <v>502</v>
      </c>
    </row>
    <row r="2882" spans="1:3" x14ac:dyDescent="0.2">
      <c r="A2882" t="s">
        <v>6325</v>
      </c>
      <c r="B2882" t="s">
        <v>6326</v>
      </c>
      <c r="C2882" t="s">
        <v>675</v>
      </c>
    </row>
    <row r="2883" spans="1:3" x14ac:dyDescent="0.2">
      <c r="A2883" t="s">
        <v>6327</v>
      </c>
      <c r="B2883" t="s">
        <v>6328</v>
      </c>
      <c r="C2883" t="s">
        <v>502</v>
      </c>
    </row>
    <row r="2884" spans="1:3" x14ac:dyDescent="0.2">
      <c r="A2884" t="s">
        <v>6329</v>
      </c>
      <c r="B2884" t="s">
        <v>6330</v>
      </c>
      <c r="C2884" t="s">
        <v>502</v>
      </c>
    </row>
    <row r="2885" spans="1:3" x14ac:dyDescent="0.2">
      <c r="A2885" t="s">
        <v>6331</v>
      </c>
      <c r="B2885" t="s">
        <v>6332</v>
      </c>
      <c r="C2885" t="s">
        <v>1263</v>
      </c>
    </row>
    <row r="2886" spans="1:3" x14ac:dyDescent="0.2">
      <c r="A2886" t="s">
        <v>6333</v>
      </c>
      <c r="B2886" t="s">
        <v>6334</v>
      </c>
      <c r="C2886" t="s">
        <v>502</v>
      </c>
    </row>
    <row r="2887" spans="1:3" x14ac:dyDescent="0.2">
      <c r="A2887" t="s">
        <v>6335</v>
      </c>
      <c r="B2887" t="s">
        <v>6336</v>
      </c>
      <c r="C2887" t="s">
        <v>502</v>
      </c>
    </row>
    <row r="2888" spans="1:3" x14ac:dyDescent="0.2">
      <c r="A2888" t="s">
        <v>6337</v>
      </c>
      <c r="B2888" t="s">
        <v>6338</v>
      </c>
      <c r="C2888" t="s">
        <v>4297</v>
      </c>
    </row>
    <row r="2889" spans="1:3" x14ac:dyDescent="0.2">
      <c r="A2889" t="s">
        <v>6339</v>
      </c>
      <c r="B2889" t="s">
        <v>6340</v>
      </c>
      <c r="C2889" t="s">
        <v>502</v>
      </c>
    </row>
    <row r="2890" spans="1:3" x14ac:dyDescent="0.2">
      <c r="A2890" t="s">
        <v>6341</v>
      </c>
      <c r="B2890" t="s">
        <v>6342</v>
      </c>
      <c r="C2890" t="s">
        <v>502</v>
      </c>
    </row>
    <row r="2891" spans="1:3" x14ac:dyDescent="0.2">
      <c r="A2891" t="s">
        <v>6343</v>
      </c>
      <c r="B2891" t="s">
        <v>6344</v>
      </c>
      <c r="C2891" t="s">
        <v>502</v>
      </c>
    </row>
    <row r="2892" spans="1:3" x14ac:dyDescent="0.2">
      <c r="A2892" t="s">
        <v>6345</v>
      </c>
      <c r="B2892" t="s">
        <v>6346</v>
      </c>
      <c r="C2892" t="s">
        <v>502</v>
      </c>
    </row>
    <row r="2893" spans="1:3" x14ac:dyDescent="0.2">
      <c r="A2893" t="s">
        <v>6347</v>
      </c>
      <c r="B2893" t="s">
        <v>6348</v>
      </c>
      <c r="C2893" t="s">
        <v>2945</v>
      </c>
    </row>
    <row r="2894" spans="1:3" x14ac:dyDescent="0.2">
      <c r="A2894" t="s">
        <v>6349</v>
      </c>
      <c r="B2894" t="s">
        <v>6350</v>
      </c>
      <c r="C2894" t="s">
        <v>2163</v>
      </c>
    </row>
    <row r="2895" spans="1:3" x14ac:dyDescent="0.2">
      <c r="A2895" t="s">
        <v>6351</v>
      </c>
      <c r="B2895" t="s">
        <v>6352</v>
      </c>
      <c r="C2895" t="s">
        <v>2912</v>
      </c>
    </row>
    <row r="2896" spans="1:3" x14ac:dyDescent="0.2">
      <c r="A2896" t="s">
        <v>6353</v>
      </c>
      <c r="B2896" t="s">
        <v>6354</v>
      </c>
      <c r="C2896" t="s">
        <v>502</v>
      </c>
    </row>
    <row r="2897" spans="1:3" x14ac:dyDescent="0.2">
      <c r="A2897" t="s">
        <v>6355</v>
      </c>
      <c r="B2897" t="s">
        <v>6356</v>
      </c>
      <c r="C2897" t="s">
        <v>502</v>
      </c>
    </row>
    <row r="2898" spans="1:3" x14ac:dyDescent="0.2">
      <c r="A2898" t="s">
        <v>6357</v>
      </c>
      <c r="B2898" t="s">
        <v>6358</v>
      </c>
      <c r="C2898" t="s">
        <v>502</v>
      </c>
    </row>
    <row r="2899" spans="1:3" x14ac:dyDescent="0.2">
      <c r="A2899" t="s">
        <v>6359</v>
      </c>
      <c r="B2899" t="s">
        <v>6360</v>
      </c>
      <c r="C2899" t="s">
        <v>502</v>
      </c>
    </row>
    <row r="2900" spans="1:3" x14ac:dyDescent="0.2">
      <c r="A2900" t="s">
        <v>6361</v>
      </c>
      <c r="B2900" t="s">
        <v>6362</v>
      </c>
      <c r="C2900" t="s">
        <v>502</v>
      </c>
    </row>
    <row r="2901" spans="1:3" x14ac:dyDescent="0.2">
      <c r="A2901" t="s">
        <v>6363</v>
      </c>
      <c r="B2901" t="s">
        <v>6364</v>
      </c>
      <c r="C2901" t="s">
        <v>2120</v>
      </c>
    </row>
    <row r="2902" spans="1:3" x14ac:dyDescent="0.2">
      <c r="A2902" t="s">
        <v>6365</v>
      </c>
      <c r="B2902" t="s">
        <v>6366</v>
      </c>
      <c r="C2902" t="s">
        <v>502</v>
      </c>
    </row>
    <row r="2903" spans="1:3" x14ac:dyDescent="0.2">
      <c r="A2903" t="s">
        <v>6367</v>
      </c>
      <c r="B2903" t="s">
        <v>6368</v>
      </c>
      <c r="C2903" t="s">
        <v>502</v>
      </c>
    </row>
    <row r="2904" spans="1:3" x14ac:dyDescent="0.2">
      <c r="A2904" t="s">
        <v>6369</v>
      </c>
      <c r="B2904" t="s">
        <v>6370</v>
      </c>
      <c r="C2904" t="s">
        <v>502</v>
      </c>
    </row>
    <row r="2905" spans="1:3" x14ac:dyDescent="0.2">
      <c r="A2905" t="s">
        <v>6371</v>
      </c>
      <c r="B2905" t="s">
        <v>6372</v>
      </c>
      <c r="C2905" t="s">
        <v>502</v>
      </c>
    </row>
    <row r="2906" spans="1:3" x14ac:dyDescent="0.2">
      <c r="A2906" t="s">
        <v>6373</v>
      </c>
      <c r="B2906" t="s">
        <v>6374</v>
      </c>
      <c r="C2906" t="s">
        <v>502</v>
      </c>
    </row>
    <row r="2907" spans="1:3" x14ac:dyDescent="0.2">
      <c r="A2907" t="s">
        <v>6375</v>
      </c>
      <c r="B2907" t="s">
        <v>6376</v>
      </c>
      <c r="C2907" t="s">
        <v>502</v>
      </c>
    </row>
    <row r="2908" spans="1:3" x14ac:dyDescent="0.2">
      <c r="A2908" t="s">
        <v>6377</v>
      </c>
      <c r="B2908" t="s">
        <v>6378</v>
      </c>
      <c r="C2908" t="s">
        <v>2117</v>
      </c>
    </row>
    <row r="2909" spans="1:3" x14ac:dyDescent="0.2">
      <c r="A2909" t="s">
        <v>6379</v>
      </c>
      <c r="B2909" t="s">
        <v>6380</v>
      </c>
      <c r="C2909" t="s">
        <v>502</v>
      </c>
    </row>
    <row r="2910" spans="1:3" x14ac:dyDescent="0.2">
      <c r="A2910" t="s">
        <v>6381</v>
      </c>
      <c r="B2910" t="s">
        <v>6382</v>
      </c>
      <c r="C2910" t="s">
        <v>2120</v>
      </c>
    </row>
    <row r="2911" spans="1:3" x14ac:dyDescent="0.2">
      <c r="A2911" t="s">
        <v>6383</v>
      </c>
      <c r="B2911" t="s">
        <v>6384</v>
      </c>
      <c r="C2911" t="s">
        <v>2945</v>
      </c>
    </row>
    <row r="2912" spans="1:3" x14ac:dyDescent="0.2">
      <c r="A2912" t="s">
        <v>6385</v>
      </c>
      <c r="B2912" t="s">
        <v>6386</v>
      </c>
      <c r="C2912" t="s">
        <v>502</v>
      </c>
    </row>
    <row r="2913" spans="1:3" x14ac:dyDescent="0.2">
      <c r="A2913" t="s">
        <v>6387</v>
      </c>
      <c r="B2913" t="s">
        <v>6388</v>
      </c>
      <c r="C2913" t="s">
        <v>502</v>
      </c>
    </row>
    <row r="2914" spans="1:3" x14ac:dyDescent="0.2">
      <c r="A2914" t="s">
        <v>6389</v>
      </c>
      <c r="B2914" t="s">
        <v>6390</v>
      </c>
      <c r="C2914" t="s">
        <v>502</v>
      </c>
    </row>
    <row r="2915" spans="1:3" x14ac:dyDescent="0.2">
      <c r="A2915" t="s">
        <v>6391</v>
      </c>
      <c r="B2915" t="s">
        <v>6392</v>
      </c>
      <c r="C2915" t="s">
        <v>502</v>
      </c>
    </row>
    <row r="2916" spans="1:3" x14ac:dyDescent="0.2">
      <c r="A2916" t="s">
        <v>6393</v>
      </c>
      <c r="B2916" t="s">
        <v>6394</v>
      </c>
      <c r="C2916" t="s">
        <v>502</v>
      </c>
    </row>
    <row r="2917" spans="1:3" x14ac:dyDescent="0.2">
      <c r="A2917" t="s">
        <v>6395</v>
      </c>
      <c r="B2917" t="s">
        <v>6396</v>
      </c>
      <c r="C2917" t="s">
        <v>1610</v>
      </c>
    </row>
    <row r="2918" spans="1:3" x14ac:dyDescent="0.2">
      <c r="A2918" t="s">
        <v>6397</v>
      </c>
      <c r="B2918" t="s">
        <v>6398</v>
      </c>
      <c r="C2918" t="s">
        <v>502</v>
      </c>
    </row>
    <row r="2919" spans="1:3" x14ac:dyDescent="0.2">
      <c r="A2919" t="s">
        <v>6399</v>
      </c>
      <c r="B2919" t="s">
        <v>6400</v>
      </c>
      <c r="C2919" t="s">
        <v>502</v>
      </c>
    </row>
    <row r="2920" spans="1:3" x14ac:dyDescent="0.2">
      <c r="A2920" t="s">
        <v>6401</v>
      </c>
      <c r="B2920" t="s">
        <v>6402</v>
      </c>
      <c r="C2920" t="s">
        <v>502</v>
      </c>
    </row>
    <row r="2921" spans="1:3" x14ac:dyDescent="0.2">
      <c r="A2921" t="s">
        <v>6403</v>
      </c>
      <c r="B2921" t="s">
        <v>6404</v>
      </c>
      <c r="C2921" t="s">
        <v>502</v>
      </c>
    </row>
    <row r="2922" spans="1:3" x14ac:dyDescent="0.2">
      <c r="A2922" t="s">
        <v>6405</v>
      </c>
      <c r="B2922" t="s">
        <v>6406</v>
      </c>
      <c r="C2922" t="s">
        <v>672</v>
      </c>
    </row>
    <row r="2923" spans="1:3" x14ac:dyDescent="0.2">
      <c r="A2923" t="s">
        <v>6407</v>
      </c>
      <c r="B2923" t="s">
        <v>6408</v>
      </c>
      <c r="C2923" t="s">
        <v>502</v>
      </c>
    </row>
    <row r="2924" spans="1:3" x14ac:dyDescent="0.2">
      <c r="A2924" t="s">
        <v>6409</v>
      </c>
      <c r="B2924" t="s">
        <v>6410</v>
      </c>
      <c r="C2924" t="s">
        <v>502</v>
      </c>
    </row>
    <row r="2925" spans="1:3" x14ac:dyDescent="0.2">
      <c r="A2925" t="s">
        <v>6411</v>
      </c>
      <c r="B2925" t="s">
        <v>6412</v>
      </c>
      <c r="C2925" t="s">
        <v>2120</v>
      </c>
    </row>
    <row r="2926" spans="1:3" x14ac:dyDescent="0.2">
      <c r="A2926" t="s">
        <v>6413</v>
      </c>
      <c r="B2926" t="s">
        <v>6414</v>
      </c>
      <c r="C2926" t="s">
        <v>4629</v>
      </c>
    </row>
    <row r="2927" spans="1:3" x14ac:dyDescent="0.2">
      <c r="A2927" t="s">
        <v>6415</v>
      </c>
      <c r="B2927" t="s">
        <v>6416</v>
      </c>
      <c r="C2927" t="s">
        <v>502</v>
      </c>
    </row>
    <row r="2928" spans="1:3" x14ac:dyDescent="0.2">
      <c r="A2928" t="s">
        <v>6417</v>
      </c>
      <c r="B2928" t="s">
        <v>6418</v>
      </c>
      <c r="C2928" t="s">
        <v>2120</v>
      </c>
    </row>
    <row r="2929" spans="1:3" x14ac:dyDescent="0.2">
      <c r="A2929" t="s">
        <v>6419</v>
      </c>
      <c r="B2929" t="s">
        <v>6420</v>
      </c>
      <c r="C2929" t="s">
        <v>502</v>
      </c>
    </row>
    <row r="2930" spans="1:3" x14ac:dyDescent="0.2">
      <c r="A2930" t="s">
        <v>6421</v>
      </c>
      <c r="B2930" t="s">
        <v>6422</v>
      </c>
      <c r="C2930" t="s">
        <v>502</v>
      </c>
    </row>
    <row r="2931" spans="1:3" x14ac:dyDescent="0.2">
      <c r="A2931" t="s">
        <v>6423</v>
      </c>
      <c r="B2931" t="s">
        <v>6424</v>
      </c>
      <c r="C2931" t="s">
        <v>4297</v>
      </c>
    </row>
    <row r="2932" spans="1:3" x14ac:dyDescent="0.2">
      <c r="A2932" t="s">
        <v>6425</v>
      </c>
      <c r="B2932" t="s">
        <v>6426</v>
      </c>
      <c r="C2932" t="s">
        <v>1263</v>
      </c>
    </row>
    <row r="2933" spans="1:3" x14ac:dyDescent="0.2">
      <c r="A2933" t="s">
        <v>6427</v>
      </c>
      <c r="B2933" t="s">
        <v>6428</v>
      </c>
      <c r="C2933" t="s">
        <v>502</v>
      </c>
    </row>
    <row r="2934" spans="1:3" x14ac:dyDescent="0.2">
      <c r="A2934" t="s">
        <v>6429</v>
      </c>
      <c r="B2934" t="s">
        <v>6430</v>
      </c>
      <c r="C2934" t="s">
        <v>4297</v>
      </c>
    </row>
    <row r="2935" spans="1:3" x14ac:dyDescent="0.2">
      <c r="A2935" t="s">
        <v>6431</v>
      </c>
      <c r="B2935" t="s">
        <v>6432</v>
      </c>
      <c r="C2935" t="s">
        <v>502</v>
      </c>
    </row>
    <row r="2936" spans="1:3" x14ac:dyDescent="0.2">
      <c r="A2936" t="s">
        <v>6433</v>
      </c>
      <c r="B2936" t="s">
        <v>6434</v>
      </c>
      <c r="C2936" t="s">
        <v>502</v>
      </c>
    </row>
    <row r="2937" spans="1:3" x14ac:dyDescent="0.2">
      <c r="A2937" t="s">
        <v>6435</v>
      </c>
      <c r="B2937" t="s">
        <v>6436</v>
      </c>
      <c r="C2937" t="s">
        <v>502</v>
      </c>
    </row>
    <row r="2938" spans="1:3" x14ac:dyDescent="0.2">
      <c r="A2938" t="s">
        <v>6437</v>
      </c>
      <c r="B2938" t="s">
        <v>6438</v>
      </c>
      <c r="C2938" t="s">
        <v>1585</v>
      </c>
    </row>
    <row r="2939" spans="1:3" x14ac:dyDescent="0.2">
      <c r="A2939" t="s">
        <v>6439</v>
      </c>
      <c r="B2939" t="s">
        <v>6440</v>
      </c>
      <c r="C2939" t="s">
        <v>502</v>
      </c>
    </row>
    <row r="2940" spans="1:3" x14ac:dyDescent="0.2">
      <c r="A2940" t="s">
        <v>6441</v>
      </c>
      <c r="B2940" t="s">
        <v>6442</v>
      </c>
      <c r="C2940" t="s">
        <v>502</v>
      </c>
    </row>
    <row r="2941" spans="1:3" x14ac:dyDescent="0.2">
      <c r="A2941" t="s">
        <v>6443</v>
      </c>
      <c r="B2941" t="s">
        <v>6444</v>
      </c>
      <c r="C2941" t="s">
        <v>502</v>
      </c>
    </row>
    <row r="2942" spans="1:3" x14ac:dyDescent="0.2">
      <c r="A2942" t="s">
        <v>6445</v>
      </c>
      <c r="B2942" t="s">
        <v>6446</v>
      </c>
      <c r="C2942" t="s">
        <v>502</v>
      </c>
    </row>
    <row r="2943" spans="1:3" x14ac:dyDescent="0.2">
      <c r="A2943" t="s">
        <v>6447</v>
      </c>
      <c r="B2943" t="s">
        <v>6448</v>
      </c>
      <c r="C2943" t="s">
        <v>502</v>
      </c>
    </row>
    <row r="2944" spans="1:3" x14ac:dyDescent="0.2">
      <c r="A2944" t="s">
        <v>6449</v>
      </c>
      <c r="B2944" t="s">
        <v>6450</v>
      </c>
      <c r="C2944" t="s">
        <v>502</v>
      </c>
    </row>
    <row r="2945" spans="1:3" x14ac:dyDescent="0.2">
      <c r="A2945" t="s">
        <v>6451</v>
      </c>
      <c r="B2945" t="s">
        <v>6452</v>
      </c>
      <c r="C2945" t="s">
        <v>502</v>
      </c>
    </row>
    <row r="2946" spans="1:3" x14ac:dyDescent="0.2">
      <c r="A2946" t="s">
        <v>6453</v>
      </c>
      <c r="B2946" t="s">
        <v>6454</v>
      </c>
      <c r="C2946" t="s">
        <v>2912</v>
      </c>
    </row>
    <row r="2947" spans="1:3" x14ac:dyDescent="0.2">
      <c r="A2947" t="s">
        <v>6455</v>
      </c>
      <c r="B2947" t="s">
        <v>6456</v>
      </c>
      <c r="C2947" t="s">
        <v>502</v>
      </c>
    </row>
    <row r="2948" spans="1:3" x14ac:dyDescent="0.2">
      <c r="A2948" t="s">
        <v>6457</v>
      </c>
      <c r="B2948" t="s">
        <v>6458</v>
      </c>
      <c r="C2948" t="s">
        <v>502</v>
      </c>
    </row>
    <row r="2949" spans="1:3" x14ac:dyDescent="0.2">
      <c r="A2949" t="s">
        <v>6459</v>
      </c>
      <c r="B2949" t="s">
        <v>6460</v>
      </c>
      <c r="C2949" t="s">
        <v>3399</v>
      </c>
    </row>
    <row r="2950" spans="1:3" x14ac:dyDescent="0.2">
      <c r="A2950" t="s">
        <v>6461</v>
      </c>
      <c r="B2950" t="s">
        <v>6462</v>
      </c>
      <c r="C2950" t="s">
        <v>502</v>
      </c>
    </row>
    <row r="2951" spans="1:3" x14ac:dyDescent="0.2">
      <c r="A2951" t="s">
        <v>6463</v>
      </c>
      <c r="B2951" t="s">
        <v>6464</v>
      </c>
      <c r="C2951" t="s">
        <v>3522</v>
      </c>
    </row>
    <row r="2952" spans="1:3" x14ac:dyDescent="0.2">
      <c r="A2952" t="s">
        <v>6465</v>
      </c>
      <c r="B2952" t="s">
        <v>6466</v>
      </c>
      <c r="C2952" t="s">
        <v>3128</v>
      </c>
    </row>
    <row r="2953" spans="1:3" x14ac:dyDescent="0.2">
      <c r="A2953" t="s">
        <v>6467</v>
      </c>
      <c r="B2953" t="s">
        <v>6468</v>
      </c>
      <c r="C2953" t="s">
        <v>502</v>
      </c>
    </row>
    <row r="2954" spans="1:3" x14ac:dyDescent="0.2">
      <c r="A2954" t="s">
        <v>6469</v>
      </c>
      <c r="B2954" t="s">
        <v>6470</v>
      </c>
      <c r="C2954" t="s">
        <v>502</v>
      </c>
    </row>
    <row r="2955" spans="1:3" x14ac:dyDescent="0.2">
      <c r="A2955" t="s">
        <v>6471</v>
      </c>
      <c r="B2955" t="s">
        <v>6472</v>
      </c>
      <c r="C2955" t="s">
        <v>4297</v>
      </c>
    </row>
    <row r="2956" spans="1:3" x14ac:dyDescent="0.2">
      <c r="A2956" t="s">
        <v>6473</v>
      </c>
      <c r="B2956" t="s">
        <v>6474</v>
      </c>
      <c r="C2956" t="s">
        <v>1610</v>
      </c>
    </row>
    <row r="2957" spans="1:3" x14ac:dyDescent="0.2">
      <c r="A2957" t="s">
        <v>6475</v>
      </c>
      <c r="B2957" t="s">
        <v>6476</v>
      </c>
      <c r="C2957" t="s">
        <v>2912</v>
      </c>
    </row>
    <row r="2958" spans="1:3" x14ac:dyDescent="0.2">
      <c r="A2958" t="s">
        <v>6477</v>
      </c>
      <c r="B2958" t="s">
        <v>6478</v>
      </c>
      <c r="C2958" t="s">
        <v>502</v>
      </c>
    </row>
    <row r="2959" spans="1:3" x14ac:dyDescent="0.2">
      <c r="A2959" t="s">
        <v>6479</v>
      </c>
      <c r="B2959" t="s">
        <v>6480</v>
      </c>
      <c r="C2959" t="s">
        <v>502</v>
      </c>
    </row>
    <row r="2960" spans="1:3" x14ac:dyDescent="0.2">
      <c r="A2960" t="s">
        <v>6481</v>
      </c>
      <c r="B2960" t="s">
        <v>6482</v>
      </c>
      <c r="C2960" t="s">
        <v>502</v>
      </c>
    </row>
    <row r="2961" spans="1:3" x14ac:dyDescent="0.2">
      <c r="A2961" t="s">
        <v>6483</v>
      </c>
      <c r="B2961" t="s">
        <v>6484</v>
      </c>
      <c r="C2961" t="s">
        <v>502</v>
      </c>
    </row>
    <row r="2962" spans="1:3" x14ac:dyDescent="0.2">
      <c r="A2962" t="s">
        <v>6485</v>
      </c>
      <c r="B2962" t="s">
        <v>6486</v>
      </c>
      <c r="C2962" t="s">
        <v>502</v>
      </c>
    </row>
    <row r="2963" spans="1:3" x14ac:dyDescent="0.2">
      <c r="A2963" t="s">
        <v>6487</v>
      </c>
      <c r="B2963" t="s">
        <v>6488</v>
      </c>
      <c r="C2963" t="s">
        <v>502</v>
      </c>
    </row>
    <row r="2964" spans="1:3" x14ac:dyDescent="0.2">
      <c r="A2964" t="s">
        <v>6489</v>
      </c>
      <c r="B2964" t="s">
        <v>6490</v>
      </c>
      <c r="C2964" t="s">
        <v>1610</v>
      </c>
    </row>
    <row r="2965" spans="1:3" x14ac:dyDescent="0.2">
      <c r="A2965" t="s">
        <v>6491</v>
      </c>
      <c r="B2965" t="s">
        <v>6492</v>
      </c>
      <c r="C2965" t="s">
        <v>1610</v>
      </c>
    </row>
    <row r="2966" spans="1:3" x14ac:dyDescent="0.2">
      <c r="A2966" t="s">
        <v>6493</v>
      </c>
      <c r="B2966" t="s">
        <v>6494</v>
      </c>
      <c r="C2966" t="s">
        <v>6495</v>
      </c>
    </row>
    <row r="2967" spans="1:3" x14ac:dyDescent="0.2">
      <c r="A2967" t="s">
        <v>6496</v>
      </c>
      <c r="B2967" t="s">
        <v>6497</v>
      </c>
      <c r="C2967" t="s">
        <v>502</v>
      </c>
    </row>
    <row r="2968" spans="1:3" x14ac:dyDescent="0.2">
      <c r="A2968" t="s">
        <v>6498</v>
      </c>
      <c r="B2968" t="s">
        <v>6499</v>
      </c>
      <c r="C2968" t="s">
        <v>2755</v>
      </c>
    </row>
    <row r="2969" spans="1:3" x14ac:dyDescent="0.2">
      <c r="A2969" t="s">
        <v>6500</v>
      </c>
      <c r="B2969" t="s">
        <v>6501</v>
      </c>
      <c r="C2969" t="s">
        <v>3399</v>
      </c>
    </row>
    <row r="2970" spans="1:3" x14ac:dyDescent="0.2">
      <c r="A2970" t="s">
        <v>6502</v>
      </c>
      <c r="B2970" t="s">
        <v>6503</v>
      </c>
      <c r="C2970" t="s">
        <v>3340</v>
      </c>
    </row>
    <row r="2971" spans="1:3" x14ac:dyDescent="0.2">
      <c r="A2971" t="s">
        <v>6504</v>
      </c>
      <c r="B2971" t="s">
        <v>6505</v>
      </c>
      <c r="C2971" t="s">
        <v>1918</v>
      </c>
    </row>
    <row r="2972" spans="1:3" x14ac:dyDescent="0.2">
      <c r="A2972" t="s">
        <v>6506</v>
      </c>
      <c r="B2972" t="s">
        <v>6507</v>
      </c>
      <c r="C2972" t="s">
        <v>1263</v>
      </c>
    </row>
    <row r="2973" spans="1:3" x14ac:dyDescent="0.2">
      <c r="A2973" t="s">
        <v>6508</v>
      </c>
      <c r="B2973" t="s">
        <v>6509</v>
      </c>
      <c r="C2973" t="s">
        <v>1704</v>
      </c>
    </row>
    <row r="2974" spans="1:3" x14ac:dyDescent="0.2">
      <c r="A2974" t="s">
        <v>6510</v>
      </c>
      <c r="B2974" t="s">
        <v>6511</v>
      </c>
      <c r="C2974" t="s">
        <v>4629</v>
      </c>
    </row>
    <row r="2975" spans="1:3" x14ac:dyDescent="0.2">
      <c r="A2975" t="s">
        <v>6512</v>
      </c>
      <c r="B2975" t="s">
        <v>6513</v>
      </c>
      <c r="C2975" t="s">
        <v>675</v>
      </c>
    </row>
    <row r="2976" spans="1:3" x14ac:dyDescent="0.2">
      <c r="A2976" t="s">
        <v>6514</v>
      </c>
      <c r="B2976" t="s">
        <v>6515</v>
      </c>
      <c r="C2976" t="s">
        <v>1528</v>
      </c>
    </row>
    <row r="2977" spans="1:3" x14ac:dyDescent="0.2">
      <c r="A2977" t="s">
        <v>6516</v>
      </c>
      <c r="B2977" t="s">
        <v>6517</v>
      </c>
      <c r="C2977" t="s">
        <v>4629</v>
      </c>
    </row>
    <row r="2978" spans="1:3" x14ac:dyDescent="0.2">
      <c r="A2978" t="s">
        <v>6518</v>
      </c>
      <c r="B2978" t="s">
        <v>6519</v>
      </c>
      <c r="C2978" t="s">
        <v>4629</v>
      </c>
    </row>
    <row r="2979" spans="1:3" x14ac:dyDescent="0.2">
      <c r="A2979" t="s">
        <v>6520</v>
      </c>
      <c r="B2979" t="s">
        <v>6521</v>
      </c>
      <c r="C2979" t="s">
        <v>4629</v>
      </c>
    </row>
    <row r="2980" spans="1:3" x14ac:dyDescent="0.2">
      <c r="A2980" t="s">
        <v>6522</v>
      </c>
      <c r="B2980" t="s">
        <v>6523</v>
      </c>
      <c r="C2980" t="s">
        <v>2945</v>
      </c>
    </row>
    <row r="2981" spans="1:3" x14ac:dyDescent="0.2">
      <c r="A2981" t="s">
        <v>6524</v>
      </c>
      <c r="B2981" t="s">
        <v>6525</v>
      </c>
      <c r="C2981" t="s">
        <v>2945</v>
      </c>
    </row>
    <row r="2982" spans="1:3" x14ac:dyDescent="0.2">
      <c r="A2982" t="s">
        <v>6526</v>
      </c>
      <c r="B2982" t="s">
        <v>6527</v>
      </c>
      <c r="C2982" t="s">
        <v>4629</v>
      </c>
    </row>
    <row r="2983" spans="1:3" x14ac:dyDescent="0.2">
      <c r="A2983" t="s">
        <v>6528</v>
      </c>
      <c r="B2983" t="s">
        <v>6529</v>
      </c>
      <c r="C2983" t="s">
        <v>3340</v>
      </c>
    </row>
    <row r="2984" spans="1:3" x14ac:dyDescent="0.2">
      <c r="A2984" t="s">
        <v>6530</v>
      </c>
      <c r="B2984" t="s">
        <v>6531</v>
      </c>
      <c r="C2984" t="s">
        <v>2945</v>
      </c>
    </row>
    <row r="2985" spans="1:3" x14ac:dyDescent="0.2">
      <c r="A2985" t="s">
        <v>6532</v>
      </c>
      <c r="B2985" t="s">
        <v>6533</v>
      </c>
      <c r="C2985" t="s">
        <v>2945</v>
      </c>
    </row>
    <row r="2986" spans="1:3" x14ac:dyDescent="0.2">
      <c r="A2986" t="s">
        <v>6534</v>
      </c>
      <c r="B2986" t="s">
        <v>6535</v>
      </c>
      <c r="C2986" t="s">
        <v>2249</v>
      </c>
    </row>
    <row r="2987" spans="1:3" x14ac:dyDescent="0.2">
      <c r="A2987" t="s">
        <v>6536</v>
      </c>
      <c r="B2987" t="s">
        <v>6537</v>
      </c>
      <c r="C2987" t="s">
        <v>6538</v>
      </c>
    </row>
    <row r="2988" spans="1:3" x14ac:dyDescent="0.2">
      <c r="A2988" t="s">
        <v>6539</v>
      </c>
      <c r="B2988" t="s">
        <v>6540</v>
      </c>
      <c r="C2988" t="s">
        <v>2249</v>
      </c>
    </row>
    <row r="2989" spans="1:3" x14ac:dyDescent="0.2">
      <c r="A2989" t="s">
        <v>6541</v>
      </c>
      <c r="B2989" t="s">
        <v>6542</v>
      </c>
      <c r="C2989" t="s">
        <v>1704</v>
      </c>
    </row>
    <row r="2990" spans="1:3" x14ac:dyDescent="0.2">
      <c r="A2990" t="s">
        <v>6543</v>
      </c>
      <c r="B2990" t="s">
        <v>6544</v>
      </c>
      <c r="C2990" t="s">
        <v>1704</v>
      </c>
    </row>
    <row r="2991" spans="1:3" x14ac:dyDescent="0.2">
      <c r="A2991" t="s">
        <v>6545</v>
      </c>
      <c r="B2991" t="s">
        <v>6546</v>
      </c>
      <c r="C2991" t="s">
        <v>4629</v>
      </c>
    </row>
    <row r="2992" spans="1:3" x14ac:dyDescent="0.2">
      <c r="A2992" t="s">
        <v>6547</v>
      </c>
      <c r="B2992" t="s">
        <v>6548</v>
      </c>
      <c r="C2992" t="s">
        <v>3340</v>
      </c>
    </row>
    <row r="2993" spans="1:3" x14ac:dyDescent="0.2">
      <c r="A2993" t="s">
        <v>6549</v>
      </c>
      <c r="B2993" t="s">
        <v>6550</v>
      </c>
      <c r="C2993" t="s">
        <v>3399</v>
      </c>
    </row>
    <row r="2994" spans="1:3" x14ac:dyDescent="0.2">
      <c r="A2994" t="s">
        <v>6551</v>
      </c>
      <c r="B2994" t="s">
        <v>6552</v>
      </c>
      <c r="C2994" t="s">
        <v>451</v>
      </c>
    </row>
    <row r="2995" spans="1:3" x14ac:dyDescent="0.2">
      <c r="A2995" t="s">
        <v>6553</v>
      </c>
      <c r="B2995" t="s">
        <v>6554</v>
      </c>
      <c r="C2995" t="s">
        <v>1918</v>
      </c>
    </row>
    <row r="2996" spans="1:3" x14ac:dyDescent="0.2">
      <c r="A2996" t="s">
        <v>6555</v>
      </c>
      <c r="B2996" t="s">
        <v>6556</v>
      </c>
      <c r="C2996" t="s">
        <v>1918</v>
      </c>
    </row>
    <row r="2997" spans="1:3" x14ac:dyDescent="0.2">
      <c r="A2997" t="s">
        <v>6557</v>
      </c>
      <c r="B2997" t="s">
        <v>6558</v>
      </c>
      <c r="C2997" t="s">
        <v>1918</v>
      </c>
    </row>
    <row r="2998" spans="1:3" x14ac:dyDescent="0.2">
      <c r="A2998" t="s">
        <v>6559</v>
      </c>
      <c r="B2998" t="s">
        <v>6560</v>
      </c>
      <c r="C2998" t="s">
        <v>3399</v>
      </c>
    </row>
    <row r="2999" spans="1:3" x14ac:dyDescent="0.2">
      <c r="A2999" t="s">
        <v>6561</v>
      </c>
      <c r="B2999" t="s">
        <v>6562</v>
      </c>
      <c r="C2999" t="s">
        <v>3399</v>
      </c>
    </row>
    <row r="3000" spans="1:3" x14ac:dyDescent="0.2">
      <c r="A3000" t="s">
        <v>6563</v>
      </c>
      <c r="B3000" t="s">
        <v>6564</v>
      </c>
      <c r="C3000" t="s">
        <v>3399</v>
      </c>
    </row>
    <row r="3001" spans="1:3" x14ac:dyDescent="0.2">
      <c r="A3001" t="s">
        <v>6565</v>
      </c>
      <c r="B3001" t="s">
        <v>6566</v>
      </c>
      <c r="C3001" t="s">
        <v>4297</v>
      </c>
    </row>
    <row r="3002" spans="1:3" x14ac:dyDescent="0.2">
      <c r="A3002" t="s">
        <v>6567</v>
      </c>
      <c r="B3002" t="s">
        <v>6568</v>
      </c>
      <c r="C3002" t="s">
        <v>1598</v>
      </c>
    </row>
    <row r="3003" spans="1:3" x14ac:dyDescent="0.2">
      <c r="A3003" t="s">
        <v>6569</v>
      </c>
      <c r="B3003" t="s">
        <v>6570</v>
      </c>
      <c r="C3003" t="s">
        <v>6571</v>
      </c>
    </row>
    <row r="3004" spans="1:3" x14ac:dyDescent="0.2">
      <c r="A3004" t="s">
        <v>6572</v>
      </c>
      <c r="B3004" t="s">
        <v>6573</v>
      </c>
      <c r="C3004" t="s">
        <v>3585</v>
      </c>
    </row>
    <row r="3005" spans="1:3" x14ac:dyDescent="0.2">
      <c r="A3005" t="s">
        <v>6574</v>
      </c>
      <c r="B3005" t="s">
        <v>6575</v>
      </c>
      <c r="C3005" t="s">
        <v>2539</v>
      </c>
    </row>
    <row r="3006" spans="1:3" x14ac:dyDescent="0.2">
      <c r="A3006" t="s">
        <v>6576</v>
      </c>
      <c r="B3006" t="s">
        <v>6577</v>
      </c>
      <c r="C3006" t="s">
        <v>2539</v>
      </c>
    </row>
    <row r="3007" spans="1:3" x14ac:dyDescent="0.2">
      <c r="A3007" t="s">
        <v>6578</v>
      </c>
      <c r="B3007" t="s">
        <v>6579</v>
      </c>
      <c r="C3007" t="s">
        <v>1704</v>
      </c>
    </row>
    <row r="3008" spans="1:3" x14ac:dyDescent="0.2">
      <c r="A3008" t="s">
        <v>6580</v>
      </c>
      <c r="B3008" t="s">
        <v>6581</v>
      </c>
      <c r="C3008" t="s">
        <v>675</v>
      </c>
    </row>
    <row r="3009" spans="1:3" x14ac:dyDescent="0.2">
      <c r="A3009" t="s">
        <v>6582</v>
      </c>
      <c r="B3009" t="s">
        <v>6583</v>
      </c>
      <c r="C3009" t="s">
        <v>3096</v>
      </c>
    </row>
    <row r="3010" spans="1:3" x14ac:dyDescent="0.2">
      <c r="A3010" t="s">
        <v>6584</v>
      </c>
      <c r="B3010" t="s">
        <v>6585</v>
      </c>
      <c r="C3010" t="s">
        <v>2830</v>
      </c>
    </row>
    <row r="3011" spans="1:3" x14ac:dyDescent="0.2">
      <c r="A3011" t="s">
        <v>6586</v>
      </c>
      <c r="B3011" t="s">
        <v>6587</v>
      </c>
      <c r="C3011" t="s">
        <v>2685</v>
      </c>
    </row>
    <row r="3012" spans="1:3" x14ac:dyDescent="0.2">
      <c r="A3012" t="s">
        <v>6588</v>
      </c>
      <c r="B3012" t="s">
        <v>6589</v>
      </c>
      <c r="C3012" t="s">
        <v>6590</v>
      </c>
    </row>
    <row r="3013" spans="1:3" x14ac:dyDescent="0.2">
      <c r="A3013" t="s">
        <v>6591</v>
      </c>
      <c r="B3013" t="s">
        <v>6592</v>
      </c>
      <c r="C3013" t="s">
        <v>6590</v>
      </c>
    </row>
    <row r="3014" spans="1:3" x14ac:dyDescent="0.2">
      <c r="A3014" t="s">
        <v>6593</v>
      </c>
      <c r="B3014" t="s">
        <v>6594</v>
      </c>
      <c r="C3014" t="s">
        <v>4297</v>
      </c>
    </row>
    <row r="3015" spans="1:3" x14ac:dyDescent="0.2">
      <c r="A3015" t="s">
        <v>6595</v>
      </c>
      <c r="B3015" t="s">
        <v>6596</v>
      </c>
      <c r="C3015" t="s">
        <v>3263</v>
      </c>
    </row>
    <row r="3016" spans="1:3" x14ac:dyDescent="0.2">
      <c r="A3016" t="s">
        <v>6597</v>
      </c>
      <c r="B3016" t="s">
        <v>6598</v>
      </c>
      <c r="C3016" t="s">
        <v>502</v>
      </c>
    </row>
    <row r="3017" spans="1:3" x14ac:dyDescent="0.2">
      <c r="A3017" t="s">
        <v>6599</v>
      </c>
      <c r="B3017" t="s">
        <v>6600</v>
      </c>
      <c r="C3017" t="s">
        <v>451</v>
      </c>
    </row>
    <row r="3018" spans="1:3" x14ac:dyDescent="0.2">
      <c r="A3018" t="s">
        <v>6601</v>
      </c>
      <c r="B3018" t="s">
        <v>6602</v>
      </c>
      <c r="C3018" t="s">
        <v>2539</v>
      </c>
    </row>
    <row r="3019" spans="1:3" x14ac:dyDescent="0.2">
      <c r="A3019" t="s">
        <v>6603</v>
      </c>
      <c r="B3019" t="s">
        <v>6604</v>
      </c>
      <c r="C3019" t="s">
        <v>1610</v>
      </c>
    </row>
    <row r="3020" spans="1:3" x14ac:dyDescent="0.2">
      <c r="A3020" t="s">
        <v>6605</v>
      </c>
      <c r="B3020" t="s">
        <v>6606</v>
      </c>
      <c r="C3020" t="s">
        <v>4297</v>
      </c>
    </row>
    <row r="3021" spans="1:3" x14ac:dyDescent="0.2">
      <c r="A3021" t="s">
        <v>6607</v>
      </c>
      <c r="B3021" t="s">
        <v>6608</v>
      </c>
      <c r="C3021" t="s">
        <v>876</v>
      </c>
    </row>
    <row r="3022" spans="1:3" x14ac:dyDescent="0.2">
      <c r="A3022" t="s">
        <v>6609</v>
      </c>
      <c r="B3022" t="s">
        <v>6610</v>
      </c>
      <c r="C3022" t="s">
        <v>1918</v>
      </c>
    </row>
    <row r="3023" spans="1:3" x14ac:dyDescent="0.2">
      <c r="A3023" t="s">
        <v>6611</v>
      </c>
      <c r="B3023" t="s">
        <v>6612</v>
      </c>
      <c r="C3023" t="s">
        <v>2857</v>
      </c>
    </row>
    <row r="3024" spans="1:3" x14ac:dyDescent="0.2">
      <c r="A3024" t="s">
        <v>6613</v>
      </c>
      <c r="B3024" t="s">
        <v>6614</v>
      </c>
      <c r="C3024" t="s">
        <v>1918</v>
      </c>
    </row>
    <row r="3025" spans="1:3" x14ac:dyDescent="0.2">
      <c r="A3025" t="s">
        <v>6615</v>
      </c>
      <c r="B3025" t="s">
        <v>6616</v>
      </c>
      <c r="C3025" t="s">
        <v>1704</v>
      </c>
    </row>
    <row r="3026" spans="1:3" x14ac:dyDescent="0.2">
      <c r="A3026" t="s">
        <v>6617</v>
      </c>
      <c r="B3026" t="s">
        <v>6618</v>
      </c>
      <c r="C3026" t="s">
        <v>4297</v>
      </c>
    </row>
    <row r="3027" spans="1:3" x14ac:dyDescent="0.2">
      <c r="A3027" t="s">
        <v>6619</v>
      </c>
      <c r="B3027" t="s">
        <v>6620</v>
      </c>
      <c r="C3027" t="s">
        <v>2539</v>
      </c>
    </row>
    <row r="3028" spans="1:3" x14ac:dyDescent="0.2">
      <c r="A3028" t="s">
        <v>6621</v>
      </c>
      <c r="B3028" t="s">
        <v>6622</v>
      </c>
      <c r="C3028" t="s">
        <v>2120</v>
      </c>
    </row>
    <row r="3029" spans="1:3" x14ac:dyDescent="0.2">
      <c r="A3029" t="s">
        <v>6623</v>
      </c>
      <c r="B3029" t="s">
        <v>6624</v>
      </c>
      <c r="C3029" t="s">
        <v>4529</v>
      </c>
    </row>
    <row r="3030" spans="1:3" x14ac:dyDescent="0.2">
      <c r="A3030" t="s">
        <v>6625</v>
      </c>
      <c r="B3030" t="s">
        <v>6626</v>
      </c>
      <c r="C3030" t="s">
        <v>1528</v>
      </c>
    </row>
    <row r="3031" spans="1:3" x14ac:dyDescent="0.2">
      <c r="A3031" t="s">
        <v>6627</v>
      </c>
      <c r="B3031" t="s">
        <v>6628</v>
      </c>
      <c r="C3031" t="s">
        <v>3340</v>
      </c>
    </row>
    <row r="3032" spans="1:3" x14ac:dyDescent="0.2">
      <c r="A3032" t="s">
        <v>6629</v>
      </c>
      <c r="B3032" t="s">
        <v>6630</v>
      </c>
      <c r="C3032" t="s">
        <v>3340</v>
      </c>
    </row>
    <row r="3033" spans="1:3" x14ac:dyDescent="0.2">
      <c r="A3033" t="s">
        <v>6631</v>
      </c>
      <c r="B3033" t="s">
        <v>6632</v>
      </c>
      <c r="C3033" t="s">
        <v>3209</v>
      </c>
    </row>
    <row r="3034" spans="1:3" x14ac:dyDescent="0.2">
      <c r="A3034" t="s">
        <v>6633</v>
      </c>
      <c r="B3034" t="s">
        <v>6634</v>
      </c>
      <c r="C3034" t="s">
        <v>2249</v>
      </c>
    </row>
    <row r="3035" spans="1:3" x14ac:dyDescent="0.2">
      <c r="A3035" t="s">
        <v>6635</v>
      </c>
      <c r="B3035" t="s">
        <v>6636</v>
      </c>
      <c r="C3035" t="s">
        <v>1610</v>
      </c>
    </row>
    <row r="3036" spans="1:3" x14ac:dyDescent="0.2">
      <c r="A3036" t="s">
        <v>6637</v>
      </c>
      <c r="B3036" t="s">
        <v>6638</v>
      </c>
      <c r="C3036" t="s">
        <v>1610</v>
      </c>
    </row>
    <row r="3037" spans="1:3" x14ac:dyDescent="0.2">
      <c r="A3037" t="s">
        <v>6639</v>
      </c>
      <c r="B3037" t="s">
        <v>6640</v>
      </c>
      <c r="C3037" t="s">
        <v>3396</v>
      </c>
    </row>
    <row r="3038" spans="1:3" x14ac:dyDescent="0.2">
      <c r="A3038" t="s">
        <v>6641</v>
      </c>
      <c r="B3038" t="s">
        <v>6642</v>
      </c>
      <c r="C3038" t="s">
        <v>672</v>
      </c>
    </row>
    <row r="3039" spans="1:3" x14ac:dyDescent="0.2">
      <c r="A3039" t="s">
        <v>6643</v>
      </c>
      <c r="B3039" t="s">
        <v>6644</v>
      </c>
      <c r="C3039" t="s">
        <v>6645</v>
      </c>
    </row>
    <row r="3040" spans="1:3" x14ac:dyDescent="0.2">
      <c r="A3040" t="s">
        <v>6646</v>
      </c>
      <c r="B3040" t="s">
        <v>6647</v>
      </c>
      <c r="C3040" t="s">
        <v>675</v>
      </c>
    </row>
    <row r="3041" spans="1:3" x14ac:dyDescent="0.2">
      <c r="A3041" t="s">
        <v>6648</v>
      </c>
      <c r="B3041" t="s">
        <v>6649</v>
      </c>
      <c r="C3041" t="s">
        <v>675</v>
      </c>
    </row>
    <row r="3042" spans="1:3" x14ac:dyDescent="0.2">
      <c r="A3042" t="s">
        <v>6650</v>
      </c>
      <c r="B3042" t="s">
        <v>6651</v>
      </c>
      <c r="C3042" t="s">
        <v>3522</v>
      </c>
    </row>
    <row r="3043" spans="1:3" x14ac:dyDescent="0.2">
      <c r="A3043" t="s">
        <v>6652</v>
      </c>
      <c r="B3043" t="s">
        <v>6653</v>
      </c>
      <c r="C3043" t="s">
        <v>6654</v>
      </c>
    </row>
    <row r="3044" spans="1:3" x14ac:dyDescent="0.2">
      <c r="A3044" t="s">
        <v>6655</v>
      </c>
      <c r="B3044" t="s">
        <v>6656</v>
      </c>
      <c r="C3044" t="s">
        <v>1165</v>
      </c>
    </row>
    <row r="3045" spans="1:3" x14ac:dyDescent="0.2">
      <c r="A3045" t="s">
        <v>6657</v>
      </c>
      <c r="B3045" t="s">
        <v>6658</v>
      </c>
      <c r="C3045" t="s">
        <v>1610</v>
      </c>
    </row>
    <row r="3046" spans="1:3" x14ac:dyDescent="0.2">
      <c r="A3046" t="s">
        <v>6659</v>
      </c>
      <c r="B3046" t="s">
        <v>6660</v>
      </c>
      <c r="C3046" t="s">
        <v>3487</v>
      </c>
    </row>
    <row r="3047" spans="1:3" x14ac:dyDescent="0.2">
      <c r="A3047" t="s">
        <v>6661</v>
      </c>
      <c r="B3047" t="s">
        <v>6662</v>
      </c>
      <c r="C3047" t="s">
        <v>1528</v>
      </c>
    </row>
    <row r="3048" spans="1:3" x14ac:dyDescent="0.2">
      <c r="A3048" t="s">
        <v>6663</v>
      </c>
      <c r="B3048" t="s">
        <v>6664</v>
      </c>
      <c r="C3048" t="s">
        <v>6665</v>
      </c>
    </row>
    <row r="3049" spans="1:3" x14ac:dyDescent="0.2">
      <c r="A3049" t="s">
        <v>6666</v>
      </c>
      <c r="B3049" t="s">
        <v>6667</v>
      </c>
      <c r="C3049" t="s">
        <v>2830</v>
      </c>
    </row>
    <row r="3050" spans="1:3" x14ac:dyDescent="0.2">
      <c r="A3050" t="s">
        <v>6668</v>
      </c>
      <c r="B3050" t="s">
        <v>6669</v>
      </c>
      <c r="C3050" t="s">
        <v>4297</v>
      </c>
    </row>
    <row r="3051" spans="1:3" x14ac:dyDescent="0.2">
      <c r="A3051" t="s">
        <v>6670</v>
      </c>
      <c r="B3051" t="s">
        <v>6671</v>
      </c>
      <c r="C3051" t="s">
        <v>4297</v>
      </c>
    </row>
    <row r="3052" spans="1:3" x14ac:dyDescent="0.2">
      <c r="A3052" t="s">
        <v>6672</v>
      </c>
      <c r="B3052" t="s">
        <v>6673</v>
      </c>
      <c r="C3052" t="s">
        <v>876</v>
      </c>
    </row>
    <row r="3053" spans="1:3" x14ac:dyDescent="0.2">
      <c r="A3053" t="s">
        <v>6674</v>
      </c>
      <c r="B3053" t="s">
        <v>6675</v>
      </c>
      <c r="C3053" t="s">
        <v>2120</v>
      </c>
    </row>
    <row r="3054" spans="1:3" x14ac:dyDescent="0.2">
      <c r="A3054" t="s">
        <v>6676</v>
      </c>
      <c r="B3054" t="s">
        <v>6677</v>
      </c>
      <c r="C3054" t="s">
        <v>675</v>
      </c>
    </row>
    <row r="3055" spans="1:3" x14ac:dyDescent="0.2">
      <c r="A3055" t="s">
        <v>6678</v>
      </c>
      <c r="B3055" t="s">
        <v>6679</v>
      </c>
      <c r="C3055" t="s">
        <v>675</v>
      </c>
    </row>
    <row r="3056" spans="1:3" x14ac:dyDescent="0.2">
      <c r="A3056" t="s">
        <v>6680</v>
      </c>
      <c r="B3056" t="s">
        <v>6681</v>
      </c>
      <c r="C3056" t="s">
        <v>3340</v>
      </c>
    </row>
    <row r="3057" spans="1:3" x14ac:dyDescent="0.2">
      <c r="A3057" t="s">
        <v>6682</v>
      </c>
      <c r="B3057" t="s">
        <v>6683</v>
      </c>
      <c r="C3057" t="s">
        <v>2468</v>
      </c>
    </row>
    <row r="3058" spans="1:3" x14ac:dyDescent="0.2">
      <c r="A3058" t="s">
        <v>6684</v>
      </c>
      <c r="B3058" t="s">
        <v>6685</v>
      </c>
      <c r="C3058" t="s">
        <v>4161</v>
      </c>
    </row>
    <row r="3059" spans="1:3" x14ac:dyDescent="0.2">
      <c r="A3059" t="s">
        <v>6686</v>
      </c>
      <c r="B3059" t="s">
        <v>6687</v>
      </c>
      <c r="C3059" t="s">
        <v>4161</v>
      </c>
    </row>
    <row r="3060" spans="1:3" x14ac:dyDescent="0.2">
      <c r="A3060" t="s">
        <v>6688</v>
      </c>
      <c r="B3060" t="s">
        <v>6689</v>
      </c>
      <c r="C3060" t="s">
        <v>2539</v>
      </c>
    </row>
    <row r="3061" spans="1:3" x14ac:dyDescent="0.2">
      <c r="A3061" t="s">
        <v>6690</v>
      </c>
      <c r="B3061" t="s">
        <v>6691</v>
      </c>
      <c r="C3061" t="s">
        <v>3209</v>
      </c>
    </row>
    <row r="3062" spans="1:3" x14ac:dyDescent="0.2">
      <c r="A3062" t="s">
        <v>6692</v>
      </c>
      <c r="B3062" t="s">
        <v>6693</v>
      </c>
      <c r="C3062" t="s">
        <v>2693</v>
      </c>
    </row>
    <row r="3063" spans="1:3" x14ac:dyDescent="0.2">
      <c r="A3063" t="s">
        <v>6694</v>
      </c>
      <c r="B3063" t="s">
        <v>6695</v>
      </c>
      <c r="C3063" t="s">
        <v>1435</v>
      </c>
    </row>
    <row r="3064" spans="1:3" x14ac:dyDescent="0.2">
      <c r="A3064" t="s">
        <v>6696</v>
      </c>
      <c r="B3064" t="s">
        <v>6697</v>
      </c>
      <c r="C3064" t="s">
        <v>3585</v>
      </c>
    </row>
    <row r="3065" spans="1:3" x14ac:dyDescent="0.2">
      <c r="A3065" t="s">
        <v>6698</v>
      </c>
      <c r="B3065" t="s">
        <v>6699</v>
      </c>
      <c r="C3065" t="s">
        <v>2539</v>
      </c>
    </row>
    <row r="3066" spans="1:3" x14ac:dyDescent="0.2">
      <c r="A3066" t="s">
        <v>6700</v>
      </c>
      <c r="B3066" t="s">
        <v>6701</v>
      </c>
      <c r="C3066" t="s">
        <v>451</v>
      </c>
    </row>
    <row r="3067" spans="1:3" x14ac:dyDescent="0.2">
      <c r="A3067" t="s">
        <v>6702</v>
      </c>
      <c r="B3067" t="s">
        <v>6703</v>
      </c>
      <c r="C3067" t="s">
        <v>2539</v>
      </c>
    </row>
    <row r="3068" spans="1:3" x14ac:dyDescent="0.2">
      <c r="A3068" t="s">
        <v>6704</v>
      </c>
      <c r="B3068" t="s">
        <v>6705</v>
      </c>
      <c r="C3068" t="s">
        <v>2468</v>
      </c>
    </row>
    <row r="3069" spans="1:3" x14ac:dyDescent="0.2">
      <c r="A3069" t="s">
        <v>6706</v>
      </c>
      <c r="B3069" t="s">
        <v>6707</v>
      </c>
      <c r="C3069" t="s">
        <v>2468</v>
      </c>
    </row>
    <row r="3070" spans="1:3" x14ac:dyDescent="0.2">
      <c r="A3070" t="s">
        <v>6708</v>
      </c>
      <c r="B3070" t="s">
        <v>6709</v>
      </c>
      <c r="C3070" t="s">
        <v>2912</v>
      </c>
    </row>
    <row r="3071" spans="1:3" x14ac:dyDescent="0.2">
      <c r="A3071" t="s">
        <v>6710</v>
      </c>
      <c r="B3071" t="s">
        <v>6711</v>
      </c>
      <c r="C3071" t="s">
        <v>3209</v>
      </c>
    </row>
    <row r="3072" spans="1:3" x14ac:dyDescent="0.2">
      <c r="A3072" t="s">
        <v>6712</v>
      </c>
      <c r="B3072" t="s">
        <v>6713</v>
      </c>
      <c r="C3072" t="s">
        <v>2463</v>
      </c>
    </row>
    <row r="3073" spans="1:3" x14ac:dyDescent="0.2">
      <c r="A3073" t="s">
        <v>6714</v>
      </c>
      <c r="B3073" t="s">
        <v>6715</v>
      </c>
      <c r="C3073" t="s">
        <v>1263</v>
      </c>
    </row>
    <row r="3074" spans="1:3" x14ac:dyDescent="0.2">
      <c r="A3074" t="s">
        <v>6716</v>
      </c>
      <c r="B3074" t="s">
        <v>6717</v>
      </c>
      <c r="C3074" t="s">
        <v>4558</v>
      </c>
    </row>
    <row r="3075" spans="1:3" x14ac:dyDescent="0.2">
      <c r="A3075" t="s">
        <v>6718</v>
      </c>
      <c r="B3075" t="s">
        <v>6719</v>
      </c>
      <c r="C3075" t="s">
        <v>3209</v>
      </c>
    </row>
    <row r="3076" spans="1:3" x14ac:dyDescent="0.2">
      <c r="A3076" t="s">
        <v>6720</v>
      </c>
      <c r="B3076" t="s">
        <v>6721</v>
      </c>
      <c r="C3076" t="s">
        <v>4297</v>
      </c>
    </row>
    <row r="3077" spans="1:3" x14ac:dyDescent="0.2">
      <c r="A3077" t="s">
        <v>6722</v>
      </c>
      <c r="B3077" t="s">
        <v>6723</v>
      </c>
      <c r="C3077" t="s">
        <v>3565</v>
      </c>
    </row>
    <row r="3078" spans="1:3" x14ac:dyDescent="0.2">
      <c r="A3078" t="s">
        <v>6724</v>
      </c>
      <c r="B3078" t="s">
        <v>6725</v>
      </c>
      <c r="C3078" t="s">
        <v>4297</v>
      </c>
    </row>
    <row r="3079" spans="1:3" x14ac:dyDescent="0.2">
      <c r="A3079" t="s">
        <v>6726</v>
      </c>
      <c r="B3079" t="s">
        <v>6727</v>
      </c>
      <c r="C3079" t="s">
        <v>3522</v>
      </c>
    </row>
    <row r="3080" spans="1:3" x14ac:dyDescent="0.2">
      <c r="A3080" t="s">
        <v>6728</v>
      </c>
      <c r="B3080" t="s">
        <v>6729</v>
      </c>
      <c r="C3080" t="s">
        <v>2463</v>
      </c>
    </row>
    <row r="3081" spans="1:3" x14ac:dyDescent="0.2">
      <c r="A3081" t="s">
        <v>6730</v>
      </c>
      <c r="B3081" t="s">
        <v>6731</v>
      </c>
      <c r="C3081" t="s">
        <v>2912</v>
      </c>
    </row>
    <row r="3082" spans="1:3" x14ac:dyDescent="0.2">
      <c r="A3082" t="s">
        <v>6732</v>
      </c>
      <c r="B3082" t="s">
        <v>6733</v>
      </c>
      <c r="C3082" t="s">
        <v>2590</v>
      </c>
    </row>
    <row r="3083" spans="1:3" x14ac:dyDescent="0.2">
      <c r="A3083" t="s">
        <v>6734</v>
      </c>
      <c r="B3083" t="s">
        <v>6735</v>
      </c>
      <c r="C3083" t="s">
        <v>3263</v>
      </c>
    </row>
    <row r="3084" spans="1:3" x14ac:dyDescent="0.2">
      <c r="A3084" t="s">
        <v>6736</v>
      </c>
      <c r="B3084" t="s">
        <v>6737</v>
      </c>
      <c r="C3084" t="s">
        <v>1263</v>
      </c>
    </row>
    <row r="3085" spans="1:3" x14ac:dyDescent="0.2">
      <c r="A3085" t="s">
        <v>6738</v>
      </c>
      <c r="B3085" t="s">
        <v>6739</v>
      </c>
      <c r="C3085" t="s">
        <v>2539</v>
      </c>
    </row>
    <row r="3086" spans="1:3" x14ac:dyDescent="0.2">
      <c r="A3086" t="s">
        <v>6740</v>
      </c>
      <c r="B3086" t="s">
        <v>6741</v>
      </c>
      <c r="C3086" t="s">
        <v>6645</v>
      </c>
    </row>
    <row r="3087" spans="1:3" x14ac:dyDescent="0.2">
      <c r="A3087" t="s">
        <v>6742</v>
      </c>
      <c r="B3087" t="s">
        <v>6743</v>
      </c>
      <c r="C3087" t="s">
        <v>2463</v>
      </c>
    </row>
    <row r="3088" spans="1:3" x14ac:dyDescent="0.2">
      <c r="A3088" t="s">
        <v>6744</v>
      </c>
      <c r="B3088" t="s">
        <v>6745</v>
      </c>
      <c r="C3088" t="s">
        <v>2468</v>
      </c>
    </row>
    <row r="3089" spans="1:3" x14ac:dyDescent="0.2">
      <c r="A3089" t="s">
        <v>6746</v>
      </c>
      <c r="B3089" t="s">
        <v>6747</v>
      </c>
      <c r="C3089" t="s">
        <v>6748</v>
      </c>
    </row>
    <row r="3090" spans="1:3" x14ac:dyDescent="0.2">
      <c r="A3090" t="s">
        <v>6749</v>
      </c>
      <c r="B3090" t="s">
        <v>6750</v>
      </c>
      <c r="C3090" t="s">
        <v>1598</v>
      </c>
    </row>
    <row r="3091" spans="1:3" x14ac:dyDescent="0.2">
      <c r="A3091" t="s">
        <v>6751</v>
      </c>
      <c r="B3091" t="s">
        <v>6752</v>
      </c>
      <c r="C3091" t="s">
        <v>1610</v>
      </c>
    </row>
    <row r="3092" spans="1:3" x14ac:dyDescent="0.2">
      <c r="A3092" t="s">
        <v>6753</v>
      </c>
      <c r="B3092" t="s">
        <v>6754</v>
      </c>
      <c r="C3092" t="s">
        <v>2539</v>
      </c>
    </row>
    <row r="3093" spans="1:3" x14ac:dyDescent="0.2">
      <c r="A3093" t="s">
        <v>6755</v>
      </c>
      <c r="B3093" t="s">
        <v>6756</v>
      </c>
      <c r="C3093" t="s">
        <v>2120</v>
      </c>
    </row>
    <row r="3094" spans="1:3" x14ac:dyDescent="0.2">
      <c r="A3094" t="s">
        <v>6757</v>
      </c>
      <c r="B3094" t="s">
        <v>6758</v>
      </c>
      <c r="C3094" t="s">
        <v>2120</v>
      </c>
    </row>
    <row r="3095" spans="1:3" x14ac:dyDescent="0.2">
      <c r="A3095" t="s">
        <v>6759</v>
      </c>
      <c r="B3095" t="s">
        <v>6760</v>
      </c>
      <c r="C3095" t="s">
        <v>1704</v>
      </c>
    </row>
    <row r="3096" spans="1:3" x14ac:dyDescent="0.2">
      <c r="A3096" t="s">
        <v>6761</v>
      </c>
      <c r="B3096" t="s">
        <v>6762</v>
      </c>
      <c r="C3096" t="s">
        <v>2744</v>
      </c>
    </row>
    <row r="3097" spans="1:3" x14ac:dyDescent="0.2">
      <c r="A3097" t="s">
        <v>6763</v>
      </c>
      <c r="B3097" t="s">
        <v>6764</v>
      </c>
      <c r="C3097" t="s">
        <v>3510</v>
      </c>
    </row>
    <row r="3098" spans="1:3" x14ac:dyDescent="0.2">
      <c r="A3098" t="s">
        <v>6765</v>
      </c>
      <c r="B3098" t="s">
        <v>6766</v>
      </c>
      <c r="C3098" t="s">
        <v>3522</v>
      </c>
    </row>
    <row r="3099" spans="1:3" x14ac:dyDescent="0.2">
      <c r="A3099" t="s">
        <v>6767</v>
      </c>
      <c r="B3099" t="s">
        <v>6768</v>
      </c>
      <c r="C3099" t="s">
        <v>502</v>
      </c>
    </row>
    <row r="3100" spans="1:3" x14ac:dyDescent="0.2">
      <c r="A3100" t="s">
        <v>6769</v>
      </c>
      <c r="B3100" t="s">
        <v>6770</v>
      </c>
      <c r="C3100" t="s">
        <v>1263</v>
      </c>
    </row>
    <row r="3101" spans="1:3" x14ac:dyDescent="0.2">
      <c r="A3101" t="s">
        <v>6771</v>
      </c>
      <c r="B3101" t="s">
        <v>6772</v>
      </c>
      <c r="C3101" t="s">
        <v>1704</v>
      </c>
    </row>
    <row r="3102" spans="1:3" x14ac:dyDescent="0.2">
      <c r="A3102" t="s">
        <v>6773</v>
      </c>
      <c r="B3102" t="s">
        <v>6774</v>
      </c>
      <c r="C3102" t="s">
        <v>2057</v>
      </c>
    </row>
    <row r="3103" spans="1:3" x14ac:dyDescent="0.2">
      <c r="A3103" t="s">
        <v>6775</v>
      </c>
      <c r="B3103" t="s">
        <v>6776</v>
      </c>
      <c r="C3103" t="s">
        <v>1704</v>
      </c>
    </row>
    <row r="3104" spans="1:3" x14ac:dyDescent="0.2">
      <c r="A3104" t="s">
        <v>6777</v>
      </c>
      <c r="B3104" t="s">
        <v>6778</v>
      </c>
      <c r="C3104" t="s">
        <v>1704</v>
      </c>
    </row>
    <row r="3105" spans="1:3" x14ac:dyDescent="0.2">
      <c r="A3105" t="s">
        <v>6779</v>
      </c>
      <c r="B3105" t="s">
        <v>6780</v>
      </c>
      <c r="C3105" t="s">
        <v>1704</v>
      </c>
    </row>
    <row r="3106" spans="1:3" x14ac:dyDescent="0.2">
      <c r="A3106" t="s">
        <v>6781</v>
      </c>
      <c r="B3106" t="s">
        <v>6782</v>
      </c>
      <c r="C3106" t="s">
        <v>1704</v>
      </c>
    </row>
    <row r="3107" spans="1:3" x14ac:dyDescent="0.2">
      <c r="A3107" t="s">
        <v>6783</v>
      </c>
      <c r="B3107" t="s">
        <v>6784</v>
      </c>
      <c r="C3107" t="s">
        <v>1704</v>
      </c>
    </row>
    <row r="3108" spans="1:3" x14ac:dyDescent="0.2">
      <c r="A3108" t="s">
        <v>6785</v>
      </c>
      <c r="B3108" t="s">
        <v>6786</v>
      </c>
      <c r="C3108" t="s">
        <v>568</v>
      </c>
    </row>
    <row r="3109" spans="1:3" x14ac:dyDescent="0.2">
      <c r="A3109" t="s">
        <v>6787</v>
      </c>
      <c r="B3109" t="s">
        <v>6788</v>
      </c>
      <c r="C3109" t="s">
        <v>1704</v>
      </c>
    </row>
    <row r="3110" spans="1:3" x14ac:dyDescent="0.2">
      <c r="A3110" t="s">
        <v>6789</v>
      </c>
      <c r="B3110" t="s">
        <v>6790</v>
      </c>
      <c r="C3110" t="s">
        <v>568</v>
      </c>
    </row>
    <row r="3111" spans="1:3" x14ac:dyDescent="0.2">
      <c r="A3111" t="s">
        <v>6791</v>
      </c>
      <c r="B3111" t="s">
        <v>6792</v>
      </c>
      <c r="C3111" t="s">
        <v>1704</v>
      </c>
    </row>
    <row r="3112" spans="1:3" x14ac:dyDescent="0.2">
      <c r="A3112" t="s">
        <v>6793</v>
      </c>
      <c r="B3112" t="s">
        <v>6794</v>
      </c>
      <c r="C3112" t="s">
        <v>1704</v>
      </c>
    </row>
    <row r="3113" spans="1:3" x14ac:dyDescent="0.2">
      <c r="A3113" t="s">
        <v>6795</v>
      </c>
      <c r="B3113" t="s">
        <v>6796</v>
      </c>
      <c r="C3113" t="s">
        <v>1704</v>
      </c>
    </row>
    <row r="3114" spans="1:3" x14ac:dyDescent="0.2">
      <c r="A3114" t="s">
        <v>6797</v>
      </c>
      <c r="B3114" t="s">
        <v>6798</v>
      </c>
      <c r="C3114" t="s">
        <v>1704</v>
      </c>
    </row>
    <row r="3115" spans="1:3" x14ac:dyDescent="0.2">
      <c r="A3115" t="s">
        <v>6799</v>
      </c>
      <c r="B3115" t="s">
        <v>6800</v>
      </c>
      <c r="C3115" t="s">
        <v>620</v>
      </c>
    </row>
    <row r="3116" spans="1:3" x14ac:dyDescent="0.2">
      <c r="A3116" t="s">
        <v>6801</v>
      </c>
      <c r="B3116" t="s">
        <v>6802</v>
      </c>
      <c r="C3116" t="s">
        <v>1704</v>
      </c>
    </row>
    <row r="3117" spans="1:3" x14ac:dyDescent="0.2">
      <c r="A3117" t="s">
        <v>6803</v>
      </c>
      <c r="B3117" t="s">
        <v>6804</v>
      </c>
      <c r="C3117" t="s">
        <v>1704</v>
      </c>
    </row>
    <row r="3118" spans="1:3" x14ac:dyDescent="0.2">
      <c r="A3118" t="s">
        <v>6805</v>
      </c>
      <c r="B3118" t="s">
        <v>6806</v>
      </c>
      <c r="C3118" t="s">
        <v>1704</v>
      </c>
    </row>
    <row r="3119" spans="1:3" x14ac:dyDescent="0.2">
      <c r="A3119" t="s">
        <v>6807</v>
      </c>
      <c r="B3119" t="s">
        <v>6808</v>
      </c>
      <c r="C3119" t="s">
        <v>2649</v>
      </c>
    </row>
    <row r="3120" spans="1:3" x14ac:dyDescent="0.2">
      <c r="A3120" t="s">
        <v>6809</v>
      </c>
      <c r="B3120" t="s">
        <v>6810</v>
      </c>
      <c r="C3120" t="s">
        <v>1704</v>
      </c>
    </row>
    <row r="3121" spans="1:3" x14ac:dyDescent="0.2">
      <c r="A3121" t="s">
        <v>6811</v>
      </c>
      <c r="B3121" t="s">
        <v>6812</v>
      </c>
      <c r="C3121" t="s">
        <v>1704</v>
      </c>
    </row>
    <row r="3122" spans="1:3" x14ac:dyDescent="0.2">
      <c r="A3122" t="s">
        <v>6813</v>
      </c>
      <c r="B3122" t="s">
        <v>6814</v>
      </c>
      <c r="C3122" t="s">
        <v>1704</v>
      </c>
    </row>
    <row r="3123" spans="1:3" x14ac:dyDescent="0.2">
      <c r="A3123" t="s">
        <v>6815</v>
      </c>
      <c r="B3123" t="s">
        <v>6816</v>
      </c>
      <c r="C3123" t="s">
        <v>1704</v>
      </c>
    </row>
    <row r="3124" spans="1:3" x14ac:dyDescent="0.2">
      <c r="A3124" t="s">
        <v>6817</v>
      </c>
      <c r="B3124" t="s">
        <v>6818</v>
      </c>
      <c r="C3124" t="s">
        <v>1704</v>
      </c>
    </row>
    <row r="3125" spans="1:3" x14ac:dyDescent="0.2">
      <c r="A3125" t="s">
        <v>6819</v>
      </c>
      <c r="B3125" t="s">
        <v>6820</v>
      </c>
      <c r="C3125" t="s">
        <v>4666</v>
      </c>
    </row>
    <row r="3126" spans="1:3" x14ac:dyDescent="0.2">
      <c r="A3126" t="s">
        <v>6821</v>
      </c>
      <c r="B3126" t="s">
        <v>6822</v>
      </c>
      <c r="C3126" t="s">
        <v>1704</v>
      </c>
    </row>
    <row r="3127" spans="1:3" x14ac:dyDescent="0.2">
      <c r="A3127" t="s">
        <v>6823</v>
      </c>
      <c r="B3127" t="s">
        <v>6824</v>
      </c>
      <c r="C3127" t="s">
        <v>1704</v>
      </c>
    </row>
    <row r="3128" spans="1:3" x14ac:dyDescent="0.2">
      <c r="A3128" t="s">
        <v>6825</v>
      </c>
      <c r="B3128" t="s">
        <v>6826</v>
      </c>
      <c r="C3128" t="s">
        <v>1704</v>
      </c>
    </row>
    <row r="3129" spans="1:3" x14ac:dyDescent="0.2">
      <c r="A3129" t="s">
        <v>6827</v>
      </c>
      <c r="B3129" t="s">
        <v>6828</v>
      </c>
      <c r="C3129" t="s">
        <v>1704</v>
      </c>
    </row>
    <row r="3130" spans="1:3" x14ac:dyDescent="0.2">
      <c r="A3130" t="s">
        <v>6829</v>
      </c>
      <c r="B3130" t="s">
        <v>6830</v>
      </c>
      <c r="C3130" t="s">
        <v>1704</v>
      </c>
    </row>
    <row r="3131" spans="1:3" x14ac:dyDescent="0.2">
      <c r="A3131" t="s">
        <v>6831</v>
      </c>
      <c r="B3131" t="s">
        <v>6832</v>
      </c>
      <c r="C3131" t="s">
        <v>1704</v>
      </c>
    </row>
    <row r="3132" spans="1:3" x14ac:dyDescent="0.2">
      <c r="A3132" t="s">
        <v>6833</v>
      </c>
      <c r="B3132" t="s">
        <v>6834</v>
      </c>
      <c r="C3132" t="s">
        <v>2912</v>
      </c>
    </row>
    <row r="3133" spans="1:3" x14ac:dyDescent="0.2">
      <c r="A3133" t="s">
        <v>6835</v>
      </c>
      <c r="B3133" t="s">
        <v>6836</v>
      </c>
      <c r="C3133" t="s">
        <v>4297</v>
      </c>
    </row>
    <row r="3134" spans="1:3" x14ac:dyDescent="0.2">
      <c r="A3134" t="s">
        <v>6837</v>
      </c>
      <c r="B3134" t="s">
        <v>6838</v>
      </c>
      <c r="C3134" t="s">
        <v>451</v>
      </c>
    </row>
    <row r="3135" spans="1:3" x14ac:dyDescent="0.2">
      <c r="A3135" t="s">
        <v>6839</v>
      </c>
      <c r="B3135" t="s">
        <v>6840</v>
      </c>
      <c r="C3135" t="s">
        <v>1263</v>
      </c>
    </row>
    <row r="3136" spans="1:3" x14ac:dyDescent="0.2">
      <c r="A3136" t="s">
        <v>6841</v>
      </c>
      <c r="B3136" t="s">
        <v>6842</v>
      </c>
      <c r="C3136" t="s">
        <v>3522</v>
      </c>
    </row>
    <row r="3137" spans="1:3" x14ac:dyDescent="0.2">
      <c r="A3137" t="s">
        <v>6843</v>
      </c>
      <c r="B3137" t="s">
        <v>6844</v>
      </c>
      <c r="C3137" t="s">
        <v>2249</v>
      </c>
    </row>
    <row r="3138" spans="1:3" x14ac:dyDescent="0.2">
      <c r="A3138" t="s">
        <v>6845</v>
      </c>
      <c r="B3138" t="s">
        <v>6846</v>
      </c>
      <c r="C3138" t="s">
        <v>2755</v>
      </c>
    </row>
    <row r="3139" spans="1:3" x14ac:dyDescent="0.2">
      <c r="A3139" t="s">
        <v>6847</v>
      </c>
      <c r="B3139" t="s">
        <v>6848</v>
      </c>
      <c r="C3139" t="s">
        <v>1704</v>
      </c>
    </row>
    <row r="3140" spans="1:3" x14ac:dyDescent="0.2">
      <c r="A3140" t="s">
        <v>6849</v>
      </c>
      <c r="B3140" t="s">
        <v>6850</v>
      </c>
      <c r="C3140" t="s">
        <v>571</v>
      </c>
    </row>
    <row r="3141" spans="1:3" x14ac:dyDescent="0.2">
      <c r="A3141" t="s">
        <v>6851</v>
      </c>
      <c r="B3141" t="s">
        <v>6852</v>
      </c>
      <c r="C3141" t="s">
        <v>2120</v>
      </c>
    </row>
    <row r="3142" spans="1:3" x14ac:dyDescent="0.2">
      <c r="A3142" t="s">
        <v>6853</v>
      </c>
      <c r="B3142" t="s">
        <v>6854</v>
      </c>
      <c r="C3142" t="s">
        <v>2755</v>
      </c>
    </row>
    <row r="3143" spans="1:3" x14ac:dyDescent="0.2">
      <c r="A3143" t="s">
        <v>6855</v>
      </c>
      <c r="B3143" t="s">
        <v>6856</v>
      </c>
      <c r="C3143" t="s">
        <v>2468</v>
      </c>
    </row>
    <row r="3144" spans="1:3" x14ac:dyDescent="0.2">
      <c r="A3144" t="s">
        <v>6857</v>
      </c>
      <c r="B3144" t="s">
        <v>6858</v>
      </c>
      <c r="C3144" t="s">
        <v>1704</v>
      </c>
    </row>
    <row r="3145" spans="1:3" x14ac:dyDescent="0.2">
      <c r="A3145" t="s">
        <v>6859</v>
      </c>
      <c r="B3145" t="s">
        <v>6860</v>
      </c>
      <c r="C3145" t="s">
        <v>1704</v>
      </c>
    </row>
    <row r="3146" spans="1:3" x14ac:dyDescent="0.2">
      <c r="A3146" t="s">
        <v>6861</v>
      </c>
      <c r="B3146" t="s">
        <v>6862</v>
      </c>
      <c r="C3146" t="s">
        <v>4297</v>
      </c>
    </row>
    <row r="3147" spans="1:3" x14ac:dyDescent="0.2">
      <c r="A3147" t="s">
        <v>6863</v>
      </c>
      <c r="B3147" t="s">
        <v>6864</v>
      </c>
      <c r="C3147" t="s">
        <v>1704</v>
      </c>
    </row>
    <row r="3148" spans="1:3" x14ac:dyDescent="0.2">
      <c r="A3148" t="s">
        <v>6865</v>
      </c>
      <c r="B3148" t="s">
        <v>6866</v>
      </c>
      <c r="C3148" t="s">
        <v>4297</v>
      </c>
    </row>
    <row r="3149" spans="1:3" x14ac:dyDescent="0.2">
      <c r="A3149" t="s">
        <v>6867</v>
      </c>
      <c r="B3149" t="s">
        <v>6868</v>
      </c>
      <c r="C3149" t="s">
        <v>1704</v>
      </c>
    </row>
    <row r="3150" spans="1:3" x14ac:dyDescent="0.2">
      <c r="A3150" t="s">
        <v>6869</v>
      </c>
      <c r="B3150" t="s">
        <v>6870</v>
      </c>
      <c r="C3150" t="s">
        <v>580</v>
      </c>
    </row>
    <row r="3151" spans="1:3" x14ac:dyDescent="0.2">
      <c r="A3151" t="s">
        <v>6871</v>
      </c>
      <c r="B3151" t="s">
        <v>6872</v>
      </c>
      <c r="C3151" t="s">
        <v>580</v>
      </c>
    </row>
    <row r="3152" spans="1:3" x14ac:dyDescent="0.2">
      <c r="A3152" t="s">
        <v>6873</v>
      </c>
      <c r="B3152" t="s">
        <v>6874</v>
      </c>
      <c r="C3152" t="s">
        <v>580</v>
      </c>
    </row>
    <row r="3153" spans="1:3" x14ac:dyDescent="0.2">
      <c r="A3153" t="s">
        <v>6875</v>
      </c>
      <c r="B3153" t="s">
        <v>6876</v>
      </c>
      <c r="C3153" t="s">
        <v>4297</v>
      </c>
    </row>
    <row r="3154" spans="1:3" x14ac:dyDescent="0.2">
      <c r="A3154" t="s">
        <v>6877</v>
      </c>
      <c r="B3154" t="s">
        <v>6878</v>
      </c>
      <c r="C3154" t="s">
        <v>580</v>
      </c>
    </row>
    <row r="3155" spans="1:3" x14ac:dyDescent="0.2">
      <c r="A3155" t="s">
        <v>6879</v>
      </c>
      <c r="B3155" t="s">
        <v>6880</v>
      </c>
      <c r="C3155" t="s">
        <v>1263</v>
      </c>
    </row>
    <row r="3156" spans="1:3" x14ac:dyDescent="0.2">
      <c r="A3156" t="s">
        <v>6881</v>
      </c>
      <c r="B3156" t="s">
        <v>6882</v>
      </c>
      <c r="C3156" t="s">
        <v>580</v>
      </c>
    </row>
    <row r="3157" spans="1:3" x14ac:dyDescent="0.2">
      <c r="A3157" t="s">
        <v>6883</v>
      </c>
      <c r="B3157" t="s">
        <v>6884</v>
      </c>
      <c r="C3157" t="s">
        <v>580</v>
      </c>
    </row>
    <row r="3158" spans="1:3" x14ac:dyDescent="0.2">
      <c r="A3158" t="s">
        <v>6885</v>
      </c>
      <c r="B3158" t="s">
        <v>6886</v>
      </c>
      <c r="C3158" t="s">
        <v>1610</v>
      </c>
    </row>
    <row r="3159" spans="1:3" x14ac:dyDescent="0.2">
      <c r="A3159" t="s">
        <v>6887</v>
      </c>
      <c r="B3159" t="s">
        <v>6888</v>
      </c>
      <c r="C3159" t="s">
        <v>2912</v>
      </c>
    </row>
    <row r="3160" spans="1:3" x14ac:dyDescent="0.2">
      <c r="A3160" t="s">
        <v>6889</v>
      </c>
      <c r="B3160" t="s">
        <v>6890</v>
      </c>
      <c r="C3160" t="s">
        <v>580</v>
      </c>
    </row>
    <row r="3161" spans="1:3" x14ac:dyDescent="0.2">
      <c r="A3161" t="s">
        <v>6891</v>
      </c>
      <c r="B3161" t="s">
        <v>6892</v>
      </c>
      <c r="C3161" t="s">
        <v>580</v>
      </c>
    </row>
    <row r="3162" spans="1:3" x14ac:dyDescent="0.2">
      <c r="A3162" t="s">
        <v>6893</v>
      </c>
      <c r="B3162" t="s">
        <v>6894</v>
      </c>
      <c r="C3162" t="s">
        <v>580</v>
      </c>
    </row>
    <row r="3163" spans="1:3" x14ac:dyDescent="0.2">
      <c r="A3163" t="s">
        <v>6895</v>
      </c>
      <c r="B3163" t="s">
        <v>6896</v>
      </c>
      <c r="C3163" t="s">
        <v>580</v>
      </c>
    </row>
    <row r="3164" spans="1:3" x14ac:dyDescent="0.2">
      <c r="A3164" t="s">
        <v>6897</v>
      </c>
      <c r="B3164" t="s">
        <v>6898</v>
      </c>
      <c r="C3164" t="s">
        <v>1704</v>
      </c>
    </row>
    <row r="3165" spans="1:3" x14ac:dyDescent="0.2">
      <c r="A3165" t="s">
        <v>6899</v>
      </c>
      <c r="B3165" t="s">
        <v>6900</v>
      </c>
      <c r="C3165" t="s">
        <v>3399</v>
      </c>
    </row>
    <row r="3166" spans="1:3" x14ac:dyDescent="0.2">
      <c r="A3166" t="s">
        <v>6901</v>
      </c>
      <c r="B3166" t="s">
        <v>6902</v>
      </c>
      <c r="C3166" t="s">
        <v>580</v>
      </c>
    </row>
    <row r="3167" spans="1:3" x14ac:dyDescent="0.2">
      <c r="A3167" t="s">
        <v>6903</v>
      </c>
      <c r="B3167" t="s">
        <v>6904</v>
      </c>
      <c r="C3167" t="s">
        <v>580</v>
      </c>
    </row>
    <row r="3168" spans="1:3" x14ac:dyDescent="0.2">
      <c r="A3168" t="s">
        <v>6905</v>
      </c>
      <c r="B3168" t="s">
        <v>6906</v>
      </c>
      <c r="C3168" t="s">
        <v>580</v>
      </c>
    </row>
    <row r="3169" spans="1:3" x14ac:dyDescent="0.2">
      <c r="A3169" t="s">
        <v>6907</v>
      </c>
      <c r="B3169" t="s">
        <v>6908</v>
      </c>
      <c r="C3169" t="s">
        <v>4297</v>
      </c>
    </row>
    <row r="3170" spans="1:3" x14ac:dyDescent="0.2">
      <c r="A3170" t="s">
        <v>6909</v>
      </c>
      <c r="B3170" t="s">
        <v>6910</v>
      </c>
      <c r="C3170" t="s">
        <v>876</v>
      </c>
    </row>
    <row r="3171" spans="1:3" x14ac:dyDescent="0.2">
      <c r="A3171" t="s">
        <v>6911</v>
      </c>
      <c r="B3171" t="s">
        <v>6912</v>
      </c>
      <c r="C3171" t="s">
        <v>876</v>
      </c>
    </row>
    <row r="3172" spans="1:3" x14ac:dyDescent="0.2">
      <c r="A3172" t="s">
        <v>6913</v>
      </c>
      <c r="B3172" t="s">
        <v>6914</v>
      </c>
      <c r="C3172" t="s">
        <v>1528</v>
      </c>
    </row>
    <row r="3173" spans="1:3" x14ac:dyDescent="0.2">
      <c r="A3173" t="s">
        <v>6915</v>
      </c>
      <c r="B3173" t="s">
        <v>6916</v>
      </c>
      <c r="C3173" t="s">
        <v>2912</v>
      </c>
    </row>
    <row r="3174" spans="1:3" x14ac:dyDescent="0.2">
      <c r="A3174" t="s">
        <v>6917</v>
      </c>
      <c r="B3174" t="s">
        <v>6918</v>
      </c>
      <c r="C3174" t="s">
        <v>2912</v>
      </c>
    </row>
    <row r="3175" spans="1:3" x14ac:dyDescent="0.2">
      <c r="A3175" t="s">
        <v>6919</v>
      </c>
      <c r="B3175" t="s">
        <v>6920</v>
      </c>
      <c r="C3175" t="s">
        <v>1263</v>
      </c>
    </row>
    <row r="3176" spans="1:3" x14ac:dyDescent="0.2">
      <c r="A3176" t="s">
        <v>6921</v>
      </c>
      <c r="B3176" t="s">
        <v>6922</v>
      </c>
      <c r="C3176" t="s">
        <v>580</v>
      </c>
    </row>
    <row r="3177" spans="1:3" x14ac:dyDescent="0.2">
      <c r="A3177" t="s">
        <v>6923</v>
      </c>
      <c r="B3177" t="s">
        <v>6924</v>
      </c>
      <c r="C3177" t="s">
        <v>1263</v>
      </c>
    </row>
    <row r="3178" spans="1:3" x14ac:dyDescent="0.2">
      <c r="A3178" t="s">
        <v>6925</v>
      </c>
      <c r="B3178" t="s">
        <v>6926</v>
      </c>
      <c r="C3178" t="s">
        <v>580</v>
      </c>
    </row>
    <row r="3179" spans="1:3" x14ac:dyDescent="0.2">
      <c r="A3179" t="s">
        <v>6927</v>
      </c>
      <c r="B3179" t="s">
        <v>6928</v>
      </c>
      <c r="C3179" t="s">
        <v>580</v>
      </c>
    </row>
    <row r="3180" spans="1:3" x14ac:dyDescent="0.2">
      <c r="A3180" t="s">
        <v>6929</v>
      </c>
      <c r="B3180" t="s">
        <v>6930</v>
      </c>
      <c r="C3180" t="s">
        <v>1488</v>
      </c>
    </row>
    <row r="3181" spans="1:3" x14ac:dyDescent="0.2">
      <c r="A3181" t="s">
        <v>6931</v>
      </c>
      <c r="B3181" t="s">
        <v>6932</v>
      </c>
      <c r="C3181" t="s">
        <v>6079</v>
      </c>
    </row>
    <row r="3182" spans="1:3" x14ac:dyDescent="0.2">
      <c r="A3182" t="s">
        <v>6933</v>
      </c>
      <c r="B3182" t="s">
        <v>6934</v>
      </c>
      <c r="C3182" t="s">
        <v>1263</v>
      </c>
    </row>
    <row r="3183" spans="1:3" x14ac:dyDescent="0.2">
      <c r="A3183" t="s">
        <v>6935</v>
      </c>
      <c r="B3183" t="s">
        <v>6936</v>
      </c>
      <c r="C3183" t="s">
        <v>6937</v>
      </c>
    </row>
    <row r="3184" spans="1:3" x14ac:dyDescent="0.2">
      <c r="A3184" t="s">
        <v>6938</v>
      </c>
      <c r="B3184" t="s">
        <v>6939</v>
      </c>
      <c r="C3184" t="s">
        <v>580</v>
      </c>
    </row>
    <row r="3185" spans="1:3" x14ac:dyDescent="0.2">
      <c r="A3185" t="s">
        <v>6940</v>
      </c>
      <c r="B3185" t="s">
        <v>6941</v>
      </c>
      <c r="C3185" t="s">
        <v>580</v>
      </c>
    </row>
    <row r="3186" spans="1:3" x14ac:dyDescent="0.2">
      <c r="A3186" t="s">
        <v>6942</v>
      </c>
      <c r="B3186" t="s">
        <v>6943</v>
      </c>
      <c r="C3186" t="s">
        <v>580</v>
      </c>
    </row>
    <row r="3187" spans="1:3" x14ac:dyDescent="0.2">
      <c r="A3187" t="s">
        <v>6944</v>
      </c>
      <c r="B3187" t="s">
        <v>6945</v>
      </c>
      <c r="C3187" t="s">
        <v>580</v>
      </c>
    </row>
    <row r="3188" spans="1:3" x14ac:dyDescent="0.2">
      <c r="A3188" t="s">
        <v>6946</v>
      </c>
      <c r="B3188" t="s">
        <v>6947</v>
      </c>
      <c r="C3188" t="s">
        <v>580</v>
      </c>
    </row>
    <row r="3189" spans="1:3" x14ac:dyDescent="0.2">
      <c r="A3189" t="s">
        <v>6948</v>
      </c>
      <c r="B3189" t="s">
        <v>6949</v>
      </c>
      <c r="C3189" t="s">
        <v>580</v>
      </c>
    </row>
    <row r="3190" spans="1:3" x14ac:dyDescent="0.2">
      <c r="A3190" t="s">
        <v>6950</v>
      </c>
      <c r="B3190" t="s">
        <v>6951</v>
      </c>
      <c r="C3190" t="s">
        <v>580</v>
      </c>
    </row>
    <row r="3191" spans="1:3" x14ac:dyDescent="0.2">
      <c r="A3191" t="s">
        <v>6952</v>
      </c>
      <c r="B3191" t="s">
        <v>6953</v>
      </c>
      <c r="C3191" t="s">
        <v>2120</v>
      </c>
    </row>
    <row r="3192" spans="1:3" x14ac:dyDescent="0.2">
      <c r="A3192" t="s">
        <v>6954</v>
      </c>
      <c r="B3192" t="s">
        <v>6955</v>
      </c>
      <c r="C3192" t="s">
        <v>580</v>
      </c>
    </row>
    <row r="3193" spans="1:3" x14ac:dyDescent="0.2">
      <c r="A3193" t="s">
        <v>6956</v>
      </c>
      <c r="B3193" t="s">
        <v>6957</v>
      </c>
      <c r="C3193" t="s">
        <v>580</v>
      </c>
    </row>
    <row r="3194" spans="1:3" x14ac:dyDescent="0.2">
      <c r="A3194" t="s">
        <v>6958</v>
      </c>
      <c r="B3194" t="s">
        <v>6959</v>
      </c>
      <c r="C3194" t="s">
        <v>2539</v>
      </c>
    </row>
    <row r="3195" spans="1:3" x14ac:dyDescent="0.2">
      <c r="A3195" t="s">
        <v>6960</v>
      </c>
      <c r="B3195" t="s">
        <v>6961</v>
      </c>
      <c r="C3195" t="s">
        <v>2539</v>
      </c>
    </row>
    <row r="3196" spans="1:3" x14ac:dyDescent="0.2">
      <c r="A3196" t="s">
        <v>6962</v>
      </c>
      <c r="B3196" t="s">
        <v>6963</v>
      </c>
      <c r="C3196" t="s">
        <v>2539</v>
      </c>
    </row>
    <row r="3197" spans="1:3" x14ac:dyDescent="0.2">
      <c r="A3197" t="s">
        <v>6964</v>
      </c>
      <c r="B3197" t="s">
        <v>6965</v>
      </c>
      <c r="C3197" t="s">
        <v>5641</v>
      </c>
    </row>
    <row r="3198" spans="1:3" x14ac:dyDescent="0.2">
      <c r="A3198" t="s">
        <v>6966</v>
      </c>
      <c r="B3198" t="s">
        <v>6967</v>
      </c>
      <c r="C3198" t="s">
        <v>1263</v>
      </c>
    </row>
    <row r="3199" spans="1:3" x14ac:dyDescent="0.2">
      <c r="A3199" t="s">
        <v>6968</v>
      </c>
      <c r="B3199" t="s">
        <v>6969</v>
      </c>
      <c r="C3199" t="s">
        <v>2120</v>
      </c>
    </row>
    <row r="3200" spans="1:3" x14ac:dyDescent="0.2">
      <c r="A3200" t="s">
        <v>6970</v>
      </c>
      <c r="B3200" t="s">
        <v>6971</v>
      </c>
      <c r="C3200" t="s">
        <v>4297</v>
      </c>
    </row>
    <row r="3201" spans="1:3" x14ac:dyDescent="0.2">
      <c r="A3201" t="s">
        <v>6972</v>
      </c>
      <c r="B3201" t="s">
        <v>6973</v>
      </c>
      <c r="C3201" t="s">
        <v>2945</v>
      </c>
    </row>
    <row r="3202" spans="1:3" x14ac:dyDescent="0.2">
      <c r="A3202" t="s">
        <v>6974</v>
      </c>
      <c r="B3202" t="s">
        <v>6975</v>
      </c>
      <c r="C3202" t="s">
        <v>1610</v>
      </c>
    </row>
    <row r="3203" spans="1:3" x14ac:dyDescent="0.2">
      <c r="A3203" t="s">
        <v>6976</v>
      </c>
      <c r="B3203" t="s">
        <v>6977</v>
      </c>
      <c r="C3203" t="s">
        <v>1528</v>
      </c>
    </row>
    <row r="3204" spans="1:3" x14ac:dyDescent="0.2">
      <c r="A3204" t="s">
        <v>6978</v>
      </c>
      <c r="B3204" t="s">
        <v>6979</v>
      </c>
      <c r="C3204" t="s">
        <v>1610</v>
      </c>
    </row>
    <row r="3205" spans="1:3" x14ac:dyDescent="0.2">
      <c r="A3205" t="s">
        <v>6980</v>
      </c>
      <c r="B3205" t="s">
        <v>6981</v>
      </c>
      <c r="C3205" t="s">
        <v>2533</v>
      </c>
    </row>
    <row r="3206" spans="1:3" x14ac:dyDescent="0.2">
      <c r="A3206" t="s">
        <v>6982</v>
      </c>
      <c r="B3206" t="s">
        <v>6983</v>
      </c>
      <c r="C3206" t="s">
        <v>580</v>
      </c>
    </row>
    <row r="3207" spans="1:3" x14ac:dyDescent="0.2">
      <c r="A3207" t="s">
        <v>6984</v>
      </c>
      <c r="B3207" t="s">
        <v>6985</v>
      </c>
      <c r="C3207" t="s">
        <v>620</v>
      </c>
    </row>
    <row r="3208" spans="1:3" x14ac:dyDescent="0.2">
      <c r="A3208" t="s">
        <v>6986</v>
      </c>
      <c r="B3208" t="s">
        <v>6987</v>
      </c>
      <c r="C3208" t="s">
        <v>580</v>
      </c>
    </row>
    <row r="3209" spans="1:3" x14ac:dyDescent="0.2">
      <c r="A3209" t="s">
        <v>6988</v>
      </c>
      <c r="B3209" t="s">
        <v>6989</v>
      </c>
      <c r="C3209" t="s">
        <v>3510</v>
      </c>
    </row>
    <row r="3210" spans="1:3" x14ac:dyDescent="0.2">
      <c r="A3210" t="s">
        <v>6990</v>
      </c>
      <c r="B3210" t="s">
        <v>6991</v>
      </c>
      <c r="C3210" t="s">
        <v>4297</v>
      </c>
    </row>
    <row r="3211" spans="1:3" x14ac:dyDescent="0.2">
      <c r="A3211" t="s">
        <v>6992</v>
      </c>
      <c r="B3211" t="s">
        <v>6993</v>
      </c>
      <c r="C3211" t="s">
        <v>1704</v>
      </c>
    </row>
    <row r="3212" spans="1:3" x14ac:dyDescent="0.2">
      <c r="A3212" t="s">
        <v>6994</v>
      </c>
      <c r="B3212" t="s">
        <v>6995</v>
      </c>
      <c r="C3212" t="s">
        <v>6996</v>
      </c>
    </row>
    <row r="3213" spans="1:3" x14ac:dyDescent="0.2">
      <c r="A3213" t="s">
        <v>6997</v>
      </c>
      <c r="B3213" t="s">
        <v>6998</v>
      </c>
      <c r="C3213" t="s">
        <v>2912</v>
      </c>
    </row>
    <row r="3214" spans="1:3" x14ac:dyDescent="0.2">
      <c r="A3214" t="s">
        <v>6999</v>
      </c>
      <c r="B3214" t="s">
        <v>7000</v>
      </c>
      <c r="C3214" t="s">
        <v>1704</v>
      </c>
    </row>
    <row r="3215" spans="1:3" x14ac:dyDescent="0.2">
      <c r="A3215" t="s">
        <v>7001</v>
      </c>
      <c r="B3215" t="s">
        <v>7002</v>
      </c>
      <c r="C3215" t="s">
        <v>580</v>
      </c>
    </row>
    <row r="3216" spans="1:3" x14ac:dyDescent="0.2">
      <c r="A3216" t="s">
        <v>7003</v>
      </c>
      <c r="B3216" t="s">
        <v>7004</v>
      </c>
      <c r="C3216" t="s">
        <v>580</v>
      </c>
    </row>
    <row r="3217" spans="1:3" x14ac:dyDescent="0.2">
      <c r="A3217" t="s">
        <v>7005</v>
      </c>
      <c r="B3217" t="s">
        <v>7006</v>
      </c>
      <c r="C3217" t="s">
        <v>580</v>
      </c>
    </row>
    <row r="3218" spans="1:3" x14ac:dyDescent="0.2">
      <c r="A3218" t="s">
        <v>7007</v>
      </c>
      <c r="B3218" t="s">
        <v>7008</v>
      </c>
      <c r="C3218" t="s">
        <v>580</v>
      </c>
    </row>
    <row r="3219" spans="1:3" x14ac:dyDescent="0.2">
      <c r="A3219" t="s">
        <v>7009</v>
      </c>
      <c r="B3219" t="s">
        <v>7010</v>
      </c>
      <c r="C3219" t="s">
        <v>2249</v>
      </c>
    </row>
    <row r="3220" spans="1:3" x14ac:dyDescent="0.2">
      <c r="A3220" t="s">
        <v>7011</v>
      </c>
      <c r="B3220" t="s">
        <v>7012</v>
      </c>
      <c r="C3220" t="s">
        <v>2249</v>
      </c>
    </row>
    <row r="3221" spans="1:3" x14ac:dyDescent="0.2">
      <c r="A3221" t="s">
        <v>7013</v>
      </c>
      <c r="B3221" t="s">
        <v>7014</v>
      </c>
      <c r="C3221" t="s">
        <v>1704</v>
      </c>
    </row>
    <row r="3222" spans="1:3" x14ac:dyDescent="0.2">
      <c r="A3222" t="s">
        <v>7015</v>
      </c>
      <c r="B3222" t="s">
        <v>7016</v>
      </c>
      <c r="C3222" t="s">
        <v>580</v>
      </c>
    </row>
    <row r="3223" spans="1:3" x14ac:dyDescent="0.2">
      <c r="A3223" t="s">
        <v>7017</v>
      </c>
      <c r="B3223" t="s">
        <v>7018</v>
      </c>
      <c r="C3223" t="s">
        <v>5588</v>
      </c>
    </row>
    <row r="3224" spans="1:3" x14ac:dyDescent="0.2">
      <c r="A3224" t="s">
        <v>7019</v>
      </c>
      <c r="B3224" t="s">
        <v>7020</v>
      </c>
      <c r="C3224" t="s">
        <v>2912</v>
      </c>
    </row>
    <row r="3225" spans="1:3" x14ac:dyDescent="0.2">
      <c r="A3225" t="s">
        <v>7021</v>
      </c>
      <c r="B3225" t="s">
        <v>7022</v>
      </c>
      <c r="C3225" t="s">
        <v>1704</v>
      </c>
    </row>
    <row r="3226" spans="1:3" x14ac:dyDescent="0.2">
      <c r="A3226" t="s">
        <v>7023</v>
      </c>
      <c r="B3226" t="s">
        <v>7024</v>
      </c>
      <c r="C3226" t="s">
        <v>6054</v>
      </c>
    </row>
    <row r="3227" spans="1:3" x14ac:dyDescent="0.2">
      <c r="A3227" t="s">
        <v>7025</v>
      </c>
      <c r="B3227" t="s">
        <v>7026</v>
      </c>
      <c r="C3227" t="s">
        <v>1704</v>
      </c>
    </row>
    <row r="3228" spans="1:3" x14ac:dyDescent="0.2">
      <c r="A3228" t="s">
        <v>7027</v>
      </c>
      <c r="B3228" t="s">
        <v>7028</v>
      </c>
      <c r="C3228" t="s">
        <v>1704</v>
      </c>
    </row>
    <row r="3229" spans="1:3" x14ac:dyDescent="0.2">
      <c r="A3229" t="s">
        <v>7029</v>
      </c>
      <c r="B3229" t="s">
        <v>7030</v>
      </c>
      <c r="C3229" t="s">
        <v>4297</v>
      </c>
    </row>
    <row r="3230" spans="1:3" x14ac:dyDescent="0.2">
      <c r="A3230" t="s">
        <v>7031</v>
      </c>
      <c r="B3230" t="s">
        <v>7032</v>
      </c>
      <c r="C3230" t="s">
        <v>1704</v>
      </c>
    </row>
    <row r="3231" spans="1:3" x14ac:dyDescent="0.2">
      <c r="A3231" t="s">
        <v>7033</v>
      </c>
      <c r="B3231" t="s">
        <v>7034</v>
      </c>
      <c r="C3231" t="s">
        <v>1704</v>
      </c>
    </row>
    <row r="3232" spans="1:3" x14ac:dyDescent="0.2">
      <c r="A3232" t="s">
        <v>7035</v>
      </c>
      <c r="B3232" t="s">
        <v>7036</v>
      </c>
      <c r="C3232" t="s">
        <v>5588</v>
      </c>
    </row>
    <row r="3233" spans="1:3" x14ac:dyDescent="0.2">
      <c r="A3233" t="s">
        <v>7037</v>
      </c>
      <c r="B3233" t="s">
        <v>7038</v>
      </c>
      <c r="C3233" t="s">
        <v>1704</v>
      </c>
    </row>
    <row r="3234" spans="1:3" x14ac:dyDescent="0.2">
      <c r="A3234" t="s">
        <v>7039</v>
      </c>
      <c r="B3234" t="s">
        <v>7040</v>
      </c>
      <c r="C3234" t="s">
        <v>1704</v>
      </c>
    </row>
    <row r="3235" spans="1:3" x14ac:dyDescent="0.2">
      <c r="A3235" t="s">
        <v>7041</v>
      </c>
      <c r="B3235" t="s">
        <v>7042</v>
      </c>
      <c r="C3235" t="s">
        <v>1704</v>
      </c>
    </row>
    <row r="3236" spans="1:3" x14ac:dyDescent="0.2">
      <c r="A3236" t="s">
        <v>7043</v>
      </c>
      <c r="B3236" t="s">
        <v>7044</v>
      </c>
      <c r="C3236" t="s">
        <v>597</v>
      </c>
    </row>
    <row r="3237" spans="1:3" x14ac:dyDescent="0.2">
      <c r="A3237" t="s">
        <v>7045</v>
      </c>
      <c r="B3237" t="s">
        <v>7046</v>
      </c>
      <c r="C3237" t="s">
        <v>7047</v>
      </c>
    </row>
    <row r="3238" spans="1:3" x14ac:dyDescent="0.2">
      <c r="A3238" t="s">
        <v>7048</v>
      </c>
      <c r="B3238" t="s">
        <v>7049</v>
      </c>
      <c r="C3238" t="s">
        <v>672</v>
      </c>
    </row>
    <row r="3239" spans="1:3" x14ac:dyDescent="0.2">
      <c r="A3239" t="s">
        <v>7050</v>
      </c>
      <c r="B3239" t="s">
        <v>7051</v>
      </c>
      <c r="C3239" t="s">
        <v>597</v>
      </c>
    </row>
    <row r="3240" spans="1:3" x14ac:dyDescent="0.2">
      <c r="A3240" t="s">
        <v>7052</v>
      </c>
      <c r="B3240" t="s">
        <v>7053</v>
      </c>
      <c r="C3240" t="s">
        <v>1704</v>
      </c>
    </row>
    <row r="3241" spans="1:3" x14ac:dyDescent="0.2">
      <c r="A3241" t="s">
        <v>7054</v>
      </c>
      <c r="B3241" t="s">
        <v>7055</v>
      </c>
      <c r="C3241" t="s">
        <v>1704</v>
      </c>
    </row>
    <row r="3242" spans="1:3" x14ac:dyDescent="0.2">
      <c r="A3242" t="s">
        <v>7056</v>
      </c>
      <c r="B3242" t="s">
        <v>7057</v>
      </c>
      <c r="C3242" t="s">
        <v>1704</v>
      </c>
    </row>
    <row r="3243" spans="1:3" x14ac:dyDescent="0.2">
      <c r="A3243" t="s">
        <v>7058</v>
      </c>
      <c r="B3243" t="s">
        <v>7059</v>
      </c>
      <c r="C3243" t="s">
        <v>597</v>
      </c>
    </row>
    <row r="3244" spans="1:3" x14ac:dyDescent="0.2">
      <c r="A3244" t="s">
        <v>7060</v>
      </c>
      <c r="B3244" t="s">
        <v>7061</v>
      </c>
      <c r="C3244" t="s">
        <v>1704</v>
      </c>
    </row>
    <row r="3245" spans="1:3" x14ac:dyDescent="0.2">
      <c r="A3245" t="s">
        <v>7062</v>
      </c>
      <c r="B3245" t="s">
        <v>7063</v>
      </c>
      <c r="C3245" t="s">
        <v>597</v>
      </c>
    </row>
    <row r="3246" spans="1:3" x14ac:dyDescent="0.2">
      <c r="A3246" t="s">
        <v>7064</v>
      </c>
      <c r="B3246" t="s">
        <v>7065</v>
      </c>
      <c r="C3246" t="s">
        <v>597</v>
      </c>
    </row>
    <row r="3247" spans="1:3" x14ac:dyDescent="0.2">
      <c r="A3247" t="s">
        <v>7066</v>
      </c>
      <c r="B3247" t="s">
        <v>7067</v>
      </c>
      <c r="C3247" t="s">
        <v>1704</v>
      </c>
    </row>
    <row r="3248" spans="1:3" x14ac:dyDescent="0.2">
      <c r="A3248" t="s">
        <v>7068</v>
      </c>
      <c r="B3248" t="s">
        <v>7069</v>
      </c>
      <c r="C3248" t="s">
        <v>1704</v>
      </c>
    </row>
    <row r="3249" spans="1:3" x14ac:dyDescent="0.2">
      <c r="A3249" t="s">
        <v>7070</v>
      </c>
      <c r="B3249" t="s">
        <v>7071</v>
      </c>
      <c r="C3249" t="s">
        <v>597</v>
      </c>
    </row>
    <row r="3250" spans="1:3" x14ac:dyDescent="0.2">
      <c r="A3250" t="s">
        <v>7072</v>
      </c>
      <c r="B3250" t="s">
        <v>7073</v>
      </c>
      <c r="C3250" t="s">
        <v>1704</v>
      </c>
    </row>
    <row r="3251" spans="1:3" x14ac:dyDescent="0.2">
      <c r="A3251" t="s">
        <v>7074</v>
      </c>
      <c r="B3251" t="s">
        <v>7075</v>
      </c>
      <c r="C3251" t="s">
        <v>597</v>
      </c>
    </row>
    <row r="3252" spans="1:3" x14ac:dyDescent="0.2">
      <c r="A3252" t="s">
        <v>7076</v>
      </c>
      <c r="B3252" t="s">
        <v>7077</v>
      </c>
      <c r="C3252" t="s">
        <v>597</v>
      </c>
    </row>
    <row r="3253" spans="1:3" x14ac:dyDescent="0.2">
      <c r="A3253" t="s">
        <v>7078</v>
      </c>
      <c r="B3253" t="s">
        <v>7079</v>
      </c>
      <c r="C3253" t="s">
        <v>597</v>
      </c>
    </row>
    <row r="3254" spans="1:3" x14ac:dyDescent="0.2">
      <c r="A3254" t="s">
        <v>7080</v>
      </c>
      <c r="B3254" t="s">
        <v>7081</v>
      </c>
      <c r="C3254" t="s">
        <v>1704</v>
      </c>
    </row>
    <row r="3255" spans="1:3" x14ac:dyDescent="0.2">
      <c r="A3255" t="s">
        <v>7082</v>
      </c>
      <c r="B3255" t="s">
        <v>7083</v>
      </c>
      <c r="C3255" t="s">
        <v>1704</v>
      </c>
    </row>
    <row r="3256" spans="1:3" x14ac:dyDescent="0.2">
      <c r="A3256" t="s">
        <v>7084</v>
      </c>
      <c r="B3256" t="s">
        <v>7085</v>
      </c>
      <c r="C3256" t="s">
        <v>597</v>
      </c>
    </row>
    <row r="3257" spans="1:3" x14ac:dyDescent="0.2">
      <c r="A3257" t="s">
        <v>7086</v>
      </c>
      <c r="B3257" t="s">
        <v>7087</v>
      </c>
      <c r="C3257" t="s">
        <v>3390</v>
      </c>
    </row>
    <row r="3258" spans="1:3" x14ac:dyDescent="0.2">
      <c r="A3258" t="s">
        <v>7088</v>
      </c>
      <c r="B3258" t="s">
        <v>7089</v>
      </c>
      <c r="C3258" t="s">
        <v>1704</v>
      </c>
    </row>
    <row r="3259" spans="1:3" x14ac:dyDescent="0.2">
      <c r="A3259" t="s">
        <v>7090</v>
      </c>
      <c r="B3259" t="s">
        <v>7091</v>
      </c>
      <c r="C3259" t="s">
        <v>3096</v>
      </c>
    </row>
    <row r="3260" spans="1:3" x14ac:dyDescent="0.2">
      <c r="A3260" t="s">
        <v>7092</v>
      </c>
      <c r="B3260" t="s">
        <v>7093</v>
      </c>
      <c r="C3260" t="s">
        <v>3390</v>
      </c>
    </row>
    <row r="3261" spans="1:3" x14ac:dyDescent="0.2">
      <c r="A3261" t="s">
        <v>7094</v>
      </c>
      <c r="B3261" t="s">
        <v>7095</v>
      </c>
      <c r="C3261" t="s">
        <v>1704</v>
      </c>
    </row>
    <row r="3262" spans="1:3" x14ac:dyDescent="0.2">
      <c r="A3262" t="s">
        <v>7096</v>
      </c>
      <c r="B3262" t="s">
        <v>7097</v>
      </c>
      <c r="C3262" t="s">
        <v>2912</v>
      </c>
    </row>
    <row r="3263" spans="1:3" x14ac:dyDescent="0.2">
      <c r="A3263" t="s">
        <v>7098</v>
      </c>
      <c r="B3263" t="s">
        <v>7099</v>
      </c>
      <c r="C3263" t="s">
        <v>1704</v>
      </c>
    </row>
    <row r="3264" spans="1:3" x14ac:dyDescent="0.2">
      <c r="A3264" t="s">
        <v>7100</v>
      </c>
      <c r="B3264" t="s">
        <v>7101</v>
      </c>
      <c r="C3264" t="s">
        <v>3522</v>
      </c>
    </row>
    <row r="3265" spans="1:3" x14ac:dyDescent="0.2">
      <c r="A3265" t="s">
        <v>7102</v>
      </c>
      <c r="B3265" t="s">
        <v>7103</v>
      </c>
      <c r="C3265" t="s">
        <v>2249</v>
      </c>
    </row>
    <row r="3266" spans="1:3" x14ac:dyDescent="0.2">
      <c r="A3266" t="s">
        <v>7104</v>
      </c>
      <c r="B3266" t="s">
        <v>7105</v>
      </c>
      <c r="C3266" t="s">
        <v>1704</v>
      </c>
    </row>
    <row r="3267" spans="1:3" x14ac:dyDescent="0.2">
      <c r="A3267" t="s">
        <v>7106</v>
      </c>
      <c r="B3267" t="s">
        <v>7107</v>
      </c>
      <c r="C3267" t="s">
        <v>602</v>
      </c>
    </row>
    <row r="3268" spans="1:3" x14ac:dyDescent="0.2">
      <c r="A3268" t="s">
        <v>7108</v>
      </c>
      <c r="B3268" t="s">
        <v>7109</v>
      </c>
      <c r="C3268" t="s">
        <v>2912</v>
      </c>
    </row>
    <row r="3269" spans="1:3" x14ac:dyDescent="0.2">
      <c r="A3269" t="s">
        <v>7110</v>
      </c>
      <c r="B3269" t="s">
        <v>7111</v>
      </c>
      <c r="C3269" t="s">
        <v>1704</v>
      </c>
    </row>
    <row r="3270" spans="1:3" x14ac:dyDescent="0.2">
      <c r="A3270" t="s">
        <v>7112</v>
      </c>
      <c r="B3270" t="s">
        <v>7113</v>
      </c>
      <c r="C3270" t="s">
        <v>876</v>
      </c>
    </row>
    <row r="3271" spans="1:3" x14ac:dyDescent="0.2">
      <c r="A3271" t="s">
        <v>7114</v>
      </c>
      <c r="B3271" t="s">
        <v>7115</v>
      </c>
      <c r="C3271" t="s">
        <v>1704</v>
      </c>
    </row>
    <row r="3272" spans="1:3" x14ac:dyDescent="0.2">
      <c r="A3272" t="s">
        <v>7116</v>
      </c>
      <c r="B3272" t="s">
        <v>7117</v>
      </c>
      <c r="C3272" t="s">
        <v>1704</v>
      </c>
    </row>
    <row r="3273" spans="1:3" x14ac:dyDescent="0.2">
      <c r="A3273" t="s">
        <v>7118</v>
      </c>
      <c r="B3273" t="s">
        <v>7119</v>
      </c>
      <c r="C3273" t="s">
        <v>1704</v>
      </c>
    </row>
    <row r="3274" spans="1:3" x14ac:dyDescent="0.2">
      <c r="A3274" t="s">
        <v>7120</v>
      </c>
      <c r="B3274" t="s">
        <v>7121</v>
      </c>
      <c r="C3274" t="s">
        <v>1704</v>
      </c>
    </row>
    <row r="3275" spans="1:3" x14ac:dyDescent="0.2">
      <c r="A3275" t="s">
        <v>7122</v>
      </c>
      <c r="B3275" t="s">
        <v>7123</v>
      </c>
      <c r="C3275" t="s">
        <v>7124</v>
      </c>
    </row>
    <row r="3276" spans="1:3" x14ac:dyDescent="0.2">
      <c r="A3276" t="s">
        <v>7125</v>
      </c>
      <c r="B3276" t="s">
        <v>7126</v>
      </c>
      <c r="C3276" t="s">
        <v>2057</v>
      </c>
    </row>
    <row r="3277" spans="1:3" x14ac:dyDescent="0.2">
      <c r="A3277" t="s">
        <v>7127</v>
      </c>
      <c r="B3277" t="s">
        <v>7128</v>
      </c>
      <c r="C3277" t="s">
        <v>7129</v>
      </c>
    </row>
    <row r="3278" spans="1:3" x14ac:dyDescent="0.2">
      <c r="A3278" t="s">
        <v>7130</v>
      </c>
      <c r="B3278" t="s">
        <v>7131</v>
      </c>
      <c r="C3278" t="s">
        <v>4297</v>
      </c>
    </row>
    <row r="3279" spans="1:3" x14ac:dyDescent="0.2">
      <c r="A3279" t="s">
        <v>7132</v>
      </c>
      <c r="B3279" t="s">
        <v>7133</v>
      </c>
      <c r="C3279" t="s">
        <v>2912</v>
      </c>
    </row>
    <row r="3280" spans="1:3" x14ac:dyDescent="0.2">
      <c r="A3280" t="s">
        <v>7134</v>
      </c>
      <c r="B3280" t="s">
        <v>7135</v>
      </c>
      <c r="C3280" t="s">
        <v>2468</v>
      </c>
    </row>
    <row r="3281" spans="1:3" x14ac:dyDescent="0.2">
      <c r="A3281" t="s">
        <v>7136</v>
      </c>
      <c r="B3281" t="s">
        <v>7137</v>
      </c>
      <c r="C3281" t="s">
        <v>3377</v>
      </c>
    </row>
    <row r="3282" spans="1:3" x14ac:dyDescent="0.2">
      <c r="A3282" t="s">
        <v>7138</v>
      </c>
      <c r="B3282" t="s">
        <v>7139</v>
      </c>
      <c r="C3282" t="s">
        <v>620</v>
      </c>
    </row>
    <row r="3283" spans="1:3" x14ac:dyDescent="0.2">
      <c r="A3283" t="s">
        <v>7140</v>
      </c>
      <c r="B3283" t="s">
        <v>7141</v>
      </c>
      <c r="C3283" t="s">
        <v>3522</v>
      </c>
    </row>
    <row r="3284" spans="1:3" x14ac:dyDescent="0.2">
      <c r="A3284" t="s">
        <v>7142</v>
      </c>
      <c r="B3284" t="s">
        <v>7143</v>
      </c>
      <c r="C3284" t="s">
        <v>3209</v>
      </c>
    </row>
    <row r="3285" spans="1:3" x14ac:dyDescent="0.2">
      <c r="A3285" t="s">
        <v>7144</v>
      </c>
      <c r="B3285" t="s">
        <v>7145</v>
      </c>
      <c r="C3285" t="s">
        <v>2719</v>
      </c>
    </row>
    <row r="3286" spans="1:3" x14ac:dyDescent="0.2">
      <c r="A3286" t="s">
        <v>7146</v>
      </c>
      <c r="B3286" t="s">
        <v>7147</v>
      </c>
      <c r="C3286" t="s">
        <v>2912</v>
      </c>
    </row>
    <row r="3287" spans="1:3" x14ac:dyDescent="0.2">
      <c r="A3287" t="s">
        <v>7148</v>
      </c>
      <c r="B3287" t="s">
        <v>7149</v>
      </c>
      <c r="C3287" t="s">
        <v>2120</v>
      </c>
    </row>
    <row r="3288" spans="1:3" x14ac:dyDescent="0.2">
      <c r="A3288" t="s">
        <v>7150</v>
      </c>
      <c r="B3288" t="s">
        <v>7151</v>
      </c>
      <c r="C3288" t="s">
        <v>1610</v>
      </c>
    </row>
    <row r="3289" spans="1:3" x14ac:dyDescent="0.2">
      <c r="A3289" t="s">
        <v>7152</v>
      </c>
      <c r="B3289" t="s">
        <v>7153</v>
      </c>
      <c r="C3289" t="s">
        <v>4529</v>
      </c>
    </row>
    <row r="3290" spans="1:3" x14ac:dyDescent="0.2">
      <c r="A3290" t="s">
        <v>7154</v>
      </c>
      <c r="B3290" t="s">
        <v>7155</v>
      </c>
      <c r="C3290" t="s">
        <v>2120</v>
      </c>
    </row>
    <row r="3291" spans="1:3" x14ac:dyDescent="0.2">
      <c r="A3291" t="s">
        <v>7156</v>
      </c>
      <c r="B3291" t="s">
        <v>7157</v>
      </c>
      <c r="C3291" t="s">
        <v>1263</v>
      </c>
    </row>
    <row r="3292" spans="1:3" x14ac:dyDescent="0.2">
      <c r="A3292" t="s">
        <v>7158</v>
      </c>
      <c r="B3292" t="s">
        <v>7159</v>
      </c>
      <c r="C3292" t="s">
        <v>1704</v>
      </c>
    </row>
    <row r="3293" spans="1:3" x14ac:dyDescent="0.2">
      <c r="A3293" t="s">
        <v>7160</v>
      </c>
      <c r="B3293" t="s">
        <v>7161</v>
      </c>
      <c r="C3293" t="s">
        <v>1610</v>
      </c>
    </row>
    <row r="3294" spans="1:3" x14ac:dyDescent="0.2">
      <c r="A3294" t="s">
        <v>7162</v>
      </c>
      <c r="B3294" t="s">
        <v>7163</v>
      </c>
      <c r="C3294" t="s">
        <v>1528</v>
      </c>
    </row>
    <row r="3295" spans="1:3" x14ac:dyDescent="0.2">
      <c r="A3295" t="s">
        <v>7164</v>
      </c>
      <c r="B3295" t="s">
        <v>7165</v>
      </c>
      <c r="C3295" t="s">
        <v>1704</v>
      </c>
    </row>
    <row r="3296" spans="1:3" x14ac:dyDescent="0.2">
      <c r="A3296" t="s">
        <v>7166</v>
      </c>
      <c r="B3296" t="s">
        <v>7167</v>
      </c>
      <c r="C3296" t="s">
        <v>1704</v>
      </c>
    </row>
    <row r="3297" spans="1:3" x14ac:dyDescent="0.2">
      <c r="A3297" t="s">
        <v>7168</v>
      </c>
      <c r="B3297" t="s">
        <v>7169</v>
      </c>
      <c r="C3297" t="s">
        <v>2857</v>
      </c>
    </row>
    <row r="3298" spans="1:3" x14ac:dyDescent="0.2">
      <c r="A3298" t="s">
        <v>7170</v>
      </c>
      <c r="B3298" t="s">
        <v>7171</v>
      </c>
      <c r="C3298" t="s">
        <v>2857</v>
      </c>
    </row>
    <row r="3299" spans="1:3" x14ac:dyDescent="0.2">
      <c r="A3299" t="s">
        <v>7172</v>
      </c>
      <c r="B3299" t="s">
        <v>7173</v>
      </c>
      <c r="C3299" t="s">
        <v>2857</v>
      </c>
    </row>
    <row r="3300" spans="1:3" x14ac:dyDescent="0.2">
      <c r="A3300" t="s">
        <v>7174</v>
      </c>
      <c r="B3300" t="s">
        <v>7175</v>
      </c>
      <c r="C3300" t="s">
        <v>3340</v>
      </c>
    </row>
    <row r="3301" spans="1:3" x14ac:dyDescent="0.2">
      <c r="A3301" t="s">
        <v>7176</v>
      </c>
      <c r="B3301" t="s">
        <v>7177</v>
      </c>
      <c r="C3301" t="s">
        <v>1704</v>
      </c>
    </row>
    <row r="3302" spans="1:3" x14ac:dyDescent="0.2">
      <c r="A3302" t="s">
        <v>7178</v>
      </c>
      <c r="B3302" t="s">
        <v>7179</v>
      </c>
      <c r="C3302" t="s">
        <v>3390</v>
      </c>
    </row>
    <row r="3303" spans="1:3" x14ac:dyDescent="0.2">
      <c r="A3303" t="s">
        <v>7180</v>
      </c>
      <c r="B3303" t="s">
        <v>7181</v>
      </c>
      <c r="C3303" t="s">
        <v>2120</v>
      </c>
    </row>
    <row r="3304" spans="1:3" x14ac:dyDescent="0.2">
      <c r="A3304" t="s">
        <v>7182</v>
      </c>
      <c r="B3304" t="s">
        <v>7183</v>
      </c>
      <c r="C3304" t="s">
        <v>1704</v>
      </c>
    </row>
    <row r="3305" spans="1:3" x14ac:dyDescent="0.2">
      <c r="A3305" t="s">
        <v>7184</v>
      </c>
      <c r="B3305" t="s">
        <v>7185</v>
      </c>
      <c r="C3305" t="s">
        <v>2057</v>
      </c>
    </row>
    <row r="3306" spans="1:3" x14ac:dyDescent="0.2">
      <c r="A3306" t="s">
        <v>7186</v>
      </c>
      <c r="B3306" t="s">
        <v>7187</v>
      </c>
      <c r="C3306" t="s">
        <v>2539</v>
      </c>
    </row>
    <row r="3307" spans="1:3" x14ac:dyDescent="0.2">
      <c r="A3307" t="s">
        <v>7188</v>
      </c>
      <c r="B3307" t="s">
        <v>7189</v>
      </c>
      <c r="C3307" t="s">
        <v>1610</v>
      </c>
    </row>
    <row r="3308" spans="1:3" x14ac:dyDescent="0.2">
      <c r="A3308" t="s">
        <v>7190</v>
      </c>
      <c r="B3308" t="s">
        <v>7191</v>
      </c>
      <c r="C3308" t="s">
        <v>2912</v>
      </c>
    </row>
    <row r="3309" spans="1:3" x14ac:dyDescent="0.2">
      <c r="A3309" t="s">
        <v>7192</v>
      </c>
      <c r="B3309" t="s">
        <v>7193</v>
      </c>
      <c r="C3309" t="s">
        <v>1704</v>
      </c>
    </row>
    <row r="3310" spans="1:3" x14ac:dyDescent="0.2">
      <c r="A3310" t="s">
        <v>7194</v>
      </c>
      <c r="B3310" t="s">
        <v>7195</v>
      </c>
      <c r="C3310" t="s">
        <v>3510</v>
      </c>
    </row>
    <row r="3311" spans="1:3" x14ac:dyDescent="0.2">
      <c r="A3311" t="s">
        <v>7196</v>
      </c>
      <c r="B3311" t="s">
        <v>7197</v>
      </c>
      <c r="C3311" t="s">
        <v>2945</v>
      </c>
    </row>
    <row r="3312" spans="1:3" x14ac:dyDescent="0.2">
      <c r="A3312" t="s">
        <v>7198</v>
      </c>
      <c r="B3312" t="s">
        <v>7199</v>
      </c>
      <c r="C3312" t="s">
        <v>1305</v>
      </c>
    </row>
    <row r="3313" spans="1:3" x14ac:dyDescent="0.2">
      <c r="A3313" t="s">
        <v>7200</v>
      </c>
      <c r="B3313" t="s">
        <v>7201</v>
      </c>
      <c r="C3313" t="s">
        <v>3399</v>
      </c>
    </row>
    <row r="3314" spans="1:3" x14ac:dyDescent="0.2">
      <c r="A3314" t="s">
        <v>7202</v>
      </c>
      <c r="B3314" t="s">
        <v>7203</v>
      </c>
      <c r="C3314" t="s">
        <v>3399</v>
      </c>
    </row>
    <row r="3315" spans="1:3" x14ac:dyDescent="0.2">
      <c r="A3315" t="s">
        <v>7204</v>
      </c>
      <c r="B3315" t="s">
        <v>7205</v>
      </c>
      <c r="C3315" t="s">
        <v>876</v>
      </c>
    </row>
    <row r="3316" spans="1:3" x14ac:dyDescent="0.2">
      <c r="A3316" t="s">
        <v>7206</v>
      </c>
      <c r="B3316" t="s">
        <v>7207</v>
      </c>
      <c r="C3316" t="s">
        <v>2120</v>
      </c>
    </row>
    <row r="3317" spans="1:3" x14ac:dyDescent="0.2">
      <c r="A3317" t="s">
        <v>7208</v>
      </c>
      <c r="B3317" t="s">
        <v>7209</v>
      </c>
      <c r="C3317" t="s">
        <v>2539</v>
      </c>
    </row>
    <row r="3318" spans="1:3" x14ac:dyDescent="0.2">
      <c r="A3318" t="s">
        <v>7210</v>
      </c>
      <c r="B3318" t="s">
        <v>7211</v>
      </c>
      <c r="C3318" t="s">
        <v>3399</v>
      </c>
    </row>
    <row r="3319" spans="1:3" x14ac:dyDescent="0.2">
      <c r="A3319" t="s">
        <v>7212</v>
      </c>
      <c r="B3319" t="s">
        <v>7213</v>
      </c>
      <c r="C3319" t="s">
        <v>1263</v>
      </c>
    </row>
    <row r="3320" spans="1:3" x14ac:dyDescent="0.2">
      <c r="A3320" t="s">
        <v>7214</v>
      </c>
      <c r="B3320" t="s">
        <v>7215</v>
      </c>
      <c r="C3320" t="s">
        <v>1704</v>
      </c>
    </row>
    <row r="3321" spans="1:3" x14ac:dyDescent="0.2">
      <c r="A3321" t="s">
        <v>7216</v>
      </c>
      <c r="B3321" t="s">
        <v>7217</v>
      </c>
      <c r="C3321" t="s">
        <v>502</v>
      </c>
    </row>
    <row r="3322" spans="1:3" x14ac:dyDescent="0.2">
      <c r="A3322" t="s">
        <v>7218</v>
      </c>
      <c r="B3322" t="s">
        <v>7219</v>
      </c>
      <c r="C3322" t="s">
        <v>3340</v>
      </c>
    </row>
    <row r="3323" spans="1:3" x14ac:dyDescent="0.2">
      <c r="A3323" t="s">
        <v>7220</v>
      </c>
      <c r="B3323" t="s">
        <v>7221</v>
      </c>
      <c r="C3323" t="s">
        <v>1704</v>
      </c>
    </row>
    <row r="3324" spans="1:3" x14ac:dyDescent="0.2">
      <c r="A3324" t="s">
        <v>7222</v>
      </c>
      <c r="B3324" t="s">
        <v>7223</v>
      </c>
      <c r="C3324" t="s">
        <v>1704</v>
      </c>
    </row>
    <row r="3325" spans="1:3" x14ac:dyDescent="0.2">
      <c r="A3325" t="s">
        <v>7224</v>
      </c>
      <c r="B3325" t="s">
        <v>7225</v>
      </c>
      <c r="C3325" t="s">
        <v>2945</v>
      </c>
    </row>
    <row r="3326" spans="1:3" x14ac:dyDescent="0.2">
      <c r="A3326" t="s">
        <v>7226</v>
      </c>
      <c r="B3326" t="s">
        <v>7227</v>
      </c>
      <c r="C3326" t="s">
        <v>1704</v>
      </c>
    </row>
    <row r="3327" spans="1:3" x14ac:dyDescent="0.2">
      <c r="A3327" t="s">
        <v>7228</v>
      </c>
      <c r="B3327" t="s">
        <v>7229</v>
      </c>
      <c r="C3327" t="s">
        <v>5696</v>
      </c>
    </row>
    <row r="3328" spans="1:3" x14ac:dyDescent="0.2">
      <c r="A3328" t="s">
        <v>7230</v>
      </c>
      <c r="B3328" t="s">
        <v>7231</v>
      </c>
      <c r="C3328" t="s">
        <v>2249</v>
      </c>
    </row>
    <row r="3329" spans="1:3" x14ac:dyDescent="0.2">
      <c r="A3329" t="s">
        <v>7232</v>
      </c>
      <c r="B3329" t="s">
        <v>7233</v>
      </c>
      <c r="C3329" t="s">
        <v>4297</v>
      </c>
    </row>
    <row r="3330" spans="1:3" x14ac:dyDescent="0.2">
      <c r="A3330" t="s">
        <v>7234</v>
      </c>
      <c r="B3330" t="s">
        <v>7235</v>
      </c>
      <c r="C3330" t="s">
        <v>1528</v>
      </c>
    </row>
    <row r="3331" spans="1:3" x14ac:dyDescent="0.2">
      <c r="A3331" t="s">
        <v>7236</v>
      </c>
      <c r="B3331" t="s">
        <v>7237</v>
      </c>
      <c r="C3331" t="s">
        <v>1704</v>
      </c>
    </row>
    <row r="3332" spans="1:3" x14ac:dyDescent="0.2">
      <c r="A3332" t="s">
        <v>7238</v>
      </c>
      <c r="B3332" t="s">
        <v>7239</v>
      </c>
      <c r="C3332" t="s">
        <v>1704</v>
      </c>
    </row>
    <row r="3333" spans="1:3" x14ac:dyDescent="0.2">
      <c r="A3333" t="s">
        <v>7240</v>
      </c>
      <c r="B3333" t="s">
        <v>7241</v>
      </c>
      <c r="C3333" t="s">
        <v>1263</v>
      </c>
    </row>
    <row r="3334" spans="1:3" x14ac:dyDescent="0.2">
      <c r="A3334" t="s">
        <v>7242</v>
      </c>
      <c r="B3334" t="s">
        <v>7243</v>
      </c>
      <c r="C3334" t="s">
        <v>1704</v>
      </c>
    </row>
    <row r="3335" spans="1:3" x14ac:dyDescent="0.2">
      <c r="A3335" t="s">
        <v>7244</v>
      </c>
      <c r="B3335" t="s">
        <v>7245</v>
      </c>
      <c r="C3335" t="s">
        <v>1704</v>
      </c>
    </row>
    <row r="3336" spans="1:3" x14ac:dyDescent="0.2">
      <c r="A3336" t="s">
        <v>7246</v>
      </c>
      <c r="B3336" t="s">
        <v>7247</v>
      </c>
      <c r="C3336" t="s">
        <v>502</v>
      </c>
    </row>
    <row r="3337" spans="1:3" x14ac:dyDescent="0.2">
      <c r="A3337" t="s">
        <v>7248</v>
      </c>
      <c r="B3337" t="s">
        <v>7249</v>
      </c>
      <c r="C3337" t="s">
        <v>4297</v>
      </c>
    </row>
    <row r="3338" spans="1:3" x14ac:dyDescent="0.2">
      <c r="A3338" t="s">
        <v>7250</v>
      </c>
      <c r="B3338" t="s">
        <v>7251</v>
      </c>
      <c r="C3338" t="s">
        <v>2912</v>
      </c>
    </row>
    <row r="3339" spans="1:3" x14ac:dyDescent="0.2">
      <c r="A3339" t="s">
        <v>7252</v>
      </c>
      <c r="B3339" t="s">
        <v>7253</v>
      </c>
      <c r="C3339" t="s">
        <v>1704</v>
      </c>
    </row>
    <row r="3340" spans="1:3" x14ac:dyDescent="0.2">
      <c r="A3340" t="s">
        <v>7254</v>
      </c>
      <c r="B3340" t="s">
        <v>7255</v>
      </c>
      <c r="C3340" t="s">
        <v>7256</v>
      </c>
    </row>
    <row r="3341" spans="1:3" x14ac:dyDescent="0.2">
      <c r="A3341" t="s">
        <v>7257</v>
      </c>
      <c r="B3341" t="s">
        <v>7258</v>
      </c>
      <c r="C3341" t="s">
        <v>1704</v>
      </c>
    </row>
    <row r="3342" spans="1:3" x14ac:dyDescent="0.2">
      <c r="A3342" t="s">
        <v>7259</v>
      </c>
      <c r="B3342" t="s">
        <v>7260</v>
      </c>
      <c r="C3342" t="s">
        <v>1704</v>
      </c>
    </row>
    <row r="3343" spans="1:3" x14ac:dyDescent="0.2">
      <c r="A3343" t="s">
        <v>7261</v>
      </c>
      <c r="B3343" t="s">
        <v>7262</v>
      </c>
      <c r="C3343" t="s">
        <v>2912</v>
      </c>
    </row>
    <row r="3344" spans="1:3" x14ac:dyDescent="0.2">
      <c r="A3344" t="s">
        <v>7263</v>
      </c>
      <c r="B3344" t="s">
        <v>7264</v>
      </c>
      <c r="C3344" t="s">
        <v>2249</v>
      </c>
    </row>
    <row r="3345" spans="1:3" x14ac:dyDescent="0.2">
      <c r="A3345" t="s">
        <v>7265</v>
      </c>
      <c r="B3345" t="s">
        <v>7266</v>
      </c>
      <c r="C3345" t="s">
        <v>2945</v>
      </c>
    </row>
    <row r="3346" spans="1:3" x14ac:dyDescent="0.2">
      <c r="A3346" t="s">
        <v>7267</v>
      </c>
      <c r="B3346" t="s">
        <v>7268</v>
      </c>
      <c r="C3346" t="s">
        <v>1263</v>
      </c>
    </row>
    <row r="3347" spans="1:3" x14ac:dyDescent="0.2">
      <c r="A3347" t="s">
        <v>7269</v>
      </c>
      <c r="B3347" t="s">
        <v>7270</v>
      </c>
      <c r="C3347" t="s">
        <v>1704</v>
      </c>
    </row>
    <row r="3348" spans="1:3" x14ac:dyDescent="0.2">
      <c r="A3348" t="s">
        <v>7271</v>
      </c>
      <c r="B3348" t="s">
        <v>7272</v>
      </c>
      <c r="C3348" t="s">
        <v>2912</v>
      </c>
    </row>
    <row r="3349" spans="1:3" x14ac:dyDescent="0.2">
      <c r="A3349" t="s">
        <v>7273</v>
      </c>
      <c r="B3349" t="s">
        <v>7274</v>
      </c>
      <c r="C3349" t="s">
        <v>4629</v>
      </c>
    </row>
    <row r="3350" spans="1:3" x14ac:dyDescent="0.2">
      <c r="A3350" t="s">
        <v>7275</v>
      </c>
      <c r="B3350" t="s">
        <v>7276</v>
      </c>
      <c r="C3350" t="s">
        <v>1704</v>
      </c>
    </row>
    <row r="3351" spans="1:3" x14ac:dyDescent="0.2">
      <c r="A3351" t="s">
        <v>7277</v>
      </c>
      <c r="B3351" t="s">
        <v>7278</v>
      </c>
      <c r="C3351" t="s">
        <v>1704</v>
      </c>
    </row>
    <row r="3352" spans="1:3" x14ac:dyDescent="0.2">
      <c r="A3352" t="s">
        <v>7279</v>
      </c>
      <c r="B3352" t="s">
        <v>7280</v>
      </c>
      <c r="C3352" t="s">
        <v>1704</v>
      </c>
    </row>
    <row r="3353" spans="1:3" x14ac:dyDescent="0.2">
      <c r="A3353" t="s">
        <v>7281</v>
      </c>
      <c r="B3353" t="s">
        <v>7282</v>
      </c>
      <c r="C3353" t="s">
        <v>2468</v>
      </c>
    </row>
    <row r="3354" spans="1:3" x14ac:dyDescent="0.2">
      <c r="A3354" t="s">
        <v>7283</v>
      </c>
      <c r="B3354" t="s">
        <v>7284</v>
      </c>
      <c r="C3354" t="s">
        <v>1704</v>
      </c>
    </row>
    <row r="3355" spans="1:3" x14ac:dyDescent="0.2">
      <c r="A3355" t="s">
        <v>7285</v>
      </c>
      <c r="B3355" t="s">
        <v>7286</v>
      </c>
      <c r="C3355" t="s">
        <v>1704</v>
      </c>
    </row>
    <row r="3356" spans="1:3" x14ac:dyDescent="0.2">
      <c r="A3356" t="s">
        <v>7287</v>
      </c>
      <c r="B3356" t="s">
        <v>7288</v>
      </c>
      <c r="C3356" t="s">
        <v>1704</v>
      </c>
    </row>
    <row r="3357" spans="1:3" x14ac:dyDescent="0.2">
      <c r="A3357" t="s">
        <v>7289</v>
      </c>
      <c r="B3357" t="s">
        <v>7290</v>
      </c>
      <c r="C3357" t="s">
        <v>3096</v>
      </c>
    </row>
    <row r="3358" spans="1:3" x14ac:dyDescent="0.2">
      <c r="A3358" t="s">
        <v>7291</v>
      </c>
      <c r="B3358" t="s">
        <v>7292</v>
      </c>
      <c r="C3358" t="s">
        <v>3399</v>
      </c>
    </row>
    <row r="3359" spans="1:3" x14ac:dyDescent="0.2">
      <c r="A3359" t="s">
        <v>7293</v>
      </c>
      <c r="B3359" t="s">
        <v>7294</v>
      </c>
      <c r="C3359" t="s">
        <v>1704</v>
      </c>
    </row>
    <row r="3360" spans="1:3" x14ac:dyDescent="0.2">
      <c r="A3360" t="s">
        <v>7295</v>
      </c>
      <c r="B3360" t="s">
        <v>7296</v>
      </c>
      <c r="C3360" t="s">
        <v>675</v>
      </c>
    </row>
    <row r="3361" spans="1:3" x14ac:dyDescent="0.2">
      <c r="A3361" t="s">
        <v>7297</v>
      </c>
      <c r="B3361" t="s">
        <v>7298</v>
      </c>
      <c r="C3361" t="s">
        <v>1704</v>
      </c>
    </row>
    <row r="3362" spans="1:3" x14ac:dyDescent="0.2">
      <c r="A3362" t="s">
        <v>7299</v>
      </c>
      <c r="B3362" t="s">
        <v>7300</v>
      </c>
      <c r="C3362" t="s">
        <v>612</v>
      </c>
    </row>
    <row r="3363" spans="1:3" x14ac:dyDescent="0.2">
      <c r="A3363" t="s">
        <v>7301</v>
      </c>
      <c r="B3363" t="s">
        <v>7302</v>
      </c>
      <c r="C3363" t="s">
        <v>1704</v>
      </c>
    </row>
    <row r="3364" spans="1:3" x14ac:dyDescent="0.2">
      <c r="A3364" t="s">
        <v>7303</v>
      </c>
      <c r="B3364" t="s">
        <v>7304</v>
      </c>
      <c r="C3364" t="s">
        <v>1263</v>
      </c>
    </row>
    <row r="3365" spans="1:3" x14ac:dyDescent="0.2">
      <c r="A3365" t="s">
        <v>7305</v>
      </c>
      <c r="B3365" t="s">
        <v>7306</v>
      </c>
      <c r="C3365" t="s">
        <v>1704</v>
      </c>
    </row>
    <row r="3366" spans="1:3" x14ac:dyDescent="0.2">
      <c r="A3366" t="s">
        <v>7307</v>
      </c>
      <c r="B3366" t="s">
        <v>7308</v>
      </c>
      <c r="C3366" t="s">
        <v>1263</v>
      </c>
    </row>
    <row r="3367" spans="1:3" x14ac:dyDescent="0.2">
      <c r="A3367" t="s">
        <v>7309</v>
      </c>
      <c r="B3367" t="s">
        <v>7310</v>
      </c>
      <c r="C3367" t="s">
        <v>3399</v>
      </c>
    </row>
    <row r="3368" spans="1:3" x14ac:dyDescent="0.2">
      <c r="A3368" t="s">
        <v>7311</v>
      </c>
      <c r="B3368" t="s">
        <v>7312</v>
      </c>
      <c r="C3368" t="s">
        <v>1704</v>
      </c>
    </row>
    <row r="3369" spans="1:3" x14ac:dyDescent="0.2">
      <c r="A3369" t="s">
        <v>7313</v>
      </c>
      <c r="B3369" t="s">
        <v>7314</v>
      </c>
      <c r="C3369" t="s">
        <v>1704</v>
      </c>
    </row>
    <row r="3370" spans="1:3" x14ac:dyDescent="0.2">
      <c r="A3370" t="s">
        <v>7315</v>
      </c>
      <c r="B3370" t="s">
        <v>7316</v>
      </c>
      <c r="C3370" t="s">
        <v>1263</v>
      </c>
    </row>
    <row r="3371" spans="1:3" x14ac:dyDescent="0.2">
      <c r="A3371" t="s">
        <v>7317</v>
      </c>
      <c r="B3371" t="s">
        <v>7318</v>
      </c>
      <c r="C3371" t="s">
        <v>1704</v>
      </c>
    </row>
    <row r="3372" spans="1:3" x14ac:dyDescent="0.2">
      <c r="A3372" t="s">
        <v>7319</v>
      </c>
      <c r="B3372" t="s">
        <v>7320</v>
      </c>
      <c r="C3372" t="s">
        <v>1704</v>
      </c>
    </row>
    <row r="3373" spans="1:3" x14ac:dyDescent="0.2">
      <c r="A3373" t="s">
        <v>7321</v>
      </c>
      <c r="B3373" t="s">
        <v>7322</v>
      </c>
      <c r="C3373" t="s">
        <v>1704</v>
      </c>
    </row>
    <row r="3374" spans="1:3" x14ac:dyDescent="0.2">
      <c r="A3374" t="s">
        <v>7323</v>
      </c>
      <c r="B3374" t="s">
        <v>7324</v>
      </c>
      <c r="C3374" t="s">
        <v>4297</v>
      </c>
    </row>
    <row r="3375" spans="1:3" x14ac:dyDescent="0.2">
      <c r="A3375" t="s">
        <v>7325</v>
      </c>
      <c r="B3375" t="s">
        <v>7326</v>
      </c>
      <c r="C3375" t="s">
        <v>1704</v>
      </c>
    </row>
    <row r="3376" spans="1:3" x14ac:dyDescent="0.2">
      <c r="A3376" t="s">
        <v>7327</v>
      </c>
      <c r="B3376" t="s">
        <v>7328</v>
      </c>
      <c r="C3376" t="s">
        <v>1704</v>
      </c>
    </row>
    <row r="3377" spans="1:3" x14ac:dyDescent="0.2">
      <c r="A3377" t="s">
        <v>7329</v>
      </c>
      <c r="B3377" t="s">
        <v>7330</v>
      </c>
      <c r="C3377" t="s">
        <v>1704</v>
      </c>
    </row>
    <row r="3378" spans="1:3" x14ac:dyDescent="0.2">
      <c r="A3378" t="s">
        <v>7331</v>
      </c>
      <c r="B3378" t="s">
        <v>7332</v>
      </c>
      <c r="C3378" t="s">
        <v>2912</v>
      </c>
    </row>
    <row r="3379" spans="1:3" x14ac:dyDescent="0.2">
      <c r="A3379" t="s">
        <v>7333</v>
      </c>
      <c r="B3379" t="s">
        <v>7334</v>
      </c>
      <c r="C3379" t="s">
        <v>1528</v>
      </c>
    </row>
    <row r="3380" spans="1:3" x14ac:dyDescent="0.2">
      <c r="A3380" t="s">
        <v>7335</v>
      </c>
      <c r="B3380" t="s">
        <v>7336</v>
      </c>
      <c r="C3380" t="s">
        <v>502</v>
      </c>
    </row>
    <row r="3381" spans="1:3" x14ac:dyDescent="0.2">
      <c r="A3381" t="s">
        <v>7337</v>
      </c>
      <c r="B3381" t="s">
        <v>7338</v>
      </c>
      <c r="C3381" t="s">
        <v>5103</v>
      </c>
    </row>
    <row r="3382" spans="1:3" x14ac:dyDescent="0.2">
      <c r="A3382" t="s">
        <v>7339</v>
      </c>
      <c r="B3382" t="s">
        <v>7340</v>
      </c>
      <c r="C3382" t="s">
        <v>3399</v>
      </c>
    </row>
    <row r="3383" spans="1:3" x14ac:dyDescent="0.2">
      <c r="A3383" t="s">
        <v>7341</v>
      </c>
      <c r="B3383" t="s">
        <v>7342</v>
      </c>
      <c r="C3383" t="s">
        <v>4131</v>
      </c>
    </row>
    <row r="3384" spans="1:3" x14ac:dyDescent="0.2">
      <c r="A3384" t="s">
        <v>7343</v>
      </c>
      <c r="B3384" t="s">
        <v>7344</v>
      </c>
      <c r="C3384" t="s">
        <v>1704</v>
      </c>
    </row>
    <row r="3385" spans="1:3" x14ac:dyDescent="0.2">
      <c r="A3385" t="s">
        <v>7345</v>
      </c>
      <c r="B3385" t="s">
        <v>7346</v>
      </c>
      <c r="C3385" t="s">
        <v>4666</v>
      </c>
    </row>
    <row r="3386" spans="1:3" x14ac:dyDescent="0.2">
      <c r="A3386" t="s">
        <v>7347</v>
      </c>
      <c r="B3386" t="s">
        <v>7348</v>
      </c>
      <c r="C3386" t="s">
        <v>1704</v>
      </c>
    </row>
    <row r="3387" spans="1:3" x14ac:dyDescent="0.2">
      <c r="A3387" t="s">
        <v>7349</v>
      </c>
      <c r="B3387" t="s">
        <v>7350</v>
      </c>
      <c r="C3387" t="s">
        <v>1704</v>
      </c>
    </row>
    <row r="3388" spans="1:3" x14ac:dyDescent="0.2">
      <c r="A3388" t="s">
        <v>7351</v>
      </c>
      <c r="B3388" t="s">
        <v>7352</v>
      </c>
      <c r="C3388" t="s">
        <v>2912</v>
      </c>
    </row>
    <row r="3389" spans="1:3" x14ac:dyDescent="0.2">
      <c r="A3389" t="s">
        <v>7353</v>
      </c>
      <c r="B3389" t="s">
        <v>7354</v>
      </c>
      <c r="C3389" t="s">
        <v>2120</v>
      </c>
    </row>
    <row r="3390" spans="1:3" x14ac:dyDescent="0.2">
      <c r="A3390" t="s">
        <v>7355</v>
      </c>
      <c r="B3390" t="s">
        <v>7356</v>
      </c>
      <c r="C3390" t="s">
        <v>1704</v>
      </c>
    </row>
    <row r="3391" spans="1:3" x14ac:dyDescent="0.2">
      <c r="A3391" t="s">
        <v>7357</v>
      </c>
      <c r="B3391" t="s">
        <v>7358</v>
      </c>
      <c r="C3391" t="s">
        <v>2120</v>
      </c>
    </row>
    <row r="3392" spans="1:3" x14ac:dyDescent="0.2">
      <c r="A3392" t="s">
        <v>7359</v>
      </c>
      <c r="B3392" t="s">
        <v>7360</v>
      </c>
      <c r="C3392" t="s">
        <v>1704</v>
      </c>
    </row>
    <row r="3393" spans="1:3" x14ac:dyDescent="0.2">
      <c r="A3393" t="s">
        <v>7361</v>
      </c>
      <c r="B3393" t="s">
        <v>7362</v>
      </c>
      <c r="C3393" t="s">
        <v>2755</v>
      </c>
    </row>
    <row r="3394" spans="1:3" x14ac:dyDescent="0.2">
      <c r="A3394" t="s">
        <v>7363</v>
      </c>
      <c r="B3394" t="s">
        <v>7364</v>
      </c>
      <c r="C3394" t="s">
        <v>4529</v>
      </c>
    </row>
    <row r="3395" spans="1:3" x14ac:dyDescent="0.2">
      <c r="A3395" t="s">
        <v>7365</v>
      </c>
      <c r="B3395" t="s">
        <v>7366</v>
      </c>
      <c r="C3395" t="s">
        <v>3128</v>
      </c>
    </row>
    <row r="3396" spans="1:3" x14ac:dyDescent="0.2">
      <c r="A3396" t="s">
        <v>7367</v>
      </c>
      <c r="B3396" t="s">
        <v>7368</v>
      </c>
      <c r="C3396" t="s">
        <v>1263</v>
      </c>
    </row>
    <row r="3397" spans="1:3" x14ac:dyDescent="0.2">
      <c r="A3397" t="s">
        <v>7369</v>
      </c>
      <c r="B3397" t="s">
        <v>7370</v>
      </c>
      <c r="C3397" t="s">
        <v>2597</v>
      </c>
    </row>
    <row r="3398" spans="1:3" x14ac:dyDescent="0.2">
      <c r="A3398" t="s">
        <v>7371</v>
      </c>
      <c r="B3398" t="s">
        <v>7372</v>
      </c>
      <c r="C3398" t="s">
        <v>1263</v>
      </c>
    </row>
    <row r="3399" spans="1:3" x14ac:dyDescent="0.2">
      <c r="A3399" t="s">
        <v>7373</v>
      </c>
      <c r="B3399" t="s">
        <v>7374</v>
      </c>
      <c r="C3399" t="s">
        <v>1305</v>
      </c>
    </row>
    <row r="3400" spans="1:3" x14ac:dyDescent="0.2">
      <c r="A3400" t="s">
        <v>7375</v>
      </c>
      <c r="B3400" t="s">
        <v>7376</v>
      </c>
      <c r="C3400" t="s">
        <v>3209</v>
      </c>
    </row>
    <row r="3401" spans="1:3" x14ac:dyDescent="0.2">
      <c r="A3401" t="s">
        <v>7377</v>
      </c>
      <c r="B3401" t="s">
        <v>7378</v>
      </c>
      <c r="C3401" t="s">
        <v>2945</v>
      </c>
    </row>
    <row r="3402" spans="1:3" x14ac:dyDescent="0.2">
      <c r="A3402" t="s">
        <v>7379</v>
      </c>
      <c r="B3402" t="s">
        <v>7380</v>
      </c>
      <c r="C3402" t="s">
        <v>873</v>
      </c>
    </row>
    <row r="3403" spans="1:3" x14ac:dyDescent="0.2">
      <c r="A3403" t="s">
        <v>7381</v>
      </c>
      <c r="B3403" t="s">
        <v>7382</v>
      </c>
      <c r="C3403" t="s">
        <v>3399</v>
      </c>
    </row>
    <row r="3404" spans="1:3" x14ac:dyDescent="0.2">
      <c r="A3404" t="s">
        <v>7383</v>
      </c>
      <c r="B3404" t="s">
        <v>7384</v>
      </c>
      <c r="C3404" t="s">
        <v>1263</v>
      </c>
    </row>
    <row r="3405" spans="1:3" x14ac:dyDescent="0.2">
      <c r="A3405" t="s">
        <v>7385</v>
      </c>
      <c r="B3405" t="s">
        <v>7386</v>
      </c>
      <c r="C3405" t="s">
        <v>2945</v>
      </c>
    </row>
    <row r="3406" spans="1:3" x14ac:dyDescent="0.2">
      <c r="A3406" t="s">
        <v>7387</v>
      </c>
      <c r="B3406" t="s">
        <v>7388</v>
      </c>
      <c r="C3406" t="s">
        <v>4297</v>
      </c>
    </row>
    <row r="3407" spans="1:3" x14ac:dyDescent="0.2">
      <c r="A3407" t="s">
        <v>7389</v>
      </c>
      <c r="B3407" t="s">
        <v>7390</v>
      </c>
      <c r="C3407" t="s">
        <v>2120</v>
      </c>
    </row>
    <row r="3408" spans="1:3" x14ac:dyDescent="0.2">
      <c r="A3408" t="s">
        <v>7391</v>
      </c>
      <c r="B3408" t="s">
        <v>7392</v>
      </c>
      <c r="C3408" t="s">
        <v>4529</v>
      </c>
    </row>
    <row r="3409" spans="1:3" x14ac:dyDescent="0.2">
      <c r="A3409" t="s">
        <v>7393</v>
      </c>
      <c r="B3409" t="s">
        <v>7394</v>
      </c>
      <c r="C3409" t="s">
        <v>617</v>
      </c>
    </row>
    <row r="3410" spans="1:3" x14ac:dyDescent="0.2">
      <c r="A3410" t="s">
        <v>7395</v>
      </c>
      <c r="B3410" t="s">
        <v>7396</v>
      </c>
      <c r="C3410" t="s">
        <v>3340</v>
      </c>
    </row>
    <row r="3411" spans="1:3" x14ac:dyDescent="0.2">
      <c r="A3411" t="s">
        <v>7397</v>
      </c>
      <c r="B3411" t="s">
        <v>7398</v>
      </c>
      <c r="C3411" t="s">
        <v>2912</v>
      </c>
    </row>
    <row r="3412" spans="1:3" x14ac:dyDescent="0.2">
      <c r="A3412" t="s">
        <v>7399</v>
      </c>
      <c r="B3412" t="s">
        <v>7400</v>
      </c>
      <c r="C3412" t="s">
        <v>2876</v>
      </c>
    </row>
    <row r="3413" spans="1:3" x14ac:dyDescent="0.2">
      <c r="A3413" t="s">
        <v>7401</v>
      </c>
      <c r="B3413" t="s">
        <v>7402</v>
      </c>
      <c r="C3413" t="s">
        <v>1263</v>
      </c>
    </row>
    <row r="3414" spans="1:3" x14ac:dyDescent="0.2">
      <c r="A3414" t="s">
        <v>7403</v>
      </c>
      <c r="B3414" t="s">
        <v>7404</v>
      </c>
      <c r="C3414" t="s">
        <v>2120</v>
      </c>
    </row>
    <row r="3415" spans="1:3" x14ac:dyDescent="0.2">
      <c r="A3415" t="s">
        <v>7405</v>
      </c>
      <c r="B3415" t="s">
        <v>7406</v>
      </c>
      <c r="C3415" t="s">
        <v>1528</v>
      </c>
    </row>
    <row r="3416" spans="1:3" x14ac:dyDescent="0.2">
      <c r="A3416" t="s">
        <v>7407</v>
      </c>
      <c r="B3416" t="s">
        <v>7408</v>
      </c>
      <c r="C3416" t="s">
        <v>3117</v>
      </c>
    </row>
    <row r="3417" spans="1:3" x14ac:dyDescent="0.2">
      <c r="A3417" t="s">
        <v>7409</v>
      </c>
      <c r="B3417" t="s">
        <v>7410</v>
      </c>
      <c r="C3417" t="s">
        <v>3522</v>
      </c>
    </row>
    <row r="3418" spans="1:3" x14ac:dyDescent="0.2">
      <c r="A3418" t="s">
        <v>7411</v>
      </c>
      <c r="B3418" t="s">
        <v>7412</v>
      </c>
      <c r="C3418" t="s">
        <v>2912</v>
      </c>
    </row>
    <row r="3419" spans="1:3" x14ac:dyDescent="0.2">
      <c r="A3419" t="s">
        <v>7413</v>
      </c>
      <c r="B3419" t="s">
        <v>7414</v>
      </c>
      <c r="C3419" t="s">
        <v>3340</v>
      </c>
    </row>
    <row r="3420" spans="1:3" x14ac:dyDescent="0.2">
      <c r="A3420" t="s">
        <v>7415</v>
      </c>
      <c r="B3420" t="s">
        <v>7416</v>
      </c>
      <c r="C3420" t="s">
        <v>2912</v>
      </c>
    </row>
    <row r="3421" spans="1:3" x14ac:dyDescent="0.2">
      <c r="A3421" t="s">
        <v>7417</v>
      </c>
      <c r="B3421" t="s">
        <v>7418</v>
      </c>
      <c r="C3421" t="s">
        <v>1263</v>
      </c>
    </row>
    <row r="3422" spans="1:3" x14ac:dyDescent="0.2">
      <c r="A3422" t="s">
        <v>7419</v>
      </c>
      <c r="B3422" t="s">
        <v>7420</v>
      </c>
      <c r="C3422" t="s">
        <v>1704</v>
      </c>
    </row>
    <row r="3423" spans="1:3" x14ac:dyDescent="0.2">
      <c r="A3423" t="s">
        <v>7421</v>
      </c>
      <c r="B3423" t="s">
        <v>7422</v>
      </c>
      <c r="C3423" t="s">
        <v>2673</v>
      </c>
    </row>
    <row r="3424" spans="1:3" x14ac:dyDescent="0.2">
      <c r="A3424" t="s">
        <v>7423</v>
      </c>
      <c r="B3424" t="s">
        <v>7424</v>
      </c>
      <c r="C3424" t="s">
        <v>4297</v>
      </c>
    </row>
    <row r="3425" spans="1:3" x14ac:dyDescent="0.2">
      <c r="A3425" t="s">
        <v>7425</v>
      </c>
      <c r="B3425" t="s">
        <v>7426</v>
      </c>
      <c r="C3425" t="s">
        <v>4297</v>
      </c>
    </row>
    <row r="3426" spans="1:3" x14ac:dyDescent="0.2">
      <c r="A3426" t="s">
        <v>7427</v>
      </c>
      <c r="B3426" t="s">
        <v>7428</v>
      </c>
      <c r="C3426" t="s">
        <v>1704</v>
      </c>
    </row>
    <row r="3427" spans="1:3" x14ac:dyDescent="0.2">
      <c r="A3427" t="s">
        <v>7429</v>
      </c>
      <c r="B3427" t="s">
        <v>7430</v>
      </c>
      <c r="C3427" t="s">
        <v>1704</v>
      </c>
    </row>
    <row r="3428" spans="1:3" x14ac:dyDescent="0.2">
      <c r="A3428" t="s">
        <v>7431</v>
      </c>
      <c r="B3428" t="s">
        <v>7432</v>
      </c>
      <c r="C3428" t="s">
        <v>1704</v>
      </c>
    </row>
    <row r="3429" spans="1:3" x14ac:dyDescent="0.2">
      <c r="A3429" t="s">
        <v>7433</v>
      </c>
      <c r="B3429" t="s">
        <v>7434</v>
      </c>
      <c r="C3429" t="s">
        <v>1704</v>
      </c>
    </row>
    <row r="3430" spans="1:3" x14ac:dyDescent="0.2">
      <c r="A3430" t="s">
        <v>7435</v>
      </c>
      <c r="B3430" t="s">
        <v>7436</v>
      </c>
      <c r="C3430" t="s">
        <v>2120</v>
      </c>
    </row>
    <row r="3431" spans="1:3" x14ac:dyDescent="0.2">
      <c r="A3431" t="s">
        <v>7437</v>
      </c>
      <c r="B3431" t="s">
        <v>7438</v>
      </c>
      <c r="C3431" t="s">
        <v>1704</v>
      </c>
    </row>
    <row r="3432" spans="1:3" x14ac:dyDescent="0.2">
      <c r="A3432" t="s">
        <v>7439</v>
      </c>
      <c r="B3432" t="s">
        <v>7440</v>
      </c>
      <c r="C3432" t="s">
        <v>1704</v>
      </c>
    </row>
    <row r="3433" spans="1:3" x14ac:dyDescent="0.2">
      <c r="A3433" t="s">
        <v>7441</v>
      </c>
      <c r="B3433" t="s">
        <v>7442</v>
      </c>
      <c r="C3433" t="s">
        <v>1704</v>
      </c>
    </row>
    <row r="3434" spans="1:3" x14ac:dyDescent="0.2">
      <c r="A3434" t="s">
        <v>7443</v>
      </c>
      <c r="B3434" t="s">
        <v>7444</v>
      </c>
      <c r="C3434" t="s">
        <v>1704</v>
      </c>
    </row>
    <row r="3435" spans="1:3" x14ac:dyDescent="0.2">
      <c r="A3435" t="s">
        <v>7445</v>
      </c>
      <c r="B3435" t="s">
        <v>7446</v>
      </c>
      <c r="C3435" t="s">
        <v>620</v>
      </c>
    </row>
    <row r="3436" spans="1:3" x14ac:dyDescent="0.2">
      <c r="A3436" t="s">
        <v>7447</v>
      </c>
      <c r="B3436" t="s">
        <v>7448</v>
      </c>
      <c r="C3436" t="s">
        <v>7449</v>
      </c>
    </row>
    <row r="3437" spans="1:3" x14ac:dyDescent="0.2">
      <c r="A3437" t="s">
        <v>7450</v>
      </c>
      <c r="B3437" t="s">
        <v>7451</v>
      </c>
      <c r="C3437" t="s">
        <v>7449</v>
      </c>
    </row>
    <row r="3438" spans="1:3" x14ac:dyDescent="0.2">
      <c r="A3438" t="s">
        <v>7452</v>
      </c>
      <c r="B3438" t="s">
        <v>7453</v>
      </c>
      <c r="C3438" t="s">
        <v>7449</v>
      </c>
    </row>
    <row r="3439" spans="1:3" x14ac:dyDescent="0.2">
      <c r="A3439" t="s">
        <v>7454</v>
      </c>
      <c r="B3439" t="s">
        <v>7455</v>
      </c>
      <c r="C3439" t="s">
        <v>4297</v>
      </c>
    </row>
    <row r="3440" spans="1:3" x14ac:dyDescent="0.2">
      <c r="A3440" t="s">
        <v>7456</v>
      </c>
      <c r="B3440" t="s">
        <v>7457</v>
      </c>
      <c r="C3440" t="s">
        <v>1263</v>
      </c>
    </row>
    <row r="3441" spans="1:3" x14ac:dyDescent="0.2">
      <c r="A3441" t="s">
        <v>7458</v>
      </c>
      <c r="B3441" t="s">
        <v>7459</v>
      </c>
      <c r="C3441" t="s">
        <v>620</v>
      </c>
    </row>
    <row r="3442" spans="1:3" x14ac:dyDescent="0.2">
      <c r="A3442" t="s">
        <v>7460</v>
      </c>
      <c r="B3442" t="s">
        <v>7461</v>
      </c>
      <c r="C3442" t="s">
        <v>2057</v>
      </c>
    </row>
    <row r="3443" spans="1:3" x14ac:dyDescent="0.2">
      <c r="A3443" t="s">
        <v>7462</v>
      </c>
      <c r="B3443" t="s">
        <v>7463</v>
      </c>
      <c r="C3443" t="s">
        <v>620</v>
      </c>
    </row>
    <row r="3444" spans="1:3" x14ac:dyDescent="0.2">
      <c r="A3444" t="s">
        <v>7464</v>
      </c>
      <c r="B3444" t="s">
        <v>7465</v>
      </c>
      <c r="C3444" t="s">
        <v>620</v>
      </c>
    </row>
    <row r="3445" spans="1:3" x14ac:dyDescent="0.2">
      <c r="A3445" t="s">
        <v>7466</v>
      </c>
      <c r="B3445" t="s">
        <v>7467</v>
      </c>
      <c r="C3445" t="s">
        <v>620</v>
      </c>
    </row>
    <row r="3446" spans="1:3" x14ac:dyDescent="0.2">
      <c r="A3446" t="s">
        <v>7468</v>
      </c>
      <c r="B3446" t="s">
        <v>7469</v>
      </c>
      <c r="C3446" t="s">
        <v>2468</v>
      </c>
    </row>
    <row r="3447" spans="1:3" x14ac:dyDescent="0.2">
      <c r="A3447" t="s">
        <v>7470</v>
      </c>
      <c r="B3447" t="s">
        <v>7471</v>
      </c>
      <c r="C3447" t="s">
        <v>2912</v>
      </c>
    </row>
    <row r="3448" spans="1:3" x14ac:dyDescent="0.2">
      <c r="A3448" t="s">
        <v>7472</v>
      </c>
      <c r="B3448" t="s">
        <v>7473</v>
      </c>
      <c r="C3448" t="s">
        <v>3522</v>
      </c>
    </row>
    <row r="3449" spans="1:3" x14ac:dyDescent="0.2">
      <c r="A3449" t="s">
        <v>7474</v>
      </c>
      <c r="B3449" t="s">
        <v>7475</v>
      </c>
      <c r="C3449" t="s">
        <v>2945</v>
      </c>
    </row>
    <row r="3450" spans="1:3" x14ac:dyDescent="0.2">
      <c r="A3450" t="s">
        <v>7476</v>
      </c>
      <c r="B3450" t="s">
        <v>7477</v>
      </c>
      <c r="C3450" t="s">
        <v>1263</v>
      </c>
    </row>
    <row r="3451" spans="1:3" x14ac:dyDescent="0.2">
      <c r="A3451" t="s">
        <v>7478</v>
      </c>
      <c r="B3451" t="s">
        <v>7479</v>
      </c>
      <c r="C3451" t="s">
        <v>4629</v>
      </c>
    </row>
    <row r="3452" spans="1:3" x14ac:dyDescent="0.2">
      <c r="A3452" t="s">
        <v>7480</v>
      </c>
      <c r="B3452" t="s">
        <v>7481</v>
      </c>
      <c r="C3452" t="s">
        <v>620</v>
      </c>
    </row>
    <row r="3453" spans="1:3" x14ac:dyDescent="0.2">
      <c r="A3453" t="s">
        <v>7482</v>
      </c>
      <c r="B3453" t="s">
        <v>7483</v>
      </c>
      <c r="C3453" t="s">
        <v>620</v>
      </c>
    </row>
    <row r="3454" spans="1:3" x14ac:dyDescent="0.2">
      <c r="A3454" t="s">
        <v>7484</v>
      </c>
      <c r="B3454" t="s">
        <v>7485</v>
      </c>
      <c r="C3454" t="s">
        <v>2463</v>
      </c>
    </row>
    <row r="3455" spans="1:3" x14ac:dyDescent="0.2">
      <c r="A3455" t="s">
        <v>7486</v>
      </c>
      <c r="B3455" t="s">
        <v>7487</v>
      </c>
      <c r="C3455" t="s">
        <v>620</v>
      </c>
    </row>
    <row r="3456" spans="1:3" x14ac:dyDescent="0.2">
      <c r="A3456" t="s">
        <v>7488</v>
      </c>
      <c r="B3456" t="s">
        <v>7489</v>
      </c>
      <c r="C3456" t="s">
        <v>620</v>
      </c>
    </row>
    <row r="3457" spans="1:3" x14ac:dyDescent="0.2">
      <c r="A3457" t="s">
        <v>7490</v>
      </c>
      <c r="B3457" t="s">
        <v>7491</v>
      </c>
      <c r="C3457" t="s">
        <v>1704</v>
      </c>
    </row>
    <row r="3458" spans="1:3" x14ac:dyDescent="0.2">
      <c r="A3458" t="s">
        <v>7492</v>
      </c>
      <c r="B3458" t="s">
        <v>7493</v>
      </c>
      <c r="C3458" t="s">
        <v>1263</v>
      </c>
    </row>
    <row r="3459" spans="1:3" x14ac:dyDescent="0.2">
      <c r="A3459" t="s">
        <v>7494</v>
      </c>
      <c r="B3459" t="s">
        <v>7495</v>
      </c>
      <c r="C3459" t="s">
        <v>1528</v>
      </c>
    </row>
    <row r="3460" spans="1:3" x14ac:dyDescent="0.2">
      <c r="A3460" t="s">
        <v>7496</v>
      </c>
      <c r="B3460" t="s">
        <v>7497</v>
      </c>
      <c r="C3460" t="s">
        <v>620</v>
      </c>
    </row>
    <row r="3461" spans="1:3" x14ac:dyDescent="0.2">
      <c r="A3461" t="s">
        <v>7498</v>
      </c>
      <c r="B3461" t="s">
        <v>7499</v>
      </c>
      <c r="C3461" t="s">
        <v>3340</v>
      </c>
    </row>
    <row r="3462" spans="1:3" x14ac:dyDescent="0.2">
      <c r="A3462" t="s">
        <v>7500</v>
      </c>
      <c r="B3462" t="s">
        <v>7501</v>
      </c>
      <c r="C3462" t="s">
        <v>1528</v>
      </c>
    </row>
    <row r="3463" spans="1:3" x14ac:dyDescent="0.2">
      <c r="A3463" t="s">
        <v>7502</v>
      </c>
      <c r="B3463" t="s">
        <v>7503</v>
      </c>
      <c r="C3463" t="s">
        <v>620</v>
      </c>
    </row>
    <row r="3464" spans="1:3" x14ac:dyDescent="0.2">
      <c r="A3464" t="s">
        <v>7504</v>
      </c>
      <c r="B3464" t="s">
        <v>7505</v>
      </c>
      <c r="C3464" t="s">
        <v>620</v>
      </c>
    </row>
    <row r="3465" spans="1:3" x14ac:dyDescent="0.2">
      <c r="A3465" t="s">
        <v>7506</v>
      </c>
      <c r="B3465" t="s">
        <v>7507</v>
      </c>
      <c r="C3465" t="s">
        <v>2912</v>
      </c>
    </row>
    <row r="3466" spans="1:3" x14ac:dyDescent="0.2">
      <c r="A3466" t="s">
        <v>7508</v>
      </c>
      <c r="B3466" t="s">
        <v>7509</v>
      </c>
      <c r="C3466" t="s">
        <v>1528</v>
      </c>
    </row>
    <row r="3467" spans="1:3" x14ac:dyDescent="0.2">
      <c r="A3467" t="s">
        <v>7510</v>
      </c>
      <c r="B3467" t="s">
        <v>7511</v>
      </c>
      <c r="C3467" t="s">
        <v>620</v>
      </c>
    </row>
    <row r="3468" spans="1:3" x14ac:dyDescent="0.2">
      <c r="A3468" t="s">
        <v>7512</v>
      </c>
      <c r="B3468" t="s">
        <v>7513</v>
      </c>
      <c r="C3468" t="s">
        <v>620</v>
      </c>
    </row>
    <row r="3469" spans="1:3" x14ac:dyDescent="0.2">
      <c r="A3469" t="s">
        <v>7514</v>
      </c>
      <c r="B3469" t="s">
        <v>7515</v>
      </c>
      <c r="C3469" t="s">
        <v>620</v>
      </c>
    </row>
    <row r="3470" spans="1:3" x14ac:dyDescent="0.2">
      <c r="A3470" t="s">
        <v>7516</v>
      </c>
      <c r="B3470" t="s">
        <v>7517</v>
      </c>
      <c r="C3470" t="s">
        <v>620</v>
      </c>
    </row>
    <row r="3471" spans="1:3" x14ac:dyDescent="0.2">
      <c r="A3471" t="s">
        <v>7518</v>
      </c>
      <c r="B3471" t="s">
        <v>7519</v>
      </c>
      <c r="C3471" t="s">
        <v>620</v>
      </c>
    </row>
    <row r="3472" spans="1:3" x14ac:dyDescent="0.2">
      <c r="A3472" t="s">
        <v>7520</v>
      </c>
      <c r="B3472" t="s">
        <v>7521</v>
      </c>
      <c r="C3472" t="s">
        <v>3390</v>
      </c>
    </row>
    <row r="3473" spans="1:3" x14ac:dyDescent="0.2">
      <c r="A3473" t="s">
        <v>7522</v>
      </c>
      <c r="B3473" t="s">
        <v>7523</v>
      </c>
      <c r="C3473" t="s">
        <v>7129</v>
      </c>
    </row>
    <row r="3474" spans="1:3" x14ac:dyDescent="0.2">
      <c r="A3474" t="s">
        <v>7524</v>
      </c>
      <c r="B3474" t="s">
        <v>7525</v>
      </c>
      <c r="C3474" t="s">
        <v>3399</v>
      </c>
    </row>
    <row r="3475" spans="1:3" x14ac:dyDescent="0.2">
      <c r="A3475" t="s">
        <v>7526</v>
      </c>
      <c r="B3475" t="s">
        <v>7527</v>
      </c>
      <c r="C3475" t="s">
        <v>2912</v>
      </c>
    </row>
    <row r="3476" spans="1:3" x14ac:dyDescent="0.2">
      <c r="A3476" t="s">
        <v>7528</v>
      </c>
      <c r="B3476" t="s">
        <v>7529</v>
      </c>
      <c r="C3476" t="s">
        <v>1704</v>
      </c>
    </row>
    <row r="3477" spans="1:3" x14ac:dyDescent="0.2">
      <c r="A3477" t="s">
        <v>7530</v>
      </c>
      <c r="B3477" t="s">
        <v>7531</v>
      </c>
      <c r="C3477" t="s">
        <v>620</v>
      </c>
    </row>
    <row r="3478" spans="1:3" x14ac:dyDescent="0.2">
      <c r="A3478" t="s">
        <v>7532</v>
      </c>
      <c r="B3478" t="s">
        <v>7533</v>
      </c>
      <c r="C3478" t="s">
        <v>620</v>
      </c>
    </row>
    <row r="3479" spans="1:3" x14ac:dyDescent="0.2">
      <c r="A3479" t="s">
        <v>7534</v>
      </c>
      <c r="B3479" t="s">
        <v>7535</v>
      </c>
      <c r="C3479" t="s">
        <v>620</v>
      </c>
    </row>
    <row r="3480" spans="1:3" x14ac:dyDescent="0.2">
      <c r="A3480" t="s">
        <v>7536</v>
      </c>
      <c r="B3480" t="s">
        <v>7537</v>
      </c>
      <c r="C3480" t="s">
        <v>620</v>
      </c>
    </row>
    <row r="3481" spans="1:3" x14ac:dyDescent="0.2">
      <c r="A3481" t="s">
        <v>7538</v>
      </c>
      <c r="B3481" t="s">
        <v>7539</v>
      </c>
      <c r="C3481" t="s">
        <v>620</v>
      </c>
    </row>
    <row r="3482" spans="1:3" x14ac:dyDescent="0.2">
      <c r="A3482" t="s">
        <v>7540</v>
      </c>
      <c r="B3482" t="s">
        <v>7541</v>
      </c>
      <c r="C3482" t="s">
        <v>620</v>
      </c>
    </row>
    <row r="3483" spans="1:3" x14ac:dyDescent="0.2">
      <c r="A3483" t="s">
        <v>7542</v>
      </c>
      <c r="B3483" t="s">
        <v>7543</v>
      </c>
      <c r="C3483" t="s">
        <v>620</v>
      </c>
    </row>
    <row r="3484" spans="1:3" x14ac:dyDescent="0.2">
      <c r="A3484" t="s">
        <v>7544</v>
      </c>
      <c r="B3484" t="s">
        <v>7545</v>
      </c>
      <c r="C3484" t="s">
        <v>620</v>
      </c>
    </row>
    <row r="3485" spans="1:3" x14ac:dyDescent="0.2">
      <c r="A3485" t="s">
        <v>7546</v>
      </c>
      <c r="B3485" t="s">
        <v>7547</v>
      </c>
      <c r="C3485" t="s">
        <v>620</v>
      </c>
    </row>
    <row r="3486" spans="1:3" x14ac:dyDescent="0.2">
      <c r="A3486" t="s">
        <v>7548</v>
      </c>
      <c r="B3486" t="s">
        <v>7549</v>
      </c>
      <c r="C3486" t="s">
        <v>620</v>
      </c>
    </row>
    <row r="3487" spans="1:3" x14ac:dyDescent="0.2">
      <c r="A3487" t="s">
        <v>7550</v>
      </c>
      <c r="B3487" t="s">
        <v>7551</v>
      </c>
      <c r="C3487" t="s">
        <v>2912</v>
      </c>
    </row>
    <row r="3488" spans="1:3" x14ac:dyDescent="0.2">
      <c r="A3488" t="s">
        <v>7552</v>
      </c>
      <c r="B3488" t="s">
        <v>7553</v>
      </c>
      <c r="C3488" t="s">
        <v>620</v>
      </c>
    </row>
    <row r="3489" spans="1:3" x14ac:dyDescent="0.2">
      <c r="A3489" t="s">
        <v>7554</v>
      </c>
      <c r="B3489" t="s">
        <v>7555</v>
      </c>
      <c r="C3489" t="s">
        <v>620</v>
      </c>
    </row>
    <row r="3490" spans="1:3" x14ac:dyDescent="0.2">
      <c r="A3490" t="s">
        <v>7556</v>
      </c>
      <c r="B3490" t="s">
        <v>7557</v>
      </c>
      <c r="C3490" t="s">
        <v>620</v>
      </c>
    </row>
    <row r="3491" spans="1:3" x14ac:dyDescent="0.2">
      <c r="A3491" t="s">
        <v>7558</v>
      </c>
      <c r="B3491" t="s">
        <v>7559</v>
      </c>
      <c r="C3491" t="s">
        <v>620</v>
      </c>
    </row>
    <row r="3492" spans="1:3" x14ac:dyDescent="0.2">
      <c r="A3492" t="s">
        <v>7560</v>
      </c>
      <c r="B3492" t="s">
        <v>7561</v>
      </c>
      <c r="C3492" t="s">
        <v>620</v>
      </c>
    </row>
    <row r="3493" spans="1:3" x14ac:dyDescent="0.2">
      <c r="A3493" t="s">
        <v>7562</v>
      </c>
      <c r="B3493" t="s">
        <v>7563</v>
      </c>
      <c r="C3493" t="s">
        <v>2912</v>
      </c>
    </row>
    <row r="3494" spans="1:3" x14ac:dyDescent="0.2">
      <c r="A3494" t="s">
        <v>7564</v>
      </c>
      <c r="B3494" t="s">
        <v>7565</v>
      </c>
      <c r="C3494" t="s">
        <v>2685</v>
      </c>
    </row>
    <row r="3495" spans="1:3" x14ac:dyDescent="0.2">
      <c r="A3495" t="s">
        <v>7566</v>
      </c>
      <c r="B3495" t="s">
        <v>7567</v>
      </c>
      <c r="C3495" t="s">
        <v>4297</v>
      </c>
    </row>
    <row r="3496" spans="1:3" x14ac:dyDescent="0.2">
      <c r="A3496" t="s">
        <v>7568</v>
      </c>
      <c r="B3496" t="s">
        <v>7569</v>
      </c>
      <c r="C3496" t="s">
        <v>620</v>
      </c>
    </row>
    <row r="3497" spans="1:3" x14ac:dyDescent="0.2">
      <c r="A3497" t="s">
        <v>7570</v>
      </c>
      <c r="B3497" t="s">
        <v>7571</v>
      </c>
      <c r="C3497" t="s">
        <v>1704</v>
      </c>
    </row>
    <row r="3498" spans="1:3" x14ac:dyDescent="0.2">
      <c r="A3498" t="s">
        <v>7572</v>
      </c>
      <c r="B3498" t="s">
        <v>7573</v>
      </c>
      <c r="C3498" t="s">
        <v>502</v>
      </c>
    </row>
    <row r="3499" spans="1:3" x14ac:dyDescent="0.2">
      <c r="A3499" t="s">
        <v>7574</v>
      </c>
      <c r="B3499" t="s">
        <v>7575</v>
      </c>
      <c r="C3499" t="s">
        <v>1704</v>
      </c>
    </row>
    <row r="3500" spans="1:3" x14ac:dyDescent="0.2">
      <c r="A3500" t="s">
        <v>7576</v>
      </c>
      <c r="B3500" t="s">
        <v>7577</v>
      </c>
      <c r="C3500" t="s">
        <v>1704</v>
      </c>
    </row>
    <row r="3501" spans="1:3" x14ac:dyDescent="0.2">
      <c r="A3501" t="s">
        <v>7578</v>
      </c>
      <c r="B3501" t="s">
        <v>7579</v>
      </c>
      <c r="C3501" t="s">
        <v>667</v>
      </c>
    </row>
    <row r="3502" spans="1:3" x14ac:dyDescent="0.2">
      <c r="A3502" t="s">
        <v>7580</v>
      </c>
      <c r="B3502" t="s">
        <v>7581</v>
      </c>
      <c r="C3502" t="s">
        <v>1704</v>
      </c>
    </row>
    <row r="3503" spans="1:3" x14ac:dyDescent="0.2">
      <c r="A3503" t="s">
        <v>7582</v>
      </c>
      <c r="B3503" t="s">
        <v>7583</v>
      </c>
      <c r="C3503" t="s">
        <v>2649</v>
      </c>
    </row>
    <row r="3504" spans="1:3" x14ac:dyDescent="0.2">
      <c r="A3504" t="s">
        <v>7584</v>
      </c>
      <c r="B3504" t="s">
        <v>7585</v>
      </c>
      <c r="C3504" t="s">
        <v>3399</v>
      </c>
    </row>
    <row r="3505" spans="1:3" x14ac:dyDescent="0.2">
      <c r="A3505" t="s">
        <v>7586</v>
      </c>
      <c r="B3505" t="s">
        <v>7587</v>
      </c>
      <c r="C3505" t="s">
        <v>1704</v>
      </c>
    </row>
    <row r="3506" spans="1:3" x14ac:dyDescent="0.2">
      <c r="A3506" t="s">
        <v>7588</v>
      </c>
      <c r="B3506" t="s">
        <v>7589</v>
      </c>
      <c r="C3506" t="s">
        <v>1459</v>
      </c>
    </row>
    <row r="3507" spans="1:3" x14ac:dyDescent="0.2">
      <c r="A3507" t="s">
        <v>7590</v>
      </c>
      <c r="B3507" t="s">
        <v>7591</v>
      </c>
      <c r="C3507" t="s">
        <v>1704</v>
      </c>
    </row>
    <row r="3508" spans="1:3" x14ac:dyDescent="0.2">
      <c r="A3508" t="s">
        <v>7592</v>
      </c>
      <c r="B3508" t="s">
        <v>7593</v>
      </c>
      <c r="C3508" t="s">
        <v>667</v>
      </c>
    </row>
    <row r="3509" spans="1:3" x14ac:dyDescent="0.2">
      <c r="A3509" t="s">
        <v>7594</v>
      </c>
      <c r="B3509" t="s">
        <v>7595</v>
      </c>
      <c r="C3509" t="s">
        <v>667</v>
      </c>
    </row>
    <row r="3510" spans="1:3" x14ac:dyDescent="0.2">
      <c r="A3510" t="s">
        <v>7596</v>
      </c>
      <c r="B3510" t="s">
        <v>7597</v>
      </c>
      <c r="C3510" t="s">
        <v>1704</v>
      </c>
    </row>
    <row r="3511" spans="1:3" x14ac:dyDescent="0.2">
      <c r="A3511" t="s">
        <v>7598</v>
      </c>
      <c r="B3511" t="s">
        <v>7599</v>
      </c>
      <c r="C3511" t="s">
        <v>1610</v>
      </c>
    </row>
    <row r="3512" spans="1:3" x14ac:dyDescent="0.2">
      <c r="A3512" t="s">
        <v>7600</v>
      </c>
      <c r="B3512" t="s">
        <v>7601</v>
      </c>
      <c r="C3512" t="s">
        <v>1704</v>
      </c>
    </row>
    <row r="3513" spans="1:3" x14ac:dyDescent="0.2">
      <c r="A3513" t="s">
        <v>7602</v>
      </c>
      <c r="B3513" t="s">
        <v>7603</v>
      </c>
      <c r="C3513" t="s">
        <v>1704</v>
      </c>
    </row>
    <row r="3514" spans="1:3" x14ac:dyDescent="0.2">
      <c r="A3514" t="s">
        <v>7604</v>
      </c>
      <c r="B3514" t="s">
        <v>7605</v>
      </c>
      <c r="C3514" t="s">
        <v>1704</v>
      </c>
    </row>
    <row r="3515" spans="1:3" x14ac:dyDescent="0.2">
      <c r="A3515" t="s">
        <v>7606</v>
      </c>
      <c r="B3515" t="s">
        <v>7607</v>
      </c>
      <c r="C3515" t="s">
        <v>1704</v>
      </c>
    </row>
    <row r="3516" spans="1:3" x14ac:dyDescent="0.2">
      <c r="A3516" t="s">
        <v>7608</v>
      </c>
      <c r="B3516" t="s">
        <v>7609</v>
      </c>
      <c r="C3516" t="s">
        <v>1704</v>
      </c>
    </row>
    <row r="3517" spans="1:3" x14ac:dyDescent="0.2">
      <c r="A3517" t="s">
        <v>7610</v>
      </c>
      <c r="B3517" t="s">
        <v>7611</v>
      </c>
      <c r="C3517" t="s">
        <v>1704</v>
      </c>
    </row>
    <row r="3518" spans="1:3" x14ac:dyDescent="0.2">
      <c r="A3518" t="s">
        <v>7612</v>
      </c>
      <c r="B3518" t="s">
        <v>7613</v>
      </c>
      <c r="C3518" t="s">
        <v>1704</v>
      </c>
    </row>
    <row r="3519" spans="1:3" x14ac:dyDescent="0.2">
      <c r="A3519" t="s">
        <v>7614</v>
      </c>
      <c r="B3519" t="s">
        <v>7615</v>
      </c>
      <c r="C3519" t="s">
        <v>1704</v>
      </c>
    </row>
    <row r="3520" spans="1:3" x14ac:dyDescent="0.2">
      <c r="A3520" t="s">
        <v>7616</v>
      </c>
      <c r="B3520" t="s">
        <v>7617</v>
      </c>
      <c r="C3520" t="s">
        <v>3443</v>
      </c>
    </row>
    <row r="3521" spans="1:3" x14ac:dyDescent="0.2">
      <c r="A3521" t="s">
        <v>7618</v>
      </c>
      <c r="B3521" t="s">
        <v>7619</v>
      </c>
      <c r="C3521" t="s">
        <v>1704</v>
      </c>
    </row>
    <row r="3522" spans="1:3" x14ac:dyDescent="0.2">
      <c r="A3522" t="s">
        <v>7620</v>
      </c>
      <c r="B3522" t="s">
        <v>7621</v>
      </c>
      <c r="C3522" t="s">
        <v>1704</v>
      </c>
    </row>
    <row r="3523" spans="1:3" x14ac:dyDescent="0.2">
      <c r="A3523" t="s">
        <v>7622</v>
      </c>
      <c r="B3523" t="s">
        <v>7623</v>
      </c>
      <c r="C3523" t="s">
        <v>3390</v>
      </c>
    </row>
    <row r="3524" spans="1:3" x14ac:dyDescent="0.2">
      <c r="A3524" t="s">
        <v>7624</v>
      </c>
      <c r="B3524" t="s">
        <v>7625</v>
      </c>
      <c r="C3524" t="s">
        <v>2120</v>
      </c>
    </row>
    <row r="3525" spans="1:3" x14ac:dyDescent="0.2">
      <c r="A3525" t="s">
        <v>7626</v>
      </c>
      <c r="B3525" t="s">
        <v>7627</v>
      </c>
      <c r="C3525" t="s">
        <v>1704</v>
      </c>
    </row>
    <row r="3526" spans="1:3" x14ac:dyDescent="0.2">
      <c r="A3526" t="s">
        <v>7628</v>
      </c>
      <c r="B3526" t="s">
        <v>7629</v>
      </c>
      <c r="C3526" t="s">
        <v>1704</v>
      </c>
    </row>
    <row r="3527" spans="1:3" x14ac:dyDescent="0.2">
      <c r="A3527" t="s">
        <v>7630</v>
      </c>
      <c r="B3527" t="s">
        <v>7631</v>
      </c>
      <c r="C3527" t="s">
        <v>1704</v>
      </c>
    </row>
    <row r="3528" spans="1:3" x14ac:dyDescent="0.2">
      <c r="A3528" t="s">
        <v>7632</v>
      </c>
      <c r="B3528" t="s">
        <v>7633</v>
      </c>
      <c r="C3528" t="s">
        <v>1704</v>
      </c>
    </row>
    <row r="3529" spans="1:3" x14ac:dyDescent="0.2">
      <c r="A3529" t="s">
        <v>7634</v>
      </c>
      <c r="B3529" t="s">
        <v>7635</v>
      </c>
      <c r="C3529" t="s">
        <v>2120</v>
      </c>
    </row>
    <row r="3530" spans="1:3" x14ac:dyDescent="0.2">
      <c r="A3530" t="s">
        <v>7636</v>
      </c>
      <c r="B3530" t="s">
        <v>7637</v>
      </c>
      <c r="C3530" t="s">
        <v>2120</v>
      </c>
    </row>
    <row r="3531" spans="1:3" x14ac:dyDescent="0.2">
      <c r="A3531" t="s">
        <v>7638</v>
      </c>
      <c r="B3531" t="s">
        <v>7639</v>
      </c>
      <c r="C3531" t="s">
        <v>2468</v>
      </c>
    </row>
    <row r="3532" spans="1:3" x14ac:dyDescent="0.2">
      <c r="A3532" t="s">
        <v>7640</v>
      </c>
      <c r="B3532" t="s">
        <v>7641</v>
      </c>
      <c r="C3532" t="s">
        <v>3196</v>
      </c>
    </row>
    <row r="3533" spans="1:3" x14ac:dyDescent="0.2">
      <c r="A3533" t="s">
        <v>7642</v>
      </c>
      <c r="B3533" t="s">
        <v>7643</v>
      </c>
      <c r="C3533" t="s">
        <v>1704</v>
      </c>
    </row>
    <row r="3534" spans="1:3" x14ac:dyDescent="0.2">
      <c r="A3534" t="s">
        <v>7644</v>
      </c>
      <c r="B3534" t="s">
        <v>7645</v>
      </c>
      <c r="C3534" t="s">
        <v>2705</v>
      </c>
    </row>
    <row r="3535" spans="1:3" x14ac:dyDescent="0.2">
      <c r="A3535" t="s">
        <v>7646</v>
      </c>
      <c r="B3535" t="s">
        <v>7647</v>
      </c>
      <c r="C3535" t="s">
        <v>4629</v>
      </c>
    </row>
    <row r="3536" spans="1:3" x14ac:dyDescent="0.2">
      <c r="A3536" t="s">
        <v>7648</v>
      </c>
      <c r="B3536" t="s">
        <v>7649</v>
      </c>
      <c r="C3536" t="s">
        <v>1263</v>
      </c>
    </row>
    <row r="3537" spans="1:3" x14ac:dyDescent="0.2">
      <c r="A3537" t="s">
        <v>7650</v>
      </c>
      <c r="B3537" t="s">
        <v>7651</v>
      </c>
      <c r="C3537" t="s">
        <v>1263</v>
      </c>
    </row>
    <row r="3538" spans="1:3" x14ac:dyDescent="0.2">
      <c r="A3538" t="s">
        <v>7652</v>
      </c>
      <c r="B3538" t="s">
        <v>7653</v>
      </c>
      <c r="C3538" t="s">
        <v>1263</v>
      </c>
    </row>
    <row r="3539" spans="1:3" x14ac:dyDescent="0.2">
      <c r="A3539" t="s">
        <v>7654</v>
      </c>
      <c r="B3539" t="s">
        <v>7655</v>
      </c>
      <c r="C3539" t="s">
        <v>1528</v>
      </c>
    </row>
    <row r="3540" spans="1:3" x14ac:dyDescent="0.2">
      <c r="A3540" t="s">
        <v>7656</v>
      </c>
      <c r="B3540" t="s">
        <v>7657</v>
      </c>
      <c r="C3540" t="s">
        <v>2533</v>
      </c>
    </row>
    <row r="3541" spans="1:3" x14ac:dyDescent="0.2">
      <c r="A3541" t="s">
        <v>7658</v>
      </c>
      <c r="B3541" t="s">
        <v>7659</v>
      </c>
      <c r="C3541" t="s">
        <v>2945</v>
      </c>
    </row>
    <row r="3542" spans="1:3" x14ac:dyDescent="0.2">
      <c r="A3542" t="s">
        <v>7660</v>
      </c>
      <c r="B3542" t="s">
        <v>7661</v>
      </c>
      <c r="C3542" t="s">
        <v>1704</v>
      </c>
    </row>
    <row r="3543" spans="1:3" x14ac:dyDescent="0.2">
      <c r="A3543" t="s">
        <v>7662</v>
      </c>
      <c r="B3543" t="s">
        <v>7663</v>
      </c>
      <c r="C3543" t="s">
        <v>1528</v>
      </c>
    </row>
    <row r="3544" spans="1:3" x14ac:dyDescent="0.2">
      <c r="A3544" t="s">
        <v>7664</v>
      </c>
      <c r="B3544" t="s">
        <v>7665</v>
      </c>
      <c r="C3544" t="s">
        <v>2945</v>
      </c>
    </row>
    <row r="3545" spans="1:3" x14ac:dyDescent="0.2">
      <c r="A3545" t="s">
        <v>7666</v>
      </c>
      <c r="B3545" t="s">
        <v>7667</v>
      </c>
      <c r="C3545" t="s">
        <v>2539</v>
      </c>
    </row>
    <row r="3546" spans="1:3" x14ac:dyDescent="0.2">
      <c r="A3546" t="s">
        <v>7668</v>
      </c>
      <c r="B3546" t="s">
        <v>7669</v>
      </c>
      <c r="C3546" t="s">
        <v>6571</v>
      </c>
    </row>
    <row r="3547" spans="1:3" x14ac:dyDescent="0.2">
      <c r="A3547" t="s">
        <v>7670</v>
      </c>
      <c r="B3547" t="s">
        <v>7671</v>
      </c>
      <c r="C3547" t="s">
        <v>2539</v>
      </c>
    </row>
    <row r="3548" spans="1:3" x14ac:dyDescent="0.2">
      <c r="A3548" t="s">
        <v>7672</v>
      </c>
      <c r="B3548" t="s">
        <v>7673</v>
      </c>
      <c r="C3548" t="s">
        <v>502</v>
      </c>
    </row>
    <row r="3549" spans="1:3" x14ac:dyDescent="0.2">
      <c r="A3549" t="s">
        <v>7674</v>
      </c>
      <c r="B3549" t="s">
        <v>7675</v>
      </c>
      <c r="C3549" t="s">
        <v>3601</v>
      </c>
    </row>
    <row r="3550" spans="1:3" x14ac:dyDescent="0.2">
      <c r="A3550" t="s">
        <v>7676</v>
      </c>
      <c r="B3550" t="s">
        <v>7677</v>
      </c>
      <c r="C3550" t="s">
        <v>1610</v>
      </c>
    </row>
    <row r="3551" spans="1:3" x14ac:dyDescent="0.2">
      <c r="A3551" t="s">
        <v>7678</v>
      </c>
      <c r="B3551" t="s">
        <v>7679</v>
      </c>
      <c r="C3551" t="s">
        <v>2945</v>
      </c>
    </row>
    <row r="3552" spans="1:3" x14ac:dyDescent="0.2">
      <c r="A3552" t="s">
        <v>7680</v>
      </c>
      <c r="B3552" t="s">
        <v>7681</v>
      </c>
      <c r="C3552" t="s">
        <v>2945</v>
      </c>
    </row>
    <row r="3553" spans="1:3" x14ac:dyDescent="0.2">
      <c r="A3553" t="s">
        <v>7682</v>
      </c>
      <c r="B3553" t="s">
        <v>7683</v>
      </c>
      <c r="C3553" t="s">
        <v>2912</v>
      </c>
    </row>
    <row r="3554" spans="1:3" x14ac:dyDescent="0.2">
      <c r="A3554" t="s">
        <v>7684</v>
      </c>
      <c r="B3554" t="s">
        <v>7685</v>
      </c>
      <c r="C3554" t="s">
        <v>4297</v>
      </c>
    </row>
    <row r="3555" spans="1:3" x14ac:dyDescent="0.2">
      <c r="A3555" t="s">
        <v>7686</v>
      </c>
      <c r="B3555" t="s">
        <v>7687</v>
      </c>
      <c r="C3555" t="s">
        <v>675</v>
      </c>
    </row>
    <row r="3556" spans="1:3" x14ac:dyDescent="0.2">
      <c r="A3556" t="s">
        <v>7688</v>
      </c>
      <c r="B3556" t="s">
        <v>7689</v>
      </c>
      <c r="C3556" t="s">
        <v>451</v>
      </c>
    </row>
    <row r="3557" spans="1:3" x14ac:dyDescent="0.2">
      <c r="A3557" t="s">
        <v>7690</v>
      </c>
      <c r="B3557" t="s">
        <v>7691</v>
      </c>
      <c r="C3557" t="s">
        <v>2468</v>
      </c>
    </row>
    <row r="3558" spans="1:3" x14ac:dyDescent="0.2">
      <c r="A3558" t="s">
        <v>7692</v>
      </c>
      <c r="B3558" t="s">
        <v>7693</v>
      </c>
      <c r="C3558" t="s">
        <v>3390</v>
      </c>
    </row>
    <row r="3559" spans="1:3" x14ac:dyDescent="0.2">
      <c r="A3559" t="s">
        <v>7694</v>
      </c>
      <c r="B3559" t="s">
        <v>7695</v>
      </c>
      <c r="C3559" t="s">
        <v>4297</v>
      </c>
    </row>
    <row r="3560" spans="1:3" x14ac:dyDescent="0.2">
      <c r="A3560" t="s">
        <v>7696</v>
      </c>
      <c r="B3560" t="s">
        <v>7697</v>
      </c>
      <c r="C3560" t="s">
        <v>2945</v>
      </c>
    </row>
    <row r="3561" spans="1:3" x14ac:dyDescent="0.2">
      <c r="A3561" t="s">
        <v>7698</v>
      </c>
      <c r="B3561" t="s">
        <v>7699</v>
      </c>
      <c r="C3561" t="s">
        <v>3399</v>
      </c>
    </row>
    <row r="3562" spans="1:3" x14ac:dyDescent="0.2">
      <c r="A3562" t="s">
        <v>7700</v>
      </c>
      <c r="B3562" t="s">
        <v>7701</v>
      </c>
      <c r="C3562" t="s">
        <v>1263</v>
      </c>
    </row>
    <row r="3563" spans="1:3" x14ac:dyDescent="0.2">
      <c r="A3563" t="s">
        <v>7702</v>
      </c>
      <c r="B3563" t="s">
        <v>7703</v>
      </c>
      <c r="C3563" t="s">
        <v>502</v>
      </c>
    </row>
    <row r="3564" spans="1:3" x14ac:dyDescent="0.2">
      <c r="A3564" t="s">
        <v>7704</v>
      </c>
      <c r="B3564" t="s">
        <v>7705</v>
      </c>
      <c r="C3564" t="s">
        <v>1704</v>
      </c>
    </row>
    <row r="3565" spans="1:3" x14ac:dyDescent="0.2">
      <c r="A3565" t="s">
        <v>7706</v>
      </c>
      <c r="B3565" t="s">
        <v>7707</v>
      </c>
      <c r="C3565" t="s">
        <v>1704</v>
      </c>
    </row>
    <row r="3566" spans="1:3" x14ac:dyDescent="0.2">
      <c r="A3566" t="s">
        <v>7708</v>
      </c>
      <c r="B3566" t="s">
        <v>7709</v>
      </c>
      <c r="C3566" t="s">
        <v>1704</v>
      </c>
    </row>
    <row r="3567" spans="1:3" x14ac:dyDescent="0.2">
      <c r="A3567" t="s">
        <v>7710</v>
      </c>
      <c r="B3567" t="s">
        <v>7711</v>
      </c>
      <c r="C3567" t="s">
        <v>2912</v>
      </c>
    </row>
    <row r="3568" spans="1:3" x14ac:dyDescent="0.2">
      <c r="A3568" t="s">
        <v>7712</v>
      </c>
      <c r="B3568" t="s">
        <v>7713</v>
      </c>
      <c r="C3568" t="s">
        <v>1704</v>
      </c>
    </row>
    <row r="3569" spans="1:3" x14ac:dyDescent="0.2">
      <c r="A3569" t="s">
        <v>7714</v>
      </c>
      <c r="B3569" t="s">
        <v>7715</v>
      </c>
      <c r="C3569" t="s">
        <v>3390</v>
      </c>
    </row>
    <row r="3570" spans="1:3" x14ac:dyDescent="0.2">
      <c r="A3570" t="s">
        <v>7716</v>
      </c>
      <c r="B3570" t="s">
        <v>7717</v>
      </c>
      <c r="C3570" t="s">
        <v>3510</v>
      </c>
    </row>
    <row r="3571" spans="1:3" x14ac:dyDescent="0.2">
      <c r="A3571" t="s">
        <v>7718</v>
      </c>
      <c r="B3571" t="s">
        <v>7719</v>
      </c>
      <c r="C3571" t="s">
        <v>3433</v>
      </c>
    </row>
    <row r="3572" spans="1:3" x14ac:dyDescent="0.2">
      <c r="A3572" t="s">
        <v>7720</v>
      </c>
      <c r="B3572" t="s">
        <v>7721</v>
      </c>
      <c r="C3572" t="s">
        <v>2685</v>
      </c>
    </row>
    <row r="3573" spans="1:3" x14ac:dyDescent="0.2">
      <c r="A3573" t="s">
        <v>7722</v>
      </c>
      <c r="B3573" t="s">
        <v>7723</v>
      </c>
      <c r="C3573" t="s">
        <v>2685</v>
      </c>
    </row>
    <row r="3574" spans="1:3" x14ac:dyDescent="0.2">
      <c r="A3574" t="s">
        <v>7724</v>
      </c>
      <c r="B3574" t="s">
        <v>7725</v>
      </c>
      <c r="C3574" t="s">
        <v>2685</v>
      </c>
    </row>
    <row r="3575" spans="1:3" x14ac:dyDescent="0.2">
      <c r="A3575" t="s">
        <v>7726</v>
      </c>
      <c r="B3575" t="s">
        <v>7727</v>
      </c>
      <c r="C3575" t="s">
        <v>2685</v>
      </c>
    </row>
    <row r="3576" spans="1:3" x14ac:dyDescent="0.2">
      <c r="A3576" t="s">
        <v>7728</v>
      </c>
      <c r="B3576" t="s">
        <v>7729</v>
      </c>
      <c r="C3576" t="s">
        <v>2685</v>
      </c>
    </row>
    <row r="3577" spans="1:3" x14ac:dyDescent="0.2">
      <c r="A3577" t="s">
        <v>7730</v>
      </c>
      <c r="B3577" t="s">
        <v>7731</v>
      </c>
      <c r="C3577" t="s">
        <v>2685</v>
      </c>
    </row>
    <row r="3578" spans="1:3" x14ac:dyDescent="0.2">
      <c r="A3578" t="s">
        <v>7732</v>
      </c>
      <c r="B3578" t="s">
        <v>7733</v>
      </c>
      <c r="C3578" t="s">
        <v>2945</v>
      </c>
    </row>
    <row r="3579" spans="1:3" x14ac:dyDescent="0.2">
      <c r="A3579" t="s">
        <v>7734</v>
      </c>
      <c r="B3579" t="s">
        <v>7735</v>
      </c>
      <c r="C3579" t="s">
        <v>2945</v>
      </c>
    </row>
    <row r="3580" spans="1:3" x14ac:dyDescent="0.2">
      <c r="A3580" t="s">
        <v>7736</v>
      </c>
      <c r="B3580" t="s">
        <v>7737</v>
      </c>
      <c r="C3580" t="s">
        <v>1263</v>
      </c>
    </row>
    <row r="3581" spans="1:3" x14ac:dyDescent="0.2">
      <c r="A3581" t="s">
        <v>7738</v>
      </c>
      <c r="B3581" t="s">
        <v>7739</v>
      </c>
      <c r="C3581" t="s">
        <v>1305</v>
      </c>
    </row>
    <row r="3582" spans="1:3" x14ac:dyDescent="0.2">
      <c r="A3582" t="s">
        <v>7740</v>
      </c>
      <c r="B3582" t="s">
        <v>7741</v>
      </c>
      <c r="C3582" t="s">
        <v>3399</v>
      </c>
    </row>
    <row r="3583" spans="1:3" x14ac:dyDescent="0.2">
      <c r="A3583" t="s">
        <v>7742</v>
      </c>
      <c r="B3583" t="s">
        <v>7743</v>
      </c>
      <c r="C3583" t="s">
        <v>672</v>
      </c>
    </row>
    <row r="3584" spans="1:3" x14ac:dyDescent="0.2">
      <c r="A3584" t="s">
        <v>7744</v>
      </c>
      <c r="B3584" t="s">
        <v>7745</v>
      </c>
      <c r="C3584" t="s">
        <v>672</v>
      </c>
    </row>
    <row r="3585" spans="1:3" x14ac:dyDescent="0.2">
      <c r="A3585" t="s">
        <v>7746</v>
      </c>
      <c r="B3585" t="s">
        <v>7747</v>
      </c>
      <c r="C3585" t="s">
        <v>3522</v>
      </c>
    </row>
    <row r="3586" spans="1:3" x14ac:dyDescent="0.2">
      <c r="A3586" t="s">
        <v>7748</v>
      </c>
      <c r="B3586" t="s">
        <v>7749</v>
      </c>
      <c r="C3586" t="s">
        <v>2649</v>
      </c>
    </row>
    <row r="3587" spans="1:3" x14ac:dyDescent="0.2">
      <c r="A3587" t="s">
        <v>7750</v>
      </c>
      <c r="B3587" t="s">
        <v>7751</v>
      </c>
      <c r="C3587" t="s">
        <v>2912</v>
      </c>
    </row>
    <row r="3588" spans="1:3" x14ac:dyDescent="0.2">
      <c r="A3588" t="s">
        <v>7752</v>
      </c>
      <c r="B3588" t="s">
        <v>7753</v>
      </c>
      <c r="C3588" t="s">
        <v>672</v>
      </c>
    </row>
    <row r="3589" spans="1:3" x14ac:dyDescent="0.2">
      <c r="A3589" t="s">
        <v>7754</v>
      </c>
      <c r="B3589" t="s">
        <v>7755</v>
      </c>
      <c r="C3589" t="s">
        <v>672</v>
      </c>
    </row>
    <row r="3590" spans="1:3" x14ac:dyDescent="0.2">
      <c r="A3590" t="s">
        <v>7756</v>
      </c>
      <c r="B3590" t="s">
        <v>7757</v>
      </c>
      <c r="C3590" t="s">
        <v>800</v>
      </c>
    </row>
    <row r="3591" spans="1:3" x14ac:dyDescent="0.2">
      <c r="A3591" t="s">
        <v>7758</v>
      </c>
      <c r="B3591" t="s">
        <v>7759</v>
      </c>
      <c r="C3591" t="s">
        <v>675</v>
      </c>
    </row>
    <row r="3592" spans="1:3" x14ac:dyDescent="0.2">
      <c r="A3592" t="s">
        <v>7760</v>
      </c>
      <c r="B3592" t="s">
        <v>7761</v>
      </c>
      <c r="C3592" t="s">
        <v>675</v>
      </c>
    </row>
    <row r="3593" spans="1:3" x14ac:dyDescent="0.2">
      <c r="A3593" t="s">
        <v>7762</v>
      </c>
      <c r="B3593" t="s">
        <v>7763</v>
      </c>
      <c r="C3593" t="s">
        <v>675</v>
      </c>
    </row>
    <row r="3594" spans="1:3" x14ac:dyDescent="0.2">
      <c r="A3594" t="s">
        <v>7764</v>
      </c>
      <c r="B3594" t="s">
        <v>7765</v>
      </c>
      <c r="C3594" t="s">
        <v>675</v>
      </c>
    </row>
    <row r="3595" spans="1:3" x14ac:dyDescent="0.2">
      <c r="A3595" t="s">
        <v>7766</v>
      </c>
      <c r="B3595" t="s">
        <v>7767</v>
      </c>
      <c r="C3595" t="s">
        <v>2468</v>
      </c>
    </row>
    <row r="3596" spans="1:3" x14ac:dyDescent="0.2">
      <c r="A3596" t="s">
        <v>7768</v>
      </c>
      <c r="B3596" t="s">
        <v>7769</v>
      </c>
      <c r="C3596" t="s">
        <v>675</v>
      </c>
    </row>
    <row r="3597" spans="1:3" x14ac:dyDescent="0.2">
      <c r="A3597" t="s">
        <v>7770</v>
      </c>
      <c r="B3597" t="s">
        <v>7771</v>
      </c>
      <c r="C3597" t="s">
        <v>4529</v>
      </c>
    </row>
    <row r="3598" spans="1:3" x14ac:dyDescent="0.2">
      <c r="A3598" t="s">
        <v>7772</v>
      </c>
      <c r="B3598" t="s">
        <v>7773</v>
      </c>
      <c r="C3598" t="s">
        <v>4131</v>
      </c>
    </row>
    <row r="3599" spans="1:3" x14ac:dyDescent="0.2">
      <c r="A3599" t="s">
        <v>7774</v>
      </c>
      <c r="B3599" t="s">
        <v>7775</v>
      </c>
      <c r="C3599" t="s">
        <v>4131</v>
      </c>
    </row>
    <row r="3600" spans="1:3" x14ac:dyDescent="0.2">
      <c r="A3600" t="s">
        <v>7776</v>
      </c>
      <c r="B3600" t="s">
        <v>7777</v>
      </c>
      <c r="C3600" t="s">
        <v>1528</v>
      </c>
    </row>
    <row r="3601" spans="1:3" x14ac:dyDescent="0.2">
      <c r="A3601" t="s">
        <v>7778</v>
      </c>
      <c r="B3601" t="s">
        <v>7779</v>
      </c>
      <c r="C3601" t="s">
        <v>876</v>
      </c>
    </row>
    <row r="3602" spans="1:3" x14ac:dyDescent="0.2">
      <c r="A3602" t="s">
        <v>7780</v>
      </c>
      <c r="B3602" t="s">
        <v>7781</v>
      </c>
      <c r="C3602" t="s">
        <v>2468</v>
      </c>
    </row>
    <row r="3603" spans="1:3" x14ac:dyDescent="0.2">
      <c r="A3603" t="s">
        <v>7782</v>
      </c>
      <c r="B3603" t="s">
        <v>7783</v>
      </c>
      <c r="C3603" t="s">
        <v>3117</v>
      </c>
    </row>
    <row r="3604" spans="1:3" x14ac:dyDescent="0.2">
      <c r="A3604" t="s">
        <v>7784</v>
      </c>
      <c r="B3604" t="s">
        <v>7785</v>
      </c>
      <c r="C3604" t="s">
        <v>4297</v>
      </c>
    </row>
    <row r="3605" spans="1:3" x14ac:dyDescent="0.2">
      <c r="A3605" t="s">
        <v>7786</v>
      </c>
      <c r="B3605" t="s">
        <v>7787</v>
      </c>
      <c r="C3605" t="s">
        <v>2468</v>
      </c>
    </row>
    <row r="3606" spans="1:3" x14ac:dyDescent="0.2">
      <c r="A3606" t="s">
        <v>7788</v>
      </c>
      <c r="B3606" t="s">
        <v>7789</v>
      </c>
      <c r="C3606" t="s">
        <v>502</v>
      </c>
    </row>
    <row r="3607" spans="1:3" x14ac:dyDescent="0.2">
      <c r="A3607" t="s">
        <v>7790</v>
      </c>
      <c r="B3607" t="s">
        <v>7791</v>
      </c>
      <c r="C3607" t="s">
        <v>502</v>
      </c>
    </row>
    <row r="3608" spans="1:3" x14ac:dyDescent="0.2">
      <c r="A3608" t="s">
        <v>7792</v>
      </c>
      <c r="B3608" t="s">
        <v>7793</v>
      </c>
      <c r="C3608" t="s">
        <v>1610</v>
      </c>
    </row>
    <row r="3609" spans="1:3" x14ac:dyDescent="0.2">
      <c r="A3609" t="s">
        <v>7794</v>
      </c>
      <c r="B3609" t="s">
        <v>7795</v>
      </c>
      <c r="C3609" t="s">
        <v>1610</v>
      </c>
    </row>
    <row r="3610" spans="1:3" x14ac:dyDescent="0.2">
      <c r="A3610" t="s">
        <v>7796</v>
      </c>
      <c r="B3610" t="s">
        <v>7797</v>
      </c>
      <c r="C3610" t="s">
        <v>1610</v>
      </c>
    </row>
    <row r="3611" spans="1:3" x14ac:dyDescent="0.2">
      <c r="A3611" t="s">
        <v>7798</v>
      </c>
      <c r="B3611" t="s">
        <v>7799</v>
      </c>
      <c r="C3611" t="s">
        <v>4297</v>
      </c>
    </row>
    <row r="3612" spans="1:3" x14ac:dyDescent="0.2">
      <c r="A3612" t="s">
        <v>7800</v>
      </c>
      <c r="B3612" t="s">
        <v>7801</v>
      </c>
      <c r="C3612" t="s">
        <v>2693</v>
      </c>
    </row>
    <row r="3613" spans="1:3" x14ac:dyDescent="0.2">
      <c r="A3613" t="s">
        <v>7802</v>
      </c>
      <c r="B3613" t="s">
        <v>7803</v>
      </c>
      <c r="C3613" t="s">
        <v>5641</v>
      </c>
    </row>
    <row r="3614" spans="1:3" x14ac:dyDescent="0.2">
      <c r="A3614" t="s">
        <v>7804</v>
      </c>
      <c r="B3614" t="s">
        <v>7805</v>
      </c>
      <c r="C3614" t="s">
        <v>502</v>
      </c>
    </row>
    <row r="3615" spans="1:3" x14ac:dyDescent="0.2">
      <c r="A3615" t="s">
        <v>7806</v>
      </c>
      <c r="B3615" t="s">
        <v>7807</v>
      </c>
      <c r="C3615" t="s">
        <v>876</v>
      </c>
    </row>
    <row r="3616" spans="1:3" x14ac:dyDescent="0.2">
      <c r="A3616" t="s">
        <v>7808</v>
      </c>
      <c r="B3616" t="s">
        <v>7809</v>
      </c>
      <c r="C3616" t="s">
        <v>6571</v>
      </c>
    </row>
    <row r="3617" spans="1:3" x14ac:dyDescent="0.2">
      <c r="A3617" t="s">
        <v>7810</v>
      </c>
      <c r="B3617" t="s">
        <v>7811</v>
      </c>
      <c r="C3617" t="s">
        <v>6571</v>
      </c>
    </row>
    <row r="3618" spans="1:3" x14ac:dyDescent="0.2">
      <c r="A3618" t="s">
        <v>7812</v>
      </c>
      <c r="B3618" t="s">
        <v>7813</v>
      </c>
      <c r="C3618" t="s">
        <v>6571</v>
      </c>
    </row>
    <row r="3619" spans="1:3" x14ac:dyDescent="0.2">
      <c r="A3619" t="s">
        <v>7814</v>
      </c>
      <c r="B3619" t="s">
        <v>7815</v>
      </c>
      <c r="C3619" t="s">
        <v>6571</v>
      </c>
    </row>
    <row r="3620" spans="1:3" x14ac:dyDescent="0.2">
      <c r="A3620" t="s">
        <v>7816</v>
      </c>
      <c r="B3620" t="s">
        <v>7817</v>
      </c>
      <c r="C3620" t="s">
        <v>876</v>
      </c>
    </row>
    <row r="3621" spans="1:3" x14ac:dyDescent="0.2">
      <c r="A3621" t="s">
        <v>7818</v>
      </c>
      <c r="B3621" t="s">
        <v>7819</v>
      </c>
      <c r="C3621" t="s">
        <v>3321</v>
      </c>
    </row>
    <row r="3622" spans="1:3" x14ac:dyDescent="0.2">
      <c r="A3622" t="s">
        <v>7820</v>
      </c>
      <c r="B3622" t="s">
        <v>7821</v>
      </c>
      <c r="C3622" t="s">
        <v>4297</v>
      </c>
    </row>
    <row r="3623" spans="1:3" x14ac:dyDescent="0.2">
      <c r="A3623" t="s">
        <v>7822</v>
      </c>
      <c r="B3623" t="s">
        <v>7823</v>
      </c>
      <c r="C3623" t="s">
        <v>1528</v>
      </c>
    </row>
    <row r="3624" spans="1:3" x14ac:dyDescent="0.2">
      <c r="A3624" t="s">
        <v>7824</v>
      </c>
      <c r="B3624" t="s">
        <v>7825</v>
      </c>
      <c r="C3624" t="s">
        <v>3209</v>
      </c>
    </row>
    <row r="3625" spans="1:3" x14ac:dyDescent="0.2">
      <c r="A3625" t="s">
        <v>7826</v>
      </c>
      <c r="B3625" t="s">
        <v>7827</v>
      </c>
      <c r="C3625" t="s">
        <v>4088</v>
      </c>
    </row>
    <row r="3626" spans="1:3" x14ac:dyDescent="0.2">
      <c r="A3626" t="s">
        <v>7828</v>
      </c>
      <c r="B3626" t="s">
        <v>7829</v>
      </c>
      <c r="C3626" t="s">
        <v>4297</v>
      </c>
    </row>
    <row r="3627" spans="1:3" x14ac:dyDescent="0.2">
      <c r="A3627" t="s">
        <v>7830</v>
      </c>
      <c r="B3627" t="s">
        <v>7831</v>
      </c>
      <c r="C3627" t="s">
        <v>3340</v>
      </c>
    </row>
    <row r="3628" spans="1:3" x14ac:dyDescent="0.2">
      <c r="A3628" t="s">
        <v>7832</v>
      </c>
      <c r="B3628" t="s">
        <v>7833</v>
      </c>
      <c r="C3628" t="s">
        <v>2705</v>
      </c>
    </row>
    <row r="3629" spans="1:3" x14ac:dyDescent="0.2">
      <c r="A3629" t="s">
        <v>7834</v>
      </c>
      <c r="B3629" t="s">
        <v>7835</v>
      </c>
      <c r="C3629" t="s">
        <v>4297</v>
      </c>
    </row>
    <row r="3630" spans="1:3" x14ac:dyDescent="0.2">
      <c r="A3630" t="s">
        <v>7836</v>
      </c>
      <c r="B3630" t="s">
        <v>7837</v>
      </c>
      <c r="C3630" t="s">
        <v>1528</v>
      </c>
    </row>
    <row r="3631" spans="1:3" x14ac:dyDescent="0.2">
      <c r="A3631" t="s">
        <v>7838</v>
      </c>
      <c r="B3631" t="s">
        <v>7839</v>
      </c>
      <c r="C3631" t="s">
        <v>3293</v>
      </c>
    </row>
    <row r="3632" spans="1:3" x14ac:dyDescent="0.2">
      <c r="A3632" t="s">
        <v>7840</v>
      </c>
      <c r="B3632" t="s">
        <v>7841</v>
      </c>
      <c r="C3632" t="s">
        <v>3522</v>
      </c>
    </row>
    <row r="3633" spans="1:3" x14ac:dyDescent="0.2">
      <c r="A3633" t="s">
        <v>7842</v>
      </c>
      <c r="B3633" t="s">
        <v>7843</v>
      </c>
      <c r="C3633" t="s">
        <v>4629</v>
      </c>
    </row>
    <row r="3634" spans="1:3" x14ac:dyDescent="0.2">
      <c r="A3634" t="s">
        <v>7844</v>
      </c>
      <c r="B3634" t="s">
        <v>7845</v>
      </c>
      <c r="C3634" t="s">
        <v>4629</v>
      </c>
    </row>
    <row r="3635" spans="1:3" x14ac:dyDescent="0.2">
      <c r="A3635" t="s">
        <v>7846</v>
      </c>
      <c r="B3635" t="s">
        <v>7847</v>
      </c>
      <c r="C3635" t="s">
        <v>4297</v>
      </c>
    </row>
    <row r="3636" spans="1:3" x14ac:dyDescent="0.2">
      <c r="A3636" t="s">
        <v>7848</v>
      </c>
      <c r="B3636" t="s">
        <v>7849</v>
      </c>
      <c r="C3636" t="s">
        <v>5641</v>
      </c>
    </row>
    <row r="3637" spans="1:3" x14ac:dyDescent="0.2">
      <c r="A3637" t="s">
        <v>7850</v>
      </c>
      <c r="B3637" t="s">
        <v>7851</v>
      </c>
      <c r="C3637" t="s">
        <v>5641</v>
      </c>
    </row>
    <row r="3638" spans="1:3" x14ac:dyDescent="0.2">
      <c r="A3638" t="s">
        <v>7852</v>
      </c>
      <c r="B3638" t="s">
        <v>7853</v>
      </c>
      <c r="C3638" t="s">
        <v>502</v>
      </c>
    </row>
    <row r="3639" spans="1:3" x14ac:dyDescent="0.2">
      <c r="A3639" t="s">
        <v>7854</v>
      </c>
      <c r="B3639" t="s">
        <v>7855</v>
      </c>
      <c r="C3639" t="s">
        <v>2057</v>
      </c>
    </row>
    <row r="3640" spans="1:3" x14ac:dyDescent="0.2">
      <c r="A3640" t="s">
        <v>7856</v>
      </c>
      <c r="B3640" t="s">
        <v>7857</v>
      </c>
      <c r="C3640" t="s">
        <v>3601</v>
      </c>
    </row>
    <row r="3641" spans="1:3" x14ac:dyDescent="0.2">
      <c r="A3641" t="s">
        <v>7858</v>
      </c>
      <c r="B3641" t="s">
        <v>7859</v>
      </c>
      <c r="C3641" t="s">
        <v>2755</v>
      </c>
    </row>
    <row r="3642" spans="1:3" x14ac:dyDescent="0.2">
      <c r="A3642" t="s">
        <v>7860</v>
      </c>
      <c r="B3642" t="s">
        <v>7861</v>
      </c>
      <c r="C3642" t="s">
        <v>1528</v>
      </c>
    </row>
    <row r="3643" spans="1:3" x14ac:dyDescent="0.2">
      <c r="A3643" t="s">
        <v>7862</v>
      </c>
      <c r="B3643" t="s">
        <v>7863</v>
      </c>
      <c r="C3643" t="s">
        <v>4558</v>
      </c>
    </row>
    <row r="3644" spans="1:3" x14ac:dyDescent="0.2">
      <c r="A3644" t="s">
        <v>7864</v>
      </c>
      <c r="B3644" t="s">
        <v>7865</v>
      </c>
      <c r="C3644" t="s">
        <v>3522</v>
      </c>
    </row>
    <row r="3645" spans="1:3" x14ac:dyDescent="0.2">
      <c r="A3645" t="s">
        <v>7866</v>
      </c>
      <c r="B3645" t="s">
        <v>7867</v>
      </c>
      <c r="C3645" t="s">
        <v>1610</v>
      </c>
    </row>
    <row r="3646" spans="1:3" x14ac:dyDescent="0.2">
      <c r="A3646" t="s">
        <v>7868</v>
      </c>
      <c r="B3646" t="s">
        <v>7869</v>
      </c>
      <c r="C3646" t="s">
        <v>2163</v>
      </c>
    </row>
    <row r="3647" spans="1:3" x14ac:dyDescent="0.2">
      <c r="A3647" t="s">
        <v>7870</v>
      </c>
      <c r="B3647" t="s">
        <v>7871</v>
      </c>
      <c r="C3647" t="s">
        <v>3393</v>
      </c>
    </row>
    <row r="3648" spans="1:3" x14ac:dyDescent="0.2">
      <c r="A3648" t="s">
        <v>7872</v>
      </c>
      <c r="B3648" t="s">
        <v>7873</v>
      </c>
      <c r="C3648" t="s">
        <v>4297</v>
      </c>
    </row>
    <row r="3649" spans="1:3" x14ac:dyDescent="0.2">
      <c r="A3649" t="s">
        <v>7874</v>
      </c>
      <c r="B3649" t="s">
        <v>7875</v>
      </c>
      <c r="C3649" t="s">
        <v>1263</v>
      </c>
    </row>
    <row r="3650" spans="1:3" x14ac:dyDescent="0.2">
      <c r="A3650" t="s">
        <v>7876</v>
      </c>
      <c r="B3650" t="s">
        <v>7877</v>
      </c>
      <c r="C3650" t="s">
        <v>2120</v>
      </c>
    </row>
    <row r="3651" spans="1:3" x14ac:dyDescent="0.2">
      <c r="A3651" t="s">
        <v>7878</v>
      </c>
      <c r="B3651" t="s">
        <v>7879</v>
      </c>
      <c r="C3651" t="s">
        <v>4297</v>
      </c>
    </row>
    <row r="3652" spans="1:3" x14ac:dyDescent="0.2">
      <c r="A3652" t="s">
        <v>7880</v>
      </c>
      <c r="B3652" t="s">
        <v>7881</v>
      </c>
      <c r="C3652" t="s">
        <v>1528</v>
      </c>
    </row>
    <row r="3653" spans="1:3" x14ac:dyDescent="0.2">
      <c r="A3653" t="s">
        <v>7882</v>
      </c>
      <c r="B3653" t="s">
        <v>7883</v>
      </c>
      <c r="C3653" t="s">
        <v>876</v>
      </c>
    </row>
    <row r="3654" spans="1:3" x14ac:dyDescent="0.2">
      <c r="A3654" t="s">
        <v>7884</v>
      </c>
      <c r="B3654" t="s">
        <v>7885</v>
      </c>
      <c r="C3654" t="s">
        <v>3096</v>
      </c>
    </row>
    <row r="3655" spans="1:3" x14ac:dyDescent="0.2">
      <c r="A3655" t="s">
        <v>7886</v>
      </c>
      <c r="B3655" t="s">
        <v>7887</v>
      </c>
      <c r="C3655" t="s">
        <v>1263</v>
      </c>
    </row>
    <row r="3656" spans="1:3" x14ac:dyDescent="0.2">
      <c r="A3656" t="s">
        <v>7888</v>
      </c>
      <c r="B3656" t="s">
        <v>7889</v>
      </c>
      <c r="C3656" t="s">
        <v>4666</v>
      </c>
    </row>
    <row r="3657" spans="1:3" x14ac:dyDescent="0.2">
      <c r="A3657" t="s">
        <v>7890</v>
      </c>
      <c r="B3657" t="s">
        <v>7891</v>
      </c>
      <c r="C3657" t="s">
        <v>2912</v>
      </c>
    </row>
    <row r="3658" spans="1:3" x14ac:dyDescent="0.2">
      <c r="A3658" t="s">
        <v>7892</v>
      </c>
      <c r="B3658" t="s">
        <v>7893</v>
      </c>
      <c r="C3658" t="s">
        <v>1610</v>
      </c>
    </row>
    <row r="3659" spans="1:3" x14ac:dyDescent="0.2">
      <c r="A3659" t="s">
        <v>7894</v>
      </c>
      <c r="B3659" t="s">
        <v>7895</v>
      </c>
      <c r="C3659" t="s">
        <v>4666</v>
      </c>
    </row>
    <row r="3660" spans="1:3" x14ac:dyDescent="0.2">
      <c r="A3660" t="s">
        <v>7896</v>
      </c>
      <c r="B3660" t="s">
        <v>7897</v>
      </c>
      <c r="C3660" t="s">
        <v>6054</v>
      </c>
    </row>
    <row r="3661" spans="1:3" x14ac:dyDescent="0.2">
      <c r="A3661" t="s">
        <v>7898</v>
      </c>
      <c r="B3661" t="s">
        <v>7899</v>
      </c>
      <c r="C3661" t="s">
        <v>3128</v>
      </c>
    </row>
    <row r="3662" spans="1:3" x14ac:dyDescent="0.2">
      <c r="A3662" t="s">
        <v>7900</v>
      </c>
      <c r="B3662" t="s">
        <v>7901</v>
      </c>
      <c r="C3662" t="s">
        <v>2539</v>
      </c>
    </row>
    <row r="3663" spans="1:3" x14ac:dyDescent="0.2">
      <c r="A3663" t="s">
        <v>7902</v>
      </c>
      <c r="B3663" t="s">
        <v>7903</v>
      </c>
      <c r="C3663" t="s">
        <v>6054</v>
      </c>
    </row>
    <row r="3664" spans="1:3" x14ac:dyDescent="0.2">
      <c r="A3664" t="s">
        <v>7904</v>
      </c>
      <c r="B3664" t="s">
        <v>7905</v>
      </c>
      <c r="C3664" t="s">
        <v>1610</v>
      </c>
    </row>
    <row r="3665" spans="1:3" x14ac:dyDescent="0.2">
      <c r="A3665" t="s">
        <v>7906</v>
      </c>
      <c r="B3665" t="s">
        <v>7907</v>
      </c>
      <c r="C3665" t="s">
        <v>876</v>
      </c>
    </row>
    <row r="3666" spans="1:3" x14ac:dyDescent="0.2">
      <c r="A3666" t="s">
        <v>7908</v>
      </c>
      <c r="B3666" t="s">
        <v>7909</v>
      </c>
      <c r="C3666" t="s">
        <v>876</v>
      </c>
    </row>
    <row r="3667" spans="1:3" x14ac:dyDescent="0.2">
      <c r="A3667" t="s">
        <v>7910</v>
      </c>
      <c r="B3667" t="s">
        <v>7911</v>
      </c>
      <c r="C3667" t="s">
        <v>876</v>
      </c>
    </row>
    <row r="3668" spans="1:3" x14ac:dyDescent="0.2">
      <c r="A3668" t="s">
        <v>7912</v>
      </c>
      <c r="B3668" t="s">
        <v>7913</v>
      </c>
      <c r="C3668" t="s">
        <v>2052</v>
      </c>
    </row>
    <row r="3669" spans="1:3" x14ac:dyDescent="0.2">
      <c r="A3669" t="s">
        <v>7914</v>
      </c>
      <c r="B3669" t="s">
        <v>7915</v>
      </c>
      <c r="C3669" t="s">
        <v>4297</v>
      </c>
    </row>
    <row r="3670" spans="1:3" x14ac:dyDescent="0.2">
      <c r="A3670" t="s">
        <v>7916</v>
      </c>
      <c r="B3670" t="s">
        <v>7917</v>
      </c>
      <c r="C3670" t="s">
        <v>1263</v>
      </c>
    </row>
    <row r="3671" spans="1:3" x14ac:dyDescent="0.2">
      <c r="A3671" t="s">
        <v>7918</v>
      </c>
      <c r="B3671" t="s">
        <v>7919</v>
      </c>
      <c r="C3671" t="s">
        <v>6054</v>
      </c>
    </row>
    <row r="3672" spans="1:3" x14ac:dyDescent="0.2">
      <c r="A3672" t="s">
        <v>7920</v>
      </c>
      <c r="B3672" t="s">
        <v>7921</v>
      </c>
      <c r="C3672" t="s">
        <v>2163</v>
      </c>
    </row>
    <row r="3673" spans="1:3" x14ac:dyDescent="0.2">
      <c r="A3673" t="s">
        <v>7922</v>
      </c>
      <c r="B3673" t="s">
        <v>7923</v>
      </c>
      <c r="C3673" t="s">
        <v>3321</v>
      </c>
    </row>
    <row r="3674" spans="1:3" x14ac:dyDescent="0.2">
      <c r="A3674" t="s">
        <v>7924</v>
      </c>
      <c r="B3674" t="s">
        <v>7925</v>
      </c>
      <c r="C3674" t="s">
        <v>6054</v>
      </c>
    </row>
    <row r="3675" spans="1:3" x14ac:dyDescent="0.2">
      <c r="A3675" t="s">
        <v>7926</v>
      </c>
      <c r="B3675" t="s">
        <v>7927</v>
      </c>
      <c r="C3675" t="s">
        <v>4297</v>
      </c>
    </row>
    <row r="3676" spans="1:3" x14ac:dyDescent="0.2">
      <c r="A3676" t="s">
        <v>7928</v>
      </c>
      <c r="B3676" t="s">
        <v>7929</v>
      </c>
      <c r="C3676" t="s">
        <v>3137</v>
      </c>
    </row>
    <row r="3677" spans="1:3" x14ac:dyDescent="0.2">
      <c r="A3677" t="s">
        <v>7930</v>
      </c>
      <c r="B3677" t="s">
        <v>7931</v>
      </c>
      <c r="C3677" t="s">
        <v>2912</v>
      </c>
    </row>
    <row r="3678" spans="1:3" x14ac:dyDescent="0.2">
      <c r="A3678" t="s">
        <v>7932</v>
      </c>
      <c r="B3678" t="s">
        <v>7933</v>
      </c>
      <c r="C3678" t="s">
        <v>2912</v>
      </c>
    </row>
    <row r="3679" spans="1:3" x14ac:dyDescent="0.2">
      <c r="A3679" t="s">
        <v>7934</v>
      </c>
      <c r="B3679" t="s">
        <v>7935</v>
      </c>
      <c r="C3679" t="s">
        <v>1528</v>
      </c>
    </row>
    <row r="3680" spans="1:3" x14ac:dyDescent="0.2">
      <c r="A3680" t="s">
        <v>7936</v>
      </c>
      <c r="B3680" t="s">
        <v>7937</v>
      </c>
      <c r="C3680" t="s">
        <v>1528</v>
      </c>
    </row>
    <row r="3681" spans="1:3" x14ac:dyDescent="0.2">
      <c r="A3681" t="s">
        <v>7938</v>
      </c>
      <c r="B3681" t="s">
        <v>7939</v>
      </c>
      <c r="C3681" t="s">
        <v>4529</v>
      </c>
    </row>
    <row r="3682" spans="1:3" x14ac:dyDescent="0.2">
      <c r="A3682" t="s">
        <v>7940</v>
      </c>
      <c r="B3682" t="s">
        <v>7941</v>
      </c>
      <c r="C3682" t="s">
        <v>6054</v>
      </c>
    </row>
    <row r="3683" spans="1:3" x14ac:dyDescent="0.2">
      <c r="A3683" t="s">
        <v>7942</v>
      </c>
      <c r="B3683" t="s">
        <v>7943</v>
      </c>
      <c r="C3683" t="s">
        <v>1528</v>
      </c>
    </row>
    <row r="3684" spans="1:3" x14ac:dyDescent="0.2">
      <c r="A3684" t="s">
        <v>7944</v>
      </c>
      <c r="B3684" t="s">
        <v>7945</v>
      </c>
      <c r="C3684" t="s">
        <v>7946</v>
      </c>
    </row>
    <row r="3685" spans="1:3" x14ac:dyDescent="0.2">
      <c r="A3685" t="s">
        <v>7947</v>
      </c>
      <c r="B3685" t="s">
        <v>7948</v>
      </c>
      <c r="C3685" t="s">
        <v>1263</v>
      </c>
    </row>
    <row r="3686" spans="1:3" x14ac:dyDescent="0.2">
      <c r="A3686" t="s">
        <v>7949</v>
      </c>
      <c r="B3686" t="s">
        <v>7950</v>
      </c>
      <c r="C3686" t="s">
        <v>1263</v>
      </c>
    </row>
    <row r="3687" spans="1:3" x14ac:dyDescent="0.2">
      <c r="A3687" t="s">
        <v>7951</v>
      </c>
      <c r="B3687" t="s">
        <v>7952</v>
      </c>
      <c r="C3687" t="s">
        <v>2912</v>
      </c>
    </row>
    <row r="3688" spans="1:3" x14ac:dyDescent="0.2">
      <c r="A3688" t="s">
        <v>7953</v>
      </c>
      <c r="B3688" t="s">
        <v>7954</v>
      </c>
      <c r="C3688" t="s">
        <v>2912</v>
      </c>
    </row>
    <row r="3689" spans="1:3" x14ac:dyDescent="0.2">
      <c r="A3689" t="s">
        <v>7955</v>
      </c>
      <c r="B3689" t="s">
        <v>7956</v>
      </c>
      <c r="C3689" t="s">
        <v>2912</v>
      </c>
    </row>
    <row r="3690" spans="1:3" x14ac:dyDescent="0.2">
      <c r="A3690" t="s">
        <v>7957</v>
      </c>
      <c r="B3690" t="s">
        <v>7958</v>
      </c>
      <c r="C3690" t="s">
        <v>1263</v>
      </c>
    </row>
    <row r="3691" spans="1:3" x14ac:dyDescent="0.2">
      <c r="A3691" t="s">
        <v>7959</v>
      </c>
      <c r="B3691" t="s">
        <v>7960</v>
      </c>
      <c r="C3691" t="s">
        <v>4884</v>
      </c>
    </row>
    <row r="3692" spans="1:3" x14ac:dyDescent="0.2">
      <c r="A3692" t="s">
        <v>7961</v>
      </c>
      <c r="B3692" t="s">
        <v>7962</v>
      </c>
      <c r="C3692" t="s">
        <v>4529</v>
      </c>
    </row>
    <row r="3693" spans="1:3" x14ac:dyDescent="0.2">
      <c r="A3693" t="s">
        <v>7963</v>
      </c>
      <c r="B3693" t="s">
        <v>7964</v>
      </c>
      <c r="C3693" t="s">
        <v>7129</v>
      </c>
    </row>
    <row r="3694" spans="1:3" x14ac:dyDescent="0.2">
      <c r="A3694" t="s">
        <v>7965</v>
      </c>
      <c r="B3694" t="s">
        <v>7966</v>
      </c>
      <c r="C3694" t="s">
        <v>1263</v>
      </c>
    </row>
    <row r="3695" spans="1:3" x14ac:dyDescent="0.2">
      <c r="A3695" t="s">
        <v>7967</v>
      </c>
      <c r="B3695" t="s">
        <v>7968</v>
      </c>
      <c r="C3695" t="s">
        <v>6054</v>
      </c>
    </row>
    <row r="3696" spans="1:3" x14ac:dyDescent="0.2">
      <c r="A3696" t="s">
        <v>7969</v>
      </c>
      <c r="B3696" t="s">
        <v>7970</v>
      </c>
      <c r="C3696" t="s">
        <v>1140</v>
      </c>
    </row>
    <row r="3697" spans="1:3" x14ac:dyDescent="0.2">
      <c r="A3697" t="s">
        <v>7971</v>
      </c>
      <c r="B3697" t="s">
        <v>7972</v>
      </c>
      <c r="C3697" t="s">
        <v>451</v>
      </c>
    </row>
    <row r="3698" spans="1:3" x14ac:dyDescent="0.2">
      <c r="A3698" t="s">
        <v>7973</v>
      </c>
      <c r="B3698" t="s">
        <v>7974</v>
      </c>
      <c r="C3698" t="s">
        <v>2654</v>
      </c>
    </row>
    <row r="3699" spans="1:3" x14ac:dyDescent="0.2">
      <c r="A3699" t="s">
        <v>7975</v>
      </c>
      <c r="B3699" t="s">
        <v>7976</v>
      </c>
      <c r="C3699" t="s">
        <v>1598</v>
      </c>
    </row>
    <row r="3700" spans="1:3" x14ac:dyDescent="0.2">
      <c r="A3700" t="s">
        <v>7977</v>
      </c>
      <c r="B3700" t="s">
        <v>7978</v>
      </c>
      <c r="C3700" t="s">
        <v>2468</v>
      </c>
    </row>
    <row r="3701" spans="1:3" x14ac:dyDescent="0.2">
      <c r="A3701" t="s">
        <v>7979</v>
      </c>
      <c r="B3701" t="s">
        <v>7980</v>
      </c>
      <c r="C3701" t="s">
        <v>876</v>
      </c>
    </row>
    <row r="3702" spans="1:3" x14ac:dyDescent="0.2">
      <c r="A3702" t="s">
        <v>7981</v>
      </c>
      <c r="B3702" t="s">
        <v>7982</v>
      </c>
      <c r="C3702" t="s">
        <v>3522</v>
      </c>
    </row>
    <row r="3703" spans="1:3" x14ac:dyDescent="0.2">
      <c r="A3703" t="s">
        <v>7983</v>
      </c>
      <c r="B3703" t="s">
        <v>7984</v>
      </c>
      <c r="C3703" t="s">
        <v>1610</v>
      </c>
    </row>
    <row r="3704" spans="1:3" x14ac:dyDescent="0.2">
      <c r="A3704" t="s">
        <v>7985</v>
      </c>
      <c r="B3704" t="s">
        <v>7986</v>
      </c>
      <c r="C3704" t="s">
        <v>2120</v>
      </c>
    </row>
    <row r="3705" spans="1:3" x14ac:dyDescent="0.2">
      <c r="A3705" t="s">
        <v>7987</v>
      </c>
      <c r="B3705" t="s">
        <v>7988</v>
      </c>
      <c r="C3705" t="s">
        <v>3433</v>
      </c>
    </row>
    <row r="3706" spans="1:3" x14ac:dyDescent="0.2">
      <c r="A3706" t="s">
        <v>7989</v>
      </c>
      <c r="B3706" t="s">
        <v>7990</v>
      </c>
      <c r="C3706" t="s">
        <v>2120</v>
      </c>
    </row>
    <row r="3707" spans="1:3" x14ac:dyDescent="0.2">
      <c r="A3707" t="s">
        <v>7991</v>
      </c>
      <c r="B3707" t="s">
        <v>7992</v>
      </c>
      <c r="C3707" t="s">
        <v>2468</v>
      </c>
    </row>
    <row r="3708" spans="1:3" x14ac:dyDescent="0.2">
      <c r="A3708" t="s">
        <v>7993</v>
      </c>
      <c r="B3708" t="s">
        <v>7994</v>
      </c>
      <c r="C3708" t="s">
        <v>2468</v>
      </c>
    </row>
    <row r="3709" spans="1:3" x14ac:dyDescent="0.2">
      <c r="A3709" t="s">
        <v>7995</v>
      </c>
      <c r="B3709" t="s">
        <v>7996</v>
      </c>
      <c r="C3709" t="s">
        <v>2120</v>
      </c>
    </row>
    <row r="3710" spans="1:3" x14ac:dyDescent="0.2">
      <c r="A3710" t="s">
        <v>7997</v>
      </c>
      <c r="B3710" t="s">
        <v>7998</v>
      </c>
      <c r="C3710" t="s">
        <v>2705</v>
      </c>
    </row>
    <row r="3711" spans="1:3" x14ac:dyDescent="0.2">
      <c r="A3711" t="s">
        <v>7999</v>
      </c>
      <c r="B3711" t="s">
        <v>8000</v>
      </c>
      <c r="C3711" t="s">
        <v>7129</v>
      </c>
    </row>
    <row r="3712" spans="1:3" x14ac:dyDescent="0.2">
      <c r="A3712" t="s">
        <v>8001</v>
      </c>
      <c r="B3712" t="s">
        <v>8002</v>
      </c>
      <c r="C3712" t="s">
        <v>1528</v>
      </c>
    </row>
    <row r="3713" spans="1:3" x14ac:dyDescent="0.2">
      <c r="A3713" t="s">
        <v>8003</v>
      </c>
      <c r="B3713" t="s">
        <v>8004</v>
      </c>
      <c r="C3713" t="s">
        <v>1528</v>
      </c>
    </row>
    <row r="3714" spans="1:3" x14ac:dyDescent="0.2">
      <c r="A3714" t="s">
        <v>8005</v>
      </c>
      <c r="B3714" t="s">
        <v>8006</v>
      </c>
      <c r="C3714" t="s">
        <v>8007</v>
      </c>
    </row>
    <row r="3715" spans="1:3" x14ac:dyDescent="0.2">
      <c r="A3715" t="s">
        <v>8008</v>
      </c>
      <c r="B3715" t="s">
        <v>8009</v>
      </c>
      <c r="C3715" t="s">
        <v>8007</v>
      </c>
    </row>
    <row r="3716" spans="1:3" x14ac:dyDescent="0.2">
      <c r="A3716" t="s">
        <v>8010</v>
      </c>
      <c r="B3716" t="s">
        <v>8011</v>
      </c>
      <c r="C3716" t="s">
        <v>2744</v>
      </c>
    </row>
    <row r="3717" spans="1:3" x14ac:dyDescent="0.2">
      <c r="A3717" t="s">
        <v>8012</v>
      </c>
      <c r="B3717" t="s">
        <v>8013</v>
      </c>
      <c r="C3717" t="s">
        <v>620</v>
      </c>
    </row>
    <row r="3718" spans="1:3" x14ac:dyDescent="0.2">
      <c r="A3718" t="s">
        <v>8014</v>
      </c>
      <c r="B3718" t="s">
        <v>8015</v>
      </c>
      <c r="C3718" t="s">
        <v>1528</v>
      </c>
    </row>
    <row r="3719" spans="1:3" x14ac:dyDescent="0.2">
      <c r="A3719" t="s">
        <v>8016</v>
      </c>
      <c r="B3719" t="s">
        <v>8017</v>
      </c>
      <c r="C3719" t="s">
        <v>876</v>
      </c>
    </row>
    <row r="3720" spans="1:3" x14ac:dyDescent="0.2">
      <c r="A3720" t="s">
        <v>8018</v>
      </c>
      <c r="B3720" t="s">
        <v>8019</v>
      </c>
      <c r="C3720" t="s">
        <v>2120</v>
      </c>
    </row>
    <row r="3721" spans="1:3" x14ac:dyDescent="0.2">
      <c r="A3721" t="s">
        <v>8020</v>
      </c>
      <c r="B3721" t="s">
        <v>8021</v>
      </c>
      <c r="C3721" t="s">
        <v>8022</v>
      </c>
    </row>
    <row r="3722" spans="1:3" x14ac:dyDescent="0.2">
      <c r="A3722" t="s">
        <v>8023</v>
      </c>
      <c r="B3722" t="s">
        <v>8024</v>
      </c>
      <c r="C3722" t="s">
        <v>4297</v>
      </c>
    </row>
    <row r="3723" spans="1:3" x14ac:dyDescent="0.2">
      <c r="A3723" t="s">
        <v>8025</v>
      </c>
      <c r="B3723" t="s">
        <v>8026</v>
      </c>
      <c r="C3723" t="s">
        <v>1610</v>
      </c>
    </row>
    <row r="3724" spans="1:3" x14ac:dyDescent="0.2">
      <c r="A3724" t="s">
        <v>8027</v>
      </c>
      <c r="B3724" t="s">
        <v>8028</v>
      </c>
      <c r="C3724" t="s">
        <v>4297</v>
      </c>
    </row>
    <row r="3725" spans="1:3" x14ac:dyDescent="0.2">
      <c r="A3725" t="s">
        <v>8029</v>
      </c>
      <c r="B3725" t="s">
        <v>8030</v>
      </c>
      <c r="C3725" t="s">
        <v>2912</v>
      </c>
    </row>
    <row r="3726" spans="1:3" x14ac:dyDescent="0.2">
      <c r="A3726" t="s">
        <v>8031</v>
      </c>
      <c r="B3726" t="s">
        <v>8032</v>
      </c>
      <c r="C3726" t="s">
        <v>3399</v>
      </c>
    </row>
    <row r="3727" spans="1:3" x14ac:dyDescent="0.2">
      <c r="A3727" t="s">
        <v>8033</v>
      </c>
      <c r="B3727" t="s">
        <v>8034</v>
      </c>
      <c r="C3727" t="s">
        <v>3399</v>
      </c>
    </row>
    <row r="3728" spans="1:3" x14ac:dyDescent="0.2">
      <c r="A3728" t="s">
        <v>8035</v>
      </c>
      <c r="B3728" t="s">
        <v>8036</v>
      </c>
      <c r="C3728" t="s">
        <v>1263</v>
      </c>
    </row>
    <row r="3729" spans="1:3" x14ac:dyDescent="0.2">
      <c r="A3729" t="s">
        <v>8037</v>
      </c>
      <c r="B3729" t="s">
        <v>8038</v>
      </c>
      <c r="C3729" t="s">
        <v>4297</v>
      </c>
    </row>
    <row r="3730" spans="1:3" x14ac:dyDescent="0.2">
      <c r="A3730" t="s">
        <v>8039</v>
      </c>
      <c r="B3730" t="s">
        <v>8040</v>
      </c>
      <c r="C3730" t="s">
        <v>3096</v>
      </c>
    </row>
    <row r="3731" spans="1:3" x14ac:dyDescent="0.2">
      <c r="A3731" t="s">
        <v>8041</v>
      </c>
      <c r="B3731" t="s">
        <v>8042</v>
      </c>
      <c r="C3731" t="s">
        <v>3399</v>
      </c>
    </row>
    <row r="3732" spans="1:3" x14ac:dyDescent="0.2">
      <c r="A3732" t="s">
        <v>8043</v>
      </c>
      <c r="B3732" t="s">
        <v>8044</v>
      </c>
      <c r="C3732" t="s">
        <v>4297</v>
      </c>
    </row>
    <row r="3733" spans="1:3" x14ac:dyDescent="0.2">
      <c r="A3733" t="s">
        <v>8045</v>
      </c>
      <c r="B3733" t="s">
        <v>8046</v>
      </c>
      <c r="C3733" t="s">
        <v>4297</v>
      </c>
    </row>
    <row r="3734" spans="1:3" x14ac:dyDescent="0.2">
      <c r="A3734" t="s">
        <v>8047</v>
      </c>
      <c r="B3734" t="s">
        <v>8048</v>
      </c>
      <c r="C3734" t="s">
        <v>3340</v>
      </c>
    </row>
    <row r="3735" spans="1:3" x14ac:dyDescent="0.2">
      <c r="A3735" t="s">
        <v>8049</v>
      </c>
      <c r="B3735" t="s">
        <v>8050</v>
      </c>
      <c r="C3735" t="s">
        <v>4297</v>
      </c>
    </row>
    <row r="3736" spans="1:3" x14ac:dyDescent="0.2">
      <c r="A3736" t="s">
        <v>8051</v>
      </c>
      <c r="B3736" t="s">
        <v>8052</v>
      </c>
      <c r="C3736" t="s">
        <v>1263</v>
      </c>
    </row>
    <row r="3737" spans="1:3" x14ac:dyDescent="0.2">
      <c r="A3737" t="s">
        <v>8053</v>
      </c>
      <c r="B3737" t="s">
        <v>8054</v>
      </c>
      <c r="C3737" t="s">
        <v>3209</v>
      </c>
    </row>
    <row r="3738" spans="1:3" x14ac:dyDescent="0.2">
      <c r="A3738" t="s">
        <v>8055</v>
      </c>
      <c r="B3738" t="s">
        <v>8056</v>
      </c>
      <c r="C3738" t="s">
        <v>4297</v>
      </c>
    </row>
    <row r="3739" spans="1:3" x14ac:dyDescent="0.2">
      <c r="A3739" t="s">
        <v>8057</v>
      </c>
      <c r="B3739" t="s">
        <v>8058</v>
      </c>
      <c r="C3739" t="s">
        <v>3263</v>
      </c>
    </row>
    <row r="3740" spans="1:3" x14ac:dyDescent="0.2">
      <c r="A3740" t="s">
        <v>8059</v>
      </c>
      <c r="B3740" t="s">
        <v>8060</v>
      </c>
      <c r="C3740" t="s">
        <v>800</v>
      </c>
    </row>
    <row r="3741" spans="1:3" x14ac:dyDescent="0.2">
      <c r="A3741" t="s">
        <v>8061</v>
      </c>
      <c r="B3741" t="s">
        <v>8062</v>
      </c>
      <c r="C3741" t="s">
        <v>4297</v>
      </c>
    </row>
    <row r="3742" spans="1:3" x14ac:dyDescent="0.2">
      <c r="A3742" t="s">
        <v>8063</v>
      </c>
      <c r="B3742" t="s">
        <v>8064</v>
      </c>
      <c r="C3742" t="s">
        <v>2468</v>
      </c>
    </row>
    <row r="3743" spans="1:3" x14ac:dyDescent="0.2">
      <c r="A3743" t="s">
        <v>8065</v>
      </c>
      <c r="B3743" t="s">
        <v>8066</v>
      </c>
      <c r="C3743" t="s">
        <v>800</v>
      </c>
    </row>
    <row r="3744" spans="1:3" x14ac:dyDescent="0.2">
      <c r="A3744" t="s">
        <v>8067</v>
      </c>
      <c r="B3744" t="s">
        <v>8068</v>
      </c>
      <c r="C3744" t="s">
        <v>2163</v>
      </c>
    </row>
    <row r="3745" spans="1:3" x14ac:dyDescent="0.2">
      <c r="A3745" t="s">
        <v>8069</v>
      </c>
      <c r="B3745" t="s">
        <v>8070</v>
      </c>
      <c r="C3745" t="s">
        <v>4297</v>
      </c>
    </row>
    <row r="3746" spans="1:3" x14ac:dyDescent="0.2">
      <c r="A3746" t="s">
        <v>8071</v>
      </c>
      <c r="B3746" t="s">
        <v>8072</v>
      </c>
      <c r="C3746" t="s">
        <v>876</v>
      </c>
    </row>
    <row r="3747" spans="1:3" x14ac:dyDescent="0.2">
      <c r="A3747" t="s">
        <v>8073</v>
      </c>
      <c r="B3747" t="s">
        <v>8074</v>
      </c>
      <c r="C3747" t="s">
        <v>4529</v>
      </c>
    </row>
    <row r="3748" spans="1:3" x14ac:dyDescent="0.2">
      <c r="A3748" t="s">
        <v>8075</v>
      </c>
      <c r="B3748" t="s">
        <v>8076</v>
      </c>
      <c r="C3748" t="s">
        <v>800</v>
      </c>
    </row>
    <row r="3749" spans="1:3" x14ac:dyDescent="0.2">
      <c r="A3749" t="s">
        <v>8077</v>
      </c>
      <c r="B3749" t="s">
        <v>8078</v>
      </c>
      <c r="C3749" t="s">
        <v>3209</v>
      </c>
    </row>
    <row r="3750" spans="1:3" x14ac:dyDescent="0.2">
      <c r="A3750" t="s">
        <v>8079</v>
      </c>
      <c r="B3750" t="s">
        <v>8080</v>
      </c>
      <c r="C3750" t="s">
        <v>800</v>
      </c>
    </row>
    <row r="3751" spans="1:3" x14ac:dyDescent="0.2">
      <c r="A3751" t="s">
        <v>8081</v>
      </c>
      <c r="B3751" t="s">
        <v>8082</v>
      </c>
      <c r="C3751" t="s">
        <v>800</v>
      </c>
    </row>
    <row r="3752" spans="1:3" x14ac:dyDescent="0.2">
      <c r="A3752" t="s">
        <v>8083</v>
      </c>
      <c r="B3752" t="s">
        <v>8084</v>
      </c>
      <c r="C3752" t="s">
        <v>800</v>
      </c>
    </row>
    <row r="3753" spans="1:3" x14ac:dyDescent="0.2">
      <c r="A3753" t="s">
        <v>8085</v>
      </c>
      <c r="B3753" t="s">
        <v>8086</v>
      </c>
      <c r="C3753" t="s">
        <v>800</v>
      </c>
    </row>
    <row r="3754" spans="1:3" x14ac:dyDescent="0.2">
      <c r="A3754" t="s">
        <v>8087</v>
      </c>
      <c r="B3754" t="s">
        <v>8088</v>
      </c>
      <c r="C3754" t="s">
        <v>3601</v>
      </c>
    </row>
    <row r="3755" spans="1:3" x14ac:dyDescent="0.2">
      <c r="A3755" t="s">
        <v>8089</v>
      </c>
      <c r="B3755" t="s">
        <v>8090</v>
      </c>
      <c r="C3755" t="s">
        <v>800</v>
      </c>
    </row>
    <row r="3756" spans="1:3" x14ac:dyDescent="0.2">
      <c r="A3756" t="s">
        <v>8091</v>
      </c>
      <c r="B3756" t="s">
        <v>8092</v>
      </c>
      <c r="C3756" t="s">
        <v>800</v>
      </c>
    </row>
    <row r="3757" spans="1:3" x14ac:dyDescent="0.2">
      <c r="A3757" t="s">
        <v>8093</v>
      </c>
      <c r="B3757" t="s">
        <v>8094</v>
      </c>
      <c r="C3757" t="s">
        <v>1528</v>
      </c>
    </row>
    <row r="3758" spans="1:3" x14ac:dyDescent="0.2">
      <c r="A3758" t="s">
        <v>8095</v>
      </c>
      <c r="B3758" t="s">
        <v>8096</v>
      </c>
      <c r="C3758" t="s">
        <v>1610</v>
      </c>
    </row>
    <row r="3759" spans="1:3" x14ac:dyDescent="0.2">
      <c r="A3759" t="s">
        <v>8097</v>
      </c>
      <c r="B3759" t="s">
        <v>8098</v>
      </c>
      <c r="C3759" t="s">
        <v>873</v>
      </c>
    </row>
    <row r="3760" spans="1:3" x14ac:dyDescent="0.2">
      <c r="A3760" t="s">
        <v>8099</v>
      </c>
      <c r="B3760" t="s">
        <v>8100</v>
      </c>
      <c r="C3760" t="s">
        <v>1610</v>
      </c>
    </row>
    <row r="3761" spans="1:3" x14ac:dyDescent="0.2">
      <c r="A3761" t="s">
        <v>8101</v>
      </c>
      <c r="B3761" t="s">
        <v>8102</v>
      </c>
      <c r="C3761" t="s">
        <v>4297</v>
      </c>
    </row>
    <row r="3762" spans="1:3" x14ac:dyDescent="0.2">
      <c r="A3762" t="s">
        <v>8103</v>
      </c>
      <c r="B3762" t="s">
        <v>8104</v>
      </c>
      <c r="C3762" t="s">
        <v>1470</v>
      </c>
    </row>
    <row r="3763" spans="1:3" x14ac:dyDescent="0.2">
      <c r="A3763" t="s">
        <v>8105</v>
      </c>
      <c r="B3763" t="s">
        <v>8106</v>
      </c>
      <c r="C3763" t="s">
        <v>4297</v>
      </c>
    </row>
    <row r="3764" spans="1:3" x14ac:dyDescent="0.2">
      <c r="A3764" t="s">
        <v>8107</v>
      </c>
      <c r="B3764" t="s">
        <v>8108</v>
      </c>
      <c r="C3764" t="s">
        <v>2912</v>
      </c>
    </row>
    <row r="3765" spans="1:3" x14ac:dyDescent="0.2">
      <c r="A3765" t="s">
        <v>8109</v>
      </c>
      <c r="B3765" t="s">
        <v>8110</v>
      </c>
      <c r="C3765" t="s">
        <v>876</v>
      </c>
    </row>
    <row r="3766" spans="1:3" x14ac:dyDescent="0.2">
      <c r="A3766" t="s">
        <v>8111</v>
      </c>
      <c r="B3766" t="s">
        <v>8112</v>
      </c>
      <c r="C3766" t="s">
        <v>876</v>
      </c>
    </row>
    <row r="3767" spans="1:3" x14ac:dyDescent="0.2">
      <c r="A3767" t="s">
        <v>8113</v>
      </c>
      <c r="B3767" t="s">
        <v>8114</v>
      </c>
      <c r="C3767" t="s">
        <v>876</v>
      </c>
    </row>
    <row r="3768" spans="1:3" x14ac:dyDescent="0.2">
      <c r="A3768" t="s">
        <v>8115</v>
      </c>
      <c r="B3768" t="s">
        <v>8116</v>
      </c>
      <c r="C3768" t="s">
        <v>876</v>
      </c>
    </row>
    <row r="3769" spans="1:3" x14ac:dyDescent="0.2">
      <c r="A3769" t="s">
        <v>8117</v>
      </c>
      <c r="B3769" t="s">
        <v>8118</v>
      </c>
      <c r="C3769" t="s">
        <v>876</v>
      </c>
    </row>
    <row r="3770" spans="1:3" x14ac:dyDescent="0.2">
      <c r="A3770" t="s">
        <v>8119</v>
      </c>
      <c r="B3770" t="s">
        <v>8120</v>
      </c>
      <c r="C3770" t="s">
        <v>876</v>
      </c>
    </row>
    <row r="3771" spans="1:3" x14ac:dyDescent="0.2">
      <c r="A3771" t="s">
        <v>8121</v>
      </c>
      <c r="B3771" t="s">
        <v>8122</v>
      </c>
      <c r="C3771" t="s">
        <v>876</v>
      </c>
    </row>
    <row r="3772" spans="1:3" x14ac:dyDescent="0.2">
      <c r="A3772" t="s">
        <v>8123</v>
      </c>
      <c r="B3772" t="s">
        <v>8124</v>
      </c>
      <c r="C3772" t="s">
        <v>876</v>
      </c>
    </row>
    <row r="3773" spans="1:3" x14ac:dyDescent="0.2">
      <c r="A3773" t="s">
        <v>8125</v>
      </c>
      <c r="B3773" t="s">
        <v>8126</v>
      </c>
      <c r="C3773" t="s">
        <v>876</v>
      </c>
    </row>
    <row r="3774" spans="1:3" x14ac:dyDescent="0.2">
      <c r="A3774" t="s">
        <v>8127</v>
      </c>
      <c r="B3774" t="s">
        <v>8128</v>
      </c>
      <c r="C3774" t="s">
        <v>876</v>
      </c>
    </row>
    <row r="3775" spans="1:3" x14ac:dyDescent="0.2">
      <c r="A3775" t="s">
        <v>8129</v>
      </c>
      <c r="B3775" t="s">
        <v>8130</v>
      </c>
      <c r="C3775" t="s">
        <v>876</v>
      </c>
    </row>
    <row r="3776" spans="1:3" x14ac:dyDescent="0.2">
      <c r="A3776" t="s">
        <v>8131</v>
      </c>
      <c r="B3776" t="s">
        <v>8132</v>
      </c>
      <c r="C3776" t="s">
        <v>876</v>
      </c>
    </row>
    <row r="3777" spans="1:3" x14ac:dyDescent="0.2">
      <c r="A3777" t="s">
        <v>8133</v>
      </c>
      <c r="B3777" t="s">
        <v>8134</v>
      </c>
      <c r="C3777" t="s">
        <v>876</v>
      </c>
    </row>
    <row r="3778" spans="1:3" x14ac:dyDescent="0.2">
      <c r="A3778" t="s">
        <v>8135</v>
      </c>
      <c r="B3778" t="s">
        <v>8136</v>
      </c>
      <c r="C3778" t="s">
        <v>876</v>
      </c>
    </row>
    <row r="3779" spans="1:3" x14ac:dyDescent="0.2">
      <c r="A3779" t="s">
        <v>8137</v>
      </c>
      <c r="B3779" t="s">
        <v>8138</v>
      </c>
      <c r="C3779" t="s">
        <v>876</v>
      </c>
    </row>
    <row r="3780" spans="1:3" x14ac:dyDescent="0.2">
      <c r="A3780" t="s">
        <v>8139</v>
      </c>
      <c r="B3780" t="s">
        <v>8140</v>
      </c>
      <c r="C3780" t="s">
        <v>876</v>
      </c>
    </row>
    <row r="3781" spans="1:3" x14ac:dyDescent="0.2">
      <c r="A3781" t="s">
        <v>8141</v>
      </c>
      <c r="B3781" t="s">
        <v>8142</v>
      </c>
      <c r="C3781" t="s">
        <v>876</v>
      </c>
    </row>
    <row r="3782" spans="1:3" x14ac:dyDescent="0.2">
      <c r="A3782" t="s">
        <v>8143</v>
      </c>
      <c r="B3782" t="s">
        <v>8144</v>
      </c>
      <c r="C3782" t="s">
        <v>876</v>
      </c>
    </row>
    <row r="3783" spans="1:3" x14ac:dyDescent="0.2">
      <c r="A3783" t="s">
        <v>8145</v>
      </c>
      <c r="B3783" t="s">
        <v>8146</v>
      </c>
      <c r="C3783" t="s">
        <v>876</v>
      </c>
    </row>
    <row r="3784" spans="1:3" x14ac:dyDescent="0.2">
      <c r="A3784" t="s">
        <v>8147</v>
      </c>
      <c r="B3784" t="s">
        <v>8148</v>
      </c>
      <c r="C3784" t="s">
        <v>876</v>
      </c>
    </row>
    <row r="3785" spans="1:3" x14ac:dyDescent="0.2">
      <c r="A3785" t="s">
        <v>8149</v>
      </c>
      <c r="B3785" t="s">
        <v>8150</v>
      </c>
      <c r="C3785" t="s">
        <v>1610</v>
      </c>
    </row>
    <row r="3786" spans="1:3" x14ac:dyDescent="0.2">
      <c r="A3786" t="s">
        <v>8151</v>
      </c>
      <c r="B3786" t="s">
        <v>8152</v>
      </c>
      <c r="C3786" t="s">
        <v>876</v>
      </c>
    </row>
    <row r="3787" spans="1:3" x14ac:dyDescent="0.2">
      <c r="A3787" t="s">
        <v>8153</v>
      </c>
      <c r="B3787" t="s">
        <v>8154</v>
      </c>
      <c r="C3787" t="s">
        <v>876</v>
      </c>
    </row>
    <row r="3788" spans="1:3" x14ac:dyDescent="0.2">
      <c r="A3788" t="s">
        <v>8155</v>
      </c>
      <c r="B3788" t="s">
        <v>8156</v>
      </c>
      <c r="C3788" t="s">
        <v>876</v>
      </c>
    </row>
    <row r="3789" spans="1:3" x14ac:dyDescent="0.2">
      <c r="A3789" t="s">
        <v>8157</v>
      </c>
      <c r="B3789" t="s">
        <v>8158</v>
      </c>
      <c r="C3789" t="s">
        <v>876</v>
      </c>
    </row>
    <row r="3790" spans="1:3" x14ac:dyDescent="0.2">
      <c r="A3790" t="s">
        <v>8159</v>
      </c>
      <c r="B3790" t="s">
        <v>8160</v>
      </c>
      <c r="C3790" t="s">
        <v>876</v>
      </c>
    </row>
    <row r="3791" spans="1:3" x14ac:dyDescent="0.2">
      <c r="A3791" t="s">
        <v>8161</v>
      </c>
      <c r="B3791" t="s">
        <v>8162</v>
      </c>
      <c r="C3791" t="s">
        <v>876</v>
      </c>
    </row>
    <row r="3792" spans="1:3" x14ac:dyDescent="0.2">
      <c r="A3792" t="s">
        <v>8163</v>
      </c>
      <c r="B3792" t="s">
        <v>8164</v>
      </c>
      <c r="C3792" t="s">
        <v>876</v>
      </c>
    </row>
    <row r="3793" spans="1:3" x14ac:dyDescent="0.2">
      <c r="A3793" t="s">
        <v>8165</v>
      </c>
      <c r="B3793" t="s">
        <v>8166</v>
      </c>
      <c r="C3793" t="s">
        <v>876</v>
      </c>
    </row>
    <row r="3794" spans="1:3" x14ac:dyDescent="0.2">
      <c r="A3794" t="s">
        <v>8167</v>
      </c>
      <c r="B3794" t="s">
        <v>8168</v>
      </c>
      <c r="C3794" t="s">
        <v>876</v>
      </c>
    </row>
    <row r="3795" spans="1:3" x14ac:dyDescent="0.2">
      <c r="A3795" t="s">
        <v>8169</v>
      </c>
      <c r="B3795" t="s">
        <v>8170</v>
      </c>
      <c r="C3795" t="s">
        <v>876</v>
      </c>
    </row>
    <row r="3796" spans="1:3" x14ac:dyDescent="0.2">
      <c r="A3796" t="s">
        <v>8171</v>
      </c>
      <c r="B3796" t="s">
        <v>8172</v>
      </c>
      <c r="C3796" t="s">
        <v>876</v>
      </c>
    </row>
    <row r="3797" spans="1:3" x14ac:dyDescent="0.2">
      <c r="A3797" t="s">
        <v>8173</v>
      </c>
      <c r="B3797" t="s">
        <v>8174</v>
      </c>
      <c r="C3797" t="s">
        <v>876</v>
      </c>
    </row>
    <row r="3798" spans="1:3" x14ac:dyDescent="0.2">
      <c r="A3798" t="s">
        <v>8175</v>
      </c>
      <c r="B3798" t="s">
        <v>8176</v>
      </c>
      <c r="C3798" t="s">
        <v>876</v>
      </c>
    </row>
    <row r="3799" spans="1:3" x14ac:dyDescent="0.2">
      <c r="A3799" t="s">
        <v>8177</v>
      </c>
      <c r="B3799" t="s">
        <v>8178</v>
      </c>
      <c r="C3799" t="s">
        <v>876</v>
      </c>
    </row>
    <row r="3800" spans="1:3" x14ac:dyDescent="0.2">
      <c r="A3800" t="s">
        <v>8179</v>
      </c>
      <c r="B3800" t="s">
        <v>8180</v>
      </c>
      <c r="C3800" t="s">
        <v>876</v>
      </c>
    </row>
    <row r="3801" spans="1:3" x14ac:dyDescent="0.2">
      <c r="A3801" t="s">
        <v>8181</v>
      </c>
      <c r="B3801" t="s">
        <v>8182</v>
      </c>
      <c r="C3801" t="s">
        <v>876</v>
      </c>
    </row>
    <row r="3802" spans="1:3" x14ac:dyDescent="0.2">
      <c r="A3802" t="s">
        <v>8183</v>
      </c>
      <c r="B3802" t="s">
        <v>8184</v>
      </c>
      <c r="C3802" t="s">
        <v>876</v>
      </c>
    </row>
    <row r="3803" spans="1:3" x14ac:dyDescent="0.2">
      <c r="A3803" t="s">
        <v>8185</v>
      </c>
      <c r="B3803" t="s">
        <v>8186</v>
      </c>
      <c r="C3803" t="s">
        <v>876</v>
      </c>
    </row>
    <row r="3804" spans="1:3" x14ac:dyDescent="0.2">
      <c r="A3804" t="s">
        <v>8187</v>
      </c>
      <c r="B3804" t="s">
        <v>8188</v>
      </c>
      <c r="C3804" t="s">
        <v>876</v>
      </c>
    </row>
    <row r="3805" spans="1:3" x14ac:dyDescent="0.2">
      <c r="A3805" t="s">
        <v>8189</v>
      </c>
      <c r="B3805" t="s">
        <v>8190</v>
      </c>
      <c r="C3805" t="s">
        <v>876</v>
      </c>
    </row>
    <row r="3806" spans="1:3" x14ac:dyDescent="0.2">
      <c r="A3806" t="s">
        <v>8191</v>
      </c>
      <c r="B3806" t="s">
        <v>8192</v>
      </c>
      <c r="C3806" t="s">
        <v>876</v>
      </c>
    </row>
    <row r="3807" spans="1:3" x14ac:dyDescent="0.2">
      <c r="A3807" t="s">
        <v>8193</v>
      </c>
      <c r="B3807" t="s">
        <v>8194</v>
      </c>
      <c r="C3807" t="s">
        <v>876</v>
      </c>
    </row>
    <row r="3808" spans="1:3" x14ac:dyDescent="0.2">
      <c r="A3808" t="s">
        <v>8195</v>
      </c>
      <c r="B3808" t="s">
        <v>8196</v>
      </c>
      <c r="C3808" t="s">
        <v>876</v>
      </c>
    </row>
    <row r="3809" spans="1:3" x14ac:dyDescent="0.2">
      <c r="A3809" t="s">
        <v>8197</v>
      </c>
      <c r="B3809" t="s">
        <v>8198</v>
      </c>
      <c r="C3809" t="s">
        <v>876</v>
      </c>
    </row>
    <row r="3810" spans="1:3" x14ac:dyDescent="0.2">
      <c r="A3810" t="s">
        <v>8199</v>
      </c>
      <c r="B3810" t="s">
        <v>8200</v>
      </c>
      <c r="C3810" t="s">
        <v>876</v>
      </c>
    </row>
    <row r="3811" spans="1:3" x14ac:dyDescent="0.2">
      <c r="A3811" t="s">
        <v>8201</v>
      </c>
      <c r="B3811" t="s">
        <v>8202</v>
      </c>
      <c r="C3811" t="s">
        <v>876</v>
      </c>
    </row>
    <row r="3812" spans="1:3" x14ac:dyDescent="0.2">
      <c r="A3812" t="s">
        <v>8203</v>
      </c>
      <c r="B3812" t="s">
        <v>8204</v>
      </c>
      <c r="C3812" t="s">
        <v>876</v>
      </c>
    </row>
    <row r="3813" spans="1:3" x14ac:dyDescent="0.2">
      <c r="A3813" t="s">
        <v>8205</v>
      </c>
      <c r="B3813" t="s">
        <v>8206</v>
      </c>
      <c r="C3813" t="s">
        <v>876</v>
      </c>
    </row>
    <row r="3814" spans="1:3" x14ac:dyDescent="0.2">
      <c r="A3814" t="s">
        <v>8207</v>
      </c>
      <c r="B3814" t="s">
        <v>8208</v>
      </c>
      <c r="C3814" t="s">
        <v>876</v>
      </c>
    </row>
    <row r="3815" spans="1:3" x14ac:dyDescent="0.2">
      <c r="A3815" t="s">
        <v>8209</v>
      </c>
      <c r="B3815" t="s">
        <v>8210</v>
      </c>
      <c r="C3815" t="s">
        <v>876</v>
      </c>
    </row>
    <row r="3816" spans="1:3" x14ac:dyDescent="0.2">
      <c r="A3816" t="s">
        <v>8211</v>
      </c>
      <c r="B3816" t="s">
        <v>8212</v>
      </c>
      <c r="C3816" t="s">
        <v>876</v>
      </c>
    </row>
    <row r="3817" spans="1:3" x14ac:dyDescent="0.2">
      <c r="A3817" t="s">
        <v>8213</v>
      </c>
      <c r="B3817" t="s">
        <v>8214</v>
      </c>
      <c r="C3817" t="s">
        <v>876</v>
      </c>
    </row>
    <row r="3818" spans="1:3" x14ac:dyDescent="0.2">
      <c r="A3818" t="s">
        <v>8215</v>
      </c>
      <c r="B3818" t="s">
        <v>8216</v>
      </c>
      <c r="C3818" t="s">
        <v>876</v>
      </c>
    </row>
    <row r="3819" spans="1:3" x14ac:dyDescent="0.2">
      <c r="A3819" t="s">
        <v>8217</v>
      </c>
      <c r="B3819" t="s">
        <v>8218</v>
      </c>
      <c r="C3819" t="s">
        <v>876</v>
      </c>
    </row>
    <row r="3820" spans="1:3" x14ac:dyDescent="0.2">
      <c r="A3820" t="s">
        <v>8219</v>
      </c>
      <c r="B3820" t="s">
        <v>8220</v>
      </c>
      <c r="C3820" t="s">
        <v>876</v>
      </c>
    </row>
    <row r="3821" spans="1:3" x14ac:dyDescent="0.2">
      <c r="A3821" t="s">
        <v>8221</v>
      </c>
      <c r="B3821" t="s">
        <v>8222</v>
      </c>
      <c r="C3821" t="s">
        <v>876</v>
      </c>
    </row>
    <row r="3822" spans="1:3" x14ac:dyDescent="0.2">
      <c r="A3822" t="s">
        <v>8223</v>
      </c>
      <c r="B3822" t="s">
        <v>8224</v>
      </c>
      <c r="C3822" t="s">
        <v>2755</v>
      </c>
    </row>
    <row r="3823" spans="1:3" x14ac:dyDescent="0.2">
      <c r="A3823" t="s">
        <v>8225</v>
      </c>
      <c r="B3823" t="s">
        <v>8226</v>
      </c>
      <c r="C3823" t="s">
        <v>876</v>
      </c>
    </row>
    <row r="3824" spans="1:3" x14ac:dyDescent="0.2">
      <c r="A3824" t="s">
        <v>8227</v>
      </c>
      <c r="B3824" t="s">
        <v>8228</v>
      </c>
      <c r="C3824" t="s">
        <v>876</v>
      </c>
    </row>
    <row r="3825" spans="1:3" x14ac:dyDescent="0.2">
      <c r="A3825" t="s">
        <v>8229</v>
      </c>
      <c r="B3825" t="s">
        <v>8230</v>
      </c>
      <c r="C3825" t="s">
        <v>876</v>
      </c>
    </row>
    <row r="3826" spans="1:3" x14ac:dyDescent="0.2">
      <c r="A3826" t="s">
        <v>8231</v>
      </c>
      <c r="B3826" t="s">
        <v>8232</v>
      </c>
      <c r="C3826" t="s">
        <v>876</v>
      </c>
    </row>
    <row r="3827" spans="1:3" x14ac:dyDescent="0.2">
      <c r="A3827" t="s">
        <v>8233</v>
      </c>
      <c r="B3827" t="s">
        <v>8234</v>
      </c>
      <c r="C3827" t="s">
        <v>876</v>
      </c>
    </row>
    <row r="3828" spans="1:3" x14ac:dyDescent="0.2">
      <c r="A3828" t="s">
        <v>8235</v>
      </c>
      <c r="B3828" t="s">
        <v>8236</v>
      </c>
      <c r="C3828" t="s">
        <v>876</v>
      </c>
    </row>
    <row r="3829" spans="1:3" x14ac:dyDescent="0.2">
      <c r="A3829" t="s">
        <v>8237</v>
      </c>
      <c r="B3829" t="s">
        <v>8238</v>
      </c>
      <c r="C3829" t="s">
        <v>876</v>
      </c>
    </row>
    <row r="3830" spans="1:3" x14ac:dyDescent="0.2">
      <c r="A3830" t="s">
        <v>8239</v>
      </c>
      <c r="B3830" t="s">
        <v>8240</v>
      </c>
      <c r="C3830" t="s">
        <v>876</v>
      </c>
    </row>
    <row r="3831" spans="1:3" x14ac:dyDescent="0.2">
      <c r="A3831" t="s">
        <v>8241</v>
      </c>
      <c r="B3831" t="s">
        <v>8242</v>
      </c>
      <c r="C3831" t="s">
        <v>876</v>
      </c>
    </row>
    <row r="3832" spans="1:3" x14ac:dyDescent="0.2">
      <c r="A3832" t="s">
        <v>8243</v>
      </c>
      <c r="B3832" t="s">
        <v>8244</v>
      </c>
      <c r="C3832" t="s">
        <v>876</v>
      </c>
    </row>
    <row r="3833" spans="1:3" x14ac:dyDescent="0.2">
      <c r="A3833" t="s">
        <v>8245</v>
      </c>
      <c r="B3833" t="s">
        <v>8246</v>
      </c>
      <c r="C3833" t="s">
        <v>876</v>
      </c>
    </row>
    <row r="3834" spans="1:3" x14ac:dyDescent="0.2">
      <c r="A3834" t="s">
        <v>8247</v>
      </c>
      <c r="B3834" t="s">
        <v>8248</v>
      </c>
      <c r="C3834" t="s">
        <v>876</v>
      </c>
    </row>
    <row r="3835" spans="1:3" x14ac:dyDescent="0.2">
      <c r="A3835" t="s">
        <v>8249</v>
      </c>
      <c r="B3835" t="s">
        <v>8250</v>
      </c>
      <c r="C3835" t="s">
        <v>876</v>
      </c>
    </row>
    <row r="3836" spans="1:3" x14ac:dyDescent="0.2">
      <c r="A3836" t="s">
        <v>8251</v>
      </c>
      <c r="B3836" t="s">
        <v>8252</v>
      </c>
      <c r="C3836" t="s">
        <v>876</v>
      </c>
    </row>
    <row r="3837" spans="1:3" x14ac:dyDescent="0.2">
      <c r="A3837" t="s">
        <v>8253</v>
      </c>
      <c r="B3837" t="s">
        <v>8254</v>
      </c>
      <c r="C3837" t="s">
        <v>876</v>
      </c>
    </row>
    <row r="3838" spans="1:3" x14ac:dyDescent="0.2">
      <c r="A3838" t="s">
        <v>8255</v>
      </c>
      <c r="B3838" t="s">
        <v>8256</v>
      </c>
      <c r="C3838" t="s">
        <v>876</v>
      </c>
    </row>
    <row r="3839" spans="1:3" x14ac:dyDescent="0.2">
      <c r="A3839" t="s">
        <v>8257</v>
      </c>
      <c r="B3839" t="s">
        <v>8258</v>
      </c>
      <c r="C3839" t="s">
        <v>876</v>
      </c>
    </row>
    <row r="3840" spans="1:3" x14ac:dyDescent="0.2">
      <c r="A3840" t="s">
        <v>8259</v>
      </c>
      <c r="B3840" t="s">
        <v>8260</v>
      </c>
      <c r="C3840" t="s">
        <v>876</v>
      </c>
    </row>
    <row r="3841" spans="1:3" x14ac:dyDescent="0.2">
      <c r="A3841" t="s">
        <v>8261</v>
      </c>
      <c r="B3841" t="s">
        <v>8262</v>
      </c>
      <c r="C3841" t="s">
        <v>876</v>
      </c>
    </row>
    <row r="3842" spans="1:3" x14ac:dyDescent="0.2">
      <c r="A3842" t="s">
        <v>8263</v>
      </c>
      <c r="B3842" t="s">
        <v>8264</v>
      </c>
      <c r="C3842" t="s">
        <v>876</v>
      </c>
    </row>
    <row r="3843" spans="1:3" x14ac:dyDescent="0.2">
      <c r="A3843" t="s">
        <v>8265</v>
      </c>
      <c r="B3843" t="s">
        <v>8266</v>
      </c>
      <c r="C3843" t="s">
        <v>876</v>
      </c>
    </row>
    <row r="3844" spans="1:3" x14ac:dyDescent="0.2">
      <c r="A3844" t="s">
        <v>8267</v>
      </c>
      <c r="B3844" t="s">
        <v>8268</v>
      </c>
      <c r="C3844" t="s">
        <v>876</v>
      </c>
    </row>
    <row r="3845" spans="1:3" x14ac:dyDescent="0.2">
      <c r="A3845" t="s">
        <v>8269</v>
      </c>
      <c r="B3845" t="s">
        <v>8270</v>
      </c>
      <c r="C3845" t="s">
        <v>876</v>
      </c>
    </row>
    <row r="3846" spans="1:3" x14ac:dyDescent="0.2">
      <c r="A3846" t="s">
        <v>8271</v>
      </c>
      <c r="B3846" t="s">
        <v>8272</v>
      </c>
      <c r="C3846" t="s">
        <v>4297</v>
      </c>
    </row>
    <row r="3847" spans="1:3" x14ac:dyDescent="0.2">
      <c r="A3847" t="s">
        <v>8273</v>
      </c>
      <c r="B3847" t="s">
        <v>8274</v>
      </c>
      <c r="C3847" t="s">
        <v>451</v>
      </c>
    </row>
    <row r="3848" spans="1:3" x14ac:dyDescent="0.2">
      <c r="A3848" t="s">
        <v>8275</v>
      </c>
      <c r="B3848" t="s">
        <v>8276</v>
      </c>
      <c r="C3848" t="s">
        <v>451</v>
      </c>
    </row>
    <row r="3849" spans="1:3" x14ac:dyDescent="0.2">
      <c r="A3849" t="s">
        <v>8277</v>
      </c>
      <c r="B3849" t="s">
        <v>8278</v>
      </c>
      <c r="C3849" t="s">
        <v>1528</v>
      </c>
    </row>
    <row r="3850" spans="1:3" x14ac:dyDescent="0.2">
      <c r="A3850" t="s">
        <v>8279</v>
      </c>
      <c r="B3850" t="s">
        <v>8280</v>
      </c>
      <c r="C3850" t="s">
        <v>4297</v>
      </c>
    </row>
    <row r="3851" spans="1:3" x14ac:dyDescent="0.2">
      <c r="A3851" t="s">
        <v>8281</v>
      </c>
      <c r="B3851" t="s">
        <v>8282</v>
      </c>
      <c r="C3851" t="s">
        <v>4297</v>
      </c>
    </row>
    <row r="3852" spans="1:3" x14ac:dyDescent="0.2">
      <c r="A3852" t="s">
        <v>8283</v>
      </c>
      <c r="B3852" t="s">
        <v>8284</v>
      </c>
      <c r="C3852" t="s">
        <v>1263</v>
      </c>
    </row>
    <row r="3853" spans="1:3" x14ac:dyDescent="0.2">
      <c r="A3853" t="s">
        <v>8285</v>
      </c>
      <c r="B3853" t="s">
        <v>8286</v>
      </c>
      <c r="C3853" t="s">
        <v>2912</v>
      </c>
    </row>
    <row r="3854" spans="1:3" x14ac:dyDescent="0.2">
      <c r="A3854" t="s">
        <v>8287</v>
      </c>
      <c r="B3854" t="s">
        <v>8288</v>
      </c>
      <c r="C3854" t="s">
        <v>675</v>
      </c>
    </row>
    <row r="3855" spans="1:3" x14ac:dyDescent="0.2">
      <c r="A3855" t="s">
        <v>8289</v>
      </c>
      <c r="B3855" t="s">
        <v>8290</v>
      </c>
      <c r="C3855" t="s">
        <v>451</v>
      </c>
    </row>
    <row r="3856" spans="1:3" x14ac:dyDescent="0.2">
      <c r="A3856" t="s">
        <v>8291</v>
      </c>
      <c r="B3856" t="s">
        <v>8292</v>
      </c>
      <c r="C3856" t="s">
        <v>2602</v>
      </c>
    </row>
    <row r="3857" spans="1:3" x14ac:dyDescent="0.2">
      <c r="A3857" t="s">
        <v>8293</v>
      </c>
      <c r="B3857" t="s">
        <v>8294</v>
      </c>
      <c r="C3857" t="s">
        <v>4297</v>
      </c>
    </row>
    <row r="3858" spans="1:3" x14ac:dyDescent="0.2">
      <c r="A3858" t="s">
        <v>8295</v>
      </c>
      <c r="B3858" t="s">
        <v>8296</v>
      </c>
      <c r="C3858" t="s">
        <v>1610</v>
      </c>
    </row>
    <row r="3859" spans="1:3" x14ac:dyDescent="0.2">
      <c r="A3859" t="s">
        <v>8297</v>
      </c>
      <c r="B3859" t="s">
        <v>8298</v>
      </c>
      <c r="C3859" t="s">
        <v>502</v>
      </c>
    </row>
    <row r="3860" spans="1:3" x14ac:dyDescent="0.2">
      <c r="A3860" t="s">
        <v>8299</v>
      </c>
      <c r="B3860" t="s">
        <v>8300</v>
      </c>
      <c r="C3860" t="s">
        <v>1140</v>
      </c>
    </row>
    <row r="3861" spans="1:3" x14ac:dyDescent="0.2">
      <c r="A3861" t="s">
        <v>8301</v>
      </c>
      <c r="B3861" t="s">
        <v>8302</v>
      </c>
      <c r="C3861" t="s">
        <v>1165</v>
      </c>
    </row>
    <row r="3862" spans="1:3" x14ac:dyDescent="0.2">
      <c r="A3862" t="s">
        <v>8303</v>
      </c>
      <c r="B3862" t="s">
        <v>8304</v>
      </c>
      <c r="C3862" t="s">
        <v>1165</v>
      </c>
    </row>
    <row r="3863" spans="1:3" x14ac:dyDescent="0.2">
      <c r="A3863" t="s">
        <v>8305</v>
      </c>
      <c r="B3863" t="s">
        <v>8306</v>
      </c>
      <c r="C3863" t="s">
        <v>2755</v>
      </c>
    </row>
    <row r="3864" spans="1:3" x14ac:dyDescent="0.2">
      <c r="A3864" t="s">
        <v>8307</v>
      </c>
      <c r="B3864" t="s">
        <v>8308</v>
      </c>
      <c r="C3864" t="s">
        <v>3293</v>
      </c>
    </row>
    <row r="3865" spans="1:3" x14ac:dyDescent="0.2">
      <c r="A3865" t="s">
        <v>8309</v>
      </c>
      <c r="B3865" t="s">
        <v>8310</v>
      </c>
      <c r="C3865" t="s">
        <v>4297</v>
      </c>
    </row>
    <row r="3866" spans="1:3" x14ac:dyDescent="0.2">
      <c r="A3866" t="s">
        <v>8311</v>
      </c>
      <c r="B3866" t="s">
        <v>8312</v>
      </c>
      <c r="C3866" t="s">
        <v>3390</v>
      </c>
    </row>
    <row r="3867" spans="1:3" x14ac:dyDescent="0.2">
      <c r="A3867" t="s">
        <v>8313</v>
      </c>
      <c r="B3867" t="s">
        <v>8314</v>
      </c>
      <c r="C3867" t="s">
        <v>4297</v>
      </c>
    </row>
    <row r="3868" spans="1:3" x14ac:dyDescent="0.2">
      <c r="A3868" t="s">
        <v>8315</v>
      </c>
      <c r="B3868" t="s">
        <v>8316</v>
      </c>
      <c r="C3868" t="s">
        <v>675</v>
      </c>
    </row>
    <row r="3869" spans="1:3" x14ac:dyDescent="0.2">
      <c r="A3869" t="s">
        <v>8317</v>
      </c>
      <c r="B3869" t="s">
        <v>8318</v>
      </c>
      <c r="C3869" t="s">
        <v>3340</v>
      </c>
    </row>
    <row r="3870" spans="1:3" x14ac:dyDescent="0.2">
      <c r="A3870" t="s">
        <v>8319</v>
      </c>
      <c r="B3870" t="s">
        <v>8320</v>
      </c>
      <c r="C3870" t="s">
        <v>876</v>
      </c>
    </row>
    <row r="3871" spans="1:3" x14ac:dyDescent="0.2">
      <c r="A3871" t="s">
        <v>8321</v>
      </c>
      <c r="B3871" t="s">
        <v>8322</v>
      </c>
      <c r="C3871" t="s">
        <v>4131</v>
      </c>
    </row>
    <row r="3872" spans="1:3" x14ac:dyDescent="0.2">
      <c r="A3872" t="s">
        <v>8323</v>
      </c>
      <c r="B3872" t="s">
        <v>8324</v>
      </c>
      <c r="C3872" t="s">
        <v>3209</v>
      </c>
    </row>
    <row r="3873" spans="1:3" x14ac:dyDescent="0.2">
      <c r="A3873" t="s">
        <v>8325</v>
      </c>
      <c r="B3873" t="s">
        <v>8326</v>
      </c>
      <c r="C3873" t="s">
        <v>2468</v>
      </c>
    </row>
    <row r="3874" spans="1:3" x14ac:dyDescent="0.2">
      <c r="A3874" t="s">
        <v>8327</v>
      </c>
      <c r="B3874" t="s">
        <v>8328</v>
      </c>
      <c r="C3874" t="s">
        <v>4297</v>
      </c>
    </row>
    <row r="3875" spans="1:3" x14ac:dyDescent="0.2">
      <c r="A3875" t="s">
        <v>8329</v>
      </c>
      <c r="B3875" t="s">
        <v>8330</v>
      </c>
      <c r="C3875" t="s">
        <v>1610</v>
      </c>
    </row>
    <row r="3876" spans="1:3" x14ac:dyDescent="0.2">
      <c r="A3876" t="s">
        <v>8331</v>
      </c>
      <c r="B3876" t="s">
        <v>8332</v>
      </c>
      <c r="C3876" t="s">
        <v>4297</v>
      </c>
    </row>
    <row r="3877" spans="1:3" x14ac:dyDescent="0.2">
      <c r="A3877" t="s">
        <v>8333</v>
      </c>
      <c r="B3877" t="s">
        <v>8334</v>
      </c>
      <c r="C3877" t="s">
        <v>2163</v>
      </c>
    </row>
    <row r="3878" spans="1:3" x14ac:dyDescent="0.2">
      <c r="A3878" t="s">
        <v>8335</v>
      </c>
      <c r="B3878" t="s">
        <v>8336</v>
      </c>
      <c r="C3878" t="s">
        <v>1610</v>
      </c>
    </row>
    <row r="3879" spans="1:3" x14ac:dyDescent="0.2">
      <c r="A3879" t="s">
        <v>8337</v>
      </c>
      <c r="B3879" t="s">
        <v>8338</v>
      </c>
      <c r="C3879" t="s">
        <v>2468</v>
      </c>
    </row>
    <row r="3880" spans="1:3" x14ac:dyDescent="0.2">
      <c r="A3880" t="s">
        <v>8339</v>
      </c>
      <c r="B3880" t="s">
        <v>8340</v>
      </c>
      <c r="C3880" t="s">
        <v>2057</v>
      </c>
    </row>
    <row r="3881" spans="1:3" x14ac:dyDescent="0.2">
      <c r="A3881" t="s">
        <v>8341</v>
      </c>
      <c r="B3881" t="s">
        <v>8342</v>
      </c>
      <c r="C3881" t="s">
        <v>4529</v>
      </c>
    </row>
    <row r="3882" spans="1:3" x14ac:dyDescent="0.2">
      <c r="A3882" t="s">
        <v>8343</v>
      </c>
      <c r="B3882" t="s">
        <v>8344</v>
      </c>
      <c r="C3882" t="s">
        <v>2468</v>
      </c>
    </row>
    <row r="3883" spans="1:3" x14ac:dyDescent="0.2">
      <c r="A3883" t="s">
        <v>8345</v>
      </c>
      <c r="B3883" t="s">
        <v>8346</v>
      </c>
      <c r="C3883" t="s">
        <v>1165</v>
      </c>
    </row>
    <row r="3884" spans="1:3" x14ac:dyDescent="0.2">
      <c r="A3884" t="s">
        <v>8347</v>
      </c>
      <c r="B3884" t="s">
        <v>8348</v>
      </c>
      <c r="C3884" t="s">
        <v>1528</v>
      </c>
    </row>
    <row r="3885" spans="1:3" x14ac:dyDescent="0.2">
      <c r="A3885" t="s">
        <v>8349</v>
      </c>
      <c r="B3885" t="s">
        <v>8350</v>
      </c>
      <c r="C3885" t="s">
        <v>1528</v>
      </c>
    </row>
    <row r="3886" spans="1:3" x14ac:dyDescent="0.2">
      <c r="A3886" t="s">
        <v>8351</v>
      </c>
      <c r="B3886" t="s">
        <v>8352</v>
      </c>
      <c r="C3886" t="s">
        <v>2468</v>
      </c>
    </row>
    <row r="3887" spans="1:3" x14ac:dyDescent="0.2">
      <c r="A3887" t="s">
        <v>8353</v>
      </c>
      <c r="B3887" t="s">
        <v>8354</v>
      </c>
      <c r="C3887" t="s">
        <v>1610</v>
      </c>
    </row>
    <row r="3888" spans="1:3" x14ac:dyDescent="0.2">
      <c r="A3888" t="s">
        <v>8355</v>
      </c>
      <c r="B3888" t="s">
        <v>8356</v>
      </c>
      <c r="C3888" t="s">
        <v>2057</v>
      </c>
    </row>
    <row r="3889" spans="1:3" x14ac:dyDescent="0.2">
      <c r="A3889" t="s">
        <v>8357</v>
      </c>
      <c r="B3889" t="s">
        <v>8358</v>
      </c>
      <c r="C3889" t="s">
        <v>1165</v>
      </c>
    </row>
    <row r="3890" spans="1:3" x14ac:dyDescent="0.2">
      <c r="A3890" t="s">
        <v>8359</v>
      </c>
      <c r="B3890" t="s">
        <v>8360</v>
      </c>
      <c r="C3890" t="s">
        <v>2468</v>
      </c>
    </row>
    <row r="3891" spans="1:3" x14ac:dyDescent="0.2">
      <c r="A3891" t="s">
        <v>8361</v>
      </c>
      <c r="B3891" t="s">
        <v>8362</v>
      </c>
      <c r="C3891" t="s">
        <v>1165</v>
      </c>
    </row>
    <row r="3892" spans="1:3" x14ac:dyDescent="0.2">
      <c r="A3892" t="s">
        <v>8363</v>
      </c>
      <c r="B3892" t="s">
        <v>8364</v>
      </c>
      <c r="C3892" t="s">
        <v>1610</v>
      </c>
    </row>
    <row r="3893" spans="1:3" x14ac:dyDescent="0.2">
      <c r="A3893" t="s">
        <v>8365</v>
      </c>
      <c r="B3893" t="s">
        <v>8366</v>
      </c>
      <c r="C3893" t="s">
        <v>4529</v>
      </c>
    </row>
    <row r="3894" spans="1:3" x14ac:dyDescent="0.2">
      <c r="A3894" t="s">
        <v>8367</v>
      </c>
      <c r="B3894" t="s">
        <v>8368</v>
      </c>
      <c r="C3894" t="s">
        <v>451</v>
      </c>
    </row>
    <row r="3895" spans="1:3" x14ac:dyDescent="0.2">
      <c r="A3895" t="s">
        <v>8369</v>
      </c>
      <c r="B3895" t="s">
        <v>8370</v>
      </c>
      <c r="C3895" t="s">
        <v>4297</v>
      </c>
    </row>
    <row r="3896" spans="1:3" x14ac:dyDescent="0.2">
      <c r="A3896" t="s">
        <v>8371</v>
      </c>
      <c r="B3896" t="s">
        <v>8372</v>
      </c>
      <c r="C3896" t="s">
        <v>3293</v>
      </c>
    </row>
    <row r="3897" spans="1:3" x14ac:dyDescent="0.2">
      <c r="A3897" t="s">
        <v>8373</v>
      </c>
      <c r="B3897" t="s">
        <v>8374</v>
      </c>
      <c r="C3897" t="s">
        <v>4297</v>
      </c>
    </row>
    <row r="3898" spans="1:3" x14ac:dyDescent="0.2">
      <c r="A3898" t="s">
        <v>8375</v>
      </c>
      <c r="B3898" t="s">
        <v>8376</v>
      </c>
      <c r="C3898" t="s">
        <v>3096</v>
      </c>
    </row>
    <row r="3899" spans="1:3" x14ac:dyDescent="0.2">
      <c r="A3899" t="s">
        <v>8377</v>
      </c>
      <c r="B3899" t="s">
        <v>8378</v>
      </c>
      <c r="C3899" t="s">
        <v>2117</v>
      </c>
    </row>
    <row r="3900" spans="1:3" x14ac:dyDescent="0.2">
      <c r="A3900" t="s">
        <v>8379</v>
      </c>
      <c r="B3900" t="s">
        <v>8380</v>
      </c>
      <c r="C3900" t="s">
        <v>4297</v>
      </c>
    </row>
    <row r="3901" spans="1:3" x14ac:dyDescent="0.2">
      <c r="A3901" t="s">
        <v>8381</v>
      </c>
      <c r="B3901" t="s">
        <v>8382</v>
      </c>
      <c r="C3901" t="s">
        <v>1528</v>
      </c>
    </row>
    <row r="3902" spans="1:3" x14ac:dyDescent="0.2">
      <c r="A3902" t="s">
        <v>8383</v>
      </c>
      <c r="B3902" t="s">
        <v>8384</v>
      </c>
      <c r="C3902" t="s">
        <v>4297</v>
      </c>
    </row>
    <row r="3903" spans="1:3" x14ac:dyDescent="0.2">
      <c r="A3903" t="s">
        <v>8385</v>
      </c>
      <c r="B3903" t="s">
        <v>8386</v>
      </c>
      <c r="C3903" t="s">
        <v>1435</v>
      </c>
    </row>
    <row r="3904" spans="1:3" x14ac:dyDescent="0.2">
      <c r="A3904" t="s">
        <v>8387</v>
      </c>
      <c r="B3904" t="s">
        <v>8388</v>
      </c>
      <c r="C3904" t="s">
        <v>1610</v>
      </c>
    </row>
    <row r="3905" spans="1:3" x14ac:dyDescent="0.2">
      <c r="A3905" t="s">
        <v>8389</v>
      </c>
      <c r="B3905" t="s">
        <v>8390</v>
      </c>
      <c r="C3905" t="s">
        <v>4297</v>
      </c>
    </row>
    <row r="3906" spans="1:3" x14ac:dyDescent="0.2">
      <c r="A3906" t="s">
        <v>8391</v>
      </c>
      <c r="B3906" t="s">
        <v>8392</v>
      </c>
      <c r="C3906" t="s">
        <v>2468</v>
      </c>
    </row>
    <row r="3907" spans="1:3" x14ac:dyDescent="0.2">
      <c r="A3907" t="s">
        <v>8393</v>
      </c>
      <c r="B3907" t="s">
        <v>8394</v>
      </c>
      <c r="C3907" t="s">
        <v>2755</v>
      </c>
    </row>
    <row r="3908" spans="1:3" x14ac:dyDescent="0.2">
      <c r="A3908" t="s">
        <v>8395</v>
      </c>
      <c r="B3908" t="s">
        <v>8396</v>
      </c>
      <c r="C3908" t="s">
        <v>3096</v>
      </c>
    </row>
    <row r="3909" spans="1:3" x14ac:dyDescent="0.2">
      <c r="A3909" t="s">
        <v>8397</v>
      </c>
      <c r="B3909" t="s">
        <v>8398</v>
      </c>
      <c r="C3909" t="s">
        <v>675</v>
      </c>
    </row>
    <row r="3910" spans="1:3" x14ac:dyDescent="0.2">
      <c r="A3910" t="s">
        <v>8399</v>
      </c>
      <c r="B3910" t="s">
        <v>8400</v>
      </c>
      <c r="C3910" t="s">
        <v>1470</v>
      </c>
    </row>
    <row r="3911" spans="1:3" x14ac:dyDescent="0.2">
      <c r="A3911" t="s">
        <v>8401</v>
      </c>
      <c r="B3911" t="s">
        <v>8402</v>
      </c>
      <c r="C3911" t="s">
        <v>2912</v>
      </c>
    </row>
    <row r="3912" spans="1:3" x14ac:dyDescent="0.2">
      <c r="A3912" t="s">
        <v>8403</v>
      </c>
      <c r="B3912" t="s">
        <v>8404</v>
      </c>
      <c r="C3912" t="s">
        <v>1179</v>
      </c>
    </row>
    <row r="3913" spans="1:3" x14ac:dyDescent="0.2">
      <c r="A3913" t="s">
        <v>8405</v>
      </c>
      <c r="B3913" t="s">
        <v>8406</v>
      </c>
      <c r="C3913" t="s">
        <v>502</v>
      </c>
    </row>
    <row r="3914" spans="1:3" x14ac:dyDescent="0.2">
      <c r="A3914" t="s">
        <v>8407</v>
      </c>
      <c r="B3914" t="s">
        <v>8408</v>
      </c>
      <c r="C3914" t="s">
        <v>2912</v>
      </c>
    </row>
    <row r="3915" spans="1:3" x14ac:dyDescent="0.2">
      <c r="A3915" t="s">
        <v>8409</v>
      </c>
      <c r="B3915" t="s">
        <v>8410</v>
      </c>
      <c r="C3915" t="s">
        <v>3522</v>
      </c>
    </row>
    <row r="3916" spans="1:3" x14ac:dyDescent="0.2">
      <c r="A3916" t="s">
        <v>8411</v>
      </c>
      <c r="B3916" t="s">
        <v>8412</v>
      </c>
      <c r="C3916" t="s">
        <v>3522</v>
      </c>
    </row>
    <row r="3917" spans="1:3" x14ac:dyDescent="0.2">
      <c r="A3917" t="s">
        <v>8413</v>
      </c>
      <c r="B3917" t="s">
        <v>8414</v>
      </c>
      <c r="C3917" t="s">
        <v>1528</v>
      </c>
    </row>
    <row r="3918" spans="1:3" x14ac:dyDescent="0.2">
      <c r="A3918" t="s">
        <v>8415</v>
      </c>
      <c r="B3918" t="s">
        <v>8416</v>
      </c>
      <c r="C3918" t="s">
        <v>4529</v>
      </c>
    </row>
    <row r="3919" spans="1:3" x14ac:dyDescent="0.2">
      <c r="A3919" t="s">
        <v>8417</v>
      </c>
      <c r="B3919" t="s">
        <v>8418</v>
      </c>
      <c r="C3919" t="s">
        <v>2755</v>
      </c>
    </row>
    <row r="3920" spans="1:3" x14ac:dyDescent="0.2">
      <c r="A3920" t="s">
        <v>8419</v>
      </c>
      <c r="B3920" t="s">
        <v>8420</v>
      </c>
      <c r="C3920" t="s">
        <v>2057</v>
      </c>
    </row>
    <row r="3921" spans="1:3" x14ac:dyDescent="0.2">
      <c r="A3921" t="s">
        <v>8421</v>
      </c>
      <c r="B3921" t="s">
        <v>8422</v>
      </c>
      <c r="C3921" t="s">
        <v>4297</v>
      </c>
    </row>
    <row r="3922" spans="1:3" x14ac:dyDescent="0.2">
      <c r="A3922" t="s">
        <v>8423</v>
      </c>
      <c r="B3922" t="s">
        <v>8424</v>
      </c>
      <c r="C3922" t="s">
        <v>2873</v>
      </c>
    </row>
    <row r="3923" spans="1:3" x14ac:dyDescent="0.2">
      <c r="A3923" t="s">
        <v>8425</v>
      </c>
      <c r="B3923" t="s">
        <v>8426</v>
      </c>
      <c r="C3923" t="s">
        <v>451</v>
      </c>
    </row>
    <row r="3924" spans="1:3" x14ac:dyDescent="0.2">
      <c r="A3924" t="s">
        <v>8427</v>
      </c>
      <c r="B3924" t="s">
        <v>8428</v>
      </c>
      <c r="C3924" t="s">
        <v>1238</v>
      </c>
    </row>
    <row r="3925" spans="1:3" x14ac:dyDescent="0.2">
      <c r="A3925" t="s">
        <v>8429</v>
      </c>
      <c r="B3925" t="s">
        <v>8430</v>
      </c>
      <c r="C3925" t="s">
        <v>1238</v>
      </c>
    </row>
    <row r="3926" spans="1:3" x14ac:dyDescent="0.2">
      <c r="A3926" t="s">
        <v>8431</v>
      </c>
      <c r="B3926" t="s">
        <v>8432</v>
      </c>
      <c r="C3926" t="s">
        <v>1238</v>
      </c>
    </row>
    <row r="3927" spans="1:3" x14ac:dyDescent="0.2">
      <c r="A3927" t="s">
        <v>8433</v>
      </c>
      <c r="B3927" t="s">
        <v>8434</v>
      </c>
      <c r="C3927" t="s">
        <v>1254</v>
      </c>
    </row>
    <row r="3928" spans="1:3" x14ac:dyDescent="0.2">
      <c r="A3928" t="s">
        <v>8435</v>
      </c>
      <c r="B3928" t="s">
        <v>8436</v>
      </c>
      <c r="C3928" t="s">
        <v>4297</v>
      </c>
    </row>
    <row r="3929" spans="1:3" x14ac:dyDescent="0.2">
      <c r="A3929" t="s">
        <v>8437</v>
      </c>
      <c r="B3929" t="s">
        <v>8438</v>
      </c>
      <c r="C3929" t="s">
        <v>7129</v>
      </c>
    </row>
    <row r="3930" spans="1:3" x14ac:dyDescent="0.2">
      <c r="A3930" t="s">
        <v>8439</v>
      </c>
      <c r="B3930" t="s">
        <v>8440</v>
      </c>
      <c r="C3930" t="s">
        <v>7129</v>
      </c>
    </row>
    <row r="3931" spans="1:3" x14ac:dyDescent="0.2">
      <c r="A3931" t="s">
        <v>8441</v>
      </c>
      <c r="B3931" t="s">
        <v>8442</v>
      </c>
      <c r="C3931" t="s">
        <v>7129</v>
      </c>
    </row>
    <row r="3932" spans="1:3" x14ac:dyDescent="0.2">
      <c r="A3932" t="s">
        <v>8443</v>
      </c>
      <c r="B3932" t="s">
        <v>8444</v>
      </c>
      <c r="C3932" t="s">
        <v>1528</v>
      </c>
    </row>
    <row r="3933" spans="1:3" x14ac:dyDescent="0.2">
      <c r="A3933" t="s">
        <v>8445</v>
      </c>
      <c r="B3933" t="s">
        <v>8446</v>
      </c>
      <c r="C3933" t="s">
        <v>2539</v>
      </c>
    </row>
    <row r="3934" spans="1:3" x14ac:dyDescent="0.2">
      <c r="A3934" t="s">
        <v>8447</v>
      </c>
      <c r="B3934" t="s">
        <v>8448</v>
      </c>
      <c r="C3934" t="s">
        <v>2468</v>
      </c>
    </row>
    <row r="3935" spans="1:3" x14ac:dyDescent="0.2">
      <c r="A3935" t="s">
        <v>8449</v>
      </c>
      <c r="B3935" t="s">
        <v>8450</v>
      </c>
      <c r="C3935" t="s">
        <v>1528</v>
      </c>
    </row>
    <row r="3936" spans="1:3" x14ac:dyDescent="0.2">
      <c r="A3936" t="s">
        <v>8451</v>
      </c>
      <c r="B3936" t="s">
        <v>8452</v>
      </c>
      <c r="C3936" t="s">
        <v>1528</v>
      </c>
    </row>
    <row r="3937" spans="1:3" x14ac:dyDescent="0.2">
      <c r="A3937" t="s">
        <v>8453</v>
      </c>
      <c r="B3937" t="s">
        <v>8454</v>
      </c>
      <c r="C3937" t="s">
        <v>2539</v>
      </c>
    </row>
    <row r="3938" spans="1:3" x14ac:dyDescent="0.2">
      <c r="A3938" t="s">
        <v>8455</v>
      </c>
      <c r="B3938" t="s">
        <v>8456</v>
      </c>
      <c r="C3938" t="s">
        <v>2673</v>
      </c>
    </row>
    <row r="3939" spans="1:3" x14ac:dyDescent="0.2">
      <c r="A3939" t="s">
        <v>8457</v>
      </c>
      <c r="B3939" t="s">
        <v>8458</v>
      </c>
      <c r="C3939" t="s">
        <v>2830</v>
      </c>
    </row>
    <row r="3940" spans="1:3" x14ac:dyDescent="0.2">
      <c r="A3940" t="s">
        <v>8459</v>
      </c>
      <c r="B3940" t="s">
        <v>8460</v>
      </c>
      <c r="C3940" t="s">
        <v>2539</v>
      </c>
    </row>
    <row r="3941" spans="1:3" x14ac:dyDescent="0.2">
      <c r="A3941" t="s">
        <v>8461</v>
      </c>
      <c r="B3941" t="s">
        <v>8462</v>
      </c>
      <c r="C3941" t="s">
        <v>2945</v>
      </c>
    </row>
    <row r="3942" spans="1:3" x14ac:dyDescent="0.2">
      <c r="A3942" t="s">
        <v>8463</v>
      </c>
      <c r="B3942" t="s">
        <v>8464</v>
      </c>
      <c r="C3942" t="s">
        <v>2945</v>
      </c>
    </row>
    <row r="3943" spans="1:3" x14ac:dyDescent="0.2">
      <c r="A3943" t="s">
        <v>8465</v>
      </c>
      <c r="B3943" t="s">
        <v>8466</v>
      </c>
      <c r="C3943" t="s">
        <v>4297</v>
      </c>
    </row>
    <row r="3944" spans="1:3" x14ac:dyDescent="0.2">
      <c r="A3944" t="s">
        <v>8467</v>
      </c>
      <c r="B3944" t="s">
        <v>8468</v>
      </c>
      <c r="C3944" t="s">
        <v>3522</v>
      </c>
    </row>
    <row r="3945" spans="1:3" x14ac:dyDescent="0.2">
      <c r="A3945" t="s">
        <v>8469</v>
      </c>
      <c r="B3945" t="s">
        <v>8470</v>
      </c>
      <c r="C3945" t="s">
        <v>3522</v>
      </c>
    </row>
    <row r="3946" spans="1:3" x14ac:dyDescent="0.2">
      <c r="A3946" t="s">
        <v>8471</v>
      </c>
      <c r="B3946" t="s">
        <v>8472</v>
      </c>
      <c r="C3946" t="s">
        <v>2120</v>
      </c>
    </row>
    <row r="3947" spans="1:3" x14ac:dyDescent="0.2">
      <c r="A3947" t="s">
        <v>8473</v>
      </c>
      <c r="B3947" t="s">
        <v>8474</v>
      </c>
      <c r="C3947" t="s">
        <v>2830</v>
      </c>
    </row>
    <row r="3948" spans="1:3" x14ac:dyDescent="0.2">
      <c r="A3948" t="s">
        <v>8475</v>
      </c>
      <c r="B3948" t="s">
        <v>8476</v>
      </c>
      <c r="C3948" t="s">
        <v>2830</v>
      </c>
    </row>
    <row r="3949" spans="1:3" x14ac:dyDescent="0.2">
      <c r="A3949" t="s">
        <v>8477</v>
      </c>
      <c r="B3949" t="s">
        <v>8478</v>
      </c>
      <c r="C3949" t="s">
        <v>2539</v>
      </c>
    </row>
    <row r="3950" spans="1:3" x14ac:dyDescent="0.2">
      <c r="A3950" t="s">
        <v>8479</v>
      </c>
      <c r="B3950" t="s">
        <v>8480</v>
      </c>
      <c r="C3950" t="s">
        <v>2708</v>
      </c>
    </row>
    <row r="3951" spans="1:3" x14ac:dyDescent="0.2">
      <c r="A3951" t="s">
        <v>8481</v>
      </c>
      <c r="B3951" t="s">
        <v>8482</v>
      </c>
      <c r="C3951" t="s">
        <v>4297</v>
      </c>
    </row>
    <row r="3952" spans="1:3" x14ac:dyDescent="0.2">
      <c r="A3952" t="s">
        <v>8483</v>
      </c>
      <c r="B3952" t="s">
        <v>8484</v>
      </c>
      <c r="C3952" t="s">
        <v>4297</v>
      </c>
    </row>
    <row r="3953" spans="1:3" x14ac:dyDescent="0.2">
      <c r="A3953" t="s">
        <v>8485</v>
      </c>
      <c r="B3953" t="s">
        <v>8486</v>
      </c>
      <c r="C3953" t="s">
        <v>2945</v>
      </c>
    </row>
    <row r="3954" spans="1:3" x14ac:dyDescent="0.2">
      <c r="A3954" t="s">
        <v>8487</v>
      </c>
      <c r="B3954" t="s">
        <v>8488</v>
      </c>
      <c r="C3954" t="s">
        <v>2249</v>
      </c>
    </row>
    <row r="3955" spans="1:3" x14ac:dyDescent="0.2">
      <c r="A3955" t="s">
        <v>8489</v>
      </c>
      <c r="B3955" t="s">
        <v>8490</v>
      </c>
      <c r="C3955" t="s">
        <v>3209</v>
      </c>
    </row>
    <row r="3956" spans="1:3" x14ac:dyDescent="0.2">
      <c r="A3956" t="s">
        <v>8491</v>
      </c>
      <c r="B3956" t="s">
        <v>8492</v>
      </c>
      <c r="C3956" t="s">
        <v>4297</v>
      </c>
    </row>
    <row r="3957" spans="1:3" x14ac:dyDescent="0.2">
      <c r="A3957" t="s">
        <v>8493</v>
      </c>
      <c r="B3957" t="s">
        <v>8494</v>
      </c>
      <c r="C3957" t="s">
        <v>4529</v>
      </c>
    </row>
    <row r="3958" spans="1:3" x14ac:dyDescent="0.2">
      <c r="A3958" t="s">
        <v>8495</v>
      </c>
      <c r="B3958" t="s">
        <v>8496</v>
      </c>
      <c r="C3958" t="s">
        <v>1610</v>
      </c>
    </row>
    <row r="3959" spans="1:3" x14ac:dyDescent="0.2">
      <c r="A3959" t="s">
        <v>8497</v>
      </c>
      <c r="B3959" t="s">
        <v>8498</v>
      </c>
      <c r="C3959" t="s">
        <v>2120</v>
      </c>
    </row>
    <row r="3960" spans="1:3" x14ac:dyDescent="0.2">
      <c r="A3960" t="s">
        <v>8499</v>
      </c>
      <c r="B3960" t="s">
        <v>8500</v>
      </c>
      <c r="C3960" t="s">
        <v>4297</v>
      </c>
    </row>
    <row r="3961" spans="1:3" x14ac:dyDescent="0.2">
      <c r="A3961" t="s">
        <v>8501</v>
      </c>
      <c r="B3961" t="s">
        <v>8502</v>
      </c>
      <c r="C3961" t="s">
        <v>4297</v>
      </c>
    </row>
    <row r="3962" spans="1:3" x14ac:dyDescent="0.2">
      <c r="A3962" t="s">
        <v>8503</v>
      </c>
      <c r="B3962" t="s">
        <v>8504</v>
      </c>
      <c r="C3962" t="s">
        <v>3399</v>
      </c>
    </row>
    <row r="3963" spans="1:3" x14ac:dyDescent="0.2">
      <c r="A3963" t="s">
        <v>8505</v>
      </c>
      <c r="B3963" t="s">
        <v>8506</v>
      </c>
      <c r="C3963" t="s">
        <v>3293</v>
      </c>
    </row>
    <row r="3964" spans="1:3" x14ac:dyDescent="0.2">
      <c r="A3964" t="s">
        <v>8507</v>
      </c>
      <c r="B3964" t="s">
        <v>8508</v>
      </c>
      <c r="C3964" t="s">
        <v>2468</v>
      </c>
    </row>
    <row r="3965" spans="1:3" x14ac:dyDescent="0.2">
      <c r="A3965" t="s">
        <v>8509</v>
      </c>
      <c r="B3965" t="s">
        <v>8510</v>
      </c>
      <c r="C3965" t="s">
        <v>1881</v>
      </c>
    </row>
    <row r="3966" spans="1:3" x14ac:dyDescent="0.2">
      <c r="A3966" t="s">
        <v>8511</v>
      </c>
      <c r="B3966" t="s">
        <v>8512</v>
      </c>
      <c r="C3966" t="s">
        <v>2912</v>
      </c>
    </row>
    <row r="3967" spans="1:3" x14ac:dyDescent="0.2">
      <c r="A3967" t="s">
        <v>8513</v>
      </c>
      <c r="B3967" t="s">
        <v>8514</v>
      </c>
      <c r="C3967" t="s">
        <v>1263</v>
      </c>
    </row>
    <row r="3968" spans="1:3" x14ac:dyDescent="0.2">
      <c r="A3968" t="s">
        <v>8515</v>
      </c>
      <c r="B3968" t="s">
        <v>8516</v>
      </c>
      <c r="C3968" t="s">
        <v>3399</v>
      </c>
    </row>
    <row r="3969" spans="1:3" x14ac:dyDescent="0.2">
      <c r="A3969" t="s">
        <v>8517</v>
      </c>
      <c r="B3969" t="s">
        <v>8518</v>
      </c>
      <c r="C3969" t="s">
        <v>2912</v>
      </c>
    </row>
    <row r="3970" spans="1:3" x14ac:dyDescent="0.2">
      <c r="A3970" t="s">
        <v>8519</v>
      </c>
      <c r="B3970" t="s">
        <v>8520</v>
      </c>
      <c r="C3970" t="s">
        <v>2912</v>
      </c>
    </row>
    <row r="3971" spans="1:3" x14ac:dyDescent="0.2">
      <c r="A3971" t="s">
        <v>8521</v>
      </c>
      <c r="B3971" t="s">
        <v>8522</v>
      </c>
      <c r="C3971" t="s">
        <v>1263</v>
      </c>
    </row>
    <row r="3972" spans="1:3" x14ac:dyDescent="0.2">
      <c r="A3972" t="s">
        <v>8523</v>
      </c>
      <c r="B3972" t="s">
        <v>8524</v>
      </c>
      <c r="C3972" t="s">
        <v>1305</v>
      </c>
    </row>
    <row r="3973" spans="1:3" x14ac:dyDescent="0.2">
      <c r="A3973" t="s">
        <v>8525</v>
      </c>
      <c r="B3973" t="s">
        <v>8526</v>
      </c>
      <c r="C3973" t="s">
        <v>2912</v>
      </c>
    </row>
    <row r="3974" spans="1:3" x14ac:dyDescent="0.2">
      <c r="A3974" t="s">
        <v>8527</v>
      </c>
      <c r="B3974" t="s">
        <v>8528</v>
      </c>
      <c r="C3974" t="s">
        <v>2912</v>
      </c>
    </row>
    <row r="3975" spans="1:3" x14ac:dyDescent="0.2">
      <c r="A3975" t="s">
        <v>8529</v>
      </c>
      <c r="B3975" t="s">
        <v>8530</v>
      </c>
      <c r="C3975" t="s">
        <v>2120</v>
      </c>
    </row>
    <row r="3976" spans="1:3" x14ac:dyDescent="0.2">
      <c r="A3976" t="s">
        <v>8531</v>
      </c>
      <c r="B3976" t="s">
        <v>8532</v>
      </c>
      <c r="C3976" t="s">
        <v>2120</v>
      </c>
    </row>
    <row r="3977" spans="1:3" x14ac:dyDescent="0.2">
      <c r="A3977" t="s">
        <v>8533</v>
      </c>
      <c r="B3977" t="s">
        <v>8534</v>
      </c>
      <c r="C3977" t="s">
        <v>1263</v>
      </c>
    </row>
    <row r="3978" spans="1:3" x14ac:dyDescent="0.2">
      <c r="A3978" t="s">
        <v>8535</v>
      </c>
      <c r="B3978" t="s">
        <v>8536</v>
      </c>
      <c r="C3978" t="s">
        <v>1263</v>
      </c>
    </row>
    <row r="3979" spans="1:3" x14ac:dyDescent="0.2">
      <c r="A3979" t="s">
        <v>8537</v>
      </c>
      <c r="B3979" t="s">
        <v>8538</v>
      </c>
      <c r="C3979" t="s">
        <v>1263</v>
      </c>
    </row>
    <row r="3980" spans="1:3" x14ac:dyDescent="0.2">
      <c r="A3980" t="s">
        <v>8539</v>
      </c>
      <c r="B3980" t="s">
        <v>8540</v>
      </c>
      <c r="C3980" t="s">
        <v>1263</v>
      </c>
    </row>
    <row r="3981" spans="1:3" x14ac:dyDescent="0.2">
      <c r="A3981" t="s">
        <v>8541</v>
      </c>
      <c r="B3981" t="s">
        <v>8542</v>
      </c>
      <c r="C3981" t="s">
        <v>1263</v>
      </c>
    </row>
    <row r="3982" spans="1:3" x14ac:dyDescent="0.2">
      <c r="A3982" t="s">
        <v>8543</v>
      </c>
      <c r="B3982" t="s">
        <v>8544</v>
      </c>
      <c r="C3982" t="s">
        <v>2912</v>
      </c>
    </row>
    <row r="3983" spans="1:3" x14ac:dyDescent="0.2">
      <c r="A3983" t="s">
        <v>8545</v>
      </c>
      <c r="B3983" t="s">
        <v>8546</v>
      </c>
      <c r="C3983" t="s">
        <v>1263</v>
      </c>
    </row>
    <row r="3984" spans="1:3" x14ac:dyDescent="0.2">
      <c r="A3984" t="s">
        <v>8547</v>
      </c>
      <c r="B3984" t="s">
        <v>8548</v>
      </c>
      <c r="C3984" t="s">
        <v>1263</v>
      </c>
    </row>
    <row r="3985" spans="1:3" x14ac:dyDescent="0.2">
      <c r="A3985" t="s">
        <v>8549</v>
      </c>
      <c r="B3985" t="s">
        <v>8550</v>
      </c>
      <c r="C3985" t="s">
        <v>2912</v>
      </c>
    </row>
    <row r="3986" spans="1:3" x14ac:dyDescent="0.2">
      <c r="A3986" t="s">
        <v>8551</v>
      </c>
      <c r="B3986" t="s">
        <v>8552</v>
      </c>
      <c r="C3986" t="s">
        <v>1263</v>
      </c>
    </row>
    <row r="3987" spans="1:3" x14ac:dyDescent="0.2">
      <c r="A3987" t="s">
        <v>8553</v>
      </c>
      <c r="B3987" t="s">
        <v>8554</v>
      </c>
      <c r="C3987" t="s">
        <v>1263</v>
      </c>
    </row>
    <row r="3988" spans="1:3" x14ac:dyDescent="0.2">
      <c r="A3988" t="s">
        <v>8555</v>
      </c>
      <c r="B3988" t="s">
        <v>8556</v>
      </c>
      <c r="C3988" t="s">
        <v>1263</v>
      </c>
    </row>
    <row r="3989" spans="1:3" x14ac:dyDescent="0.2">
      <c r="A3989" t="s">
        <v>8557</v>
      </c>
      <c r="B3989" t="s">
        <v>8558</v>
      </c>
      <c r="C3989" t="s">
        <v>1263</v>
      </c>
    </row>
    <row r="3990" spans="1:3" x14ac:dyDescent="0.2">
      <c r="A3990" t="s">
        <v>8559</v>
      </c>
      <c r="B3990" t="s">
        <v>8560</v>
      </c>
      <c r="C3990" t="s">
        <v>1263</v>
      </c>
    </row>
    <row r="3991" spans="1:3" x14ac:dyDescent="0.2">
      <c r="A3991" t="s">
        <v>8561</v>
      </c>
      <c r="B3991" t="s">
        <v>8562</v>
      </c>
      <c r="C3991" t="s">
        <v>1263</v>
      </c>
    </row>
    <row r="3992" spans="1:3" x14ac:dyDescent="0.2">
      <c r="A3992" t="s">
        <v>8563</v>
      </c>
      <c r="B3992" t="s">
        <v>8564</v>
      </c>
      <c r="C3992" t="s">
        <v>1263</v>
      </c>
    </row>
    <row r="3993" spans="1:3" x14ac:dyDescent="0.2">
      <c r="A3993" t="s">
        <v>8565</v>
      </c>
      <c r="B3993" t="s">
        <v>8566</v>
      </c>
      <c r="C3993" t="s">
        <v>1263</v>
      </c>
    </row>
    <row r="3994" spans="1:3" x14ac:dyDescent="0.2">
      <c r="A3994" t="s">
        <v>8567</v>
      </c>
      <c r="B3994" t="s">
        <v>8568</v>
      </c>
      <c r="C3994" t="s">
        <v>1263</v>
      </c>
    </row>
    <row r="3995" spans="1:3" x14ac:dyDescent="0.2">
      <c r="A3995" t="s">
        <v>8569</v>
      </c>
      <c r="B3995" t="s">
        <v>8570</v>
      </c>
      <c r="C3995" t="s">
        <v>1263</v>
      </c>
    </row>
    <row r="3996" spans="1:3" x14ac:dyDescent="0.2">
      <c r="A3996" t="s">
        <v>8571</v>
      </c>
      <c r="B3996" t="s">
        <v>8572</v>
      </c>
      <c r="C3996" t="s">
        <v>1263</v>
      </c>
    </row>
    <row r="3997" spans="1:3" x14ac:dyDescent="0.2">
      <c r="A3997" t="s">
        <v>8573</v>
      </c>
      <c r="B3997" t="s">
        <v>8574</v>
      </c>
      <c r="C3997" t="s">
        <v>1263</v>
      </c>
    </row>
    <row r="3998" spans="1:3" x14ac:dyDescent="0.2">
      <c r="A3998" t="s">
        <v>8575</v>
      </c>
      <c r="B3998" t="s">
        <v>8576</v>
      </c>
      <c r="C3998" t="s">
        <v>1263</v>
      </c>
    </row>
    <row r="3999" spans="1:3" x14ac:dyDescent="0.2">
      <c r="A3999" t="s">
        <v>8577</v>
      </c>
      <c r="B3999" t="s">
        <v>8578</v>
      </c>
      <c r="C3999" t="s">
        <v>1263</v>
      </c>
    </row>
    <row r="4000" spans="1:3" x14ac:dyDescent="0.2">
      <c r="A4000" t="s">
        <v>8579</v>
      </c>
      <c r="B4000" t="s">
        <v>8580</v>
      </c>
      <c r="C4000" t="s">
        <v>1263</v>
      </c>
    </row>
    <row r="4001" spans="1:3" x14ac:dyDescent="0.2">
      <c r="A4001" t="s">
        <v>8581</v>
      </c>
      <c r="B4001" t="s">
        <v>8582</v>
      </c>
      <c r="C4001" t="s">
        <v>1263</v>
      </c>
    </row>
    <row r="4002" spans="1:3" x14ac:dyDescent="0.2">
      <c r="A4002" t="s">
        <v>8583</v>
      </c>
      <c r="B4002" t="s">
        <v>8584</v>
      </c>
      <c r="C4002" t="s">
        <v>1263</v>
      </c>
    </row>
    <row r="4003" spans="1:3" x14ac:dyDescent="0.2">
      <c r="A4003" t="s">
        <v>8585</v>
      </c>
      <c r="B4003" t="s">
        <v>8586</v>
      </c>
      <c r="C4003" t="s">
        <v>1263</v>
      </c>
    </row>
    <row r="4004" spans="1:3" x14ac:dyDescent="0.2">
      <c r="A4004" t="s">
        <v>8587</v>
      </c>
      <c r="B4004" t="s">
        <v>8588</v>
      </c>
      <c r="C4004" t="s">
        <v>1263</v>
      </c>
    </row>
    <row r="4005" spans="1:3" x14ac:dyDescent="0.2">
      <c r="A4005" t="s">
        <v>8589</v>
      </c>
      <c r="B4005" t="s">
        <v>8590</v>
      </c>
      <c r="C4005" t="s">
        <v>1263</v>
      </c>
    </row>
    <row r="4006" spans="1:3" x14ac:dyDescent="0.2">
      <c r="A4006" t="s">
        <v>8591</v>
      </c>
      <c r="B4006" t="s">
        <v>8592</v>
      </c>
      <c r="C4006" t="s">
        <v>1263</v>
      </c>
    </row>
    <row r="4007" spans="1:3" x14ac:dyDescent="0.2">
      <c r="A4007" t="s">
        <v>8593</v>
      </c>
      <c r="B4007" t="s">
        <v>8594</v>
      </c>
      <c r="C4007" t="s">
        <v>1263</v>
      </c>
    </row>
    <row r="4008" spans="1:3" x14ac:dyDescent="0.2">
      <c r="A4008" t="s">
        <v>8595</v>
      </c>
      <c r="B4008" t="s">
        <v>8596</v>
      </c>
      <c r="C4008" t="s">
        <v>2468</v>
      </c>
    </row>
    <row r="4009" spans="1:3" x14ac:dyDescent="0.2">
      <c r="A4009" t="s">
        <v>8597</v>
      </c>
      <c r="B4009" t="s">
        <v>8598</v>
      </c>
      <c r="C4009" t="s">
        <v>1263</v>
      </c>
    </row>
    <row r="4010" spans="1:3" x14ac:dyDescent="0.2">
      <c r="A4010" t="s">
        <v>8599</v>
      </c>
      <c r="B4010" t="s">
        <v>8600</v>
      </c>
      <c r="C4010" t="s">
        <v>1263</v>
      </c>
    </row>
    <row r="4011" spans="1:3" x14ac:dyDescent="0.2">
      <c r="A4011" t="s">
        <v>8601</v>
      </c>
      <c r="B4011" t="s">
        <v>8602</v>
      </c>
      <c r="C4011" t="s">
        <v>1263</v>
      </c>
    </row>
    <row r="4012" spans="1:3" x14ac:dyDescent="0.2">
      <c r="A4012" t="s">
        <v>8603</v>
      </c>
      <c r="B4012" t="s">
        <v>8604</v>
      </c>
      <c r="C4012" t="s">
        <v>1263</v>
      </c>
    </row>
    <row r="4013" spans="1:3" x14ac:dyDescent="0.2">
      <c r="A4013" t="s">
        <v>8605</v>
      </c>
      <c r="B4013" t="s">
        <v>8606</v>
      </c>
      <c r="C4013" t="s">
        <v>1263</v>
      </c>
    </row>
    <row r="4014" spans="1:3" x14ac:dyDescent="0.2">
      <c r="A4014" t="s">
        <v>8607</v>
      </c>
      <c r="B4014" t="s">
        <v>8608</v>
      </c>
      <c r="C4014" t="s">
        <v>1263</v>
      </c>
    </row>
    <row r="4015" spans="1:3" x14ac:dyDescent="0.2">
      <c r="A4015" t="s">
        <v>8609</v>
      </c>
      <c r="B4015" t="s">
        <v>8610</v>
      </c>
      <c r="C4015" t="s">
        <v>1263</v>
      </c>
    </row>
    <row r="4016" spans="1:3" x14ac:dyDescent="0.2">
      <c r="A4016" t="s">
        <v>8611</v>
      </c>
      <c r="B4016" t="s">
        <v>8612</v>
      </c>
      <c r="C4016" t="s">
        <v>1263</v>
      </c>
    </row>
    <row r="4017" spans="1:3" x14ac:dyDescent="0.2">
      <c r="A4017" t="s">
        <v>8613</v>
      </c>
      <c r="B4017" t="s">
        <v>8614</v>
      </c>
      <c r="C4017" t="s">
        <v>4297</v>
      </c>
    </row>
    <row r="4018" spans="1:3" x14ac:dyDescent="0.2">
      <c r="A4018" t="s">
        <v>8615</v>
      </c>
      <c r="B4018" t="s">
        <v>8616</v>
      </c>
      <c r="C4018" t="s">
        <v>1263</v>
      </c>
    </row>
    <row r="4019" spans="1:3" x14ac:dyDescent="0.2">
      <c r="A4019" t="s">
        <v>8617</v>
      </c>
      <c r="B4019" t="s">
        <v>8618</v>
      </c>
      <c r="C4019" t="s">
        <v>1263</v>
      </c>
    </row>
    <row r="4020" spans="1:3" x14ac:dyDescent="0.2">
      <c r="A4020" t="s">
        <v>8619</v>
      </c>
      <c r="B4020" t="s">
        <v>8620</v>
      </c>
      <c r="C4020" t="s">
        <v>1263</v>
      </c>
    </row>
    <row r="4021" spans="1:3" x14ac:dyDescent="0.2">
      <c r="A4021" t="s">
        <v>8621</v>
      </c>
      <c r="B4021" t="s">
        <v>8622</v>
      </c>
      <c r="C4021" t="s">
        <v>1263</v>
      </c>
    </row>
    <row r="4022" spans="1:3" x14ac:dyDescent="0.2">
      <c r="A4022" t="s">
        <v>8623</v>
      </c>
      <c r="B4022" t="s">
        <v>8624</v>
      </c>
      <c r="C4022" t="s">
        <v>1263</v>
      </c>
    </row>
    <row r="4023" spans="1:3" x14ac:dyDescent="0.2">
      <c r="A4023" t="s">
        <v>8625</v>
      </c>
      <c r="B4023" t="s">
        <v>8626</v>
      </c>
      <c r="C4023" t="s">
        <v>1263</v>
      </c>
    </row>
    <row r="4024" spans="1:3" x14ac:dyDescent="0.2">
      <c r="A4024" t="s">
        <v>8627</v>
      </c>
      <c r="B4024" t="s">
        <v>8628</v>
      </c>
      <c r="C4024" t="s">
        <v>4529</v>
      </c>
    </row>
    <row r="4025" spans="1:3" x14ac:dyDescent="0.2">
      <c r="A4025" t="s">
        <v>8629</v>
      </c>
      <c r="B4025" t="s">
        <v>8630</v>
      </c>
      <c r="C4025" t="s">
        <v>1263</v>
      </c>
    </row>
    <row r="4026" spans="1:3" x14ac:dyDescent="0.2">
      <c r="A4026" t="s">
        <v>8631</v>
      </c>
      <c r="B4026" t="s">
        <v>8632</v>
      </c>
      <c r="C4026" t="s">
        <v>1263</v>
      </c>
    </row>
    <row r="4027" spans="1:3" x14ac:dyDescent="0.2">
      <c r="A4027" t="s">
        <v>8633</v>
      </c>
      <c r="B4027" t="s">
        <v>8634</v>
      </c>
      <c r="C4027" t="s">
        <v>2912</v>
      </c>
    </row>
    <row r="4028" spans="1:3" x14ac:dyDescent="0.2">
      <c r="A4028" t="s">
        <v>8635</v>
      </c>
      <c r="B4028" t="s">
        <v>8636</v>
      </c>
      <c r="C4028" t="s">
        <v>1263</v>
      </c>
    </row>
    <row r="4029" spans="1:3" x14ac:dyDescent="0.2">
      <c r="A4029" t="s">
        <v>8637</v>
      </c>
      <c r="B4029" t="s">
        <v>8638</v>
      </c>
      <c r="C4029" t="s">
        <v>1263</v>
      </c>
    </row>
    <row r="4030" spans="1:3" x14ac:dyDescent="0.2">
      <c r="A4030" t="s">
        <v>8639</v>
      </c>
      <c r="B4030" t="s">
        <v>8640</v>
      </c>
      <c r="C4030" t="s">
        <v>2912</v>
      </c>
    </row>
    <row r="4031" spans="1:3" x14ac:dyDescent="0.2">
      <c r="A4031" t="s">
        <v>8641</v>
      </c>
      <c r="B4031" t="s">
        <v>8642</v>
      </c>
      <c r="C4031" t="s">
        <v>1263</v>
      </c>
    </row>
    <row r="4032" spans="1:3" x14ac:dyDescent="0.2">
      <c r="A4032" t="s">
        <v>8643</v>
      </c>
      <c r="B4032" t="s">
        <v>8644</v>
      </c>
      <c r="C4032" t="s">
        <v>1263</v>
      </c>
    </row>
    <row r="4033" spans="1:3" x14ac:dyDescent="0.2">
      <c r="A4033" t="s">
        <v>8645</v>
      </c>
      <c r="B4033" t="s">
        <v>8646</v>
      </c>
      <c r="C4033" t="s">
        <v>2468</v>
      </c>
    </row>
    <row r="4034" spans="1:3" x14ac:dyDescent="0.2">
      <c r="A4034" t="s">
        <v>8647</v>
      </c>
      <c r="B4034" t="s">
        <v>8648</v>
      </c>
      <c r="C4034" t="s">
        <v>2945</v>
      </c>
    </row>
    <row r="4035" spans="1:3" x14ac:dyDescent="0.2">
      <c r="A4035" t="s">
        <v>8649</v>
      </c>
      <c r="B4035" t="s">
        <v>8650</v>
      </c>
      <c r="C4035" t="s">
        <v>1263</v>
      </c>
    </row>
    <row r="4036" spans="1:3" x14ac:dyDescent="0.2">
      <c r="A4036" t="s">
        <v>8651</v>
      </c>
      <c r="B4036" t="s">
        <v>8652</v>
      </c>
      <c r="C4036" t="s">
        <v>1263</v>
      </c>
    </row>
    <row r="4037" spans="1:3" x14ac:dyDescent="0.2">
      <c r="A4037" t="s">
        <v>8653</v>
      </c>
      <c r="B4037" t="s">
        <v>8654</v>
      </c>
      <c r="C4037" t="s">
        <v>1263</v>
      </c>
    </row>
    <row r="4038" spans="1:3" x14ac:dyDescent="0.2">
      <c r="A4038" t="s">
        <v>8655</v>
      </c>
      <c r="B4038" t="s">
        <v>8656</v>
      </c>
      <c r="C4038" t="s">
        <v>1263</v>
      </c>
    </row>
    <row r="4039" spans="1:3" x14ac:dyDescent="0.2">
      <c r="A4039" t="s">
        <v>8657</v>
      </c>
      <c r="B4039" t="s">
        <v>8658</v>
      </c>
      <c r="C4039" t="s">
        <v>3096</v>
      </c>
    </row>
    <row r="4040" spans="1:3" x14ac:dyDescent="0.2">
      <c r="A4040" t="s">
        <v>8659</v>
      </c>
      <c r="B4040" t="s">
        <v>8660</v>
      </c>
      <c r="C4040" t="s">
        <v>1263</v>
      </c>
    </row>
    <row r="4041" spans="1:3" x14ac:dyDescent="0.2">
      <c r="A4041" t="s">
        <v>8661</v>
      </c>
      <c r="B4041" t="s">
        <v>8662</v>
      </c>
      <c r="C4041" t="s">
        <v>1263</v>
      </c>
    </row>
    <row r="4042" spans="1:3" x14ac:dyDescent="0.2">
      <c r="A4042" t="s">
        <v>8663</v>
      </c>
      <c r="B4042" t="s">
        <v>8664</v>
      </c>
      <c r="C4042" t="s">
        <v>2912</v>
      </c>
    </row>
    <row r="4043" spans="1:3" x14ac:dyDescent="0.2">
      <c r="A4043" t="s">
        <v>8665</v>
      </c>
      <c r="B4043" t="s">
        <v>8666</v>
      </c>
      <c r="C4043" t="s">
        <v>876</v>
      </c>
    </row>
    <row r="4044" spans="1:3" x14ac:dyDescent="0.2">
      <c r="A4044" t="s">
        <v>8667</v>
      </c>
      <c r="B4044" t="s">
        <v>8668</v>
      </c>
      <c r="C4044" t="s">
        <v>1263</v>
      </c>
    </row>
    <row r="4045" spans="1:3" x14ac:dyDescent="0.2">
      <c r="A4045" t="s">
        <v>8669</v>
      </c>
      <c r="B4045" t="s">
        <v>8670</v>
      </c>
      <c r="C4045" t="s">
        <v>1263</v>
      </c>
    </row>
    <row r="4046" spans="1:3" x14ac:dyDescent="0.2">
      <c r="A4046" t="s">
        <v>8671</v>
      </c>
      <c r="B4046" t="s">
        <v>8672</v>
      </c>
      <c r="C4046" t="s">
        <v>1263</v>
      </c>
    </row>
    <row r="4047" spans="1:3" x14ac:dyDescent="0.2">
      <c r="A4047" t="s">
        <v>8673</v>
      </c>
      <c r="B4047" t="s">
        <v>8674</v>
      </c>
      <c r="C4047" t="s">
        <v>1263</v>
      </c>
    </row>
    <row r="4048" spans="1:3" x14ac:dyDescent="0.2">
      <c r="A4048" t="s">
        <v>8675</v>
      </c>
      <c r="B4048" t="s">
        <v>8676</v>
      </c>
      <c r="C4048" t="s">
        <v>1263</v>
      </c>
    </row>
    <row r="4049" spans="1:3" x14ac:dyDescent="0.2">
      <c r="A4049" t="s">
        <v>8677</v>
      </c>
      <c r="B4049" t="s">
        <v>8678</v>
      </c>
      <c r="C4049" t="s">
        <v>1263</v>
      </c>
    </row>
    <row r="4050" spans="1:3" x14ac:dyDescent="0.2">
      <c r="A4050" t="s">
        <v>8679</v>
      </c>
      <c r="B4050" t="s">
        <v>8680</v>
      </c>
      <c r="C4050" t="s">
        <v>1263</v>
      </c>
    </row>
    <row r="4051" spans="1:3" x14ac:dyDescent="0.2">
      <c r="A4051" t="s">
        <v>8681</v>
      </c>
      <c r="B4051" t="s">
        <v>8682</v>
      </c>
      <c r="C4051" t="s">
        <v>1263</v>
      </c>
    </row>
    <row r="4052" spans="1:3" x14ac:dyDescent="0.2">
      <c r="A4052" t="s">
        <v>8683</v>
      </c>
      <c r="B4052" t="s">
        <v>8684</v>
      </c>
      <c r="C4052" t="s">
        <v>1263</v>
      </c>
    </row>
    <row r="4053" spans="1:3" x14ac:dyDescent="0.2">
      <c r="A4053" t="s">
        <v>8685</v>
      </c>
      <c r="B4053" t="s">
        <v>8686</v>
      </c>
      <c r="C4053" t="s">
        <v>1263</v>
      </c>
    </row>
    <row r="4054" spans="1:3" x14ac:dyDescent="0.2">
      <c r="A4054" t="s">
        <v>8687</v>
      </c>
      <c r="B4054" t="s">
        <v>8688</v>
      </c>
      <c r="C4054" t="s">
        <v>876</v>
      </c>
    </row>
    <row r="4055" spans="1:3" x14ac:dyDescent="0.2">
      <c r="A4055" t="s">
        <v>8689</v>
      </c>
      <c r="B4055" t="s">
        <v>8690</v>
      </c>
      <c r="C4055" t="s">
        <v>2120</v>
      </c>
    </row>
    <row r="4056" spans="1:3" x14ac:dyDescent="0.2">
      <c r="A4056" t="s">
        <v>8691</v>
      </c>
      <c r="B4056" t="s">
        <v>8692</v>
      </c>
      <c r="C4056" t="s">
        <v>2912</v>
      </c>
    </row>
    <row r="4057" spans="1:3" x14ac:dyDescent="0.2">
      <c r="A4057" t="s">
        <v>8693</v>
      </c>
      <c r="B4057" t="s">
        <v>8694</v>
      </c>
      <c r="C4057" t="s">
        <v>2120</v>
      </c>
    </row>
    <row r="4058" spans="1:3" x14ac:dyDescent="0.2">
      <c r="A4058" t="s">
        <v>8695</v>
      </c>
      <c r="B4058" t="s">
        <v>8696</v>
      </c>
      <c r="C4058" t="s">
        <v>876</v>
      </c>
    </row>
    <row r="4059" spans="1:3" x14ac:dyDescent="0.2">
      <c r="A4059" t="s">
        <v>8697</v>
      </c>
      <c r="B4059" t="s">
        <v>8698</v>
      </c>
      <c r="C4059" t="s">
        <v>8699</v>
      </c>
    </row>
    <row r="4060" spans="1:3" x14ac:dyDescent="0.2">
      <c r="A4060" t="s">
        <v>8700</v>
      </c>
      <c r="B4060" t="s">
        <v>8701</v>
      </c>
      <c r="C4060" t="s">
        <v>2120</v>
      </c>
    </row>
    <row r="4061" spans="1:3" x14ac:dyDescent="0.2">
      <c r="A4061" t="s">
        <v>8702</v>
      </c>
      <c r="B4061" t="s">
        <v>8703</v>
      </c>
      <c r="C4061" t="s">
        <v>2120</v>
      </c>
    </row>
    <row r="4062" spans="1:3" x14ac:dyDescent="0.2">
      <c r="A4062" t="s">
        <v>8704</v>
      </c>
      <c r="B4062" t="s">
        <v>8705</v>
      </c>
      <c r="C4062" t="s">
        <v>1871</v>
      </c>
    </row>
    <row r="4063" spans="1:3" x14ac:dyDescent="0.2">
      <c r="A4063" t="s">
        <v>8706</v>
      </c>
      <c r="B4063" t="s">
        <v>8707</v>
      </c>
      <c r="C4063" t="s">
        <v>1610</v>
      </c>
    </row>
    <row r="4064" spans="1:3" x14ac:dyDescent="0.2">
      <c r="A4064" t="s">
        <v>8708</v>
      </c>
      <c r="B4064" t="s">
        <v>8709</v>
      </c>
      <c r="C4064" t="s">
        <v>2120</v>
      </c>
    </row>
    <row r="4065" spans="1:3" x14ac:dyDescent="0.2">
      <c r="A4065" t="s">
        <v>8710</v>
      </c>
      <c r="B4065" t="s">
        <v>8711</v>
      </c>
      <c r="C4065" t="s">
        <v>1704</v>
      </c>
    </row>
    <row r="4066" spans="1:3" x14ac:dyDescent="0.2">
      <c r="A4066" t="s">
        <v>8712</v>
      </c>
      <c r="B4066" t="s">
        <v>8713</v>
      </c>
      <c r="C4066" t="s">
        <v>2912</v>
      </c>
    </row>
    <row r="4067" spans="1:3" x14ac:dyDescent="0.2">
      <c r="A4067" t="s">
        <v>8714</v>
      </c>
      <c r="B4067" t="s">
        <v>8715</v>
      </c>
      <c r="C4067" t="s">
        <v>1305</v>
      </c>
    </row>
    <row r="4068" spans="1:3" x14ac:dyDescent="0.2">
      <c r="A4068" t="s">
        <v>8716</v>
      </c>
      <c r="B4068" t="s">
        <v>8717</v>
      </c>
      <c r="C4068" t="s">
        <v>2912</v>
      </c>
    </row>
    <row r="4069" spans="1:3" x14ac:dyDescent="0.2">
      <c r="A4069" t="s">
        <v>8718</v>
      </c>
      <c r="B4069" t="s">
        <v>8719</v>
      </c>
      <c r="C4069" t="s">
        <v>2912</v>
      </c>
    </row>
    <row r="4070" spans="1:3" x14ac:dyDescent="0.2">
      <c r="A4070" t="s">
        <v>8720</v>
      </c>
      <c r="B4070" t="s">
        <v>8721</v>
      </c>
      <c r="C4070" t="s">
        <v>1918</v>
      </c>
    </row>
    <row r="4071" spans="1:3" x14ac:dyDescent="0.2">
      <c r="A4071" t="s">
        <v>8722</v>
      </c>
      <c r="B4071" t="s">
        <v>8723</v>
      </c>
      <c r="C4071" t="s">
        <v>1610</v>
      </c>
    </row>
    <row r="4072" spans="1:3" x14ac:dyDescent="0.2">
      <c r="A4072" t="s">
        <v>8724</v>
      </c>
      <c r="B4072" t="s">
        <v>8725</v>
      </c>
      <c r="C4072" t="s">
        <v>1610</v>
      </c>
    </row>
    <row r="4073" spans="1:3" x14ac:dyDescent="0.2">
      <c r="A4073" t="s">
        <v>8726</v>
      </c>
      <c r="B4073" t="s">
        <v>8727</v>
      </c>
      <c r="C4073" t="s">
        <v>2755</v>
      </c>
    </row>
    <row r="4074" spans="1:3" x14ac:dyDescent="0.2">
      <c r="A4074" t="s">
        <v>8728</v>
      </c>
      <c r="B4074" t="s">
        <v>8729</v>
      </c>
      <c r="C4074" t="s">
        <v>2100</v>
      </c>
    </row>
    <row r="4075" spans="1:3" x14ac:dyDescent="0.2">
      <c r="A4075" t="s">
        <v>8730</v>
      </c>
      <c r="B4075" t="s">
        <v>8731</v>
      </c>
      <c r="C4075" t="s">
        <v>2708</v>
      </c>
    </row>
    <row r="4076" spans="1:3" x14ac:dyDescent="0.2">
      <c r="A4076" t="s">
        <v>8732</v>
      </c>
      <c r="B4076" t="s">
        <v>8733</v>
      </c>
      <c r="C4076" t="s">
        <v>1263</v>
      </c>
    </row>
    <row r="4077" spans="1:3" x14ac:dyDescent="0.2">
      <c r="A4077" t="s">
        <v>8734</v>
      </c>
      <c r="B4077" t="s">
        <v>8735</v>
      </c>
      <c r="C4077" t="s">
        <v>1610</v>
      </c>
    </row>
    <row r="4078" spans="1:3" x14ac:dyDescent="0.2">
      <c r="A4078" t="s">
        <v>8736</v>
      </c>
      <c r="B4078" t="s">
        <v>8737</v>
      </c>
      <c r="C4078" t="s">
        <v>2912</v>
      </c>
    </row>
    <row r="4079" spans="1:3" x14ac:dyDescent="0.2">
      <c r="A4079" t="s">
        <v>8738</v>
      </c>
      <c r="B4079" t="s">
        <v>8739</v>
      </c>
      <c r="C4079" t="s">
        <v>2912</v>
      </c>
    </row>
    <row r="4080" spans="1:3" x14ac:dyDescent="0.2">
      <c r="A4080" t="s">
        <v>8740</v>
      </c>
      <c r="B4080" t="s">
        <v>8741</v>
      </c>
      <c r="C4080" t="s">
        <v>2912</v>
      </c>
    </row>
    <row r="4081" spans="1:3" x14ac:dyDescent="0.2">
      <c r="A4081" t="s">
        <v>8742</v>
      </c>
      <c r="B4081" t="s">
        <v>8743</v>
      </c>
      <c r="C4081" t="s">
        <v>3522</v>
      </c>
    </row>
    <row r="4082" spans="1:3" x14ac:dyDescent="0.2">
      <c r="A4082" t="s">
        <v>8744</v>
      </c>
      <c r="B4082" t="s">
        <v>8745</v>
      </c>
      <c r="C4082" t="s">
        <v>3340</v>
      </c>
    </row>
    <row r="4083" spans="1:3" x14ac:dyDescent="0.2">
      <c r="A4083" t="s">
        <v>8746</v>
      </c>
      <c r="B4083" t="s">
        <v>8747</v>
      </c>
      <c r="C4083" t="s">
        <v>8748</v>
      </c>
    </row>
    <row r="4084" spans="1:3" x14ac:dyDescent="0.2">
      <c r="A4084" t="s">
        <v>8749</v>
      </c>
      <c r="B4084" t="s">
        <v>8750</v>
      </c>
      <c r="C4084" t="s">
        <v>3522</v>
      </c>
    </row>
    <row r="4085" spans="1:3" x14ac:dyDescent="0.2">
      <c r="A4085" t="s">
        <v>8751</v>
      </c>
      <c r="B4085" t="s">
        <v>8752</v>
      </c>
      <c r="C4085" t="s">
        <v>1918</v>
      </c>
    </row>
    <row r="4086" spans="1:3" x14ac:dyDescent="0.2">
      <c r="A4086" t="s">
        <v>8753</v>
      </c>
      <c r="B4086" t="s">
        <v>8754</v>
      </c>
      <c r="C4086" t="s">
        <v>1528</v>
      </c>
    </row>
    <row r="4087" spans="1:3" x14ac:dyDescent="0.2">
      <c r="A4087" t="s">
        <v>8755</v>
      </c>
      <c r="B4087" t="s">
        <v>8756</v>
      </c>
      <c r="C4087" t="s">
        <v>2912</v>
      </c>
    </row>
    <row r="4088" spans="1:3" x14ac:dyDescent="0.2">
      <c r="A4088" t="s">
        <v>8757</v>
      </c>
      <c r="B4088" t="s">
        <v>8758</v>
      </c>
      <c r="C4088" t="s">
        <v>2912</v>
      </c>
    </row>
    <row r="4089" spans="1:3" x14ac:dyDescent="0.2">
      <c r="A4089" t="s">
        <v>8759</v>
      </c>
      <c r="B4089" t="s">
        <v>8760</v>
      </c>
      <c r="C4089" t="s">
        <v>3209</v>
      </c>
    </row>
    <row r="4090" spans="1:3" x14ac:dyDescent="0.2">
      <c r="A4090" t="s">
        <v>8761</v>
      </c>
      <c r="B4090" t="s">
        <v>8762</v>
      </c>
      <c r="C4090" t="s">
        <v>1488</v>
      </c>
    </row>
    <row r="4091" spans="1:3" x14ac:dyDescent="0.2">
      <c r="A4091" t="s">
        <v>8763</v>
      </c>
      <c r="B4091" t="s">
        <v>8764</v>
      </c>
      <c r="C4091" t="s">
        <v>2945</v>
      </c>
    </row>
    <row r="4092" spans="1:3" x14ac:dyDescent="0.2">
      <c r="A4092" t="s">
        <v>8765</v>
      </c>
      <c r="B4092" t="s">
        <v>8766</v>
      </c>
      <c r="C4092" t="s">
        <v>1488</v>
      </c>
    </row>
    <row r="4093" spans="1:3" x14ac:dyDescent="0.2">
      <c r="A4093" t="s">
        <v>8767</v>
      </c>
      <c r="B4093" t="s">
        <v>8768</v>
      </c>
      <c r="C4093" t="s">
        <v>4629</v>
      </c>
    </row>
    <row r="4094" spans="1:3" x14ac:dyDescent="0.2">
      <c r="A4094" t="s">
        <v>8769</v>
      </c>
      <c r="B4094" t="s">
        <v>8770</v>
      </c>
      <c r="C4094" t="s">
        <v>2744</v>
      </c>
    </row>
    <row r="4095" spans="1:3" x14ac:dyDescent="0.2">
      <c r="A4095" t="s">
        <v>8771</v>
      </c>
      <c r="B4095" t="s">
        <v>8772</v>
      </c>
      <c r="C4095" t="s">
        <v>3471</v>
      </c>
    </row>
    <row r="4096" spans="1:3" x14ac:dyDescent="0.2">
      <c r="A4096" t="s">
        <v>8773</v>
      </c>
      <c r="B4096" t="s">
        <v>8774</v>
      </c>
      <c r="C4096" t="s">
        <v>4297</v>
      </c>
    </row>
    <row r="4097" spans="1:3" x14ac:dyDescent="0.2">
      <c r="A4097" t="s">
        <v>8775</v>
      </c>
      <c r="B4097" t="s">
        <v>8776</v>
      </c>
      <c r="C4097" t="s">
        <v>1263</v>
      </c>
    </row>
    <row r="4098" spans="1:3" x14ac:dyDescent="0.2">
      <c r="A4098" t="s">
        <v>8777</v>
      </c>
      <c r="B4098" t="s">
        <v>8778</v>
      </c>
      <c r="C4098" t="s">
        <v>2120</v>
      </c>
    </row>
    <row r="4099" spans="1:3" x14ac:dyDescent="0.2">
      <c r="A4099" t="s">
        <v>8779</v>
      </c>
      <c r="B4099" t="s">
        <v>8780</v>
      </c>
      <c r="C4099" t="s">
        <v>3321</v>
      </c>
    </row>
    <row r="4100" spans="1:3" x14ac:dyDescent="0.2">
      <c r="A4100" t="s">
        <v>8781</v>
      </c>
      <c r="B4100" t="s">
        <v>8782</v>
      </c>
      <c r="C4100" t="s">
        <v>2685</v>
      </c>
    </row>
    <row r="4101" spans="1:3" x14ac:dyDescent="0.2">
      <c r="A4101" t="s">
        <v>8783</v>
      </c>
      <c r="B4101" t="s">
        <v>8784</v>
      </c>
      <c r="C4101" t="s">
        <v>8785</v>
      </c>
    </row>
    <row r="4102" spans="1:3" x14ac:dyDescent="0.2">
      <c r="A4102" t="s">
        <v>8786</v>
      </c>
      <c r="B4102" t="s">
        <v>8787</v>
      </c>
      <c r="C4102" t="s">
        <v>2945</v>
      </c>
    </row>
    <row r="4103" spans="1:3" x14ac:dyDescent="0.2">
      <c r="A4103" t="s">
        <v>8788</v>
      </c>
      <c r="B4103" t="s">
        <v>8789</v>
      </c>
      <c r="C4103" t="s">
        <v>2945</v>
      </c>
    </row>
    <row r="4104" spans="1:3" x14ac:dyDescent="0.2">
      <c r="A4104" t="s">
        <v>8790</v>
      </c>
      <c r="B4104" t="s">
        <v>8791</v>
      </c>
      <c r="C4104" t="s">
        <v>3510</v>
      </c>
    </row>
    <row r="4105" spans="1:3" x14ac:dyDescent="0.2">
      <c r="A4105" t="s">
        <v>8792</v>
      </c>
      <c r="B4105" t="s">
        <v>8793</v>
      </c>
      <c r="C4105" t="s">
        <v>4666</v>
      </c>
    </row>
    <row r="4106" spans="1:3" x14ac:dyDescent="0.2">
      <c r="A4106" t="s">
        <v>8794</v>
      </c>
      <c r="B4106" t="s">
        <v>8795</v>
      </c>
      <c r="C4106" t="s">
        <v>3399</v>
      </c>
    </row>
    <row r="4107" spans="1:3" x14ac:dyDescent="0.2">
      <c r="A4107" t="s">
        <v>8796</v>
      </c>
      <c r="B4107" t="s">
        <v>8797</v>
      </c>
      <c r="C4107" t="s">
        <v>3399</v>
      </c>
    </row>
    <row r="4108" spans="1:3" x14ac:dyDescent="0.2">
      <c r="A4108" t="s">
        <v>8798</v>
      </c>
      <c r="B4108" t="s">
        <v>8799</v>
      </c>
      <c r="C4108" t="s">
        <v>3340</v>
      </c>
    </row>
    <row r="4109" spans="1:3" x14ac:dyDescent="0.2">
      <c r="A4109" t="s">
        <v>8800</v>
      </c>
      <c r="B4109" t="s">
        <v>8801</v>
      </c>
      <c r="C4109" t="s">
        <v>2120</v>
      </c>
    </row>
    <row r="4110" spans="1:3" x14ac:dyDescent="0.2">
      <c r="A4110" t="s">
        <v>8802</v>
      </c>
      <c r="B4110" t="s">
        <v>8803</v>
      </c>
      <c r="C4110" t="s">
        <v>1305</v>
      </c>
    </row>
    <row r="4111" spans="1:3" x14ac:dyDescent="0.2">
      <c r="A4111" t="s">
        <v>8804</v>
      </c>
      <c r="B4111" t="s">
        <v>8805</v>
      </c>
      <c r="C4111" t="s">
        <v>2120</v>
      </c>
    </row>
    <row r="4112" spans="1:3" x14ac:dyDescent="0.2">
      <c r="A4112" t="s">
        <v>8806</v>
      </c>
      <c r="B4112" t="s">
        <v>8807</v>
      </c>
      <c r="C4112" t="s">
        <v>1305</v>
      </c>
    </row>
    <row r="4113" spans="1:3" x14ac:dyDescent="0.2">
      <c r="A4113" t="s">
        <v>8808</v>
      </c>
      <c r="B4113" t="s">
        <v>8809</v>
      </c>
      <c r="C4113" t="s">
        <v>1305</v>
      </c>
    </row>
    <row r="4114" spans="1:3" x14ac:dyDescent="0.2">
      <c r="A4114" t="s">
        <v>8810</v>
      </c>
      <c r="B4114" t="s">
        <v>8811</v>
      </c>
      <c r="C4114" t="s">
        <v>1305</v>
      </c>
    </row>
    <row r="4115" spans="1:3" x14ac:dyDescent="0.2">
      <c r="A4115" t="s">
        <v>8812</v>
      </c>
      <c r="B4115" t="s">
        <v>8813</v>
      </c>
      <c r="C4115" t="s">
        <v>2120</v>
      </c>
    </row>
    <row r="4116" spans="1:3" x14ac:dyDescent="0.2">
      <c r="A4116" t="s">
        <v>8814</v>
      </c>
      <c r="B4116" t="s">
        <v>8815</v>
      </c>
      <c r="C4116" t="s">
        <v>1305</v>
      </c>
    </row>
    <row r="4117" spans="1:3" x14ac:dyDescent="0.2">
      <c r="A4117" t="s">
        <v>8816</v>
      </c>
      <c r="B4117" t="s">
        <v>8817</v>
      </c>
      <c r="C4117" t="s">
        <v>1305</v>
      </c>
    </row>
    <row r="4118" spans="1:3" x14ac:dyDescent="0.2">
      <c r="A4118" t="s">
        <v>8818</v>
      </c>
      <c r="B4118" t="s">
        <v>8819</v>
      </c>
      <c r="C4118" t="s">
        <v>2120</v>
      </c>
    </row>
    <row r="4119" spans="1:3" x14ac:dyDescent="0.2">
      <c r="A4119" t="s">
        <v>8820</v>
      </c>
      <c r="B4119" t="s">
        <v>8821</v>
      </c>
      <c r="C4119" t="s">
        <v>1305</v>
      </c>
    </row>
    <row r="4120" spans="1:3" x14ac:dyDescent="0.2">
      <c r="A4120" t="s">
        <v>8822</v>
      </c>
      <c r="B4120" t="s">
        <v>8823</v>
      </c>
      <c r="C4120" t="s">
        <v>1305</v>
      </c>
    </row>
    <row r="4121" spans="1:3" x14ac:dyDescent="0.2">
      <c r="A4121" t="s">
        <v>8824</v>
      </c>
      <c r="B4121" t="s">
        <v>8825</v>
      </c>
      <c r="C4121" t="s">
        <v>4297</v>
      </c>
    </row>
    <row r="4122" spans="1:3" x14ac:dyDescent="0.2">
      <c r="A4122" t="s">
        <v>8826</v>
      </c>
      <c r="B4122" t="s">
        <v>8827</v>
      </c>
      <c r="C4122" t="s">
        <v>2120</v>
      </c>
    </row>
    <row r="4123" spans="1:3" x14ac:dyDescent="0.2">
      <c r="A4123" t="s">
        <v>8828</v>
      </c>
      <c r="B4123" t="s">
        <v>8829</v>
      </c>
      <c r="C4123" t="s">
        <v>2120</v>
      </c>
    </row>
    <row r="4124" spans="1:3" x14ac:dyDescent="0.2">
      <c r="A4124" t="s">
        <v>8830</v>
      </c>
      <c r="B4124" t="s">
        <v>8831</v>
      </c>
      <c r="C4124" t="s">
        <v>2120</v>
      </c>
    </row>
    <row r="4125" spans="1:3" x14ac:dyDescent="0.2">
      <c r="A4125" t="s">
        <v>8832</v>
      </c>
      <c r="B4125" t="s">
        <v>8833</v>
      </c>
      <c r="C4125" t="s">
        <v>3396</v>
      </c>
    </row>
    <row r="4126" spans="1:3" x14ac:dyDescent="0.2">
      <c r="A4126" t="s">
        <v>8834</v>
      </c>
      <c r="B4126" t="s">
        <v>8835</v>
      </c>
      <c r="C4126" t="s">
        <v>1305</v>
      </c>
    </row>
    <row r="4127" spans="1:3" x14ac:dyDescent="0.2">
      <c r="A4127" t="s">
        <v>8836</v>
      </c>
      <c r="B4127" t="s">
        <v>8837</v>
      </c>
      <c r="C4127" t="s">
        <v>1305</v>
      </c>
    </row>
    <row r="4128" spans="1:3" x14ac:dyDescent="0.2">
      <c r="A4128" t="s">
        <v>8838</v>
      </c>
      <c r="B4128" t="s">
        <v>8839</v>
      </c>
      <c r="C4128" t="s">
        <v>2120</v>
      </c>
    </row>
    <row r="4129" spans="1:3" x14ac:dyDescent="0.2">
      <c r="A4129" t="s">
        <v>8840</v>
      </c>
      <c r="B4129" t="s">
        <v>8841</v>
      </c>
      <c r="C4129" t="s">
        <v>1305</v>
      </c>
    </row>
    <row r="4130" spans="1:3" x14ac:dyDescent="0.2">
      <c r="A4130" t="s">
        <v>8842</v>
      </c>
      <c r="B4130" t="s">
        <v>8843</v>
      </c>
      <c r="C4130" t="s">
        <v>1305</v>
      </c>
    </row>
    <row r="4131" spans="1:3" x14ac:dyDescent="0.2">
      <c r="A4131" t="s">
        <v>8844</v>
      </c>
      <c r="B4131" t="s">
        <v>8845</v>
      </c>
      <c r="C4131" t="s">
        <v>1501</v>
      </c>
    </row>
    <row r="4132" spans="1:3" x14ac:dyDescent="0.2">
      <c r="A4132" t="s">
        <v>8846</v>
      </c>
      <c r="B4132" t="s">
        <v>8847</v>
      </c>
      <c r="C4132" t="s">
        <v>2120</v>
      </c>
    </row>
    <row r="4133" spans="1:3" x14ac:dyDescent="0.2">
      <c r="A4133" t="s">
        <v>8848</v>
      </c>
      <c r="B4133" t="s">
        <v>8849</v>
      </c>
      <c r="C4133" t="s">
        <v>1305</v>
      </c>
    </row>
    <row r="4134" spans="1:3" x14ac:dyDescent="0.2">
      <c r="A4134" t="s">
        <v>8850</v>
      </c>
      <c r="B4134" t="s">
        <v>8851</v>
      </c>
      <c r="C4134" t="s">
        <v>2912</v>
      </c>
    </row>
    <row r="4135" spans="1:3" x14ac:dyDescent="0.2">
      <c r="A4135" t="s">
        <v>8852</v>
      </c>
      <c r="B4135" t="s">
        <v>8853</v>
      </c>
      <c r="C4135" t="s">
        <v>876</v>
      </c>
    </row>
    <row r="4136" spans="1:3" x14ac:dyDescent="0.2">
      <c r="A4136" t="s">
        <v>8854</v>
      </c>
      <c r="B4136" t="s">
        <v>8855</v>
      </c>
      <c r="C4136" t="s">
        <v>2120</v>
      </c>
    </row>
    <row r="4137" spans="1:3" x14ac:dyDescent="0.2">
      <c r="A4137" t="s">
        <v>8856</v>
      </c>
      <c r="B4137" t="s">
        <v>8857</v>
      </c>
      <c r="C4137" t="s">
        <v>876</v>
      </c>
    </row>
    <row r="4138" spans="1:3" x14ac:dyDescent="0.2">
      <c r="A4138" t="s">
        <v>8858</v>
      </c>
      <c r="B4138" t="s">
        <v>8859</v>
      </c>
      <c r="C4138" t="s">
        <v>2120</v>
      </c>
    </row>
    <row r="4139" spans="1:3" x14ac:dyDescent="0.2">
      <c r="A4139" t="s">
        <v>8860</v>
      </c>
      <c r="B4139" t="s">
        <v>8861</v>
      </c>
      <c r="C4139" t="s">
        <v>2120</v>
      </c>
    </row>
    <row r="4140" spans="1:3" x14ac:dyDescent="0.2">
      <c r="A4140" t="s">
        <v>8862</v>
      </c>
      <c r="B4140" t="s">
        <v>8863</v>
      </c>
      <c r="C4140" t="s">
        <v>2120</v>
      </c>
    </row>
    <row r="4141" spans="1:3" x14ac:dyDescent="0.2">
      <c r="A4141" t="s">
        <v>8864</v>
      </c>
      <c r="B4141" t="s">
        <v>8865</v>
      </c>
      <c r="C4141" t="s">
        <v>3293</v>
      </c>
    </row>
    <row r="4142" spans="1:3" x14ac:dyDescent="0.2">
      <c r="A4142" t="s">
        <v>8866</v>
      </c>
      <c r="B4142" t="s">
        <v>8867</v>
      </c>
      <c r="C4142" t="s">
        <v>3399</v>
      </c>
    </row>
    <row r="4143" spans="1:3" x14ac:dyDescent="0.2">
      <c r="A4143" t="s">
        <v>8868</v>
      </c>
      <c r="B4143" t="s">
        <v>8869</v>
      </c>
      <c r="C4143" t="s">
        <v>2912</v>
      </c>
    </row>
    <row r="4144" spans="1:3" x14ac:dyDescent="0.2">
      <c r="A4144" t="s">
        <v>8870</v>
      </c>
      <c r="B4144" t="s">
        <v>8871</v>
      </c>
      <c r="C4144" t="s">
        <v>3128</v>
      </c>
    </row>
    <row r="4145" spans="1:3" x14ac:dyDescent="0.2">
      <c r="A4145" t="s">
        <v>8872</v>
      </c>
      <c r="B4145" t="s">
        <v>8873</v>
      </c>
      <c r="C4145" t="s">
        <v>2120</v>
      </c>
    </row>
    <row r="4146" spans="1:3" x14ac:dyDescent="0.2">
      <c r="A4146" t="s">
        <v>8874</v>
      </c>
      <c r="B4146" t="s">
        <v>8875</v>
      </c>
      <c r="C4146" t="s">
        <v>1430</v>
      </c>
    </row>
    <row r="4147" spans="1:3" x14ac:dyDescent="0.2">
      <c r="A4147" t="s">
        <v>8876</v>
      </c>
      <c r="B4147" t="s">
        <v>8877</v>
      </c>
      <c r="C4147" t="s">
        <v>2120</v>
      </c>
    </row>
    <row r="4148" spans="1:3" x14ac:dyDescent="0.2">
      <c r="A4148" t="s">
        <v>8878</v>
      </c>
      <c r="B4148" t="s">
        <v>8879</v>
      </c>
      <c r="C4148" t="s">
        <v>2120</v>
      </c>
    </row>
    <row r="4149" spans="1:3" x14ac:dyDescent="0.2">
      <c r="A4149" t="s">
        <v>8880</v>
      </c>
      <c r="B4149" t="s">
        <v>8881</v>
      </c>
      <c r="C4149" t="s">
        <v>2120</v>
      </c>
    </row>
    <row r="4150" spans="1:3" x14ac:dyDescent="0.2">
      <c r="A4150" t="s">
        <v>8882</v>
      </c>
      <c r="B4150" t="s">
        <v>8883</v>
      </c>
      <c r="C4150" t="s">
        <v>2120</v>
      </c>
    </row>
    <row r="4151" spans="1:3" x14ac:dyDescent="0.2">
      <c r="A4151" t="s">
        <v>8884</v>
      </c>
      <c r="B4151" t="s">
        <v>8885</v>
      </c>
      <c r="C4151" t="s">
        <v>2120</v>
      </c>
    </row>
    <row r="4152" spans="1:3" x14ac:dyDescent="0.2">
      <c r="A4152" t="s">
        <v>8886</v>
      </c>
      <c r="B4152" t="s">
        <v>8887</v>
      </c>
      <c r="C4152" t="s">
        <v>4297</v>
      </c>
    </row>
    <row r="4153" spans="1:3" x14ac:dyDescent="0.2">
      <c r="A4153" t="s">
        <v>8888</v>
      </c>
      <c r="B4153" t="s">
        <v>8889</v>
      </c>
      <c r="C4153" t="s">
        <v>2120</v>
      </c>
    </row>
    <row r="4154" spans="1:3" x14ac:dyDescent="0.2">
      <c r="A4154" t="s">
        <v>8890</v>
      </c>
      <c r="B4154" t="s">
        <v>8891</v>
      </c>
      <c r="C4154" t="s">
        <v>8785</v>
      </c>
    </row>
    <row r="4155" spans="1:3" x14ac:dyDescent="0.2">
      <c r="A4155" t="s">
        <v>8892</v>
      </c>
      <c r="B4155" t="s">
        <v>8893</v>
      </c>
      <c r="C4155" t="s">
        <v>2120</v>
      </c>
    </row>
    <row r="4156" spans="1:3" x14ac:dyDescent="0.2">
      <c r="A4156" t="s">
        <v>8894</v>
      </c>
      <c r="B4156" t="s">
        <v>8895</v>
      </c>
      <c r="C4156" t="s">
        <v>2120</v>
      </c>
    </row>
    <row r="4157" spans="1:3" x14ac:dyDescent="0.2">
      <c r="A4157" t="s">
        <v>8896</v>
      </c>
      <c r="B4157" t="s">
        <v>8897</v>
      </c>
      <c r="C4157" t="s">
        <v>1610</v>
      </c>
    </row>
    <row r="4158" spans="1:3" x14ac:dyDescent="0.2">
      <c r="A4158" t="s">
        <v>8898</v>
      </c>
      <c r="B4158" t="s">
        <v>8899</v>
      </c>
      <c r="C4158" t="s">
        <v>2120</v>
      </c>
    </row>
    <row r="4159" spans="1:3" x14ac:dyDescent="0.2">
      <c r="A4159" t="s">
        <v>8900</v>
      </c>
      <c r="B4159" t="s">
        <v>8901</v>
      </c>
      <c r="C4159" t="s">
        <v>675</v>
      </c>
    </row>
    <row r="4160" spans="1:3" x14ac:dyDescent="0.2">
      <c r="A4160" t="s">
        <v>8902</v>
      </c>
      <c r="B4160" t="s">
        <v>8903</v>
      </c>
      <c r="C4160" t="s">
        <v>4297</v>
      </c>
    </row>
    <row r="4161" spans="1:3" x14ac:dyDescent="0.2">
      <c r="A4161" t="s">
        <v>8904</v>
      </c>
      <c r="B4161" t="s">
        <v>8905</v>
      </c>
      <c r="C4161" t="s">
        <v>502</v>
      </c>
    </row>
    <row r="4162" spans="1:3" x14ac:dyDescent="0.2">
      <c r="A4162" t="s">
        <v>8906</v>
      </c>
      <c r="B4162" t="s">
        <v>8907</v>
      </c>
      <c r="C4162" t="s">
        <v>2120</v>
      </c>
    </row>
    <row r="4163" spans="1:3" x14ac:dyDescent="0.2">
      <c r="A4163" t="s">
        <v>8908</v>
      </c>
      <c r="B4163" t="s">
        <v>8909</v>
      </c>
      <c r="C4163" t="s">
        <v>1610</v>
      </c>
    </row>
    <row r="4164" spans="1:3" x14ac:dyDescent="0.2">
      <c r="A4164" t="s">
        <v>8910</v>
      </c>
      <c r="B4164" t="s">
        <v>8911</v>
      </c>
      <c r="C4164" t="s">
        <v>2468</v>
      </c>
    </row>
    <row r="4165" spans="1:3" x14ac:dyDescent="0.2">
      <c r="A4165" t="s">
        <v>8912</v>
      </c>
      <c r="B4165" t="s">
        <v>8913</v>
      </c>
      <c r="C4165" t="s">
        <v>3340</v>
      </c>
    </row>
    <row r="4166" spans="1:3" x14ac:dyDescent="0.2">
      <c r="A4166" t="s">
        <v>8914</v>
      </c>
      <c r="B4166" t="s">
        <v>8915</v>
      </c>
      <c r="C4166" t="s">
        <v>2912</v>
      </c>
    </row>
    <row r="4167" spans="1:3" x14ac:dyDescent="0.2">
      <c r="A4167" t="s">
        <v>8916</v>
      </c>
      <c r="B4167" t="s">
        <v>8917</v>
      </c>
      <c r="C4167" t="s">
        <v>1263</v>
      </c>
    </row>
    <row r="4168" spans="1:3" x14ac:dyDescent="0.2">
      <c r="A4168" t="s">
        <v>8918</v>
      </c>
      <c r="B4168" t="s">
        <v>8919</v>
      </c>
      <c r="C4168" t="s">
        <v>2912</v>
      </c>
    </row>
    <row r="4169" spans="1:3" x14ac:dyDescent="0.2">
      <c r="A4169" t="s">
        <v>8920</v>
      </c>
      <c r="B4169" t="s">
        <v>8921</v>
      </c>
      <c r="C4169" t="s">
        <v>2912</v>
      </c>
    </row>
    <row r="4170" spans="1:3" x14ac:dyDescent="0.2">
      <c r="A4170" t="s">
        <v>8922</v>
      </c>
      <c r="B4170" t="s">
        <v>8923</v>
      </c>
      <c r="C4170" t="s">
        <v>4297</v>
      </c>
    </row>
    <row r="4171" spans="1:3" x14ac:dyDescent="0.2">
      <c r="A4171" t="s">
        <v>8924</v>
      </c>
      <c r="B4171" t="s">
        <v>8925</v>
      </c>
      <c r="C4171" t="s">
        <v>4297</v>
      </c>
    </row>
    <row r="4172" spans="1:3" x14ac:dyDescent="0.2">
      <c r="A4172" t="s">
        <v>8926</v>
      </c>
      <c r="B4172" t="s">
        <v>8927</v>
      </c>
      <c r="C4172" t="s">
        <v>2912</v>
      </c>
    </row>
    <row r="4173" spans="1:3" x14ac:dyDescent="0.2">
      <c r="A4173" t="s">
        <v>8928</v>
      </c>
      <c r="B4173" t="s">
        <v>8929</v>
      </c>
      <c r="C4173" t="s">
        <v>620</v>
      </c>
    </row>
    <row r="4174" spans="1:3" x14ac:dyDescent="0.2">
      <c r="A4174" t="s">
        <v>8930</v>
      </c>
      <c r="B4174" t="s">
        <v>8931</v>
      </c>
      <c r="C4174" t="s">
        <v>1918</v>
      </c>
    </row>
    <row r="4175" spans="1:3" x14ac:dyDescent="0.2">
      <c r="A4175" t="s">
        <v>8932</v>
      </c>
      <c r="B4175" t="s">
        <v>8933</v>
      </c>
      <c r="C4175" t="s">
        <v>1528</v>
      </c>
    </row>
    <row r="4176" spans="1:3" x14ac:dyDescent="0.2">
      <c r="A4176" t="s">
        <v>8934</v>
      </c>
      <c r="B4176" t="s">
        <v>8935</v>
      </c>
      <c r="C4176" t="s">
        <v>1435</v>
      </c>
    </row>
    <row r="4177" spans="1:3" x14ac:dyDescent="0.2">
      <c r="A4177" t="s">
        <v>8936</v>
      </c>
      <c r="B4177" t="s">
        <v>8937</v>
      </c>
      <c r="C4177" t="s">
        <v>2539</v>
      </c>
    </row>
    <row r="4178" spans="1:3" x14ac:dyDescent="0.2">
      <c r="A4178" t="s">
        <v>8938</v>
      </c>
      <c r="B4178" t="s">
        <v>8939</v>
      </c>
      <c r="C4178" t="s">
        <v>2244</v>
      </c>
    </row>
    <row r="4179" spans="1:3" x14ac:dyDescent="0.2">
      <c r="A4179" t="s">
        <v>8940</v>
      </c>
      <c r="B4179" t="s">
        <v>8941</v>
      </c>
      <c r="C4179" t="s">
        <v>2468</v>
      </c>
    </row>
    <row r="4180" spans="1:3" x14ac:dyDescent="0.2">
      <c r="A4180" t="s">
        <v>8942</v>
      </c>
      <c r="B4180" t="s">
        <v>8943</v>
      </c>
      <c r="C4180" t="s">
        <v>2120</v>
      </c>
    </row>
    <row r="4181" spans="1:3" x14ac:dyDescent="0.2">
      <c r="A4181" t="s">
        <v>8944</v>
      </c>
      <c r="B4181" t="s">
        <v>8945</v>
      </c>
      <c r="C4181" t="s">
        <v>2120</v>
      </c>
    </row>
    <row r="4182" spans="1:3" x14ac:dyDescent="0.2">
      <c r="A4182" t="s">
        <v>8946</v>
      </c>
      <c r="B4182" t="s">
        <v>8947</v>
      </c>
      <c r="C4182" t="s">
        <v>2120</v>
      </c>
    </row>
    <row r="4183" spans="1:3" x14ac:dyDescent="0.2">
      <c r="A4183" t="s">
        <v>8948</v>
      </c>
      <c r="B4183" t="s">
        <v>8949</v>
      </c>
      <c r="C4183" t="s">
        <v>2120</v>
      </c>
    </row>
    <row r="4184" spans="1:3" x14ac:dyDescent="0.2">
      <c r="A4184" t="s">
        <v>8950</v>
      </c>
      <c r="B4184" t="s">
        <v>8951</v>
      </c>
      <c r="C4184" t="s">
        <v>2120</v>
      </c>
    </row>
    <row r="4185" spans="1:3" x14ac:dyDescent="0.2">
      <c r="A4185" t="s">
        <v>8952</v>
      </c>
      <c r="B4185" t="s">
        <v>8953</v>
      </c>
      <c r="C4185" t="s">
        <v>2120</v>
      </c>
    </row>
    <row r="4186" spans="1:3" x14ac:dyDescent="0.2">
      <c r="A4186" t="s">
        <v>8954</v>
      </c>
      <c r="B4186" t="s">
        <v>8955</v>
      </c>
      <c r="C4186" t="s">
        <v>2120</v>
      </c>
    </row>
    <row r="4187" spans="1:3" x14ac:dyDescent="0.2">
      <c r="A4187" t="s">
        <v>8956</v>
      </c>
      <c r="B4187" t="s">
        <v>8957</v>
      </c>
      <c r="C4187" t="s">
        <v>2120</v>
      </c>
    </row>
    <row r="4188" spans="1:3" x14ac:dyDescent="0.2">
      <c r="A4188" t="s">
        <v>8958</v>
      </c>
      <c r="B4188" t="s">
        <v>8959</v>
      </c>
      <c r="C4188" t="s">
        <v>2120</v>
      </c>
    </row>
    <row r="4189" spans="1:3" x14ac:dyDescent="0.2">
      <c r="A4189" t="s">
        <v>8960</v>
      </c>
      <c r="B4189" t="s">
        <v>8961</v>
      </c>
      <c r="C4189" t="s">
        <v>2120</v>
      </c>
    </row>
    <row r="4190" spans="1:3" x14ac:dyDescent="0.2">
      <c r="A4190" t="s">
        <v>8962</v>
      </c>
      <c r="B4190" t="s">
        <v>8963</v>
      </c>
      <c r="C4190" t="s">
        <v>3117</v>
      </c>
    </row>
    <row r="4191" spans="1:3" x14ac:dyDescent="0.2">
      <c r="A4191" t="s">
        <v>8964</v>
      </c>
      <c r="B4191" t="s">
        <v>8965</v>
      </c>
      <c r="C4191" t="s">
        <v>3399</v>
      </c>
    </row>
    <row r="4192" spans="1:3" x14ac:dyDescent="0.2">
      <c r="A4192" t="s">
        <v>8966</v>
      </c>
      <c r="B4192" t="s">
        <v>8967</v>
      </c>
      <c r="C4192" t="s">
        <v>4529</v>
      </c>
    </row>
    <row r="4193" spans="1:3" x14ac:dyDescent="0.2">
      <c r="A4193" t="s">
        <v>8968</v>
      </c>
      <c r="B4193" t="s">
        <v>8969</v>
      </c>
      <c r="C4193" t="s">
        <v>1528</v>
      </c>
    </row>
    <row r="4194" spans="1:3" x14ac:dyDescent="0.2">
      <c r="A4194" t="s">
        <v>8970</v>
      </c>
      <c r="B4194" t="s">
        <v>8971</v>
      </c>
      <c r="C4194" t="s">
        <v>502</v>
      </c>
    </row>
    <row r="4195" spans="1:3" x14ac:dyDescent="0.2">
      <c r="A4195" t="s">
        <v>8972</v>
      </c>
      <c r="B4195" t="s">
        <v>8973</v>
      </c>
      <c r="C4195" t="s">
        <v>1528</v>
      </c>
    </row>
    <row r="4196" spans="1:3" x14ac:dyDescent="0.2">
      <c r="A4196" t="s">
        <v>8974</v>
      </c>
      <c r="B4196" t="s">
        <v>8975</v>
      </c>
      <c r="C4196" t="s">
        <v>3522</v>
      </c>
    </row>
    <row r="4197" spans="1:3" x14ac:dyDescent="0.2">
      <c r="A4197" t="s">
        <v>8976</v>
      </c>
      <c r="B4197" t="s">
        <v>8977</v>
      </c>
      <c r="C4197" t="s">
        <v>2912</v>
      </c>
    </row>
    <row r="4198" spans="1:3" x14ac:dyDescent="0.2">
      <c r="A4198" t="s">
        <v>8978</v>
      </c>
      <c r="B4198" t="s">
        <v>8979</v>
      </c>
      <c r="C4198" t="s">
        <v>2945</v>
      </c>
    </row>
    <row r="4199" spans="1:3" x14ac:dyDescent="0.2">
      <c r="A4199" t="s">
        <v>8980</v>
      </c>
      <c r="B4199" t="s">
        <v>8981</v>
      </c>
      <c r="C4199" t="s">
        <v>2912</v>
      </c>
    </row>
    <row r="4200" spans="1:3" x14ac:dyDescent="0.2">
      <c r="A4200" t="s">
        <v>8982</v>
      </c>
      <c r="B4200" t="s">
        <v>8983</v>
      </c>
      <c r="C4200" t="s">
        <v>2912</v>
      </c>
    </row>
    <row r="4201" spans="1:3" x14ac:dyDescent="0.2">
      <c r="A4201" t="s">
        <v>8984</v>
      </c>
      <c r="B4201" t="s">
        <v>8985</v>
      </c>
      <c r="C4201" t="s">
        <v>2057</v>
      </c>
    </row>
    <row r="4202" spans="1:3" x14ac:dyDescent="0.2">
      <c r="A4202" t="s">
        <v>8986</v>
      </c>
      <c r="B4202" t="s">
        <v>8987</v>
      </c>
      <c r="C4202" t="s">
        <v>2912</v>
      </c>
    </row>
    <row r="4203" spans="1:3" x14ac:dyDescent="0.2">
      <c r="A4203" t="s">
        <v>8988</v>
      </c>
      <c r="B4203" t="s">
        <v>8989</v>
      </c>
      <c r="C4203" t="s">
        <v>1528</v>
      </c>
    </row>
    <row r="4204" spans="1:3" x14ac:dyDescent="0.2">
      <c r="A4204" t="s">
        <v>8990</v>
      </c>
      <c r="B4204" t="s">
        <v>8991</v>
      </c>
      <c r="C4204" t="s">
        <v>451</v>
      </c>
    </row>
    <row r="4205" spans="1:3" x14ac:dyDescent="0.2">
      <c r="A4205" t="s">
        <v>8992</v>
      </c>
      <c r="B4205" t="s">
        <v>8993</v>
      </c>
      <c r="C4205" t="s">
        <v>2912</v>
      </c>
    </row>
    <row r="4206" spans="1:3" x14ac:dyDescent="0.2">
      <c r="A4206" t="s">
        <v>8994</v>
      </c>
      <c r="B4206" t="s">
        <v>8995</v>
      </c>
      <c r="C4206" t="s">
        <v>1528</v>
      </c>
    </row>
    <row r="4207" spans="1:3" x14ac:dyDescent="0.2">
      <c r="A4207" t="s">
        <v>8996</v>
      </c>
      <c r="B4207" t="s">
        <v>8997</v>
      </c>
      <c r="C4207" t="s">
        <v>4297</v>
      </c>
    </row>
    <row r="4208" spans="1:3" x14ac:dyDescent="0.2">
      <c r="A4208" t="s">
        <v>8998</v>
      </c>
      <c r="B4208" t="s">
        <v>8999</v>
      </c>
      <c r="C4208" t="s">
        <v>2912</v>
      </c>
    </row>
    <row r="4209" spans="1:3" x14ac:dyDescent="0.2">
      <c r="A4209" t="s">
        <v>9000</v>
      </c>
      <c r="B4209" t="s">
        <v>9001</v>
      </c>
      <c r="C4209" t="s">
        <v>2945</v>
      </c>
    </row>
    <row r="4210" spans="1:3" x14ac:dyDescent="0.2">
      <c r="A4210" t="s">
        <v>9002</v>
      </c>
      <c r="B4210" t="s">
        <v>9003</v>
      </c>
      <c r="C4210" t="s">
        <v>2912</v>
      </c>
    </row>
    <row r="4211" spans="1:3" x14ac:dyDescent="0.2">
      <c r="A4211" t="s">
        <v>9004</v>
      </c>
      <c r="B4211" t="s">
        <v>9005</v>
      </c>
      <c r="C4211" t="s">
        <v>2945</v>
      </c>
    </row>
    <row r="4212" spans="1:3" x14ac:dyDescent="0.2">
      <c r="A4212" t="s">
        <v>9006</v>
      </c>
      <c r="B4212" t="s">
        <v>9007</v>
      </c>
      <c r="C4212" t="s">
        <v>3399</v>
      </c>
    </row>
    <row r="4213" spans="1:3" x14ac:dyDescent="0.2">
      <c r="A4213" t="s">
        <v>9008</v>
      </c>
      <c r="B4213" t="s">
        <v>9009</v>
      </c>
      <c r="C4213" t="s">
        <v>2945</v>
      </c>
    </row>
    <row r="4214" spans="1:3" x14ac:dyDescent="0.2">
      <c r="A4214" t="s">
        <v>9010</v>
      </c>
      <c r="B4214" t="s">
        <v>9011</v>
      </c>
      <c r="C4214" t="s">
        <v>2120</v>
      </c>
    </row>
    <row r="4215" spans="1:3" x14ac:dyDescent="0.2">
      <c r="A4215" t="s">
        <v>9012</v>
      </c>
      <c r="B4215" t="s">
        <v>9013</v>
      </c>
      <c r="C4215" t="s">
        <v>2120</v>
      </c>
    </row>
    <row r="4216" spans="1:3" x14ac:dyDescent="0.2">
      <c r="A4216" t="s">
        <v>9014</v>
      </c>
      <c r="B4216" t="s">
        <v>9015</v>
      </c>
      <c r="C4216" t="s">
        <v>2912</v>
      </c>
    </row>
    <row r="4217" spans="1:3" x14ac:dyDescent="0.2">
      <c r="A4217" t="s">
        <v>9016</v>
      </c>
      <c r="B4217" t="s">
        <v>9017</v>
      </c>
      <c r="C4217" t="s">
        <v>2120</v>
      </c>
    </row>
    <row r="4218" spans="1:3" x14ac:dyDescent="0.2">
      <c r="A4218" t="s">
        <v>9018</v>
      </c>
      <c r="B4218" t="s">
        <v>9019</v>
      </c>
      <c r="C4218" t="s">
        <v>3399</v>
      </c>
    </row>
    <row r="4219" spans="1:3" x14ac:dyDescent="0.2">
      <c r="A4219" t="s">
        <v>9020</v>
      </c>
      <c r="B4219" t="s">
        <v>9021</v>
      </c>
      <c r="C4219" t="s">
        <v>2945</v>
      </c>
    </row>
    <row r="4220" spans="1:3" x14ac:dyDescent="0.2">
      <c r="A4220" t="s">
        <v>9022</v>
      </c>
      <c r="B4220" t="s">
        <v>9023</v>
      </c>
      <c r="C4220" t="s">
        <v>2120</v>
      </c>
    </row>
    <row r="4221" spans="1:3" x14ac:dyDescent="0.2">
      <c r="A4221" t="s">
        <v>9024</v>
      </c>
      <c r="B4221" t="s">
        <v>9025</v>
      </c>
      <c r="C4221" t="s">
        <v>3399</v>
      </c>
    </row>
    <row r="4222" spans="1:3" x14ac:dyDescent="0.2">
      <c r="A4222" t="s">
        <v>9026</v>
      </c>
      <c r="B4222" t="s">
        <v>9027</v>
      </c>
      <c r="C4222" t="s">
        <v>2120</v>
      </c>
    </row>
    <row r="4223" spans="1:3" x14ac:dyDescent="0.2">
      <c r="A4223" t="s">
        <v>9028</v>
      </c>
      <c r="B4223" t="s">
        <v>9029</v>
      </c>
      <c r="C4223" t="s">
        <v>2912</v>
      </c>
    </row>
    <row r="4224" spans="1:3" x14ac:dyDescent="0.2">
      <c r="A4224" t="s">
        <v>9030</v>
      </c>
      <c r="B4224" t="s">
        <v>9031</v>
      </c>
      <c r="C4224" t="s">
        <v>2120</v>
      </c>
    </row>
    <row r="4225" spans="1:3" x14ac:dyDescent="0.2">
      <c r="A4225" t="s">
        <v>9032</v>
      </c>
      <c r="B4225" t="s">
        <v>9033</v>
      </c>
      <c r="C4225" t="s">
        <v>2120</v>
      </c>
    </row>
    <row r="4226" spans="1:3" x14ac:dyDescent="0.2">
      <c r="A4226" t="s">
        <v>9034</v>
      </c>
      <c r="B4226" t="s">
        <v>9035</v>
      </c>
      <c r="C4226" t="s">
        <v>2120</v>
      </c>
    </row>
    <row r="4227" spans="1:3" x14ac:dyDescent="0.2">
      <c r="A4227" t="s">
        <v>9036</v>
      </c>
      <c r="B4227" t="s">
        <v>9037</v>
      </c>
      <c r="C4227" t="s">
        <v>2120</v>
      </c>
    </row>
    <row r="4228" spans="1:3" x14ac:dyDescent="0.2">
      <c r="A4228" t="s">
        <v>9038</v>
      </c>
      <c r="B4228" t="s">
        <v>9039</v>
      </c>
      <c r="C4228" t="s">
        <v>2120</v>
      </c>
    </row>
    <row r="4229" spans="1:3" x14ac:dyDescent="0.2">
      <c r="A4229" t="s">
        <v>9040</v>
      </c>
      <c r="B4229" t="s">
        <v>9041</v>
      </c>
      <c r="C4229" t="s">
        <v>2120</v>
      </c>
    </row>
    <row r="4230" spans="1:3" x14ac:dyDescent="0.2">
      <c r="A4230" t="s">
        <v>9042</v>
      </c>
      <c r="B4230" t="s">
        <v>9043</v>
      </c>
      <c r="C4230" t="s">
        <v>2120</v>
      </c>
    </row>
    <row r="4231" spans="1:3" x14ac:dyDescent="0.2">
      <c r="A4231" t="s">
        <v>9044</v>
      </c>
      <c r="B4231" t="s">
        <v>9045</v>
      </c>
      <c r="C4231" t="s">
        <v>2120</v>
      </c>
    </row>
    <row r="4232" spans="1:3" x14ac:dyDescent="0.2">
      <c r="A4232" t="s">
        <v>9046</v>
      </c>
      <c r="B4232" t="s">
        <v>9047</v>
      </c>
      <c r="C4232" t="s">
        <v>2120</v>
      </c>
    </row>
    <row r="4233" spans="1:3" x14ac:dyDescent="0.2">
      <c r="A4233" t="s">
        <v>9048</v>
      </c>
      <c r="B4233" t="s">
        <v>9049</v>
      </c>
      <c r="C4233" t="s">
        <v>4297</v>
      </c>
    </row>
    <row r="4234" spans="1:3" x14ac:dyDescent="0.2">
      <c r="A4234" t="s">
        <v>9050</v>
      </c>
      <c r="B4234" t="s">
        <v>9051</v>
      </c>
      <c r="C4234" t="s">
        <v>3096</v>
      </c>
    </row>
    <row r="4235" spans="1:3" x14ac:dyDescent="0.2">
      <c r="A4235" t="s">
        <v>9052</v>
      </c>
      <c r="B4235" t="s">
        <v>9053</v>
      </c>
      <c r="C4235" t="s">
        <v>4297</v>
      </c>
    </row>
    <row r="4236" spans="1:3" x14ac:dyDescent="0.2">
      <c r="A4236" t="s">
        <v>9054</v>
      </c>
      <c r="B4236" t="s">
        <v>9055</v>
      </c>
      <c r="C4236" t="s">
        <v>2912</v>
      </c>
    </row>
    <row r="4237" spans="1:3" x14ac:dyDescent="0.2">
      <c r="A4237" t="s">
        <v>9056</v>
      </c>
      <c r="B4237" t="s">
        <v>9057</v>
      </c>
      <c r="C4237" t="s">
        <v>1610</v>
      </c>
    </row>
    <row r="4238" spans="1:3" x14ac:dyDescent="0.2">
      <c r="A4238" t="s">
        <v>9058</v>
      </c>
      <c r="B4238" t="s">
        <v>9059</v>
      </c>
      <c r="C4238" t="s">
        <v>4629</v>
      </c>
    </row>
    <row r="4239" spans="1:3" x14ac:dyDescent="0.2">
      <c r="A4239" t="s">
        <v>9060</v>
      </c>
      <c r="B4239" t="s">
        <v>9061</v>
      </c>
      <c r="C4239" t="s">
        <v>2468</v>
      </c>
    </row>
    <row r="4240" spans="1:3" x14ac:dyDescent="0.2">
      <c r="A4240" t="s">
        <v>9062</v>
      </c>
      <c r="B4240" t="s">
        <v>9063</v>
      </c>
      <c r="C4240" t="s">
        <v>4297</v>
      </c>
    </row>
    <row r="4241" spans="1:3" x14ac:dyDescent="0.2">
      <c r="A4241" t="s">
        <v>9064</v>
      </c>
      <c r="B4241" t="s">
        <v>9065</v>
      </c>
      <c r="C4241" t="s">
        <v>2945</v>
      </c>
    </row>
    <row r="4242" spans="1:3" x14ac:dyDescent="0.2">
      <c r="A4242" t="s">
        <v>9066</v>
      </c>
      <c r="B4242" t="s">
        <v>9067</v>
      </c>
      <c r="C4242" t="s">
        <v>4629</v>
      </c>
    </row>
    <row r="4243" spans="1:3" x14ac:dyDescent="0.2">
      <c r="A4243" t="s">
        <v>9068</v>
      </c>
      <c r="B4243" t="s">
        <v>9069</v>
      </c>
      <c r="C4243" t="s">
        <v>3340</v>
      </c>
    </row>
    <row r="4244" spans="1:3" x14ac:dyDescent="0.2">
      <c r="A4244" t="s">
        <v>9070</v>
      </c>
      <c r="B4244" t="s">
        <v>9071</v>
      </c>
      <c r="C4244" t="s">
        <v>2249</v>
      </c>
    </row>
    <row r="4245" spans="1:3" x14ac:dyDescent="0.2">
      <c r="A4245" t="s">
        <v>9072</v>
      </c>
      <c r="B4245" t="s">
        <v>9073</v>
      </c>
      <c r="C4245" t="s">
        <v>2249</v>
      </c>
    </row>
    <row r="4246" spans="1:3" x14ac:dyDescent="0.2">
      <c r="A4246" t="s">
        <v>9074</v>
      </c>
      <c r="B4246" t="s">
        <v>9075</v>
      </c>
      <c r="C4246" t="s">
        <v>4161</v>
      </c>
    </row>
    <row r="4247" spans="1:3" x14ac:dyDescent="0.2">
      <c r="A4247" t="s">
        <v>9076</v>
      </c>
      <c r="B4247" t="s">
        <v>9077</v>
      </c>
      <c r="C4247" t="s">
        <v>2120</v>
      </c>
    </row>
    <row r="4248" spans="1:3" x14ac:dyDescent="0.2">
      <c r="A4248" t="s">
        <v>9078</v>
      </c>
      <c r="B4248" t="s">
        <v>9079</v>
      </c>
      <c r="C4248" t="s">
        <v>4297</v>
      </c>
    </row>
    <row r="4249" spans="1:3" x14ac:dyDescent="0.2">
      <c r="A4249" t="s">
        <v>9080</v>
      </c>
      <c r="B4249" t="s">
        <v>9081</v>
      </c>
      <c r="C4249" t="s">
        <v>3340</v>
      </c>
    </row>
    <row r="4250" spans="1:3" x14ac:dyDescent="0.2">
      <c r="A4250" t="s">
        <v>9082</v>
      </c>
      <c r="B4250" t="s">
        <v>9083</v>
      </c>
      <c r="C4250" t="s">
        <v>4297</v>
      </c>
    </row>
    <row r="4251" spans="1:3" x14ac:dyDescent="0.2">
      <c r="A4251" t="s">
        <v>9084</v>
      </c>
      <c r="B4251" t="s">
        <v>9085</v>
      </c>
      <c r="C4251" t="s">
        <v>3522</v>
      </c>
    </row>
    <row r="4252" spans="1:3" x14ac:dyDescent="0.2">
      <c r="A4252" t="s">
        <v>9086</v>
      </c>
      <c r="B4252" t="s">
        <v>9087</v>
      </c>
      <c r="C4252" t="s">
        <v>2945</v>
      </c>
    </row>
    <row r="4253" spans="1:3" x14ac:dyDescent="0.2">
      <c r="A4253" t="s">
        <v>9088</v>
      </c>
      <c r="B4253" t="s">
        <v>9089</v>
      </c>
      <c r="C4253" t="s">
        <v>502</v>
      </c>
    </row>
    <row r="4254" spans="1:3" x14ac:dyDescent="0.2">
      <c r="A4254" t="s">
        <v>9090</v>
      </c>
      <c r="B4254" t="s">
        <v>9091</v>
      </c>
      <c r="C4254" t="s">
        <v>1459</v>
      </c>
    </row>
    <row r="4255" spans="1:3" x14ac:dyDescent="0.2">
      <c r="A4255" t="s">
        <v>9092</v>
      </c>
      <c r="B4255" t="s">
        <v>9093</v>
      </c>
      <c r="C4255" t="s">
        <v>1459</v>
      </c>
    </row>
    <row r="4256" spans="1:3" x14ac:dyDescent="0.2">
      <c r="A4256" t="s">
        <v>9094</v>
      </c>
      <c r="B4256" t="s">
        <v>9095</v>
      </c>
      <c r="C4256" t="s">
        <v>1459</v>
      </c>
    </row>
    <row r="4257" spans="1:3" x14ac:dyDescent="0.2">
      <c r="A4257" t="s">
        <v>9096</v>
      </c>
      <c r="B4257" t="s">
        <v>9097</v>
      </c>
      <c r="C4257" t="s">
        <v>1459</v>
      </c>
    </row>
    <row r="4258" spans="1:3" x14ac:dyDescent="0.2">
      <c r="A4258" t="s">
        <v>9098</v>
      </c>
      <c r="B4258" t="s">
        <v>9099</v>
      </c>
      <c r="C4258" t="s">
        <v>3340</v>
      </c>
    </row>
    <row r="4259" spans="1:3" x14ac:dyDescent="0.2">
      <c r="A4259" t="s">
        <v>9100</v>
      </c>
      <c r="B4259" t="s">
        <v>9101</v>
      </c>
      <c r="C4259" t="s">
        <v>1459</v>
      </c>
    </row>
    <row r="4260" spans="1:3" x14ac:dyDescent="0.2">
      <c r="A4260" t="s">
        <v>9102</v>
      </c>
      <c r="B4260" t="s">
        <v>9103</v>
      </c>
      <c r="C4260" t="s">
        <v>1459</v>
      </c>
    </row>
    <row r="4261" spans="1:3" x14ac:dyDescent="0.2">
      <c r="A4261" t="s">
        <v>9104</v>
      </c>
      <c r="B4261" t="s">
        <v>9105</v>
      </c>
      <c r="C4261" t="s">
        <v>4297</v>
      </c>
    </row>
    <row r="4262" spans="1:3" x14ac:dyDescent="0.2">
      <c r="A4262" t="s">
        <v>9106</v>
      </c>
      <c r="B4262" t="s">
        <v>9107</v>
      </c>
      <c r="C4262" t="s">
        <v>4297</v>
      </c>
    </row>
    <row r="4263" spans="1:3" x14ac:dyDescent="0.2">
      <c r="A4263" t="s">
        <v>9108</v>
      </c>
      <c r="B4263" t="s">
        <v>9109</v>
      </c>
      <c r="C4263" t="s">
        <v>4297</v>
      </c>
    </row>
    <row r="4264" spans="1:3" x14ac:dyDescent="0.2">
      <c r="A4264" t="s">
        <v>9110</v>
      </c>
      <c r="B4264" t="s">
        <v>9111</v>
      </c>
      <c r="C4264" t="s">
        <v>4297</v>
      </c>
    </row>
    <row r="4265" spans="1:3" x14ac:dyDescent="0.2">
      <c r="A4265" t="s">
        <v>9112</v>
      </c>
      <c r="B4265" t="s">
        <v>9113</v>
      </c>
      <c r="C4265" t="s">
        <v>2945</v>
      </c>
    </row>
    <row r="4266" spans="1:3" x14ac:dyDescent="0.2">
      <c r="A4266" t="s">
        <v>9114</v>
      </c>
      <c r="B4266" t="s">
        <v>9115</v>
      </c>
      <c r="C4266" t="s">
        <v>3096</v>
      </c>
    </row>
    <row r="4267" spans="1:3" x14ac:dyDescent="0.2">
      <c r="A4267" t="s">
        <v>9116</v>
      </c>
      <c r="B4267" t="s">
        <v>9117</v>
      </c>
      <c r="C4267" t="s">
        <v>675</v>
      </c>
    </row>
    <row r="4268" spans="1:3" x14ac:dyDescent="0.2">
      <c r="A4268" t="s">
        <v>9118</v>
      </c>
      <c r="B4268" t="s">
        <v>9119</v>
      </c>
      <c r="C4268" t="s">
        <v>1610</v>
      </c>
    </row>
    <row r="4269" spans="1:3" x14ac:dyDescent="0.2">
      <c r="A4269" t="s">
        <v>9120</v>
      </c>
      <c r="B4269" t="s">
        <v>9121</v>
      </c>
      <c r="C4269" t="s">
        <v>3399</v>
      </c>
    </row>
    <row r="4270" spans="1:3" x14ac:dyDescent="0.2">
      <c r="A4270" t="s">
        <v>9122</v>
      </c>
      <c r="B4270" t="s">
        <v>9123</v>
      </c>
      <c r="C4270" t="s">
        <v>3601</v>
      </c>
    </row>
    <row r="4271" spans="1:3" x14ac:dyDescent="0.2">
      <c r="A4271" t="s">
        <v>9124</v>
      </c>
      <c r="B4271" t="s">
        <v>9125</v>
      </c>
      <c r="C4271" t="s">
        <v>2912</v>
      </c>
    </row>
    <row r="4272" spans="1:3" x14ac:dyDescent="0.2">
      <c r="A4272" t="s">
        <v>9126</v>
      </c>
      <c r="B4272" t="s">
        <v>9127</v>
      </c>
      <c r="C4272" t="s">
        <v>2163</v>
      </c>
    </row>
    <row r="4273" spans="1:3" x14ac:dyDescent="0.2">
      <c r="A4273" t="s">
        <v>9128</v>
      </c>
      <c r="B4273" t="s">
        <v>9129</v>
      </c>
      <c r="C4273" t="s">
        <v>4297</v>
      </c>
    </row>
    <row r="4274" spans="1:3" x14ac:dyDescent="0.2">
      <c r="A4274" t="s">
        <v>9130</v>
      </c>
      <c r="B4274" t="s">
        <v>9131</v>
      </c>
      <c r="C4274" t="s">
        <v>2249</v>
      </c>
    </row>
    <row r="4275" spans="1:3" x14ac:dyDescent="0.2">
      <c r="A4275" t="s">
        <v>9132</v>
      </c>
      <c r="B4275" t="s">
        <v>9133</v>
      </c>
      <c r="C4275" t="s">
        <v>2945</v>
      </c>
    </row>
    <row r="4276" spans="1:3" x14ac:dyDescent="0.2">
      <c r="A4276" t="s">
        <v>9134</v>
      </c>
      <c r="B4276" t="s">
        <v>9135</v>
      </c>
      <c r="C4276" t="s">
        <v>1263</v>
      </c>
    </row>
    <row r="4277" spans="1:3" x14ac:dyDescent="0.2">
      <c r="A4277" t="s">
        <v>9136</v>
      </c>
      <c r="B4277" t="s">
        <v>9137</v>
      </c>
      <c r="C4277" t="s">
        <v>3399</v>
      </c>
    </row>
    <row r="4278" spans="1:3" x14ac:dyDescent="0.2">
      <c r="A4278" t="s">
        <v>9138</v>
      </c>
      <c r="B4278" t="s">
        <v>9139</v>
      </c>
      <c r="C4278" t="s">
        <v>2468</v>
      </c>
    </row>
    <row r="4279" spans="1:3" x14ac:dyDescent="0.2">
      <c r="A4279" t="s">
        <v>9140</v>
      </c>
      <c r="B4279" t="s">
        <v>9141</v>
      </c>
      <c r="C4279" t="s">
        <v>1918</v>
      </c>
    </row>
    <row r="4280" spans="1:3" x14ac:dyDescent="0.2">
      <c r="A4280" t="s">
        <v>9142</v>
      </c>
      <c r="B4280" t="s">
        <v>9143</v>
      </c>
      <c r="C4280" t="s">
        <v>2755</v>
      </c>
    </row>
    <row r="4281" spans="1:3" x14ac:dyDescent="0.2">
      <c r="A4281" t="s">
        <v>9144</v>
      </c>
      <c r="B4281" t="s">
        <v>9145</v>
      </c>
      <c r="C4281" t="s">
        <v>2912</v>
      </c>
    </row>
    <row r="4282" spans="1:3" x14ac:dyDescent="0.2">
      <c r="A4282" t="s">
        <v>9146</v>
      </c>
      <c r="B4282" t="s">
        <v>9147</v>
      </c>
      <c r="C4282" t="s">
        <v>3399</v>
      </c>
    </row>
    <row r="4283" spans="1:3" x14ac:dyDescent="0.2">
      <c r="A4283" t="s">
        <v>9148</v>
      </c>
      <c r="B4283" t="s">
        <v>9149</v>
      </c>
      <c r="C4283" t="s">
        <v>4150</v>
      </c>
    </row>
    <row r="4284" spans="1:3" x14ac:dyDescent="0.2">
      <c r="A4284" t="s">
        <v>9150</v>
      </c>
      <c r="B4284" t="s">
        <v>9151</v>
      </c>
      <c r="C4284" t="s">
        <v>2912</v>
      </c>
    </row>
    <row r="4285" spans="1:3" x14ac:dyDescent="0.2">
      <c r="A4285" t="s">
        <v>9152</v>
      </c>
      <c r="B4285" t="s">
        <v>9153</v>
      </c>
      <c r="C4285" t="s">
        <v>1263</v>
      </c>
    </row>
    <row r="4286" spans="1:3" x14ac:dyDescent="0.2">
      <c r="A4286" t="s">
        <v>9154</v>
      </c>
      <c r="B4286" t="s">
        <v>9155</v>
      </c>
      <c r="C4286" t="s">
        <v>2912</v>
      </c>
    </row>
    <row r="4287" spans="1:3" x14ac:dyDescent="0.2">
      <c r="A4287" t="s">
        <v>9156</v>
      </c>
      <c r="B4287" t="s">
        <v>9157</v>
      </c>
      <c r="C4287" t="s">
        <v>4529</v>
      </c>
    </row>
    <row r="4288" spans="1:3" x14ac:dyDescent="0.2">
      <c r="A4288" t="s">
        <v>9158</v>
      </c>
      <c r="B4288" t="s">
        <v>9159</v>
      </c>
      <c r="C4288" t="s">
        <v>1488</v>
      </c>
    </row>
    <row r="4289" spans="1:3" x14ac:dyDescent="0.2">
      <c r="A4289" t="s">
        <v>9160</v>
      </c>
      <c r="B4289" t="s">
        <v>9161</v>
      </c>
      <c r="C4289" t="s">
        <v>2912</v>
      </c>
    </row>
    <row r="4290" spans="1:3" x14ac:dyDescent="0.2">
      <c r="A4290" t="s">
        <v>9162</v>
      </c>
      <c r="B4290" t="s">
        <v>9163</v>
      </c>
      <c r="C4290" t="s">
        <v>1488</v>
      </c>
    </row>
    <row r="4291" spans="1:3" x14ac:dyDescent="0.2">
      <c r="A4291" t="s">
        <v>9164</v>
      </c>
      <c r="B4291" t="s">
        <v>9165</v>
      </c>
      <c r="C4291" t="s">
        <v>1488</v>
      </c>
    </row>
    <row r="4292" spans="1:3" x14ac:dyDescent="0.2">
      <c r="A4292" t="s">
        <v>9166</v>
      </c>
      <c r="B4292" t="s">
        <v>9167</v>
      </c>
      <c r="C4292" t="s">
        <v>1488</v>
      </c>
    </row>
    <row r="4293" spans="1:3" x14ac:dyDescent="0.2">
      <c r="A4293" t="s">
        <v>9168</v>
      </c>
      <c r="B4293" t="s">
        <v>9169</v>
      </c>
      <c r="C4293" t="s">
        <v>3399</v>
      </c>
    </row>
    <row r="4294" spans="1:3" x14ac:dyDescent="0.2">
      <c r="A4294" t="s">
        <v>9170</v>
      </c>
      <c r="B4294" t="s">
        <v>9171</v>
      </c>
      <c r="C4294" t="s">
        <v>4529</v>
      </c>
    </row>
    <row r="4295" spans="1:3" x14ac:dyDescent="0.2">
      <c r="A4295" t="s">
        <v>9172</v>
      </c>
      <c r="B4295" t="s">
        <v>9173</v>
      </c>
      <c r="C4295" t="s">
        <v>2912</v>
      </c>
    </row>
    <row r="4296" spans="1:3" x14ac:dyDescent="0.2">
      <c r="A4296" t="s">
        <v>9174</v>
      </c>
      <c r="B4296" t="s">
        <v>9175</v>
      </c>
      <c r="C4296" t="s">
        <v>1488</v>
      </c>
    </row>
    <row r="4297" spans="1:3" x14ac:dyDescent="0.2">
      <c r="A4297" t="s">
        <v>9176</v>
      </c>
      <c r="B4297" t="s">
        <v>9177</v>
      </c>
      <c r="C4297" t="s">
        <v>1488</v>
      </c>
    </row>
    <row r="4298" spans="1:3" x14ac:dyDescent="0.2">
      <c r="A4298" t="s">
        <v>9178</v>
      </c>
      <c r="B4298" t="s">
        <v>9179</v>
      </c>
      <c r="C4298" t="s">
        <v>3399</v>
      </c>
    </row>
    <row r="4299" spans="1:3" x14ac:dyDescent="0.2">
      <c r="A4299" t="s">
        <v>9180</v>
      </c>
      <c r="B4299" t="s">
        <v>9181</v>
      </c>
      <c r="C4299" t="s">
        <v>1488</v>
      </c>
    </row>
    <row r="4300" spans="1:3" x14ac:dyDescent="0.2">
      <c r="A4300" t="s">
        <v>9182</v>
      </c>
      <c r="B4300" t="s">
        <v>9183</v>
      </c>
      <c r="C4300" t="s">
        <v>1488</v>
      </c>
    </row>
    <row r="4301" spans="1:3" x14ac:dyDescent="0.2">
      <c r="A4301" t="s">
        <v>9184</v>
      </c>
      <c r="B4301" t="s">
        <v>9185</v>
      </c>
      <c r="C4301" t="s">
        <v>1488</v>
      </c>
    </row>
    <row r="4302" spans="1:3" x14ac:dyDescent="0.2">
      <c r="A4302" t="s">
        <v>9186</v>
      </c>
      <c r="B4302" t="s">
        <v>9187</v>
      </c>
      <c r="C4302" t="s">
        <v>2912</v>
      </c>
    </row>
    <row r="4303" spans="1:3" x14ac:dyDescent="0.2">
      <c r="A4303" t="s">
        <v>9188</v>
      </c>
      <c r="B4303" t="s">
        <v>9189</v>
      </c>
      <c r="C4303" t="s">
        <v>2912</v>
      </c>
    </row>
    <row r="4304" spans="1:3" x14ac:dyDescent="0.2">
      <c r="A4304" t="s">
        <v>9190</v>
      </c>
      <c r="B4304" t="s">
        <v>9191</v>
      </c>
      <c r="C4304" t="s">
        <v>2912</v>
      </c>
    </row>
    <row r="4305" spans="1:3" x14ac:dyDescent="0.2">
      <c r="A4305" t="s">
        <v>9192</v>
      </c>
      <c r="B4305" t="s">
        <v>9193</v>
      </c>
      <c r="C4305" t="s">
        <v>2912</v>
      </c>
    </row>
    <row r="4306" spans="1:3" x14ac:dyDescent="0.2">
      <c r="A4306" t="s">
        <v>9194</v>
      </c>
      <c r="B4306" t="s">
        <v>9195</v>
      </c>
      <c r="C4306" t="s">
        <v>1263</v>
      </c>
    </row>
    <row r="4307" spans="1:3" x14ac:dyDescent="0.2">
      <c r="A4307" t="s">
        <v>9196</v>
      </c>
      <c r="B4307" t="s">
        <v>9197</v>
      </c>
      <c r="C4307" t="s">
        <v>1488</v>
      </c>
    </row>
    <row r="4308" spans="1:3" x14ac:dyDescent="0.2">
      <c r="A4308" t="s">
        <v>9198</v>
      </c>
      <c r="B4308" t="s">
        <v>9199</v>
      </c>
      <c r="C4308" t="s">
        <v>4297</v>
      </c>
    </row>
    <row r="4309" spans="1:3" x14ac:dyDescent="0.2">
      <c r="A4309" t="s">
        <v>9200</v>
      </c>
      <c r="B4309" t="s">
        <v>9201</v>
      </c>
      <c r="C4309" t="s">
        <v>2912</v>
      </c>
    </row>
    <row r="4310" spans="1:3" x14ac:dyDescent="0.2">
      <c r="A4310" t="s">
        <v>9202</v>
      </c>
      <c r="B4310" t="s">
        <v>9203</v>
      </c>
      <c r="C4310" t="s">
        <v>2912</v>
      </c>
    </row>
    <row r="4311" spans="1:3" x14ac:dyDescent="0.2">
      <c r="A4311" t="s">
        <v>9204</v>
      </c>
      <c r="B4311" t="s">
        <v>9205</v>
      </c>
      <c r="C4311" t="s">
        <v>2912</v>
      </c>
    </row>
    <row r="4312" spans="1:3" x14ac:dyDescent="0.2">
      <c r="A4312" t="s">
        <v>9206</v>
      </c>
      <c r="B4312" t="s">
        <v>9207</v>
      </c>
      <c r="C4312" t="s">
        <v>2912</v>
      </c>
    </row>
    <row r="4313" spans="1:3" x14ac:dyDescent="0.2">
      <c r="A4313" t="s">
        <v>9208</v>
      </c>
      <c r="B4313" t="s">
        <v>9209</v>
      </c>
      <c r="C4313" t="s">
        <v>2912</v>
      </c>
    </row>
    <row r="4314" spans="1:3" x14ac:dyDescent="0.2">
      <c r="A4314" t="s">
        <v>9210</v>
      </c>
      <c r="B4314" t="s">
        <v>9211</v>
      </c>
      <c r="C4314" t="s">
        <v>2912</v>
      </c>
    </row>
    <row r="4315" spans="1:3" x14ac:dyDescent="0.2">
      <c r="A4315" t="s">
        <v>9212</v>
      </c>
      <c r="B4315" t="s">
        <v>9213</v>
      </c>
      <c r="C4315" t="s">
        <v>1488</v>
      </c>
    </row>
    <row r="4316" spans="1:3" x14ac:dyDescent="0.2">
      <c r="A4316" t="s">
        <v>9214</v>
      </c>
      <c r="B4316" t="s">
        <v>9215</v>
      </c>
      <c r="C4316" t="s">
        <v>1488</v>
      </c>
    </row>
    <row r="4317" spans="1:3" x14ac:dyDescent="0.2">
      <c r="A4317" t="s">
        <v>9216</v>
      </c>
      <c r="B4317" t="s">
        <v>9217</v>
      </c>
      <c r="C4317" t="s">
        <v>1263</v>
      </c>
    </row>
    <row r="4318" spans="1:3" x14ac:dyDescent="0.2">
      <c r="A4318" t="s">
        <v>9218</v>
      </c>
      <c r="B4318" t="s">
        <v>9219</v>
      </c>
      <c r="C4318" t="s">
        <v>1488</v>
      </c>
    </row>
    <row r="4319" spans="1:3" x14ac:dyDescent="0.2">
      <c r="A4319" t="s">
        <v>9220</v>
      </c>
      <c r="B4319" t="s">
        <v>9221</v>
      </c>
      <c r="C4319" t="s">
        <v>1488</v>
      </c>
    </row>
    <row r="4320" spans="1:3" x14ac:dyDescent="0.2">
      <c r="A4320" t="s">
        <v>9222</v>
      </c>
      <c r="B4320" t="s">
        <v>9223</v>
      </c>
      <c r="C4320" t="s">
        <v>2912</v>
      </c>
    </row>
    <row r="4321" spans="1:3" x14ac:dyDescent="0.2">
      <c r="A4321" t="s">
        <v>9224</v>
      </c>
      <c r="B4321" t="s">
        <v>9225</v>
      </c>
      <c r="C4321" t="s">
        <v>2912</v>
      </c>
    </row>
    <row r="4322" spans="1:3" x14ac:dyDescent="0.2">
      <c r="A4322" t="s">
        <v>9226</v>
      </c>
      <c r="B4322" t="s">
        <v>9227</v>
      </c>
      <c r="C4322" t="s">
        <v>4558</v>
      </c>
    </row>
    <row r="4323" spans="1:3" x14ac:dyDescent="0.2">
      <c r="A4323" t="s">
        <v>9228</v>
      </c>
      <c r="B4323" t="s">
        <v>9229</v>
      </c>
      <c r="C4323" t="s">
        <v>4558</v>
      </c>
    </row>
    <row r="4324" spans="1:3" x14ac:dyDescent="0.2">
      <c r="A4324" t="s">
        <v>9230</v>
      </c>
      <c r="B4324" t="s">
        <v>9231</v>
      </c>
      <c r="C4324" t="s">
        <v>4558</v>
      </c>
    </row>
    <row r="4325" spans="1:3" x14ac:dyDescent="0.2">
      <c r="A4325" t="s">
        <v>9232</v>
      </c>
      <c r="B4325" t="s">
        <v>9233</v>
      </c>
      <c r="C4325" t="s">
        <v>1488</v>
      </c>
    </row>
    <row r="4326" spans="1:3" x14ac:dyDescent="0.2">
      <c r="A4326" t="s">
        <v>9234</v>
      </c>
      <c r="B4326" t="s">
        <v>9235</v>
      </c>
      <c r="C4326" t="s">
        <v>2912</v>
      </c>
    </row>
    <row r="4327" spans="1:3" x14ac:dyDescent="0.2">
      <c r="A4327" t="s">
        <v>9236</v>
      </c>
      <c r="B4327" t="s">
        <v>9237</v>
      </c>
      <c r="C4327" t="s">
        <v>4297</v>
      </c>
    </row>
    <row r="4328" spans="1:3" x14ac:dyDescent="0.2">
      <c r="A4328" t="s">
        <v>9238</v>
      </c>
      <c r="B4328" t="s">
        <v>9239</v>
      </c>
      <c r="C4328" t="s">
        <v>2468</v>
      </c>
    </row>
    <row r="4329" spans="1:3" x14ac:dyDescent="0.2">
      <c r="A4329" t="s">
        <v>9240</v>
      </c>
      <c r="B4329" t="s">
        <v>9241</v>
      </c>
      <c r="C4329" t="s">
        <v>2468</v>
      </c>
    </row>
    <row r="4330" spans="1:3" x14ac:dyDescent="0.2">
      <c r="A4330" t="s">
        <v>9242</v>
      </c>
      <c r="B4330" t="s">
        <v>9243</v>
      </c>
      <c r="C4330" t="s">
        <v>2945</v>
      </c>
    </row>
    <row r="4331" spans="1:3" x14ac:dyDescent="0.2">
      <c r="A4331" t="s">
        <v>9244</v>
      </c>
      <c r="B4331" t="s">
        <v>9245</v>
      </c>
      <c r="C4331" t="s">
        <v>3399</v>
      </c>
    </row>
    <row r="4332" spans="1:3" x14ac:dyDescent="0.2">
      <c r="A4332" t="s">
        <v>9246</v>
      </c>
      <c r="B4332" t="s">
        <v>9247</v>
      </c>
      <c r="C4332" t="s">
        <v>876</v>
      </c>
    </row>
    <row r="4333" spans="1:3" x14ac:dyDescent="0.2">
      <c r="A4333" t="s">
        <v>9248</v>
      </c>
      <c r="B4333" t="s">
        <v>9249</v>
      </c>
      <c r="C4333" t="s">
        <v>4297</v>
      </c>
    </row>
    <row r="4334" spans="1:3" x14ac:dyDescent="0.2">
      <c r="A4334" t="s">
        <v>9250</v>
      </c>
      <c r="B4334" t="s">
        <v>9251</v>
      </c>
      <c r="C4334" t="s">
        <v>1263</v>
      </c>
    </row>
    <row r="4335" spans="1:3" x14ac:dyDescent="0.2">
      <c r="A4335" t="s">
        <v>9252</v>
      </c>
      <c r="B4335" t="s">
        <v>9253</v>
      </c>
      <c r="C4335" t="s">
        <v>3399</v>
      </c>
    </row>
    <row r="4336" spans="1:3" x14ac:dyDescent="0.2">
      <c r="A4336" t="s">
        <v>9254</v>
      </c>
      <c r="B4336" t="s">
        <v>9255</v>
      </c>
      <c r="C4336" t="s">
        <v>3399</v>
      </c>
    </row>
    <row r="4337" spans="1:3" x14ac:dyDescent="0.2">
      <c r="A4337" t="s">
        <v>9256</v>
      </c>
      <c r="B4337" t="s">
        <v>9257</v>
      </c>
      <c r="C4337" t="s">
        <v>2945</v>
      </c>
    </row>
    <row r="4338" spans="1:3" x14ac:dyDescent="0.2">
      <c r="A4338" t="s">
        <v>9258</v>
      </c>
      <c r="B4338" t="s">
        <v>9259</v>
      </c>
      <c r="C4338" t="s">
        <v>2945</v>
      </c>
    </row>
    <row r="4339" spans="1:3" x14ac:dyDescent="0.2">
      <c r="A4339" t="s">
        <v>9260</v>
      </c>
      <c r="B4339" t="s">
        <v>9261</v>
      </c>
      <c r="C4339" t="s">
        <v>2945</v>
      </c>
    </row>
    <row r="4340" spans="1:3" x14ac:dyDescent="0.2">
      <c r="A4340" t="s">
        <v>9262</v>
      </c>
      <c r="B4340" t="s">
        <v>9263</v>
      </c>
      <c r="C4340" t="s">
        <v>2945</v>
      </c>
    </row>
    <row r="4341" spans="1:3" x14ac:dyDescent="0.2">
      <c r="A4341" t="s">
        <v>9264</v>
      </c>
      <c r="B4341" t="s">
        <v>9265</v>
      </c>
      <c r="C4341" t="s">
        <v>3522</v>
      </c>
    </row>
    <row r="4342" spans="1:3" x14ac:dyDescent="0.2">
      <c r="A4342" t="s">
        <v>9266</v>
      </c>
      <c r="B4342" t="s">
        <v>9267</v>
      </c>
      <c r="C4342" t="s">
        <v>3399</v>
      </c>
    </row>
    <row r="4343" spans="1:3" x14ac:dyDescent="0.2">
      <c r="A4343" t="s">
        <v>9268</v>
      </c>
      <c r="B4343" t="s">
        <v>9269</v>
      </c>
      <c r="C4343" t="s">
        <v>1610</v>
      </c>
    </row>
    <row r="4344" spans="1:3" x14ac:dyDescent="0.2">
      <c r="A4344" t="s">
        <v>9270</v>
      </c>
      <c r="B4344" t="s">
        <v>9271</v>
      </c>
      <c r="C4344" t="s">
        <v>1918</v>
      </c>
    </row>
    <row r="4345" spans="1:3" x14ac:dyDescent="0.2">
      <c r="A4345" t="s">
        <v>9272</v>
      </c>
      <c r="B4345" t="s">
        <v>9273</v>
      </c>
      <c r="C4345" t="s">
        <v>1918</v>
      </c>
    </row>
    <row r="4346" spans="1:3" x14ac:dyDescent="0.2">
      <c r="A4346" t="s">
        <v>9274</v>
      </c>
      <c r="B4346" t="s">
        <v>9275</v>
      </c>
      <c r="C4346" t="s">
        <v>3399</v>
      </c>
    </row>
    <row r="4347" spans="1:3" x14ac:dyDescent="0.2">
      <c r="A4347" t="s">
        <v>9276</v>
      </c>
      <c r="B4347" t="s">
        <v>9277</v>
      </c>
      <c r="C4347" t="s">
        <v>4297</v>
      </c>
    </row>
    <row r="4348" spans="1:3" x14ac:dyDescent="0.2">
      <c r="A4348" t="s">
        <v>9278</v>
      </c>
      <c r="B4348" t="s">
        <v>9279</v>
      </c>
      <c r="C4348" t="s">
        <v>2912</v>
      </c>
    </row>
    <row r="4349" spans="1:3" x14ac:dyDescent="0.2">
      <c r="A4349" t="s">
        <v>9280</v>
      </c>
      <c r="B4349" t="s">
        <v>9281</v>
      </c>
      <c r="C4349" t="s">
        <v>1501</v>
      </c>
    </row>
    <row r="4350" spans="1:3" x14ac:dyDescent="0.2">
      <c r="A4350" t="s">
        <v>9282</v>
      </c>
      <c r="B4350" t="s">
        <v>9283</v>
      </c>
      <c r="C4350" t="s">
        <v>3399</v>
      </c>
    </row>
    <row r="4351" spans="1:3" x14ac:dyDescent="0.2">
      <c r="A4351" t="s">
        <v>9284</v>
      </c>
      <c r="B4351" t="s">
        <v>9285</v>
      </c>
      <c r="C4351" t="s">
        <v>2945</v>
      </c>
    </row>
    <row r="4352" spans="1:3" x14ac:dyDescent="0.2">
      <c r="A4352" t="s">
        <v>9286</v>
      </c>
      <c r="B4352" t="s">
        <v>9287</v>
      </c>
      <c r="C4352" t="s">
        <v>2912</v>
      </c>
    </row>
    <row r="4353" spans="1:3" x14ac:dyDescent="0.2">
      <c r="A4353" t="s">
        <v>9288</v>
      </c>
      <c r="B4353" t="s">
        <v>9289</v>
      </c>
      <c r="C4353" t="s">
        <v>1501</v>
      </c>
    </row>
    <row r="4354" spans="1:3" x14ac:dyDescent="0.2">
      <c r="A4354" t="s">
        <v>9290</v>
      </c>
      <c r="B4354" t="s">
        <v>9291</v>
      </c>
      <c r="C4354" t="s">
        <v>4297</v>
      </c>
    </row>
    <row r="4355" spans="1:3" x14ac:dyDescent="0.2">
      <c r="A4355" t="s">
        <v>9292</v>
      </c>
      <c r="B4355" t="s">
        <v>9293</v>
      </c>
      <c r="C4355" t="s">
        <v>3522</v>
      </c>
    </row>
    <row r="4356" spans="1:3" x14ac:dyDescent="0.2">
      <c r="A4356" t="s">
        <v>9294</v>
      </c>
      <c r="B4356" t="s">
        <v>9295</v>
      </c>
      <c r="C4356" t="s">
        <v>1501</v>
      </c>
    </row>
    <row r="4357" spans="1:3" x14ac:dyDescent="0.2">
      <c r="A4357" t="s">
        <v>9296</v>
      </c>
      <c r="B4357" t="s">
        <v>9297</v>
      </c>
      <c r="C4357" t="s">
        <v>3399</v>
      </c>
    </row>
    <row r="4358" spans="1:3" x14ac:dyDescent="0.2">
      <c r="A4358" t="s">
        <v>9298</v>
      </c>
      <c r="B4358" t="s">
        <v>9299</v>
      </c>
      <c r="C4358" t="s">
        <v>2163</v>
      </c>
    </row>
    <row r="4359" spans="1:3" x14ac:dyDescent="0.2">
      <c r="A4359" t="s">
        <v>9300</v>
      </c>
      <c r="B4359" t="s">
        <v>9301</v>
      </c>
      <c r="C4359" t="s">
        <v>3399</v>
      </c>
    </row>
    <row r="4360" spans="1:3" x14ac:dyDescent="0.2">
      <c r="A4360" t="s">
        <v>9302</v>
      </c>
      <c r="B4360" t="s">
        <v>9303</v>
      </c>
      <c r="C4360" t="s">
        <v>2912</v>
      </c>
    </row>
    <row r="4361" spans="1:3" x14ac:dyDescent="0.2">
      <c r="A4361" t="s">
        <v>9304</v>
      </c>
      <c r="B4361" t="s">
        <v>9305</v>
      </c>
      <c r="C4361" t="s">
        <v>451</v>
      </c>
    </row>
    <row r="4362" spans="1:3" x14ac:dyDescent="0.2">
      <c r="A4362" t="s">
        <v>9306</v>
      </c>
      <c r="B4362" t="s">
        <v>9307</v>
      </c>
      <c r="C4362" t="s">
        <v>3340</v>
      </c>
    </row>
    <row r="4363" spans="1:3" x14ac:dyDescent="0.2">
      <c r="A4363" t="s">
        <v>9308</v>
      </c>
      <c r="B4363" t="s">
        <v>9309</v>
      </c>
      <c r="C4363" t="s">
        <v>2705</v>
      </c>
    </row>
    <row r="4364" spans="1:3" x14ac:dyDescent="0.2">
      <c r="A4364" t="s">
        <v>9310</v>
      </c>
      <c r="B4364" t="s">
        <v>9311</v>
      </c>
      <c r="C4364" t="s">
        <v>2705</v>
      </c>
    </row>
    <row r="4365" spans="1:3" x14ac:dyDescent="0.2">
      <c r="A4365" t="s">
        <v>9312</v>
      </c>
      <c r="B4365" t="s">
        <v>9313</v>
      </c>
      <c r="C4365" t="s">
        <v>2755</v>
      </c>
    </row>
    <row r="4366" spans="1:3" x14ac:dyDescent="0.2">
      <c r="A4366" t="s">
        <v>9314</v>
      </c>
      <c r="B4366" t="s">
        <v>9315</v>
      </c>
      <c r="C4366" t="s">
        <v>2539</v>
      </c>
    </row>
    <row r="4367" spans="1:3" x14ac:dyDescent="0.2">
      <c r="A4367" t="s">
        <v>9316</v>
      </c>
      <c r="B4367" t="s">
        <v>9317</v>
      </c>
      <c r="C4367" t="s">
        <v>2912</v>
      </c>
    </row>
    <row r="4368" spans="1:3" x14ac:dyDescent="0.2">
      <c r="A4368" t="s">
        <v>9318</v>
      </c>
      <c r="B4368" t="s">
        <v>9319</v>
      </c>
      <c r="C4368" t="s">
        <v>4529</v>
      </c>
    </row>
    <row r="4369" spans="1:3" x14ac:dyDescent="0.2">
      <c r="A4369" t="s">
        <v>9320</v>
      </c>
      <c r="B4369" t="s">
        <v>9321</v>
      </c>
      <c r="C4369" t="s">
        <v>4529</v>
      </c>
    </row>
    <row r="4370" spans="1:3" x14ac:dyDescent="0.2">
      <c r="A4370" t="s">
        <v>9322</v>
      </c>
      <c r="B4370" t="s">
        <v>9323</v>
      </c>
      <c r="C4370" t="s">
        <v>1528</v>
      </c>
    </row>
    <row r="4371" spans="1:3" x14ac:dyDescent="0.2">
      <c r="A4371" t="s">
        <v>9324</v>
      </c>
      <c r="B4371" t="s">
        <v>9325</v>
      </c>
      <c r="C4371" t="s">
        <v>2945</v>
      </c>
    </row>
    <row r="4372" spans="1:3" x14ac:dyDescent="0.2">
      <c r="A4372" t="s">
        <v>9326</v>
      </c>
      <c r="B4372" t="s">
        <v>9327</v>
      </c>
      <c r="C4372" t="s">
        <v>1610</v>
      </c>
    </row>
    <row r="4373" spans="1:3" x14ac:dyDescent="0.2">
      <c r="A4373" t="s">
        <v>9328</v>
      </c>
      <c r="B4373" t="s">
        <v>9329</v>
      </c>
      <c r="C4373" t="s">
        <v>1263</v>
      </c>
    </row>
    <row r="4374" spans="1:3" x14ac:dyDescent="0.2">
      <c r="A4374" t="s">
        <v>9330</v>
      </c>
      <c r="B4374" t="s">
        <v>9331</v>
      </c>
      <c r="C4374" t="s">
        <v>3399</v>
      </c>
    </row>
    <row r="4375" spans="1:3" x14ac:dyDescent="0.2">
      <c r="A4375" t="s">
        <v>9332</v>
      </c>
      <c r="B4375" t="s">
        <v>9333</v>
      </c>
      <c r="C4375" t="s">
        <v>1263</v>
      </c>
    </row>
    <row r="4376" spans="1:3" x14ac:dyDescent="0.2">
      <c r="A4376" t="s">
        <v>9334</v>
      </c>
      <c r="B4376" t="s">
        <v>9335</v>
      </c>
      <c r="C4376" t="s">
        <v>1263</v>
      </c>
    </row>
    <row r="4377" spans="1:3" x14ac:dyDescent="0.2">
      <c r="A4377" t="s">
        <v>9336</v>
      </c>
      <c r="B4377" t="s">
        <v>9337</v>
      </c>
      <c r="C4377" t="s">
        <v>2163</v>
      </c>
    </row>
    <row r="4378" spans="1:3" x14ac:dyDescent="0.2">
      <c r="A4378" t="s">
        <v>9338</v>
      </c>
      <c r="B4378" t="s">
        <v>9339</v>
      </c>
      <c r="C4378" t="s">
        <v>2117</v>
      </c>
    </row>
    <row r="4379" spans="1:3" x14ac:dyDescent="0.2">
      <c r="A4379" t="s">
        <v>9340</v>
      </c>
      <c r="B4379" t="s">
        <v>9341</v>
      </c>
      <c r="C4379" t="s">
        <v>3399</v>
      </c>
    </row>
    <row r="4380" spans="1:3" x14ac:dyDescent="0.2">
      <c r="A4380" t="s">
        <v>9342</v>
      </c>
      <c r="B4380" t="s">
        <v>9343</v>
      </c>
      <c r="C4380" t="s">
        <v>3399</v>
      </c>
    </row>
    <row r="4381" spans="1:3" x14ac:dyDescent="0.2">
      <c r="A4381" t="s">
        <v>9344</v>
      </c>
      <c r="B4381" t="s">
        <v>9345</v>
      </c>
      <c r="C4381" t="s">
        <v>1263</v>
      </c>
    </row>
    <row r="4382" spans="1:3" x14ac:dyDescent="0.2">
      <c r="A4382" t="s">
        <v>9346</v>
      </c>
      <c r="B4382" t="s">
        <v>9347</v>
      </c>
      <c r="C4382" t="s">
        <v>3399</v>
      </c>
    </row>
    <row r="4383" spans="1:3" x14ac:dyDescent="0.2">
      <c r="A4383" t="s">
        <v>9348</v>
      </c>
      <c r="B4383" t="s">
        <v>9349</v>
      </c>
      <c r="C4383" t="s">
        <v>1263</v>
      </c>
    </row>
    <row r="4384" spans="1:3" x14ac:dyDescent="0.2">
      <c r="A4384" t="s">
        <v>9350</v>
      </c>
      <c r="B4384" t="s">
        <v>9351</v>
      </c>
      <c r="C4384" t="s">
        <v>3399</v>
      </c>
    </row>
    <row r="4385" spans="1:3" x14ac:dyDescent="0.2">
      <c r="A4385" t="s">
        <v>9352</v>
      </c>
      <c r="B4385" t="s">
        <v>9353</v>
      </c>
      <c r="C4385" t="s">
        <v>3399</v>
      </c>
    </row>
    <row r="4386" spans="1:3" x14ac:dyDescent="0.2">
      <c r="A4386" t="s">
        <v>9354</v>
      </c>
      <c r="B4386" t="s">
        <v>9355</v>
      </c>
      <c r="C4386" t="s">
        <v>2945</v>
      </c>
    </row>
    <row r="4387" spans="1:3" x14ac:dyDescent="0.2">
      <c r="A4387" t="s">
        <v>9356</v>
      </c>
      <c r="B4387" t="s">
        <v>9357</v>
      </c>
      <c r="C4387" t="s">
        <v>1263</v>
      </c>
    </row>
    <row r="4388" spans="1:3" x14ac:dyDescent="0.2">
      <c r="A4388" t="s">
        <v>9358</v>
      </c>
      <c r="B4388" t="s">
        <v>9359</v>
      </c>
      <c r="C4388" t="s">
        <v>3399</v>
      </c>
    </row>
    <row r="4389" spans="1:3" x14ac:dyDescent="0.2">
      <c r="A4389" t="s">
        <v>9360</v>
      </c>
      <c r="B4389" t="s">
        <v>9361</v>
      </c>
      <c r="C4389" t="s">
        <v>1263</v>
      </c>
    </row>
    <row r="4390" spans="1:3" x14ac:dyDescent="0.2">
      <c r="A4390" t="s">
        <v>9362</v>
      </c>
      <c r="B4390" t="s">
        <v>9363</v>
      </c>
      <c r="C4390" t="s">
        <v>1263</v>
      </c>
    </row>
    <row r="4391" spans="1:3" x14ac:dyDescent="0.2">
      <c r="A4391" t="s">
        <v>9364</v>
      </c>
      <c r="B4391" t="s">
        <v>9365</v>
      </c>
      <c r="C4391" t="s">
        <v>3399</v>
      </c>
    </row>
    <row r="4392" spans="1:3" x14ac:dyDescent="0.2">
      <c r="A4392" t="s">
        <v>9366</v>
      </c>
      <c r="B4392" t="s">
        <v>9367</v>
      </c>
      <c r="C4392" t="s">
        <v>3399</v>
      </c>
    </row>
    <row r="4393" spans="1:3" x14ac:dyDescent="0.2">
      <c r="A4393" t="s">
        <v>9368</v>
      </c>
      <c r="B4393" t="s">
        <v>9369</v>
      </c>
      <c r="C4393" t="s">
        <v>3399</v>
      </c>
    </row>
    <row r="4394" spans="1:3" x14ac:dyDescent="0.2">
      <c r="A4394" t="s">
        <v>9370</v>
      </c>
      <c r="B4394" t="s">
        <v>9371</v>
      </c>
      <c r="C4394" t="s">
        <v>3096</v>
      </c>
    </row>
    <row r="4395" spans="1:3" x14ac:dyDescent="0.2">
      <c r="A4395" t="s">
        <v>9372</v>
      </c>
      <c r="B4395" t="s">
        <v>9373</v>
      </c>
      <c r="C4395" t="s">
        <v>2912</v>
      </c>
    </row>
    <row r="4396" spans="1:3" x14ac:dyDescent="0.2">
      <c r="A4396" t="s">
        <v>9374</v>
      </c>
      <c r="B4396" t="s">
        <v>9375</v>
      </c>
      <c r="C4396" t="s">
        <v>3399</v>
      </c>
    </row>
    <row r="4397" spans="1:3" x14ac:dyDescent="0.2">
      <c r="A4397" t="s">
        <v>9376</v>
      </c>
      <c r="B4397" t="s">
        <v>9377</v>
      </c>
      <c r="C4397" t="s">
        <v>1918</v>
      </c>
    </row>
    <row r="4398" spans="1:3" x14ac:dyDescent="0.2">
      <c r="A4398" t="s">
        <v>9378</v>
      </c>
      <c r="B4398" t="s">
        <v>9379</v>
      </c>
      <c r="C4398" t="s">
        <v>2539</v>
      </c>
    </row>
    <row r="4399" spans="1:3" x14ac:dyDescent="0.2">
      <c r="A4399" t="s">
        <v>9380</v>
      </c>
      <c r="B4399" t="s">
        <v>9381</v>
      </c>
      <c r="C4399" t="s">
        <v>2912</v>
      </c>
    </row>
    <row r="4400" spans="1:3" x14ac:dyDescent="0.2">
      <c r="A4400" t="s">
        <v>9382</v>
      </c>
      <c r="B4400" t="s">
        <v>9383</v>
      </c>
      <c r="C4400" t="s">
        <v>2945</v>
      </c>
    </row>
    <row r="4401" spans="1:3" x14ac:dyDescent="0.2">
      <c r="A4401" t="s">
        <v>9384</v>
      </c>
      <c r="B4401" t="s">
        <v>9385</v>
      </c>
      <c r="C4401" t="s">
        <v>2945</v>
      </c>
    </row>
    <row r="4402" spans="1:3" x14ac:dyDescent="0.2">
      <c r="A4402" t="s">
        <v>9386</v>
      </c>
      <c r="B4402" t="s">
        <v>9387</v>
      </c>
      <c r="C4402" t="s">
        <v>876</v>
      </c>
    </row>
    <row r="4403" spans="1:3" x14ac:dyDescent="0.2">
      <c r="A4403" t="s">
        <v>9388</v>
      </c>
      <c r="B4403" t="s">
        <v>9389</v>
      </c>
      <c r="C4403" t="s">
        <v>4297</v>
      </c>
    </row>
    <row r="4404" spans="1:3" x14ac:dyDescent="0.2">
      <c r="A4404" t="s">
        <v>9390</v>
      </c>
      <c r="B4404" t="s">
        <v>9391</v>
      </c>
      <c r="C4404" t="s">
        <v>3399</v>
      </c>
    </row>
    <row r="4405" spans="1:3" x14ac:dyDescent="0.2">
      <c r="A4405" t="s">
        <v>9392</v>
      </c>
      <c r="B4405" t="s">
        <v>9393</v>
      </c>
      <c r="C4405" t="s">
        <v>2163</v>
      </c>
    </row>
    <row r="4406" spans="1:3" x14ac:dyDescent="0.2">
      <c r="A4406" t="s">
        <v>9394</v>
      </c>
      <c r="B4406" t="s">
        <v>9395</v>
      </c>
      <c r="C4406" t="s">
        <v>2912</v>
      </c>
    </row>
    <row r="4407" spans="1:3" x14ac:dyDescent="0.2">
      <c r="A4407" t="s">
        <v>9396</v>
      </c>
      <c r="B4407" t="s">
        <v>9397</v>
      </c>
      <c r="C4407" t="s">
        <v>2912</v>
      </c>
    </row>
    <row r="4408" spans="1:3" x14ac:dyDescent="0.2">
      <c r="A4408" t="s">
        <v>9398</v>
      </c>
      <c r="B4408" t="s">
        <v>9399</v>
      </c>
      <c r="C4408" t="s">
        <v>2945</v>
      </c>
    </row>
    <row r="4409" spans="1:3" x14ac:dyDescent="0.2">
      <c r="A4409" t="s">
        <v>9400</v>
      </c>
      <c r="B4409" t="s">
        <v>9401</v>
      </c>
      <c r="C4409" t="s">
        <v>2945</v>
      </c>
    </row>
    <row r="4410" spans="1:3" x14ac:dyDescent="0.2">
      <c r="A4410" t="s">
        <v>9402</v>
      </c>
      <c r="B4410" t="s">
        <v>9403</v>
      </c>
      <c r="C4410" t="s">
        <v>1263</v>
      </c>
    </row>
    <row r="4411" spans="1:3" x14ac:dyDescent="0.2">
      <c r="A4411" t="s">
        <v>9404</v>
      </c>
      <c r="B4411" t="s">
        <v>9405</v>
      </c>
      <c r="C4411" t="s">
        <v>3293</v>
      </c>
    </row>
    <row r="4412" spans="1:3" x14ac:dyDescent="0.2">
      <c r="A4412" t="s">
        <v>9406</v>
      </c>
      <c r="B4412" t="s">
        <v>9407</v>
      </c>
      <c r="C4412" t="s">
        <v>4088</v>
      </c>
    </row>
    <row r="4413" spans="1:3" x14ac:dyDescent="0.2">
      <c r="A4413" t="s">
        <v>9408</v>
      </c>
      <c r="B4413" t="s">
        <v>9409</v>
      </c>
      <c r="C4413" t="s">
        <v>3293</v>
      </c>
    </row>
    <row r="4414" spans="1:3" x14ac:dyDescent="0.2">
      <c r="A4414" t="s">
        <v>9410</v>
      </c>
      <c r="B4414" t="s">
        <v>9411</v>
      </c>
      <c r="C4414" t="s">
        <v>2539</v>
      </c>
    </row>
    <row r="4415" spans="1:3" x14ac:dyDescent="0.2">
      <c r="A4415" t="s">
        <v>9412</v>
      </c>
      <c r="B4415" t="s">
        <v>9413</v>
      </c>
      <c r="C4415" t="s">
        <v>2539</v>
      </c>
    </row>
    <row r="4416" spans="1:3" x14ac:dyDescent="0.2">
      <c r="A4416" t="s">
        <v>9414</v>
      </c>
      <c r="B4416" t="s">
        <v>9415</v>
      </c>
      <c r="C4416" t="s">
        <v>495</v>
      </c>
    </row>
    <row r="4417" spans="1:3" x14ac:dyDescent="0.2">
      <c r="A4417" t="s">
        <v>9416</v>
      </c>
      <c r="B4417" t="s">
        <v>9417</v>
      </c>
      <c r="C4417" t="s">
        <v>1585</v>
      </c>
    </row>
    <row r="4418" spans="1:3" x14ac:dyDescent="0.2">
      <c r="A4418" t="s">
        <v>9418</v>
      </c>
      <c r="B4418" t="s">
        <v>9419</v>
      </c>
      <c r="C4418" t="s">
        <v>4297</v>
      </c>
    </row>
    <row r="4419" spans="1:3" x14ac:dyDescent="0.2">
      <c r="A4419" t="s">
        <v>9420</v>
      </c>
      <c r="B4419" t="s">
        <v>9421</v>
      </c>
      <c r="C4419" t="s">
        <v>1528</v>
      </c>
    </row>
    <row r="4420" spans="1:3" x14ac:dyDescent="0.2">
      <c r="A4420" t="s">
        <v>9422</v>
      </c>
      <c r="B4420" t="s">
        <v>9423</v>
      </c>
      <c r="C4420" t="s">
        <v>2539</v>
      </c>
    </row>
    <row r="4421" spans="1:3" x14ac:dyDescent="0.2">
      <c r="A4421" t="s">
        <v>9424</v>
      </c>
      <c r="B4421" t="s">
        <v>9425</v>
      </c>
      <c r="C4421" t="s">
        <v>2719</v>
      </c>
    </row>
    <row r="4422" spans="1:3" x14ac:dyDescent="0.2">
      <c r="A4422" t="s">
        <v>9426</v>
      </c>
      <c r="B4422" t="s">
        <v>9427</v>
      </c>
      <c r="C4422" t="s">
        <v>2539</v>
      </c>
    </row>
    <row r="4423" spans="1:3" x14ac:dyDescent="0.2">
      <c r="A4423" t="s">
        <v>9428</v>
      </c>
      <c r="B4423" t="s">
        <v>9429</v>
      </c>
      <c r="C4423" t="s">
        <v>2539</v>
      </c>
    </row>
    <row r="4424" spans="1:3" x14ac:dyDescent="0.2">
      <c r="A4424" t="s">
        <v>9430</v>
      </c>
      <c r="B4424" t="s">
        <v>9431</v>
      </c>
      <c r="C4424" t="s">
        <v>4529</v>
      </c>
    </row>
    <row r="4425" spans="1:3" x14ac:dyDescent="0.2">
      <c r="A4425" t="s">
        <v>9432</v>
      </c>
      <c r="B4425" t="s">
        <v>9433</v>
      </c>
      <c r="C4425" t="s">
        <v>1528</v>
      </c>
    </row>
    <row r="4426" spans="1:3" x14ac:dyDescent="0.2">
      <c r="A4426" t="s">
        <v>9434</v>
      </c>
      <c r="B4426" t="s">
        <v>9435</v>
      </c>
      <c r="C4426" t="s">
        <v>3399</v>
      </c>
    </row>
    <row r="4427" spans="1:3" x14ac:dyDescent="0.2">
      <c r="A4427" t="s">
        <v>9436</v>
      </c>
      <c r="B4427" t="s">
        <v>9437</v>
      </c>
      <c r="C4427" t="s">
        <v>2945</v>
      </c>
    </row>
    <row r="4428" spans="1:3" x14ac:dyDescent="0.2">
      <c r="A4428" t="s">
        <v>9438</v>
      </c>
      <c r="B4428" t="s">
        <v>9439</v>
      </c>
      <c r="C4428" t="s">
        <v>2912</v>
      </c>
    </row>
    <row r="4429" spans="1:3" x14ac:dyDescent="0.2">
      <c r="A4429" t="s">
        <v>9440</v>
      </c>
      <c r="B4429" t="s">
        <v>9441</v>
      </c>
      <c r="C4429" t="s">
        <v>3522</v>
      </c>
    </row>
    <row r="4430" spans="1:3" x14ac:dyDescent="0.2">
      <c r="A4430" t="s">
        <v>9442</v>
      </c>
      <c r="B4430" t="s">
        <v>9443</v>
      </c>
      <c r="C4430" t="s">
        <v>1263</v>
      </c>
    </row>
    <row r="4431" spans="1:3" x14ac:dyDescent="0.2">
      <c r="A4431" t="s">
        <v>9444</v>
      </c>
      <c r="B4431" t="s">
        <v>9445</v>
      </c>
      <c r="C4431" t="s">
        <v>2539</v>
      </c>
    </row>
    <row r="4432" spans="1:3" x14ac:dyDescent="0.2">
      <c r="A4432" t="s">
        <v>9446</v>
      </c>
      <c r="B4432" t="s">
        <v>9447</v>
      </c>
      <c r="C4432" t="s">
        <v>3399</v>
      </c>
    </row>
    <row r="4433" spans="1:3" x14ac:dyDescent="0.2">
      <c r="A4433" t="s">
        <v>9448</v>
      </c>
      <c r="B4433" t="s">
        <v>9449</v>
      </c>
      <c r="C4433" t="s">
        <v>3399</v>
      </c>
    </row>
    <row r="4434" spans="1:3" x14ac:dyDescent="0.2">
      <c r="A4434" t="s">
        <v>9450</v>
      </c>
      <c r="B4434" t="s">
        <v>9451</v>
      </c>
      <c r="C4434" t="s">
        <v>2539</v>
      </c>
    </row>
    <row r="4435" spans="1:3" x14ac:dyDescent="0.2">
      <c r="A4435" t="s">
        <v>9452</v>
      </c>
      <c r="B4435" t="s">
        <v>9453</v>
      </c>
      <c r="C4435" t="s">
        <v>2539</v>
      </c>
    </row>
    <row r="4436" spans="1:3" x14ac:dyDescent="0.2">
      <c r="A4436" t="s">
        <v>9454</v>
      </c>
      <c r="B4436" t="s">
        <v>9455</v>
      </c>
      <c r="C4436" t="s">
        <v>2590</v>
      </c>
    </row>
    <row r="4437" spans="1:3" x14ac:dyDescent="0.2">
      <c r="A4437" t="s">
        <v>9456</v>
      </c>
      <c r="B4437" t="s">
        <v>9457</v>
      </c>
      <c r="C4437" t="s">
        <v>2912</v>
      </c>
    </row>
    <row r="4438" spans="1:3" x14ac:dyDescent="0.2">
      <c r="A4438" t="s">
        <v>9458</v>
      </c>
      <c r="B4438" t="s">
        <v>9459</v>
      </c>
      <c r="C4438" t="s">
        <v>2945</v>
      </c>
    </row>
    <row r="4439" spans="1:3" x14ac:dyDescent="0.2">
      <c r="A4439" t="s">
        <v>9460</v>
      </c>
      <c r="B4439" t="s">
        <v>9461</v>
      </c>
      <c r="C4439" t="s">
        <v>2912</v>
      </c>
    </row>
    <row r="4440" spans="1:3" x14ac:dyDescent="0.2">
      <c r="A4440" t="s">
        <v>9462</v>
      </c>
      <c r="B4440" t="s">
        <v>9463</v>
      </c>
      <c r="C4440" t="s">
        <v>3399</v>
      </c>
    </row>
    <row r="4441" spans="1:3" x14ac:dyDescent="0.2">
      <c r="A4441" t="s">
        <v>9464</v>
      </c>
      <c r="B4441" t="s">
        <v>9465</v>
      </c>
      <c r="C4441" t="s">
        <v>2945</v>
      </c>
    </row>
    <row r="4442" spans="1:3" x14ac:dyDescent="0.2">
      <c r="A4442" t="s">
        <v>9466</v>
      </c>
      <c r="B4442" t="s">
        <v>9467</v>
      </c>
      <c r="C4442" t="s">
        <v>3399</v>
      </c>
    </row>
    <row r="4443" spans="1:3" x14ac:dyDescent="0.2">
      <c r="A4443" t="s">
        <v>9468</v>
      </c>
      <c r="B4443" t="s">
        <v>9469</v>
      </c>
      <c r="C4443" t="s">
        <v>2945</v>
      </c>
    </row>
    <row r="4444" spans="1:3" x14ac:dyDescent="0.2">
      <c r="A4444" t="s">
        <v>9470</v>
      </c>
      <c r="B4444" t="s">
        <v>9471</v>
      </c>
      <c r="C4444" t="s">
        <v>3399</v>
      </c>
    </row>
    <row r="4445" spans="1:3" x14ac:dyDescent="0.2">
      <c r="A4445" t="s">
        <v>9472</v>
      </c>
      <c r="B4445" t="s">
        <v>9473</v>
      </c>
      <c r="C4445" t="s">
        <v>1263</v>
      </c>
    </row>
    <row r="4446" spans="1:3" x14ac:dyDescent="0.2">
      <c r="A4446" t="s">
        <v>9474</v>
      </c>
      <c r="B4446" t="s">
        <v>9475</v>
      </c>
      <c r="C4446" t="s">
        <v>3399</v>
      </c>
    </row>
    <row r="4447" spans="1:3" x14ac:dyDescent="0.2">
      <c r="A4447" t="s">
        <v>9476</v>
      </c>
      <c r="B4447" t="s">
        <v>9477</v>
      </c>
      <c r="C4447" t="s">
        <v>2163</v>
      </c>
    </row>
    <row r="4448" spans="1:3" x14ac:dyDescent="0.2">
      <c r="A4448" t="s">
        <v>9478</v>
      </c>
      <c r="B4448" t="s">
        <v>9479</v>
      </c>
      <c r="C4448" t="s">
        <v>3399</v>
      </c>
    </row>
    <row r="4449" spans="1:3" x14ac:dyDescent="0.2">
      <c r="A4449" t="s">
        <v>9480</v>
      </c>
      <c r="B4449" t="s">
        <v>9481</v>
      </c>
      <c r="C4449" t="s">
        <v>1263</v>
      </c>
    </row>
    <row r="4450" spans="1:3" x14ac:dyDescent="0.2">
      <c r="A4450" t="s">
        <v>9482</v>
      </c>
      <c r="B4450" t="s">
        <v>9483</v>
      </c>
      <c r="C4450" t="s">
        <v>1874</v>
      </c>
    </row>
    <row r="4451" spans="1:3" x14ac:dyDescent="0.2">
      <c r="A4451" t="s">
        <v>9484</v>
      </c>
      <c r="B4451" t="s">
        <v>9485</v>
      </c>
      <c r="C4451" t="s">
        <v>3399</v>
      </c>
    </row>
    <row r="4452" spans="1:3" x14ac:dyDescent="0.2">
      <c r="A4452" t="s">
        <v>9486</v>
      </c>
      <c r="B4452" t="s">
        <v>9487</v>
      </c>
      <c r="C4452" t="s">
        <v>2912</v>
      </c>
    </row>
    <row r="4453" spans="1:3" x14ac:dyDescent="0.2">
      <c r="A4453" t="s">
        <v>9488</v>
      </c>
      <c r="B4453" t="s">
        <v>9489</v>
      </c>
      <c r="C4453" t="s">
        <v>2945</v>
      </c>
    </row>
    <row r="4454" spans="1:3" x14ac:dyDescent="0.2">
      <c r="A4454" t="s">
        <v>9490</v>
      </c>
      <c r="B4454" t="s">
        <v>9491</v>
      </c>
      <c r="C4454" t="s">
        <v>1263</v>
      </c>
    </row>
    <row r="4455" spans="1:3" x14ac:dyDescent="0.2">
      <c r="A4455" t="s">
        <v>9492</v>
      </c>
      <c r="B4455" t="s">
        <v>9493</v>
      </c>
      <c r="C4455" t="s">
        <v>4297</v>
      </c>
    </row>
    <row r="4456" spans="1:3" x14ac:dyDescent="0.2">
      <c r="A4456" t="s">
        <v>9494</v>
      </c>
      <c r="B4456" t="s">
        <v>9495</v>
      </c>
      <c r="C4456" t="s">
        <v>1528</v>
      </c>
    </row>
    <row r="4457" spans="1:3" x14ac:dyDescent="0.2">
      <c r="A4457" t="s">
        <v>9496</v>
      </c>
      <c r="B4457" t="s">
        <v>9497</v>
      </c>
      <c r="C4457" t="s">
        <v>2912</v>
      </c>
    </row>
    <row r="4458" spans="1:3" x14ac:dyDescent="0.2">
      <c r="A4458" t="s">
        <v>9498</v>
      </c>
      <c r="B4458" t="s">
        <v>9499</v>
      </c>
      <c r="C4458" t="s">
        <v>1263</v>
      </c>
    </row>
    <row r="4459" spans="1:3" x14ac:dyDescent="0.2">
      <c r="A4459" t="s">
        <v>9500</v>
      </c>
      <c r="B4459" t="s">
        <v>9501</v>
      </c>
      <c r="C4459" t="s">
        <v>1918</v>
      </c>
    </row>
    <row r="4460" spans="1:3" x14ac:dyDescent="0.2">
      <c r="A4460" t="s">
        <v>9502</v>
      </c>
      <c r="B4460" t="s">
        <v>9503</v>
      </c>
      <c r="C4460" t="s">
        <v>3399</v>
      </c>
    </row>
    <row r="4461" spans="1:3" x14ac:dyDescent="0.2">
      <c r="A4461" t="s">
        <v>9504</v>
      </c>
      <c r="B4461" t="s">
        <v>9505</v>
      </c>
      <c r="C4461" t="s">
        <v>2945</v>
      </c>
    </row>
    <row r="4462" spans="1:3" x14ac:dyDescent="0.2">
      <c r="A4462" t="s">
        <v>9506</v>
      </c>
      <c r="B4462" t="s">
        <v>9507</v>
      </c>
      <c r="C4462" t="s">
        <v>3399</v>
      </c>
    </row>
    <row r="4463" spans="1:3" x14ac:dyDescent="0.2">
      <c r="A4463" t="s">
        <v>9508</v>
      </c>
      <c r="B4463" t="s">
        <v>9509</v>
      </c>
      <c r="C4463" t="s">
        <v>2912</v>
      </c>
    </row>
    <row r="4464" spans="1:3" x14ac:dyDescent="0.2">
      <c r="A4464" t="s">
        <v>9510</v>
      </c>
      <c r="B4464" t="s">
        <v>9511</v>
      </c>
      <c r="C4464" t="s">
        <v>2912</v>
      </c>
    </row>
    <row r="4465" spans="1:3" x14ac:dyDescent="0.2">
      <c r="A4465" t="s">
        <v>9512</v>
      </c>
      <c r="B4465" t="s">
        <v>9513</v>
      </c>
      <c r="C4465" t="s">
        <v>2912</v>
      </c>
    </row>
    <row r="4466" spans="1:3" x14ac:dyDescent="0.2">
      <c r="A4466" t="s">
        <v>9514</v>
      </c>
      <c r="B4466" t="s">
        <v>9515</v>
      </c>
      <c r="C4466" t="s">
        <v>580</v>
      </c>
    </row>
    <row r="4467" spans="1:3" x14ac:dyDescent="0.2">
      <c r="A4467" t="s">
        <v>9516</v>
      </c>
      <c r="B4467" t="s">
        <v>9517</v>
      </c>
      <c r="C4467" t="s">
        <v>2912</v>
      </c>
    </row>
    <row r="4468" spans="1:3" x14ac:dyDescent="0.2">
      <c r="A4468" t="s">
        <v>9518</v>
      </c>
      <c r="B4468" t="s">
        <v>9519</v>
      </c>
      <c r="C4468" t="s">
        <v>2945</v>
      </c>
    </row>
    <row r="4469" spans="1:3" x14ac:dyDescent="0.2">
      <c r="A4469" t="s">
        <v>9520</v>
      </c>
      <c r="B4469" t="s">
        <v>9521</v>
      </c>
      <c r="C4469" t="s">
        <v>2912</v>
      </c>
    </row>
    <row r="4470" spans="1:3" x14ac:dyDescent="0.2">
      <c r="A4470" t="s">
        <v>9522</v>
      </c>
      <c r="B4470" t="s">
        <v>9523</v>
      </c>
      <c r="C4470" t="s">
        <v>2912</v>
      </c>
    </row>
    <row r="4471" spans="1:3" x14ac:dyDescent="0.2">
      <c r="A4471" t="s">
        <v>9524</v>
      </c>
      <c r="B4471" t="s">
        <v>9525</v>
      </c>
      <c r="C4471" t="s">
        <v>9526</v>
      </c>
    </row>
    <row r="4472" spans="1:3" x14ac:dyDescent="0.2">
      <c r="A4472" t="s">
        <v>9527</v>
      </c>
      <c r="B4472" t="s">
        <v>9528</v>
      </c>
      <c r="C4472" t="s">
        <v>2912</v>
      </c>
    </row>
    <row r="4473" spans="1:3" x14ac:dyDescent="0.2">
      <c r="A4473" t="s">
        <v>9529</v>
      </c>
      <c r="B4473" t="s">
        <v>9530</v>
      </c>
      <c r="C4473" t="s">
        <v>3340</v>
      </c>
    </row>
    <row r="4474" spans="1:3" x14ac:dyDescent="0.2">
      <c r="A4474" t="s">
        <v>9531</v>
      </c>
      <c r="B4474" t="s">
        <v>9532</v>
      </c>
      <c r="C4474" t="s">
        <v>1263</v>
      </c>
    </row>
    <row r="4475" spans="1:3" x14ac:dyDescent="0.2">
      <c r="A4475" t="s">
        <v>9533</v>
      </c>
      <c r="B4475" t="s">
        <v>9534</v>
      </c>
      <c r="C4475" t="s">
        <v>2912</v>
      </c>
    </row>
    <row r="4476" spans="1:3" x14ac:dyDescent="0.2">
      <c r="A4476" t="s">
        <v>9535</v>
      </c>
      <c r="B4476" t="s">
        <v>9536</v>
      </c>
      <c r="C4476" t="s">
        <v>1528</v>
      </c>
    </row>
    <row r="4477" spans="1:3" x14ac:dyDescent="0.2">
      <c r="A4477" t="s">
        <v>9537</v>
      </c>
      <c r="B4477" t="s">
        <v>9538</v>
      </c>
      <c r="C4477" t="s">
        <v>1305</v>
      </c>
    </row>
    <row r="4478" spans="1:3" x14ac:dyDescent="0.2">
      <c r="A4478" t="s">
        <v>9539</v>
      </c>
      <c r="B4478" t="s">
        <v>9540</v>
      </c>
      <c r="C4478" t="s">
        <v>1528</v>
      </c>
    </row>
    <row r="4479" spans="1:3" x14ac:dyDescent="0.2">
      <c r="A4479" t="s">
        <v>9541</v>
      </c>
      <c r="B4479" t="s">
        <v>9542</v>
      </c>
      <c r="C4479" t="s">
        <v>2912</v>
      </c>
    </row>
    <row r="4480" spans="1:3" x14ac:dyDescent="0.2">
      <c r="A4480" t="s">
        <v>9543</v>
      </c>
      <c r="B4480" t="s">
        <v>9544</v>
      </c>
      <c r="C4480" t="s">
        <v>2117</v>
      </c>
    </row>
    <row r="4481" spans="1:3" x14ac:dyDescent="0.2">
      <c r="A4481" t="s">
        <v>9545</v>
      </c>
      <c r="B4481" t="s">
        <v>9546</v>
      </c>
      <c r="C4481" t="s">
        <v>1263</v>
      </c>
    </row>
    <row r="4482" spans="1:3" x14ac:dyDescent="0.2">
      <c r="A4482" t="s">
        <v>9547</v>
      </c>
      <c r="B4482" t="s">
        <v>9548</v>
      </c>
      <c r="C4482" t="s">
        <v>1528</v>
      </c>
    </row>
    <row r="4483" spans="1:3" x14ac:dyDescent="0.2">
      <c r="A4483" t="s">
        <v>9549</v>
      </c>
      <c r="B4483" t="s">
        <v>9550</v>
      </c>
      <c r="C4483" t="s">
        <v>1263</v>
      </c>
    </row>
    <row r="4484" spans="1:3" x14ac:dyDescent="0.2">
      <c r="A4484" t="s">
        <v>9551</v>
      </c>
      <c r="B4484" t="s">
        <v>9552</v>
      </c>
      <c r="C4484" t="s">
        <v>2912</v>
      </c>
    </row>
    <row r="4485" spans="1:3" x14ac:dyDescent="0.2">
      <c r="A4485" t="s">
        <v>9553</v>
      </c>
      <c r="B4485" t="s">
        <v>9554</v>
      </c>
      <c r="C4485" t="s">
        <v>3399</v>
      </c>
    </row>
    <row r="4486" spans="1:3" x14ac:dyDescent="0.2">
      <c r="A4486" t="s">
        <v>9555</v>
      </c>
      <c r="B4486" t="s">
        <v>9556</v>
      </c>
      <c r="C4486" t="s">
        <v>2912</v>
      </c>
    </row>
    <row r="4487" spans="1:3" x14ac:dyDescent="0.2">
      <c r="A4487" t="s">
        <v>9557</v>
      </c>
      <c r="B4487" t="s">
        <v>9558</v>
      </c>
      <c r="C4487" t="s">
        <v>3399</v>
      </c>
    </row>
    <row r="4488" spans="1:3" x14ac:dyDescent="0.2">
      <c r="A4488" t="s">
        <v>9559</v>
      </c>
      <c r="B4488" t="s">
        <v>9560</v>
      </c>
      <c r="C4488" t="s">
        <v>2945</v>
      </c>
    </row>
    <row r="4489" spans="1:3" x14ac:dyDescent="0.2">
      <c r="A4489" t="s">
        <v>9561</v>
      </c>
      <c r="B4489" t="s">
        <v>9562</v>
      </c>
      <c r="C4489" t="s">
        <v>2912</v>
      </c>
    </row>
    <row r="4490" spans="1:3" x14ac:dyDescent="0.2">
      <c r="A4490" t="s">
        <v>9563</v>
      </c>
      <c r="B4490" t="s">
        <v>9564</v>
      </c>
      <c r="C4490" t="s">
        <v>1263</v>
      </c>
    </row>
    <row r="4491" spans="1:3" x14ac:dyDescent="0.2">
      <c r="A4491" t="s">
        <v>9565</v>
      </c>
      <c r="B4491" t="s">
        <v>9566</v>
      </c>
      <c r="C4491" t="s">
        <v>2945</v>
      </c>
    </row>
    <row r="4492" spans="1:3" x14ac:dyDescent="0.2">
      <c r="A4492" t="s">
        <v>9567</v>
      </c>
      <c r="B4492" t="s">
        <v>9568</v>
      </c>
      <c r="C4492" t="s">
        <v>2945</v>
      </c>
    </row>
    <row r="4493" spans="1:3" x14ac:dyDescent="0.2">
      <c r="A4493" t="s">
        <v>9569</v>
      </c>
      <c r="B4493" t="s">
        <v>9570</v>
      </c>
      <c r="C4493" t="s">
        <v>4297</v>
      </c>
    </row>
    <row r="4494" spans="1:3" x14ac:dyDescent="0.2">
      <c r="A4494" t="s">
        <v>9571</v>
      </c>
      <c r="B4494" t="s">
        <v>9572</v>
      </c>
      <c r="C4494" t="s">
        <v>3399</v>
      </c>
    </row>
    <row r="4495" spans="1:3" x14ac:dyDescent="0.2">
      <c r="A4495" t="s">
        <v>9573</v>
      </c>
      <c r="B4495" t="s">
        <v>9574</v>
      </c>
      <c r="C4495" t="s">
        <v>1263</v>
      </c>
    </row>
    <row r="4496" spans="1:3" x14ac:dyDescent="0.2">
      <c r="A4496" t="s">
        <v>9575</v>
      </c>
      <c r="B4496" t="s">
        <v>9576</v>
      </c>
      <c r="C4496" t="s">
        <v>4150</v>
      </c>
    </row>
    <row r="4497" spans="1:3" x14ac:dyDescent="0.2">
      <c r="A4497" t="s">
        <v>9577</v>
      </c>
      <c r="B4497" t="s">
        <v>9578</v>
      </c>
      <c r="C4497" t="s">
        <v>4297</v>
      </c>
    </row>
    <row r="4498" spans="1:3" x14ac:dyDescent="0.2">
      <c r="A4498" t="s">
        <v>9579</v>
      </c>
      <c r="B4498" t="s">
        <v>9580</v>
      </c>
      <c r="C4498" t="s">
        <v>1263</v>
      </c>
    </row>
    <row r="4499" spans="1:3" x14ac:dyDescent="0.2">
      <c r="A4499" t="s">
        <v>9581</v>
      </c>
      <c r="B4499" t="s">
        <v>9582</v>
      </c>
      <c r="C4499" t="s">
        <v>2912</v>
      </c>
    </row>
    <row r="4500" spans="1:3" x14ac:dyDescent="0.2">
      <c r="A4500" t="s">
        <v>9583</v>
      </c>
      <c r="B4500" t="s">
        <v>9584</v>
      </c>
      <c r="C4500" t="s">
        <v>4297</v>
      </c>
    </row>
    <row r="4501" spans="1:3" x14ac:dyDescent="0.2">
      <c r="A4501" t="s">
        <v>9585</v>
      </c>
      <c r="B4501" t="s">
        <v>9586</v>
      </c>
      <c r="C4501" t="s">
        <v>3340</v>
      </c>
    </row>
    <row r="4502" spans="1:3" x14ac:dyDescent="0.2">
      <c r="A4502" t="s">
        <v>9587</v>
      </c>
      <c r="B4502" t="s">
        <v>9588</v>
      </c>
      <c r="C4502" t="s">
        <v>2912</v>
      </c>
    </row>
    <row r="4503" spans="1:3" x14ac:dyDescent="0.2">
      <c r="A4503" t="s">
        <v>9589</v>
      </c>
      <c r="B4503" t="s">
        <v>9590</v>
      </c>
      <c r="C4503" t="s">
        <v>2912</v>
      </c>
    </row>
    <row r="4504" spans="1:3" x14ac:dyDescent="0.2">
      <c r="A4504" t="s">
        <v>9591</v>
      </c>
      <c r="B4504" t="s">
        <v>9592</v>
      </c>
      <c r="C4504" t="s">
        <v>1263</v>
      </c>
    </row>
    <row r="4505" spans="1:3" x14ac:dyDescent="0.2">
      <c r="A4505" t="s">
        <v>9593</v>
      </c>
      <c r="B4505" t="s">
        <v>9594</v>
      </c>
      <c r="C4505" t="s">
        <v>2539</v>
      </c>
    </row>
    <row r="4506" spans="1:3" x14ac:dyDescent="0.2">
      <c r="A4506" t="s">
        <v>9595</v>
      </c>
      <c r="B4506" t="s">
        <v>9596</v>
      </c>
      <c r="C4506" t="s">
        <v>3399</v>
      </c>
    </row>
    <row r="4507" spans="1:3" x14ac:dyDescent="0.2">
      <c r="A4507" t="s">
        <v>9597</v>
      </c>
      <c r="B4507" t="s">
        <v>9598</v>
      </c>
      <c r="C4507" t="s">
        <v>1263</v>
      </c>
    </row>
    <row r="4508" spans="1:3" x14ac:dyDescent="0.2">
      <c r="A4508" t="s">
        <v>9599</v>
      </c>
      <c r="B4508" t="s">
        <v>9600</v>
      </c>
      <c r="C4508" t="s">
        <v>3096</v>
      </c>
    </row>
    <row r="4509" spans="1:3" x14ac:dyDescent="0.2">
      <c r="A4509" t="s">
        <v>9601</v>
      </c>
      <c r="B4509" t="s">
        <v>9602</v>
      </c>
      <c r="C4509" t="s">
        <v>2912</v>
      </c>
    </row>
    <row r="4510" spans="1:3" x14ac:dyDescent="0.2">
      <c r="A4510" t="s">
        <v>9603</v>
      </c>
      <c r="B4510" t="s">
        <v>9604</v>
      </c>
      <c r="C4510" t="s">
        <v>2912</v>
      </c>
    </row>
    <row r="4511" spans="1:3" x14ac:dyDescent="0.2">
      <c r="A4511" t="s">
        <v>9605</v>
      </c>
      <c r="B4511" t="s">
        <v>9606</v>
      </c>
      <c r="C4511" t="s">
        <v>3399</v>
      </c>
    </row>
    <row r="4512" spans="1:3" x14ac:dyDescent="0.2">
      <c r="A4512" t="s">
        <v>9607</v>
      </c>
      <c r="B4512" t="s">
        <v>9608</v>
      </c>
      <c r="C4512" t="s">
        <v>1263</v>
      </c>
    </row>
    <row r="4513" spans="1:3" x14ac:dyDescent="0.2">
      <c r="A4513" t="s">
        <v>9609</v>
      </c>
      <c r="B4513" t="s">
        <v>9610</v>
      </c>
      <c r="C4513" t="s">
        <v>2912</v>
      </c>
    </row>
    <row r="4514" spans="1:3" x14ac:dyDescent="0.2">
      <c r="A4514" t="s">
        <v>9611</v>
      </c>
      <c r="B4514" t="s">
        <v>9612</v>
      </c>
      <c r="C4514" t="s">
        <v>2912</v>
      </c>
    </row>
    <row r="4515" spans="1:3" x14ac:dyDescent="0.2">
      <c r="A4515" t="s">
        <v>9613</v>
      </c>
      <c r="B4515" t="s">
        <v>9614</v>
      </c>
      <c r="C4515" t="s">
        <v>4297</v>
      </c>
    </row>
    <row r="4516" spans="1:3" x14ac:dyDescent="0.2">
      <c r="A4516" t="s">
        <v>9615</v>
      </c>
      <c r="B4516" t="s">
        <v>9616</v>
      </c>
      <c r="C4516" t="s">
        <v>2912</v>
      </c>
    </row>
    <row r="4517" spans="1:3" x14ac:dyDescent="0.2">
      <c r="A4517" t="s">
        <v>9617</v>
      </c>
      <c r="B4517" t="s">
        <v>9618</v>
      </c>
      <c r="C4517" t="s">
        <v>2912</v>
      </c>
    </row>
    <row r="4518" spans="1:3" x14ac:dyDescent="0.2">
      <c r="A4518" t="s">
        <v>9619</v>
      </c>
      <c r="B4518" t="s">
        <v>9620</v>
      </c>
      <c r="C4518" t="s">
        <v>2912</v>
      </c>
    </row>
    <row r="4519" spans="1:3" x14ac:dyDescent="0.2">
      <c r="A4519" t="s">
        <v>9621</v>
      </c>
      <c r="B4519" t="s">
        <v>9622</v>
      </c>
      <c r="C4519" t="s">
        <v>2945</v>
      </c>
    </row>
    <row r="4520" spans="1:3" x14ac:dyDescent="0.2">
      <c r="A4520" t="s">
        <v>9623</v>
      </c>
      <c r="B4520" t="s">
        <v>9624</v>
      </c>
      <c r="C4520" t="s">
        <v>2912</v>
      </c>
    </row>
    <row r="4521" spans="1:3" x14ac:dyDescent="0.2">
      <c r="A4521" t="s">
        <v>9625</v>
      </c>
      <c r="B4521" t="s">
        <v>9626</v>
      </c>
      <c r="C4521" t="s">
        <v>3399</v>
      </c>
    </row>
    <row r="4522" spans="1:3" x14ac:dyDescent="0.2">
      <c r="A4522" t="s">
        <v>9627</v>
      </c>
      <c r="B4522" t="s">
        <v>9628</v>
      </c>
      <c r="C4522" t="s">
        <v>1263</v>
      </c>
    </row>
    <row r="4523" spans="1:3" x14ac:dyDescent="0.2">
      <c r="A4523" t="s">
        <v>9629</v>
      </c>
      <c r="B4523" t="s">
        <v>9630</v>
      </c>
      <c r="C4523" t="s">
        <v>502</v>
      </c>
    </row>
    <row r="4524" spans="1:3" x14ac:dyDescent="0.2">
      <c r="A4524" t="s">
        <v>9631</v>
      </c>
      <c r="B4524" t="s">
        <v>9632</v>
      </c>
      <c r="C4524" t="s">
        <v>1263</v>
      </c>
    </row>
    <row r="4525" spans="1:3" x14ac:dyDescent="0.2">
      <c r="A4525" t="s">
        <v>9633</v>
      </c>
      <c r="B4525" t="s">
        <v>9634</v>
      </c>
      <c r="C4525" t="s">
        <v>3399</v>
      </c>
    </row>
    <row r="4526" spans="1:3" x14ac:dyDescent="0.2">
      <c r="A4526" t="s">
        <v>9635</v>
      </c>
      <c r="B4526" t="s">
        <v>9636</v>
      </c>
      <c r="C4526" t="s">
        <v>4297</v>
      </c>
    </row>
    <row r="4527" spans="1:3" x14ac:dyDescent="0.2">
      <c r="A4527" t="s">
        <v>9637</v>
      </c>
      <c r="B4527" t="s">
        <v>9638</v>
      </c>
      <c r="C4527" t="s">
        <v>3601</v>
      </c>
    </row>
    <row r="4528" spans="1:3" x14ac:dyDescent="0.2">
      <c r="A4528" t="s">
        <v>9639</v>
      </c>
      <c r="B4528" t="s">
        <v>9640</v>
      </c>
      <c r="C4528" t="s">
        <v>2912</v>
      </c>
    </row>
    <row r="4529" spans="1:3" x14ac:dyDescent="0.2">
      <c r="A4529" t="s">
        <v>9641</v>
      </c>
      <c r="B4529" t="s">
        <v>9642</v>
      </c>
      <c r="C4529" t="s">
        <v>3399</v>
      </c>
    </row>
    <row r="4530" spans="1:3" x14ac:dyDescent="0.2">
      <c r="A4530" t="s">
        <v>9643</v>
      </c>
      <c r="B4530" t="s">
        <v>9644</v>
      </c>
      <c r="C4530" t="s">
        <v>876</v>
      </c>
    </row>
    <row r="4531" spans="1:3" x14ac:dyDescent="0.2">
      <c r="A4531" t="s">
        <v>9645</v>
      </c>
      <c r="B4531" t="s">
        <v>9646</v>
      </c>
      <c r="C4531" t="s">
        <v>2590</v>
      </c>
    </row>
    <row r="4532" spans="1:3" x14ac:dyDescent="0.2">
      <c r="A4532" t="s">
        <v>9647</v>
      </c>
      <c r="B4532" t="s">
        <v>9648</v>
      </c>
      <c r="C4532" t="s">
        <v>3510</v>
      </c>
    </row>
    <row r="4533" spans="1:3" x14ac:dyDescent="0.2">
      <c r="A4533" t="s">
        <v>9649</v>
      </c>
      <c r="B4533" t="s">
        <v>9650</v>
      </c>
      <c r="C4533" t="s">
        <v>2052</v>
      </c>
    </row>
    <row r="4534" spans="1:3" x14ac:dyDescent="0.2">
      <c r="A4534" t="s">
        <v>9651</v>
      </c>
      <c r="B4534" t="s">
        <v>9652</v>
      </c>
      <c r="C4534" t="s">
        <v>2912</v>
      </c>
    </row>
    <row r="4535" spans="1:3" x14ac:dyDescent="0.2">
      <c r="A4535" t="s">
        <v>9653</v>
      </c>
      <c r="B4535" t="s">
        <v>9654</v>
      </c>
      <c r="C4535" t="s">
        <v>9655</v>
      </c>
    </row>
    <row r="4536" spans="1:3" x14ac:dyDescent="0.2">
      <c r="A4536" t="s">
        <v>9656</v>
      </c>
      <c r="B4536" t="s">
        <v>9657</v>
      </c>
      <c r="C4536" t="s">
        <v>4666</v>
      </c>
    </row>
    <row r="4537" spans="1:3" x14ac:dyDescent="0.2">
      <c r="A4537" t="s">
        <v>9658</v>
      </c>
      <c r="B4537" t="s">
        <v>9659</v>
      </c>
      <c r="C4537" t="s">
        <v>4666</v>
      </c>
    </row>
    <row r="4538" spans="1:3" x14ac:dyDescent="0.2">
      <c r="A4538" t="s">
        <v>9660</v>
      </c>
      <c r="B4538" t="s">
        <v>9661</v>
      </c>
      <c r="C4538" t="s">
        <v>4666</v>
      </c>
    </row>
    <row r="4539" spans="1:3" x14ac:dyDescent="0.2">
      <c r="A4539" t="s">
        <v>9662</v>
      </c>
      <c r="B4539" t="s">
        <v>9663</v>
      </c>
      <c r="C4539" t="s">
        <v>4297</v>
      </c>
    </row>
    <row r="4540" spans="1:3" x14ac:dyDescent="0.2">
      <c r="A4540" t="s">
        <v>9664</v>
      </c>
      <c r="B4540" t="s">
        <v>9665</v>
      </c>
      <c r="C4540" t="s">
        <v>3443</v>
      </c>
    </row>
    <row r="4541" spans="1:3" x14ac:dyDescent="0.2">
      <c r="A4541" t="s">
        <v>9666</v>
      </c>
      <c r="B4541" t="s">
        <v>9667</v>
      </c>
      <c r="C4541" t="s">
        <v>1263</v>
      </c>
    </row>
    <row r="4542" spans="1:3" x14ac:dyDescent="0.2">
      <c r="A4542" t="s">
        <v>9668</v>
      </c>
      <c r="B4542" t="s">
        <v>9669</v>
      </c>
      <c r="C4542" t="s">
        <v>1874</v>
      </c>
    </row>
    <row r="4543" spans="1:3" x14ac:dyDescent="0.2">
      <c r="A4543" t="s">
        <v>9670</v>
      </c>
      <c r="B4543" t="s">
        <v>9671</v>
      </c>
      <c r="C4543" t="s">
        <v>4297</v>
      </c>
    </row>
    <row r="4544" spans="1:3" x14ac:dyDescent="0.2">
      <c r="A4544" t="s">
        <v>9672</v>
      </c>
      <c r="B4544" t="s">
        <v>9673</v>
      </c>
      <c r="C4544" t="s">
        <v>3399</v>
      </c>
    </row>
    <row r="4545" spans="1:3" x14ac:dyDescent="0.2">
      <c r="A4545" t="s">
        <v>9674</v>
      </c>
      <c r="B4545" t="s">
        <v>9675</v>
      </c>
      <c r="C4545" t="s">
        <v>3399</v>
      </c>
    </row>
    <row r="4546" spans="1:3" x14ac:dyDescent="0.2">
      <c r="A4546" t="s">
        <v>9676</v>
      </c>
      <c r="B4546" t="s">
        <v>9677</v>
      </c>
      <c r="C4546" t="s">
        <v>4666</v>
      </c>
    </row>
    <row r="4547" spans="1:3" x14ac:dyDescent="0.2">
      <c r="A4547" t="s">
        <v>9678</v>
      </c>
      <c r="B4547" t="s">
        <v>9679</v>
      </c>
      <c r="C4547" t="s">
        <v>3399</v>
      </c>
    </row>
    <row r="4548" spans="1:3" x14ac:dyDescent="0.2">
      <c r="A4548" t="s">
        <v>9680</v>
      </c>
      <c r="B4548" t="s">
        <v>9681</v>
      </c>
      <c r="C4548" t="s">
        <v>1918</v>
      </c>
    </row>
    <row r="4549" spans="1:3" x14ac:dyDescent="0.2">
      <c r="A4549" t="s">
        <v>9682</v>
      </c>
      <c r="B4549" t="s">
        <v>9683</v>
      </c>
      <c r="C4549" t="s">
        <v>4297</v>
      </c>
    </row>
    <row r="4550" spans="1:3" x14ac:dyDescent="0.2">
      <c r="A4550" t="s">
        <v>9684</v>
      </c>
      <c r="B4550" t="s">
        <v>9685</v>
      </c>
      <c r="C4550" t="s">
        <v>4529</v>
      </c>
    </row>
    <row r="4551" spans="1:3" x14ac:dyDescent="0.2">
      <c r="A4551" t="s">
        <v>9686</v>
      </c>
      <c r="B4551" t="s">
        <v>9687</v>
      </c>
      <c r="C4551" t="s">
        <v>3137</v>
      </c>
    </row>
    <row r="4552" spans="1:3" x14ac:dyDescent="0.2">
      <c r="A4552" t="s">
        <v>9688</v>
      </c>
      <c r="B4552" t="s">
        <v>9689</v>
      </c>
      <c r="C4552" t="s">
        <v>495</v>
      </c>
    </row>
    <row r="4553" spans="1:3" x14ac:dyDescent="0.2">
      <c r="A4553" t="s">
        <v>9690</v>
      </c>
      <c r="B4553" t="s">
        <v>9691</v>
      </c>
      <c r="C4553" t="s">
        <v>9526</v>
      </c>
    </row>
    <row r="4554" spans="1:3" x14ac:dyDescent="0.2">
      <c r="A4554" t="s">
        <v>9692</v>
      </c>
      <c r="B4554" t="s">
        <v>9693</v>
      </c>
      <c r="C4554" t="s">
        <v>3399</v>
      </c>
    </row>
    <row r="4555" spans="1:3" x14ac:dyDescent="0.2">
      <c r="A4555" t="s">
        <v>9694</v>
      </c>
      <c r="B4555" t="s">
        <v>9695</v>
      </c>
      <c r="C4555" t="s">
        <v>2912</v>
      </c>
    </row>
    <row r="4556" spans="1:3" x14ac:dyDescent="0.2">
      <c r="A4556" t="s">
        <v>9696</v>
      </c>
      <c r="B4556" t="s">
        <v>9697</v>
      </c>
      <c r="C4556" t="s">
        <v>3399</v>
      </c>
    </row>
    <row r="4557" spans="1:3" x14ac:dyDescent="0.2">
      <c r="A4557" t="s">
        <v>9698</v>
      </c>
      <c r="B4557" t="s">
        <v>9699</v>
      </c>
      <c r="C4557" t="s">
        <v>2945</v>
      </c>
    </row>
    <row r="4558" spans="1:3" x14ac:dyDescent="0.2">
      <c r="A4558" t="s">
        <v>9700</v>
      </c>
      <c r="B4558" t="s">
        <v>9701</v>
      </c>
      <c r="C4558" t="s">
        <v>1435</v>
      </c>
    </row>
    <row r="4559" spans="1:3" x14ac:dyDescent="0.2">
      <c r="A4559" t="s">
        <v>9702</v>
      </c>
      <c r="B4559" t="s">
        <v>9703</v>
      </c>
      <c r="C4559" t="s">
        <v>1913</v>
      </c>
    </row>
    <row r="4560" spans="1:3" x14ac:dyDescent="0.2">
      <c r="A4560" t="s">
        <v>9704</v>
      </c>
      <c r="B4560" t="s">
        <v>9705</v>
      </c>
      <c r="C4560" t="s">
        <v>3399</v>
      </c>
    </row>
    <row r="4561" spans="1:3" x14ac:dyDescent="0.2">
      <c r="A4561" t="s">
        <v>9706</v>
      </c>
      <c r="B4561" t="s">
        <v>9707</v>
      </c>
      <c r="C4561" t="s">
        <v>2755</v>
      </c>
    </row>
    <row r="4562" spans="1:3" x14ac:dyDescent="0.2">
      <c r="A4562" t="s">
        <v>9708</v>
      </c>
      <c r="B4562" t="s">
        <v>9709</v>
      </c>
      <c r="C4562" t="s">
        <v>2468</v>
      </c>
    </row>
    <row r="4563" spans="1:3" x14ac:dyDescent="0.2">
      <c r="A4563" t="s">
        <v>9710</v>
      </c>
      <c r="B4563" t="s">
        <v>9711</v>
      </c>
      <c r="C4563" t="s">
        <v>2912</v>
      </c>
    </row>
    <row r="4564" spans="1:3" x14ac:dyDescent="0.2">
      <c r="A4564" t="s">
        <v>9712</v>
      </c>
      <c r="B4564" t="s">
        <v>9713</v>
      </c>
      <c r="C4564" t="s">
        <v>2912</v>
      </c>
    </row>
    <row r="4565" spans="1:3" x14ac:dyDescent="0.2">
      <c r="A4565" t="s">
        <v>9714</v>
      </c>
      <c r="B4565" t="s">
        <v>9715</v>
      </c>
      <c r="C4565" t="s">
        <v>2912</v>
      </c>
    </row>
    <row r="4566" spans="1:3" x14ac:dyDescent="0.2">
      <c r="A4566" t="s">
        <v>9716</v>
      </c>
      <c r="B4566" t="s">
        <v>9717</v>
      </c>
      <c r="C4566" t="s">
        <v>1488</v>
      </c>
    </row>
    <row r="4567" spans="1:3" x14ac:dyDescent="0.2">
      <c r="A4567" t="s">
        <v>9718</v>
      </c>
      <c r="B4567" t="s">
        <v>9719</v>
      </c>
      <c r="C4567" t="s">
        <v>2912</v>
      </c>
    </row>
    <row r="4568" spans="1:3" x14ac:dyDescent="0.2">
      <c r="A4568" t="s">
        <v>9720</v>
      </c>
      <c r="B4568" t="s">
        <v>9721</v>
      </c>
      <c r="C4568" t="s">
        <v>1585</v>
      </c>
    </row>
    <row r="4569" spans="1:3" x14ac:dyDescent="0.2">
      <c r="A4569" t="s">
        <v>9722</v>
      </c>
      <c r="B4569" t="s">
        <v>9723</v>
      </c>
      <c r="C4569" t="s">
        <v>2912</v>
      </c>
    </row>
    <row r="4570" spans="1:3" x14ac:dyDescent="0.2">
      <c r="A4570" t="s">
        <v>9724</v>
      </c>
      <c r="B4570" t="s">
        <v>9725</v>
      </c>
      <c r="C4570" t="s">
        <v>2912</v>
      </c>
    </row>
    <row r="4571" spans="1:3" x14ac:dyDescent="0.2">
      <c r="A4571" t="s">
        <v>9726</v>
      </c>
      <c r="B4571" t="s">
        <v>9727</v>
      </c>
      <c r="C4571" t="s">
        <v>2912</v>
      </c>
    </row>
    <row r="4572" spans="1:3" x14ac:dyDescent="0.2">
      <c r="A4572" t="s">
        <v>9728</v>
      </c>
      <c r="B4572" t="s">
        <v>9729</v>
      </c>
      <c r="C4572" t="s">
        <v>1528</v>
      </c>
    </row>
    <row r="4573" spans="1:3" x14ac:dyDescent="0.2">
      <c r="A4573" t="s">
        <v>9730</v>
      </c>
      <c r="B4573" t="s">
        <v>9731</v>
      </c>
      <c r="C4573" t="s">
        <v>2945</v>
      </c>
    </row>
    <row r="4574" spans="1:3" x14ac:dyDescent="0.2">
      <c r="A4574" t="s">
        <v>9732</v>
      </c>
      <c r="B4574" t="s">
        <v>9733</v>
      </c>
      <c r="C4574" t="s">
        <v>1610</v>
      </c>
    </row>
    <row r="4575" spans="1:3" x14ac:dyDescent="0.2">
      <c r="A4575" t="s">
        <v>9734</v>
      </c>
      <c r="B4575" t="s">
        <v>9735</v>
      </c>
      <c r="C4575" t="s">
        <v>1610</v>
      </c>
    </row>
    <row r="4576" spans="1:3" x14ac:dyDescent="0.2">
      <c r="A4576" t="s">
        <v>9736</v>
      </c>
      <c r="B4576" t="s">
        <v>9737</v>
      </c>
      <c r="C4576" t="s">
        <v>2468</v>
      </c>
    </row>
    <row r="4577" spans="1:3" x14ac:dyDescent="0.2">
      <c r="A4577" t="s">
        <v>9738</v>
      </c>
      <c r="B4577" t="s">
        <v>9739</v>
      </c>
      <c r="C4577" t="s">
        <v>4297</v>
      </c>
    </row>
    <row r="4578" spans="1:3" x14ac:dyDescent="0.2">
      <c r="A4578" t="s">
        <v>9740</v>
      </c>
      <c r="B4578" t="s">
        <v>9741</v>
      </c>
      <c r="C4578" t="s">
        <v>3399</v>
      </c>
    </row>
    <row r="4579" spans="1:3" x14ac:dyDescent="0.2">
      <c r="A4579" t="s">
        <v>9742</v>
      </c>
      <c r="B4579" t="s">
        <v>9743</v>
      </c>
      <c r="C4579" t="s">
        <v>2912</v>
      </c>
    </row>
    <row r="4580" spans="1:3" x14ac:dyDescent="0.2">
      <c r="A4580" t="s">
        <v>9744</v>
      </c>
      <c r="B4580" t="s">
        <v>9745</v>
      </c>
      <c r="C4580" t="s">
        <v>4297</v>
      </c>
    </row>
    <row r="4581" spans="1:3" x14ac:dyDescent="0.2">
      <c r="A4581" t="s">
        <v>9746</v>
      </c>
      <c r="B4581" t="s">
        <v>9747</v>
      </c>
      <c r="C4581" t="s">
        <v>2912</v>
      </c>
    </row>
    <row r="4582" spans="1:3" x14ac:dyDescent="0.2">
      <c r="A4582" t="s">
        <v>9748</v>
      </c>
      <c r="B4582" t="s">
        <v>9749</v>
      </c>
      <c r="C4582" t="s">
        <v>502</v>
      </c>
    </row>
    <row r="4583" spans="1:3" x14ac:dyDescent="0.2">
      <c r="A4583" t="s">
        <v>9750</v>
      </c>
      <c r="B4583" t="s">
        <v>9751</v>
      </c>
      <c r="C4583" t="s">
        <v>2912</v>
      </c>
    </row>
    <row r="4584" spans="1:3" x14ac:dyDescent="0.2">
      <c r="A4584" t="s">
        <v>9752</v>
      </c>
      <c r="B4584" t="s">
        <v>9753</v>
      </c>
      <c r="C4584" t="s">
        <v>1610</v>
      </c>
    </row>
    <row r="4585" spans="1:3" x14ac:dyDescent="0.2">
      <c r="A4585" t="s">
        <v>9754</v>
      </c>
      <c r="B4585" t="s">
        <v>9755</v>
      </c>
      <c r="C4585" t="s">
        <v>4297</v>
      </c>
    </row>
    <row r="4586" spans="1:3" x14ac:dyDescent="0.2">
      <c r="A4586" t="s">
        <v>9756</v>
      </c>
      <c r="B4586" t="s">
        <v>9757</v>
      </c>
      <c r="C4586" t="s">
        <v>2912</v>
      </c>
    </row>
    <row r="4587" spans="1:3" x14ac:dyDescent="0.2">
      <c r="A4587" t="s">
        <v>9758</v>
      </c>
      <c r="B4587" t="s">
        <v>9759</v>
      </c>
      <c r="C4587" t="s">
        <v>3399</v>
      </c>
    </row>
    <row r="4588" spans="1:3" x14ac:dyDescent="0.2">
      <c r="A4588" t="s">
        <v>9760</v>
      </c>
      <c r="B4588" t="s">
        <v>9761</v>
      </c>
      <c r="C4588" t="s">
        <v>2468</v>
      </c>
    </row>
    <row r="4589" spans="1:3" x14ac:dyDescent="0.2">
      <c r="A4589" t="s">
        <v>9762</v>
      </c>
      <c r="B4589" t="s">
        <v>9763</v>
      </c>
      <c r="C4589" t="s">
        <v>2945</v>
      </c>
    </row>
    <row r="4590" spans="1:3" x14ac:dyDescent="0.2">
      <c r="A4590" t="s">
        <v>9764</v>
      </c>
      <c r="B4590" t="s">
        <v>9765</v>
      </c>
      <c r="C4590" t="s">
        <v>1263</v>
      </c>
    </row>
    <row r="4591" spans="1:3" x14ac:dyDescent="0.2">
      <c r="A4591" t="s">
        <v>9766</v>
      </c>
      <c r="B4591" t="s">
        <v>9767</v>
      </c>
      <c r="C4591" t="s">
        <v>580</v>
      </c>
    </row>
    <row r="4592" spans="1:3" x14ac:dyDescent="0.2">
      <c r="A4592" t="s">
        <v>9768</v>
      </c>
      <c r="B4592" t="s">
        <v>9769</v>
      </c>
      <c r="C4592" t="s">
        <v>1528</v>
      </c>
    </row>
    <row r="4593" spans="1:3" x14ac:dyDescent="0.2">
      <c r="A4593" t="s">
        <v>9770</v>
      </c>
      <c r="B4593" t="s">
        <v>9771</v>
      </c>
      <c r="C4593" t="s">
        <v>1528</v>
      </c>
    </row>
    <row r="4594" spans="1:3" x14ac:dyDescent="0.2">
      <c r="A4594" t="s">
        <v>9772</v>
      </c>
      <c r="B4594" t="s">
        <v>9773</v>
      </c>
      <c r="C4594" t="s">
        <v>1528</v>
      </c>
    </row>
    <row r="4595" spans="1:3" x14ac:dyDescent="0.2">
      <c r="A4595" t="s">
        <v>9774</v>
      </c>
      <c r="B4595" t="s">
        <v>9775</v>
      </c>
      <c r="C4595" t="s">
        <v>1528</v>
      </c>
    </row>
    <row r="4596" spans="1:3" x14ac:dyDescent="0.2">
      <c r="A4596" t="s">
        <v>9776</v>
      </c>
      <c r="B4596" t="s">
        <v>9777</v>
      </c>
      <c r="C4596" t="s">
        <v>1528</v>
      </c>
    </row>
    <row r="4597" spans="1:3" x14ac:dyDescent="0.2">
      <c r="A4597" t="s">
        <v>9778</v>
      </c>
      <c r="B4597" t="s">
        <v>9779</v>
      </c>
      <c r="C4597" t="s">
        <v>1528</v>
      </c>
    </row>
    <row r="4598" spans="1:3" x14ac:dyDescent="0.2">
      <c r="A4598" t="s">
        <v>9780</v>
      </c>
      <c r="B4598" t="s">
        <v>9781</v>
      </c>
      <c r="C4598" t="s">
        <v>1528</v>
      </c>
    </row>
    <row r="4599" spans="1:3" x14ac:dyDescent="0.2">
      <c r="A4599" t="s">
        <v>9782</v>
      </c>
      <c r="B4599" t="s">
        <v>9783</v>
      </c>
      <c r="C4599" t="s">
        <v>1528</v>
      </c>
    </row>
    <row r="4600" spans="1:3" x14ac:dyDescent="0.2">
      <c r="A4600" t="s">
        <v>9784</v>
      </c>
      <c r="B4600" t="s">
        <v>9785</v>
      </c>
      <c r="C4600" t="s">
        <v>2912</v>
      </c>
    </row>
    <row r="4601" spans="1:3" x14ac:dyDescent="0.2">
      <c r="A4601" t="s">
        <v>9786</v>
      </c>
      <c r="B4601" t="s">
        <v>9787</v>
      </c>
      <c r="C4601" t="s">
        <v>1528</v>
      </c>
    </row>
    <row r="4602" spans="1:3" x14ac:dyDescent="0.2">
      <c r="A4602" t="s">
        <v>9788</v>
      </c>
      <c r="B4602" t="s">
        <v>9789</v>
      </c>
      <c r="C4602" t="s">
        <v>4629</v>
      </c>
    </row>
    <row r="4603" spans="1:3" x14ac:dyDescent="0.2">
      <c r="A4603" t="s">
        <v>9790</v>
      </c>
      <c r="B4603" t="s">
        <v>9791</v>
      </c>
      <c r="C4603" t="s">
        <v>3399</v>
      </c>
    </row>
    <row r="4604" spans="1:3" x14ac:dyDescent="0.2">
      <c r="A4604" t="s">
        <v>9792</v>
      </c>
      <c r="B4604" t="s">
        <v>9793</v>
      </c>
      <c r="C4604" t="s">
        <v>2163</v>
      </c>
    </row>
    <row r="4605" spans="1:3" x14ac:dyDescent="0.2">
      <c r="A4605" t="s">
        <v>9794</v>
      </c>
      <c r="B4605" t="s">
        <v>9795</v>
      </c>
      <c r="C4605" t="s">
        <v>1528</v>
      </c>
    </row>
    <row r="4606" spans="1:3" x14ac:dyDescent="0.2">
      <c r="A4606" t="s">
        <v>9796</v>
      </c>
      <c r="B4606" t="s">
        <v>9797</v>
      </c>
      <c r="C4606" t="s">
        <v>1528</v>
      </c>
    </row>
    <row r="4607" spans="1:3" x14ac:dyDescent="0.2">
      <c r="A4607" t="s">
        <v>9798</v>
      </c>
      <c r="B4607" t="s">
        <v>9799</v>
      </c>
      <c r="C4607" t="s">
        <v>1528</v>
      </c>
    </row>
    <row r="4608" spans="1:3" x14ac:dyDescent="0.2">
      <c r="A4608" t="s">
        <v>9800</v>
      </c>
      <c r="B4608" t="s">
        <v>9801</v>
      </c>
      <c r="C4608" t="s">
        <v>1528</v>
      </c>
    </row>
    <row r="4609" spans="1:3" x14ac:dyDescent="0.2">
      <c r="A4609" t="s">
        <v>9802</v>
      </c>
      <c r="B4609" t="s">
        <v>9803</v>
      </c>
      <c r="C4609" t="s">
        <v>1528</v>
      </c>
    </row>
    <row r="4610" spans="1:3" x14ac:dyDescent="0.2">
      <c r="A4610" t="s">
        <v>9804</v>
      </c>
      <c r="B4610" t="s">
        <v>9805</v>
      </c>
      <c r="C4610" t="s">
        <v>3399</v>
      </c>
    </row>
    <row r="4611" spans="1:3" x14ac:dyDescent="0.2">
      <c r="A4611" t="s">
        <v>9806</v>
      </c>
      <c r="B4611" t="s">
        <v>9807</v>
      </c>
      <c r="C4611" t="s">
        <v>1528</v>
      </c>
    </row>
    <row r="4612" spans="1:3" x14ac:dyDescent="0.2">
      <c r="A4612" t="s">
        <v>9808</v>
      </c>
      <c r="B4612" t="s">
        <v>9809</v>
      </c>
      <c r="C4612" t="s">
        <v>3399</v>
      </c>
    </row>
    <row r="4613" spans="1:3" x14ac:dyDescent="0.2">
      <c r="A4613" t="s">
        <v>9810</v>
      </c>
      <c r="B4613" t="s">
        <v>9811</v>
      </c>
      <c r="C4613" t="s">
        <v>2468</v>
      </c>
    </row>
    <row r="4614" spans="1:3" x14ac:dyDescent="0.2">
      <c r="A4614" t="s">
        <v>9812</v>
      </c>
      <c r="B4614" t="s">
        <v>9813</v>
      </c>
      <c r="C4614" t="s">
        <v>3399</v>
      </c>
    </row>
    <row r="4615" spans="1:3" x14ac:dyDescent="0.2">
      <c r="A4615" t="s">
        <v>9814</v>
      </c>
      <c r="B4615" t="s">
        <v>9815</v>
      </c>
      <c r="C4615" t="s">
        <v>1528</v>
      </c>
    </row>
    <row r="4616" spans="1:3" x14ac:dyDescent="0.2">
      <c r="A4616" t="s">
        <v>9816</v>
      </c>
      <c r="B4616" t="s">
        <v>9817</v>
      </c>
      <c r="C4616" t="s">
        <v>2945</v>
      </c>
    </row>
    <row r="4617" spans="1:3" x14ac:dyDescent="0.2">
      <c r="A4617" t="s">
        <v>9818</v>
      </c>
      <c r="B4617" t="s">
        <v>9819</v>
      </c>
      <c r="C4617" t="s">
        <v>1528</v>
      </c>
    </row>
    <row r="4618" spans="1:3" x14ac:dyDescent="0.2">
      <c r="A4618" t="s">
        <v>9820</v>
      </c>
      <c r="B4618" t="s">
        <v>9821</v>
      </c>
      <c r="C4618" t="s">
        <v>3399</v>
      </c>
    </row>
    <row r="4619" spans="1:3" x14ac:dyDescent="0.2">
      <c r="A4619" t="s">
        <v>9822</v>
      </c>
      <c r="B4619" t="s">
        <v>9823</v>
      </c>
      <c r="C4619" t="s">
        <v>1528</v>
      </c>
    </row>
    <row r="4620" spans="1:3" x14ac:dyDescent="0.2">
      <c r="A4620" t="s">
        <v>9824</v>
      </c>
      <c r="B4620" t="s">
        <v>9825</v>
      </c>
      <c r="C4620" t="s">
        <v>1528</v>
      </c>
    </row>
    <row r="4621" spans="1:3" x14ac:dyDescent="0.2">
      <c r="A4621" t="s">
        <v>9826</v>
      </c>
      <c r="B4621" t="s">
        <v>9827</v>
      </c>
      <c r="C4621" t="s">
        <v>1528</v>
      </c>
    </row>
    <row r="4622" spans="1:3" x14ac:dyDescent="0.2">
      <c r="A4622" t="s">
        <v>9828</v>
      </c>
      <c r="B4622" t="s">
        <v>9829</v>
      </c>
      <c r="C4622" t="s">
        <v>1528</v>
      </c>
    </row>
    <row r="4623" spans="1:3" x14ac:dyDescent="0.2">
      <c r="A4623" t="s">
        <v>9830</v>
      </c>
      <c r="B4623" t="s">
        <v>9831</v>
      </c>
      <c r="C4623" t="s">
        <v>4297</v>
      </c>
    </row>
    <row r="4624" spans="1:3" x14ac:dyDescent="0.2">
      <c r="A4624" t="s">
        <v>9832</v>
      </c>
      <c r="B4624" t="s">
        <v>9833</v>
      </c>
      <c r="C4624" t="s">
        <v>1528</v>
      </c>
    </row>
    <row r="4625" spans="1:3" x14ac:dyDescent="0.2">
      <c r="A4625" t="s">
        <v>9834</v>
      </c>
      <c r="B4625" t="s">
        <v>9835</v>
      </c>
      <c r="C4625" t="s">
        <v>1528</v>
      </c>
    </row>
    <row r="4626" spans="1:3" x14ac:dyDescent="0.2">
      <c r="A4626" t="s">
        <v>9836</v>
      </c>
      <c r="B4626" t="s">
        <v>9837</v>
      </c>
      <c r="C4626" t="s">
        <v>1528</v>
      </c>
    </row>
    <row r="4627" spans="1:3" x14ac:dyDescent="0.2">
      <c r="A4627" t="s">
        <v>9838</v>
      </c>
      <c r="B4627" t="s">
        <v>9839</v>
      </c>
      <c r="C4627" t="s">
        <v>1528</v>
      </c>
    </row>
    <row r="4628" spans="1:3" x14ac:dyDescent="0.2">
      <c r="A4628" t="s">
        <v>9840</v>
      </c>
      <c r="B4628" t="s">
        <v>9841</v>
      </c>
      <c r="C4628" t="s">
        <v>1528</v>
      </c>
    </row>
    <row r="4629" spans="1:3" x14ac:dyDescent="0.2">
      <c r="A4629" t="s">
        <v>9842</v>
      </c>
      <c r="B4629" t="s">
        <v>9843</v>
      </c>
      <c r="C4629" t="s">
        <v>3399</v>
      </c>
    </row>
    <row r="4630" spans="1:3" x14ac:dyDescent="0.2">
      <c r="A4630" t="s">
        <v>9844</v>
      </c>
      <c r="B4630" t="s">
        <v>9845</v>
      </c>
      <c r="C4630" t="s">
        <v>1528</v>
      </c>
    </row>
    <row r="4631" spans="1:3" x14ac:dyDescent="0.2">
      <c r="A4631" t="s">
        <v>9846</v>
      </c>
      <c r="B4631" t="s">
        <v>9847</v>
      </c>
      <c r="C4631" t="s">
        <v>1528</v>
      </c>
    </row>
    <row r="4632" spans="1:3" x14ac:dyDescent="0.2">
      <c r="A4632" t="s">
        <v>9848</v>
      </c>
      <c r="B4632" t="s">
        <v>9849</v>
      </c>
      <c r="C4632" t="s">
        <v>1528</v>
      </c>
    </row>
    <row r="4633" spans="1:3" x14ac:dyDescent="0.2">
      <c r="A4633" t="s">
        <v>9850</v>
      </c>
      <c r="B4633" t="s">
        <v>9851</v>
      </c>
      <c r="C4633" t="s">
        <v>2945</v>
      </c>
    </row>
    <row r="4634" spans="1:3" x14ac:dyDescent="0.2">
      <c r="A4634" t="s">
        <v>9852</v>
      </c>
      <c r="B4634" t="s">
        <v>9853</v>
      </c>
      <c r="C4634" t="s">
        <v>3399</v>
      </c>
    </row>
    <row r="4635" spans="1:3" x14ac:dyDescent="0.2">
      <c r="A4635" t="s">
        <v>9854</v>
      </c>
      <c r="B4635" t="s">
        <v>9855</v>
      </c>
      <c r="C4635" t="s">
        <v>1528</v>
      </c>
    </row>
    <row r="4636" spans="1:3" x14ac:dyDescent="0.2">
      <c r="A4636" t="s">
        <v>9856</v>
      </c>
      <c r="B4636" t="s">
        <v>9857</v>
      </c>
      <c r="C4636" t="s">
        <v>1528</v>
      </c>
    </row>
    <row r="4637" spans="1:3" x14ac:dyDescent="0.2">
      <c r="A4637" t="s">
        <v>9858</v>
      </c>
      <c r="B4637" t="s">
        <v>9859</v>
      </c>
      <c r="C4637" t="s">
        <v>2945</v>
      </c>
    </row>
    <row r="4638" spans="1:3" x14ac:dyDescent="0.2">
      <c r="A4638" t="s">
        <v>9860</v>
      </c>
      <c r="B4638" t="s">
        <v>9861</v>
      </c>
      <c r="C4638" t="s">
        <v>1528</v>
      </c>
    </row>
    <row r="4639" spans="1:3" x14ac:dyDescent="0.2">
      <c r="A4639" t="s">
        <v>9862</v>
      </c>
      <c r="B4639" t="s">
        <v>9863</v>
      </c>
      <c r="C4639" t="s">
        <v>1528</v>
      </c>
    </row>
    <row r="4640" spans="1:3" x14ac:dyDescent="0.2">
      <c r="A4640" t="s">
        <v>9864</v>
      </c>
      <c r="B4640" t="s">
        <v>9865</v>
      </c>
      <c r="C4640" t="s">
        <v>1528</v>
      </c>
    </row>
    <row r="4641" spans="1:3" x14ac:dyDescent="0.2">
      <c r="A4641" t="s">
        <v>9866</v>
      </c>
      <c r="B4641" t="s">
        <v>9867</v>
      </c>
      <c r="C4641" t="s">
        <v>1528</v>
      </c>
    </row>
    <row r="4642" spans="1:3" x14ac:dyDescent="0.2">
      <c r="A4642" t="s">
        <v>9868</v>
      </c>
      <c r="B4642" t="s">
        <v>9869</v>
      </c>
      <c r="C4642" t="s">
        <v>1528</v>
      </c>
    </row>
    <row r="4643" spans="1:3" x14ac:dyDescent="0.2">
      <c r="A4643" t="s">
        <v>9870</v>
      </c>
      <c r="B4643" t="s">
        <v>9871</v>
      </c>
      <c r="C4643" t="s">
        <v>3300</v>
      </c>
    </row>
    <row r="4644" spans="1:3" x14ac:dyDescent="0.2">
      <c r="A4644" t="s">
        <v>9872</v>
      </c>
      <c r="B4644" t="s">
        <v>9873</v>
      </c>
      <c r="C4644" t="s">
        <v>1528</v>
      </c>
    </row>
    <row r="4645" spans="1:3" x14ac:dyDescent="0.2">
      <c r="A4645" t="s">
        <v>9874</v>
      </c>
      <c r="B4645" t="s">
        <v>9875</v>
      </c>
      <c r="C4645" t="s">
        <v>2912</v>
      </c>
    </row>
    <row r="4646" spans="1:3" x14ac:dyDescent="0.2">
      <c r="A4646" t="s">
        <v>9876</v>
      </c>
      <c r="B4646" t="s">
        <v>9877</v>
      </c>
      <c r="C4646" t="s">
        <v>2912</v>
      </c>
    </row>
    <row r="4647" spans="1:3" x14ac:dyDescent="0.2">
      <c r="A4647" t="s">
        <v>9878</v>
      </c>
      <c r="B4647" t="s">
        <v>9879</v>
      </c>
      <c r="C4647" t="s">
        <v>3399</v>
      </c>
    </row>
    <row r="4648" spans="1:3" x14ac:dyDescent="0.2">
      <c r="A4648" t="s">
        <v>9880</v>
      </c>
      <c r="B4648" t="s">
        <v>9881</v>
      </c>
      <c r="C4648" t="s">
        <v>2539</v>
      </c>
    </row>
    <row r="4649" spans="1:3" x14ac:dyDescent="0.2">
      <c r="A4649" t="s">
        <v>9882</v>
      </c>
      <c r="B4649" t="s">
        <v>9883</v>
      </c>
      <c r="C4649" t="s">
        <v>4131</v>
      </c>
    </row>
    <row r="4650" spans="1:3" x14ac:dyDescent="0.2">
      <c r="A4650" t="s">
        <v>9884</v>
      </c>
      <c r="B4650" t="s">
        <v>9885</v>
      </c>
      <c r="C4650" t="s">
        <v>4131</v>
      </c>
    </row>
    <row r="4651" spans="1:3" x14ac:dyDescent="0.2">
      <c r="A4651" t="s">
        <v>9886</v>
      </c>
      <c r="B4651" t="s">
        <v>9887</v>
      </c>
      <c r="C4651" t="s">
        <v>4131</v>
      </c>
    </row>
    <row r="4652" spans="1:3" x14ac:dyDescent="0.2">
      <c r="A4652" t="s">
        <v>9888</v>
      </c>
      <c r="B4652" t="s">
        <v>9889</v>
      </c>
      <c r="C4652" t="s">
        <v>4131</v>
      </c>
    </row>
    <row r="4653" spans="1:3" x14ac:dyDescent="0.2">
      <c r="A4653" t="s">
        <v>9890</v>
      </c>
      <c r="B4653" t="s">
        <v>9891</v>
      </c>
      <c r="C4653" t="s">
        <v>4131</v>
      </c>
    </row>
    <row r="4654" spans="1:3" x14ac:dyDescent="0.2">
      <c r="A4654" t="s">
        <v>9892</v>
      </c>
      <c r="B4654" t="s">
        <v>9893</v>
      </c>
      <c r="C4654" t="s">
        <v>4131</v>
      </c>
    </row>
    <row r="4655" spans="1:3" x14ac:dyDescent="0.2">
      <c r="A4655" t="s">
        <v>9894</v>
      </c>
      <c r="B4655" t="s">
        <v>9895</v>
      </c>
      <c r="C4655" t="s">
        <v>2755</v>
      </c>
    </row>
    <row r="4656" spans="1:3" x14ac:dyDescent="0.2">
      <c r="A4656" t="s">
        <v>9896</v>
      </c>
      <c r="B4656" t="s">
        <v>9897</v>
      </c>
      <c r="C4656" t="s">
        <v>4297</v>
      </c>
    </row>
    <row r="4657" spans="1:3" x14ac:dyDescent="0.2">
      <c r="A4657" t="s">
        <v>9898</v>
      </c>
      <c r="B4657" t="s">
        <v>9899</v>
      </c>
      <c r="C4657" t="s">
        <v>1918</v>
      </c>
    </row>
    <row r="4658" spans="1:3" x14ac:dyDescent="0.2">
      <c r="A4658" t="s">
        <v>9900</v>
      </c>
      <c r="B4658" t="s">
        <v>9901</v>
      </c>
      <c r="C4658" t="s">
        <v>1918</v>
      </c>
    </row>
    <row r="4659" spans="1:3" x14ac:dyDescent="0.2">
      <c r="A4659" t="s">
        <v>9902</v>
      </c>
      <c r="B4659" t="s">
        <v>9903</v>
      </c>
      <c r="C4659" t="s">
        <v>2945</v>
      </c>
    </row>
    <row r="4660" spans="1:3" x14ac:dyDescent="0.2">
      <c r="A4660" t="s">
        <v>9904</v>
      </c>
      <c r="B4660" t="s">
        <v>9905</v>
      </c>
      <c r="C4660" t="s">
        <v>1918</v>
      </c>
    </row>
    <row r="4661" spans="1:3" x14ac:dyDescent="0.2">
      <c r="A4661" t="s">
        <v>9906</v>
      </c>
      <c r="B4661" t="s">
        <v>9907</v>
      </c>
      <c r="C4661" t="s">
        <v>2539</v>
      </c>
    </row>
    <row r="4662" spans="1:3" x14ac:dyDescent="0.2">
      <c r="A4662" t="s">
        <v>9908</v>
      </c>
      <c r="B4662" t="s">
        <v>9909</v>
      </c>
      <c r="C4662" t="s">
        <v>2468</v>
      </c>
    </row>
    <row r="4663" spans="1:3" x14ac:dyDescent="0.2">
      <c r="A4663" t="s">
        <v>9910</v>
      </c>
      <c r="B4663" t="s">
        <v>9911</v>
      </c>
      <c r="C4663" t="s">
        <v>4297</v>
      </c>
    </row>
    <row r="4664" spans="1:3" x14ac:dyDescent="0.2">
      <c r="A4664" t="s">
        <v>9912</v>
      </c>
      <c r="B4664" t="s">
        <v>9913</v>
      </c>
      <c r="C4664" t="s">
        <v>3293</v>
      </c>
    </row>
    <row r="4665" spans="1:3" x14ac:dyDescent="0.2">
      <c r="A4665" t="s">
        <v>9914</v>
      </c>
      <c r="B4665" t="s">
        <v>9915</v>
      </c>
      <c r="C4665" t="s">
        <v>1610</v>
      </c>
    </row>
    <row r="4666" spans="1:3" x14ac:dyDescent="0.2">
      <c r="A4666" t="s">
        <v>9916</v>
      </c>
      <c r="B4666" t="s">
        <v>9917</v>
      </c>
      <c r="C4666" t="s">
        <v>3515</v>
      </c>
    </row>
    <row r="4667" spans="1:3" x14ac:dyDescent="0.2">
      <c r="A4667" t="s">
        <v>9918</v>
      </c>
      <c r="B4667" t="s">
        <v>9919</v>
      </c>
      <c r="C4667" t="s">
        <v>1263</v>
      </c>
    </row>
    <row r="4668" spans="1:3" x14ac:dyDescent="0.2">
      <c r="A4668" t="s">
        <v>9920</v>
      </c>
      <c r="B4668" t="s">
        <v>9921</v>
      </c>
      <c r="C4668" t="s">
        <v>1610</v>
      </c>
    </row>
    <row r="4669" spans="1:3" x14ac:dyDescent="0.2">
      <c r="A4669" t="s">
        <v>9922</v>
      </c>
      <c r="B4669" t="s">
        <v>9923</v>
      </c>
      <c r="C4669" t="s">
        <v>1610</v>
      </c>
    </row>
    <row r="4670" spans="1:3" x14ac:dyDescent="0.2">
      <c r="A4670" t="s">
        <v>9924</v>
      </c>
      <c r="B4670" t="s">
        <v>9925</v>
      </c>
      <c r="C4670" t="s">
        <v>3399</v>
      </c>
    </row>
    <row r="4671" spans="1:3" x14ac:dyDescent="0.2">
      <c r="A4671" t="s">
        <v>9926</v>
      </c>
      <c r="B4671" t="s">
        <v>9927</v>
      </c>
      <c r="C4671" t="s">
        <v>2912</v>
      </c>
    </row>
    <row r="4672" spans="1:3" x14ac:dyDescent="0.2">
      <c r="A4672" t="s">
        <v>9928</v>
      </c>
      <c r="B4672" t="s">
        <v>9929</v>
      </c>
      <c r="C4672" t="s">
        <v>620</v>
      </c>
    </row>
    <row r="4673" spans="1:3" x14ac:dyDescent="0.2">
      <c r="A4673" t="s">
        <v>9930</v>
      </c>
      <c r="B4673" t="s">
        <v>9931</v>
      </c>
      <c r="C4673" t="s">
        <v>9932</v>
      </c>
    </row>
    <row r="4674" spans="1:3" x14ac:dyDescent="0.2">
      <c r="A4674" t="s">
        <v>9933</v>
      </c>
      <c r="B4674" t="s">
        <v>9934</v>
      </c>
      <c r="C4674" t="s">
        <v>580</v>
      </c>
    </row>
    <row r="4675" spans="1:3" x14ac:dyDescent="0.2">
      <c r="A4675" t="s">
        <v>9935</v>
      </c>
      <c r="B4675" t="s">
        <v>9936</v>
      </c>
      <c r="C4675" t="s">
        <v>2912</v>
      </c>
    </row>
    <row r="4676" spans="1:3" x14ac:dyDescent="0.2">
      <c r="A4676" t="s">
        <v>9937</v>
      </c>
      <c r="B4676" t="s">
        <v>9938</v>
      </c>
      <c r="C4676" t="s">
        <v>2912</v>
      </c>
    </row>
    <row r="4677" spans="1:3" x14ac:dyDescent="0.2">
      <c r="A4677" t="s">
        <v>9939</v>
      </c>
      <c r="B4677" t="s">
        <v>9940</v>
      </c>
      <c r="C4677" t="s">
        <v>1610</v>
      </c>
    </row>
    <row r="4678" spans="1:3" x14ac:dyDescent="0.2">
      <c r="A4678" t="s">
        <v>9941</v>
      </c>
      <c r="B4678" t="s">
        <v>9942</v>
      </c>
      <c r="C4678" t="s">
        <v>2945</v>
      </c>
    </row>
    <row r="4679" spans="1:3" x14ac:dyDescent="0.2">
      <c r="A4679" t="s">
        <v>9943</v>
      </c>
      <c r="B4679" t="s">
        <v>9944</v>
      </c>
      <c r="C4679" t="s">
        <v>4297</v>
      </c>
    </row>
    <row r="4680" spans="1:3" x14ac:dyDescent="0.2">
      <c r="A4680" t="s">
        <v>9945</v>
      </c>
      <c r="B4680" t="s">
        <v>9946</v>
      </c>
      <c r="C4680" t="s">
        <v>3399</v>
      </c>
    </row>
    <row r="4681" spans="1:3" x14ac:dyDescent="0.2">
      <c r="A4681" t="s">
        <v>9947</v>
      </c>
      <c r="B4681" t="s">
        <v>9948</v>
      </c>
      <c r="C4681" t="s">
        <v>3399</v>
      </c>
    </row>
    <row r="4682" spans="1:3" x14ac:dyDescent="0.2">
      <c r="A4682" t="s">
        <v>9949</v>
      </c>
      <c r="B4682" t="s">
        <v>9950</v>
      </c>
      <c r="C4682" t="s">
        <v>2912</v>
      </c>
    </row>
    <row r="4683" spans="1:3" x14ac:dyDescent="0.2">
      <c r="A4683" t="s">
        <v>9951</v>
      </c>
      <c r="B4683" t="s">
        <v>9952</v>
      </c>
      <c r="C4683" t="s">
        <v>3399</v>
      </c>
    </row>
    <row r="4684" spans="1:3" x14ac:dyDescent="0.2">
      <c r="A4684" t="s">
        <v>9953</v>
      </c>
      <c r="B4684" t="s">
        <v>9954</v>
      </c>
      <c r="C4684" t="s">
        <v>2945</v>
      </c>
    </row>
    <row r="4685" spans="1:3" x14ac:dyDescent="0.2">
      <c r="A4685" t="s">
        <v>9955</v>
      </c>
      <c r="B4685" t="s">
        <v>9956</v>
      </c>
      <c r="C4685" t="s">
        <v>4088</v>
      </c>
    </row>
    <row r="4686" spans="1:3" x14ac:dyDescent="0.2">
      <c r="A4686" t="s">
        <v>9957</v>
      </c>
      <c r="B4686" t="s">
        <v>9958</v>
      </c>
      <c r="C4686" t="s">
        <v>2755</v>
      </c>
    </row>
    <row r="4687" spans="1:3" x14ac:dyDescent="0.2">
      <c r="A4687" t="s">
        <v>9959</v>
      </c>
      <c r="B4687" t="s">
        <v>9960</v>
      </c>
      <c r="C4687" t="s">
        <v>3399</v>
      </c>
    </row>
    <row r="4688" spans="1:3" x14ac:dyDescent="0.2">
      <c r="A4688" t="s">
        <v>9961</v>
      </c>
      <c r="B4688" t="s">
        <v>9962</v>
      </c>
      <c r="C4688" t="s">
        <v>4297</v>
      </c>
    </row>
    <row r="4689" spans="1:3" x14ac:dyDescent="0.2">
      <c r="A4689" t="s">
        <v>9963</v>
      </c>
      <c r="B4689" t="s">
        <v>9964</v>
      </c>
      <c r="C4689" t="s">
        <v>2912</v>
      </c>
    </row>
    <row r="4690" spans="1:3" x14ac:dyDescent="0.2">
      <c r="A4690" t="s">
        <v>9965</v>
      </c>
      <c r="B4690" t="s">
        <v>9966</v>
      </c>
      <c r="C4690" t="s">
        <v>3096</v>
      </c>
    </row>
    <row r="4691" spans="1:3" x14ac:dyDescent="0.2">
      <c r="A4691" t="s">
        <v>9967</v>
      </c>
      <c r="B4691" t="s">
        <v>9968</v>
      </c>
      <c r="C4691" t="s">
        <v>4297</v>
      </c>
    </row>
    <row r="4692" spans="1:3" x14ac:dyDescent="0.2">
      <c r="A4692" t="s">
        <v>9969</v>
      </c>
      <c r="B4692" t="s">
        <v>9970</v>
      </c>
      <c r="C4692" t="s">
        <v>4297</v>
      </c>
    </row>
    <row r="4693" spans="1:3" x14ac:dyDescent="0.2">
      <c r="A4693" t="s">
        <v>9971</v>
      </c>
      <c r="B4693" t="s">
        <v>9972</v>
      </c>
      <c r="C4693" t="s">
        <v>4297</v>
      </c>
    </row>
    <row r="4694" spans="1:3" x14ac:dyDescent="0.2">
      <c r="A4694" t="s">
        <v>9973</v>
      </c>
      <c r="B4694" t="s">
        <v>9974</v>
      </c>
      <c r="C4694" t="s">
        <v>2719</v>
      </c>
    </row>
    <row r="4695" spans="1:3" x14ac:dyDescent="0.2">
      <c r="A4695" t="s">
        <v>9975</v>
      </c>
      <c r="B4695" t="s">
        <v>9976</v>
      </c>
      <c r="C4695" t="s">
        <v>4297</v>
      </c>
    </row>
    <row r="4696" spans="1:3" x14ac:dyDescent="0.2">
      <c r="A4696" t="s">
        <v>9977</v>
      </c>
      <c r="B4696" t="s">
        <v>9978</v>
      </c>
      <c r="C4696" t="s">
        <v>1263</v>
      </c>
    </row>
    <row r="4697" spans="1:3" x14ac:dyDescent="0.2">
      <c r="A4697" t="s">
        <v>9979</v>
      </c>
      <c r="B4697" t="s">
        <v>9980</v>
      </c>
      <c r="C4697" t="s">
        <v>4297</v>
      </c>
    </row>
    <row r="4698" spans="1:3" x14ac:dyDescent="0.2">
      <c r="A4698" t="s">
        <v>9981</v>
      </c>
      <c r="B4698" t="s">
        <v>9982</v>
      </c>
      <c r="C4698" t="s">
        <v>4297</v>
      </c>
    </row>
    <row r="4699" spans="1:3" x14ac:dyDescent="0.2">
      <c r="A4699" t="s">
        <v>9983</v>
      </c>
      <c r="B4699" t="s">
        <v>9984</v>
      </c>
      <c r="C4699" t="s">
        <v>1263</v>
      </c>
    </row>
    <row r="4700" spans="1:3" x14ac:dyDescent="0.2">
      <c r="A4700" t="s">
        <v>9985</v>
      </c>
      <c r="B4700" t="s">
        <v>9986</v>
      </c>
      <c r="C4700" t="s">
        <v>1263</v>
      </c>
    </row>
    <row r="4701" spans="1:3" x14ac:dyDescent="0.2">
      <c r="A4701" t="s">
        <v>9987</v>
      </c>
      <c r="B4701" t="s">
        <v>9988</v>
      </c>
      <c r="C4701" t="s">
        <v>1263</v>
      </c>
    </row>
    <row r="4702" spans="1:3" x14ac:dyDescent="0.2">
      <c r="A4702" t="s">
        <v>9989</v>
      </c>
      <c r="B4702" t="s">
        <v>9990</v>
      </c>
      <c r="C4702" t="s">
        <v>3340</v>
      </c>
    </row>
    <row r="4703" spans="1:3" x14ac:dyDescent="0.2">
      <c r="A4703" t="s">
        <v>9991</v>
      </c>
      <c r="B4703" t="s">
        <v>9992</v>
      </c>
      <c r="C4703" t="s">
        <v>4131</v>
      </c>
    </row>
    <row r="4704" spans="1:3" x14ac:dyDescent="0.2">
      <c r="A4704" t="s">
        <v>9993</v>
      </c>
      <c r="B4704" t="s">
        <v>9994</v>
      </c>
      <c r="C4704" t="s">
        <v>2912</v>
      </c>
    </row>
    <row r="4705" spans="1:3" x14ac:dyDescent="0.2">
      <c r="A4705" t="s">
        <v>9995</v>
      </c>
      <c r="B4705" t="s">
        <v>9996</v>
      </c>
      <c r="C4705" t="s">
        <v>2912</v>
      </c>
    </row>
    <row r="4706" spans="1:3" x14ac:dyDescent="0.2">
      <c r="A4706" t="s">
        <v>9997</v>
      </c>
      <c r="B4706" t="s">
        <v>9998</v>
      </c>
      <c r="C4706" t="s">
        <v>876</v>
      </c>
    </row>
    <row r="4707" spans="1:3" x14ac:dyDescent="0.2">
      <c r="A4707" t="s">
        <v>9999</v>
      </c>
      <c r="B4707" t="s">
        <v>10000</v>
      </c>
      <c r="C4707" t="s">
        <v>4629</v>
      </c>
    </row>
    <row r="4708" spans="1:3" x14ac:dyDescent="0.2">
      <c r="A4708" t="s">
        <v>10001</v>
      </c>
      <c r="B4708" t="s">
        <v>10002</v>
      </c>
      <c r="C4708" t="s">
        <v>3096</v>
      </c>
    </row>
    <row r="4709" spans="1:3" x14ac:dyDescent="0.2">
      <c r="A4709" t="s">
        <v>10003</v>
      </c>
      <c r="B4709" t="s">
        <v>10004</v>
      </c>
      <c r="C4709" t="s">
        <v>1610</v>
      </c>
    </row>
    <row r="4710" spans="1:3" x14ac:dyDescent="0.2">
      <c r="A4710" t="s">
        <v>10005</v>
      </c>
      <c r="B4710" t="s">
        <v>10006</v>
      </c>
      <c r="C4710" t="s">
        <v>4297</v>
      </c>
    </row>
    <row r="4711" spans="1:3" x14ac:dyDescent="0.2">
      <c r="A4711" t="s">
        <v>10007</v>
      </c>
      <c r="B4711" t="s">
        <v>10008</v>
      </c>
      <c r="C4711" t="s">
        <v>4629</v>
      </c>
    </row>
    <row r="4712" spans="1:3" x14ac:dyDescent="0.2">
      <c r="A4712" t="s">
        <v>10009</v>
      </c>
      <c r="B4712" t="s">
        <v>10010</v>
      </c>
      <c r="C4712" t="s">
        <v>4629</v>
      </c>
    </row>
    <row r="4713" spans="1:3" x14ac:dyDescent="0.2">
      <c r="A4713" t="s">
        <v>10011</v>
      </c>
      <c r="B4713" t="s">
        <v>10012</v>
      </c>
      <c r="C4713" t="s">
        <v>1610</v>
      </c>
    </row>
    <row r="4714" spans="1:3" x14ac:dyDescent="0.2">
      <c r="A4714" t="s">
        <v>10013</v>
      </c>
      <c r="B4714" t="s">
        <v>10014</v>
      </c>
      <c r="C4714" t="s">
        <v>2163</v>
      </c>
    </row>
    <row r="4715" spans="1:3" x14ac:dyDescent="0.2">
      <c r="A4715" t="s">
        <v>10015</v>
      </c>
      <c r="B4715" t="s">
        <v>10016</v>
      </c>
      <c r="C4715" t="s">
        <v>3340</v>
      </c>
    </row>
    <row r="4716" spans="1:3" x14ac:dyDescent="0.2">
      <c r="A4716" t="s">
        <v>10017</v>
      </c>
      <c r="B4716" t="s">
        <v>10018</v>
      </c>
      <c r="C4716" t="s">
        <v>2912</v>
      </c>
    </row>
    <row r="4717" spans="1:3" x14ac:dyDescent="0.2">
      <c r="A4717" t="s">
        <v>10019</v>
      </c>
      <c r="B4717" t="s">
        <v>10020</v>
      </c>
      <c r="C4717" t="s">
        <v>2705</v>
      </c>
    </row>
    <row r="4718" spans="1:3" x14ac:dyDescent="0.2">
      <c r="A4718" t="s">
        <v>10021</v>
      </c>
      <c r="B4718" t="s">
        <v>10022</v>
      </c>
      <c r="C4718" t="s">
        <v>2912</v>
      </c>
    </row>
    <row r="4719" spans="1:3" x14ac:dyDescent="0.2">
      <c r="A4719" t="s">
        <v>10023</v>
      </c>
      <c r="B4719" t="s">
        <v>10024</v>
      </c>
      <c r="C4719" t="s">
        <v>4297</v>
      </c>
    </row>
    <row r="4720" spans="1:3" x14ac:dyDescent="0.2">
      <c r="A4720" t="s">
        <v>10025</v>
      </c>
      <c r="B4720" t="s">
        <v>10026</v>
      </c>
      <c r="C4720" t="s">
        <v>4297</v>
      </c>
    </row>
    <row r="4721" spans="1:3" x14ac:dyDescent="0.2">
      <c r="A4721" t="s">
        <v>10027</v>
      </c>
      <c r="B4721" t="s">
        <v>10028</v>
      </c>
      <c r="C4721" t="s">
        <v>4297</v>
      </c>
    </row>
    <row r="4722" spans="1:3" x14ac:dyDescent="0.2">
      <c r="A4722" t="s">
        <v>10029</v>
      </c>
      <c r="B4722" t="s">
        <v>10030</v>
      </c>
      <c r="C4722" t="s">
        <v>4297</v>
      </c>
    </row>
    <row r="4723" spans="1:3" x14ac:dyDescent="0.2">
      <c r="A4723" t="s">
        <v>10031</v>
      </c>
      <c r="B4723" t="s">
        <v>10032</v>
      </c>
      <c r="C4723" t="s">
        <v>2533</v>
      </c>
    </row>
    <row r="4724" spans="1:3" x14ac:dyDescent="0.2">
      <c r="A4724" t="s">
        <v>10033</v>
      </c>
      <c r="B4724" t="s">
        <v>10034</v>
      </c>
      <c r="C4724" t="s">
        <v>2249</v>
      </c>
    </row>
    <row r="4725" spans="1:3" x14ac:dyDescent="0.2">
      <c r="A4725" t="s">
        <v>10035</v>
      </c>
      <c r="B4725" t="s">
        <v>10036</v>
      </c>
      <c r="C4725" t="s">
        <v>1918</v>
      </c>
    </row>
    <row r="4726" spans="1:3" x14ac:dyDescent="0.2">
      <c r="A4726" t="s">
        <v>10037</v>
      </c>
      <c r="B4726" t="s">
        <v>10038</v>
      </c>
      <c r="C4726" t="s">
        <v>3321</v>
      </c>
    </row>
    <row r="4727" spans="1:3" x14ac:dyDescent="0.2">
      <c r="A4727" t="s">
        <v>10039</v>
      </c>
      <c r="B4727" t="s">
        <v>10040</v>
      </c>
      <c r="C4727" t="s">
        <v>2945</v>
      </c>
    </row>
    <row r="4728" spans="1:3" x14ac:dyDescent="0.2">
      <c r="A4728" t="s">
        <v>10041</v>
      </c>
      <c r="B4728" t="s">
        <v>10042</v>
      </c>
      <c r="C4728" t="s">
        <v>2458</v>
      </c>
    </row>
    <row r="4729" spans="1:3" x14ac:dyDescent="0.2">
      <c r="A4729" t="s">
        <v>10043</v>
      </c>
      <c r="B4729" t="s">
        <v>10044</v>
      </c>
      <c r="C4729" t="s">
        <v>4297</v>
      </c>
    </row>
    <row r="4730" spans="1:3" x14ac:dyDescent="0.2">
      <c r="A4730" t="s">
        <v>10045</v>
      </c>
      <c r="B4730" t="s">
        <v>10046</v>
      </c>
      <c r="C4730" t="s">
        <v>3293</v>
      </c>
    </row>
    <row r="4731" spans="1:3" x14ac:dyDescent="0.2">
      <c r="A4731" t="s">
        <v>10047</v>
      </c>
      <c r="B4731" t="s">
        <v>10048</v>
      </c>
      <c r="C4731" t="s">
        <v>3293</v>
      </c>
    </row>
    <row r="4732" spans="1:3" x14ac:dyDescent="0.2">
      <c r="A4732" t="s">
        <v>10049</v>
      </c>
      <c r="B4732" t="s">
        <v>10050</v>
      </c>
      <c r="C4732" t="s">
        <v>2755</v>
      </c>
    </row>
    <row r="4733" spans="1:3" x14ac:dyDescent="0.2">
      <c r="A4733" t="s">
        <v>10051</v>
      </c>
      <c r="B4733" t="s">
        <v>10052</v>
      </c>
      <c r="C4733" t="s">
        <v>2945</v>
      </c>
    </row>
    <row r="4734" spans="1:3" x14ac:dyDescent="0.2">
      <c r="A4734" t="s">
        <v>10053</v>
      </c>
      <c r="B4734" t="s">
        <v>10054</v>
      </c>
      <c r="C4734" t="s">
        <v>3522</v>
      </c>
    </row>
    <row r="4735" spans="1:3" x14ac:dyDescent="0.2">
      <c r="A4735" t="s">
        <v>10055</v>
      </c>
      <c r="B4735" t="s">
        <v>10056</v>
      </c>
      <c r="C4735" t="s">
        <v>3522</v>
      </c>
    </row>
    <row r="4736" spans="1:3" x14ac:dyDescent="0.2">
      <c r="A4736" t="s">
        <v>10057</v>
      </c>
      <c r="B4736" t="s">
        <v>10058</v>
      </c>
      <c r="C4736" t="s">
        <v>10059</v>
      </c>
    </row>
    <row r="4737" spans="1:3" x14ac:dyDescent="0.2">
      <c r="A4737" t="s">
        <v>10060</v>
      </c>
      <c r="B4737" t="s">
        <v>10061</v>
      </c>
      <c r="C4737" t="s">
        <v>2539</v>
      </c>
    </row>
    <row r="4738" spans="1:3" x14ac:dyDescent="0.2">
      <c r="A4738" t="s">
        <v>10062</v>
      </c>
      <c r="B4738" t="s">
        <v>10063</v>
      </c>
      <c r="C4738" t="s">
        <v>876</v>
      </c>
    </row>
    <row r="4739" spans="1:3" x14ac:dyDescent="0.2">
      <c r="A4739" t="s">
        <v>10064</v>
      </c>
      <c r="B4739" t="s">
        <v>10065</v>
      </c>
      <c r="C4739" t="s">
        <v>1585</v>
      </c>
    </row>
    <row r="4740" spans="1:3" x14ac:dyDescent="0.2">
      <c r="A4740" t="s">
        <v>10066</v>
      </c>
      <c r="B4740" t="s">
        <v>10067</v>
      </c>
      <c r="C4740" t="s">
        <v>1598</v>
      </c>
    </row>
    <row r="4741" spans="1:3" x14ac:dyDescent="0.2">
      <c r="A4741" t="s">
        <v>10068</v>
      </c>
      <c r="B4741" t="s">
        <v>10069</v>
      </c>
      <c r="C4741" t="s">
        <v>1598</v>
      </c>
    </row>
    <row r="4742" spans="1:3" x14ac:dyDescent="0.2">
      <c r="A4742" t="s">
        <v>10070</v>
      </c>
      <c r="B4742" t="s">
        <v>10071</v>
      </c>
      <c r="C4742" t="s">
        <v>1598</v>
      </c>
    </row>
    <row r="4743" spans="1:3" x14ac:dyDescent="0.2">
      <c r="A4743" t="s">
        <v>10072</v>
      </c>
      <c r="B4743" t="s">
        <v>10073</v>
      </c>
      <c r="C4743" t="s">
        <v>1585</v>
      </c>
    </row>
    <row r="4744" spans="1:3" x14ac:dyDescent="0.2">
      <c r="A4744" t="s">
        <v>10074</v>
      </c>
      <c r="B4744" t="s">
        <v>10075</v>
      </c>
      <c r="C4744" t="s">
        <v>1585</v>
      </c>
    </row>
    <row r="4745" spans="1:3" x14ac:dyDescent="0.2">
      <c r="A4745" t="s">
        <v>10076</v>
      </c>
      <c r="B4745" t="s">
        <v>10077</v>
      </c>
      <c r="C4745" t="s">
        <v>1585</v>
      </c>
    </row>
    <row r="4746" spans="1:3" x14ac:dyDescent="0.2">
      <c r="A4746" t="s">
        <v>10078</v>
      </c>
      <c r="B4746" t="s">
        <v>10079</v>
      </c>
      <c r="C4746" t="s">
        <v>1585</v>
      </c>
    </row>
    <row r="4747" spans="1:3" x14ac:dyDescent="0.2">
      <c r="A4747" t="s">
        <v>10080</v>
      </c>
      <c r="B4747" t="s">
        <v>10081</v>
      </c>
      <c r="C4747" t="s">
        <v>1585</v>
      </c>
    </row>
    <row r="4748" spans="1:3" x14ac:dyDescent="0.2">
      <c r="A4748" t="s">
        <v>10082</v>
      </c>
      <c r="B4748" t="s">
        <v>10083</v>
      </c>
      <c r="C4748" t="s">
        <v>1585</v>
      </c>
    </row>
    <row r="4749" spans="1:3" x14ac:dyDescent="0.2">
      <c r="A4749" t="s">
        <v>10084</v>
      </c>
      <c r="B4749" t="s">
        <v>10085</v>
      </c>
      <c r="C4749" t="s">
        <v>1585</v>
      </c>
    </row>
    <row r="4750" spans="1:3" x14ac:dyDescent="0.2">
      <c r="A4750" t="s">
        <v>10086</v>
      </c>
      <c r="B4750" t="s">
        <v>10087</v>
      </c>
      <c r="C4750" t="s">
        <v>1585</v>
      </c>
    </row>
    <row r="4751" spans="1:3" x14ac:dyDescent="0.2">
      <c r="A4751" t="s">
        <v>10088</v>
      </c>
      <c r="B4751" t="s">
        <v>10089</v>
      </c>
      <c r="C4751" t="s">
        <v>1585</v>
      </c>
    </row>
    <row r="4752" spans="1:3" x14ac:dyDescent="0.2">
      <c r="A4752" t="s">
        <v>10090</v>
      </c>
      <c r="B4752" t="s">
        <v>10091</v>
      </c>
      <c r="C4752" t="s">
        <v>1585</v>
      </c>
    </row>
    <row r="4753" spans="1:3" x14ac:dyDescent="0.2">
      <c r="A4753" t="s">
        <v>10092</v>
      </c>
      <c r="B4753" t="s">
        <v>10093</v>
      </c>
      <c r="C4753" t="s">
        <v>2945</v>
      </c>
    </row>
    <row r="4754" spans="1:3" x14ac:dyDescent="0.2">
      <c r="A4754" t="s">
        <v>10094</v>
      </c>
      <c r="B4754" t="s">
        <v>10095</v>
      </c>
      <c r="C4754" t="s">
        <v>2945</v>
      </c>
    </row>
    <row r="4755" spans="1:3" x14ac:dyDescent="0.2">
      <c r="A4755" t="s">
        <v>10096</v>
      </c>
      <c r="B4755" t="s">
        <v>10097</v>
      </c>
      <c r="C4755" t="s">
        <v>1585</v>
      </c>
    </row>
    <row r="4756" spans="1:3" x14ac:dyDescent="0.2">
      <c r="A4756" t="s">
        <v>10098</v>
      </c>
      <c r="B4756" t="s">
        <v>10099</v>
      </c>
      <c r="C4756" t="s">
        <v>3096</v>
      </c>
    </row>
    <row r="4757" spans="1:3" x14ac:dyDescent="0.2">
      <c r="A4757" t="s">
        <v>10100</v>
      </c>
      <c r="B4757" t="s">
        <v>10101</v>
      </c>
      <c r="C4757" t="s">
        <v>1585</v>
      </c>
    </row>
    <row r="4758" spans="1:3" x14ac:dyDescent="0.2">
      <c r="A4758" t="s">
        <v>10102</v>
      </c>
      <c r="B4758" t="s">
        <v>10103</v>
      </c>
      <c r="C4758" t="s">
        <v>1598</v>
      </c>
    </row>
    <row r="4759" spans="1:3" x14ac:dyDescent="0.2">
      <c r="A4759" t="s">
        <v>10104</v>
      </c>
      <c r="B4759" t="s">
        <v>10105</v>
      </c>
      <c r="C4759" t="s">
        <v>1598</v>
      </c>
    </row>
    <row r="4760" spans="1:3" x14ac:dyDescent="0.2">
      <c r="A4760" t="s">
        <v>10106</v>
      </c>
      <c r="B4760" t="s">
        <v>10107</v>
      </c>
      <c r="C4760" t="s">
        <v>1598</v>
      </c>
    </row>
    <row r="4761" spans="1:3" x14ac:dyDescent="0.2">
      <c r="A4761" t="s">
        <v>10108</v>
      </c>
      <c r="B4761" t="s">
        <v>10109</v>
      </c>
      <c r="C4761" t="s">
        <v>1598</v>
      </c>
    </row>
    <row r="4762" spans="1:3" x14ac:dyDescent="0.2">
      <c r="A4762" t="s">
        <v>10110</v>
      </c>
      <c r="B4762" t="s">
        <v>10111</v>
      </c>
      <c r="C4762" t="s">
        <v>1598</v>
      </c>
    </row>
    <row r="4763" spans="1:3" x14ac:dyDescent="0.2">
      <c r="A4763" t="s">
        <v>10112</v>
      </c>
      <c r="B4763" t="s">
        <v>10113</v>
      </c>
      <c r="C4763" t="s">
        <v>2539</v>
      </c>
    </row>
    <row r="4764" spans="1:3" x14ac:dyDescent="0.2">
      <c r="A4764" t="s">
        <v>10114</v>
      </c>
      <c r="B4764" t="s">
        <v>10115</v>
      </c>
      <c r="C4764" t="s">
        <v>2539</v>
      </c>
    </row>
    <row r="4765" spans="1:3" x14ac:dyDescent="0.2">
      <c r="A4765" t="s">
        <v>10116</v>
      </c>
      <c r="B4765" t="s">
        <v>10117</v>
      </c>
      <c r="C4765" t="s">
        <v>2539</v>
      </c>
    </row>
    <row r="4766" spans="1:3" x14ac:dyDescent="0.2">
      <c r="A4766" t="s">
        <v>10118</v>
      </c>
      <c r="B4766" t="s">
        <v>10119</v>
      </c>
      <c r="C4766" t="s">
        <v>2539</v>
      </c>
    </row>
    <row r="4767" spans="1:3" x14ac:dyDescent="0.2">
      <c r="A4767" t="s">
        <v>10120</v>
      </c>
      <c r="B4767" t="s">
        <v>10121</v>
      </c>
      <c r="C4767" t="s">
        <v>3340</v>
      </c>
    </row>
    <row r="4768" spans="1:3" x14ac:dyDescent="0.2">
      <c r="A4768" t="s">
        <v>10122</v>
      </c>
      <c r="B4768" t="s">
        <v>10123</v>
      </c>
      <c r="C4768" t="s">
        <v>2117</v>
      </c>
    </row>
    <row r="4769" spans="1:3" x14ac:dyDescent="0.2">
      <c r="A4769" t="s">
        <v>10124</v>
      </c>
      <c r="B4769" t="s">
        <v>10125</v>
      </c>
      <c r="C4769" t="s">
        <v>2539</v>
      </c>
    </row>
    <row r="4770" spans="1:3" x14ac:dyDescent="0.2">
      <c r="A4770" t="s">
        <v>10126</v>
      </c>
      <c r="B4770" t="s">
        <v>10127</v>
      </c>
      <c r="C4770" t="s">
        <v>2912</v>
      </c>
    </row>
    <row r="4771" spans="1:3" x14ac:dyDescent="0.2">
      <c r="A4771" t="s">
        <v>10128</v>
      </c>
      <c r="B4771" t="s">
        <v>10129</v>
      </c>
      <c r="C4771" t="s">
        <v>620</v>
      </c>
    </row>
    <row r="4772" spans="1:3" x14ac:dyDescent="0.2">
      <c r="A4772" t="s">
        <v>10130</v>
      </c>
      <c r="B4772" t="s">
        <v>10131</v>
      </c>
      <c r="C4772" t="s">
        <v>2100</v>
      </c>
    </row>
    <row r="4773" spans="1:3" x14ac:dyDescent="0.2">
      <c r="A4773" t="s">
        <v>10132</v>
      </c>
      <c r="B4773" t="s">
        <v>10133</v>
      </c>
      <c r="C4773" t="s">
        <v>10134</v>
      </c>
    </row>
    <row r="4774" spans="1:3" x14ac:dyDescent="0.2">
      <c r="A4774" t="s">
        <v>10135</v>
      </c>
      <c r="B4774" t="s">
        <v>10136</v>
      </c>
      <c r="C4774" t="s">
        <v>10059</v>
      </c>
    </row>
    <row r="4775" spans="1:3" x14ac:dyDescent="0.2">
      <c r="A4775" t="s">
        <v>10137</v>
      </c>
      <c r="B4775" t="s">
        <v>10138</v>
      </c>
      <c r="C4775" t="s">
        <v>1607</v>
      </c>
    </row>
    <row r="4776" spans="1:3" x14ac:dyDescent="0.2">
      <c r="A4776" t="s">
        <v>10139</v>
      </c>
      <c r="B4776" t="s">
        <v>10140</v>
      </c>
      <c r="C4776" t="s">
        <v>3293</v>
      </c>
    </row>
    <row r="4777" spans="1:3" x14ac:dyDescent="0.2">
      <c r="A4777" t="s">
        <v>10141</v>
      </c>
      <c r="B4777" t="s">
        <v>10142</v>
      </c>
      <c r="C4777" t="s">
        <v>2539</v>
      </c>
    </row>
    <row r="4778" spans="1:3" x14ac:dyDescent="0.2">
      <c r="A4778" t="s">
        <v>10143</v>
      </c>
      <c r="B4778" t="s">
        <v>10144</v>
      </c>
      <c r="C4778" t="s">
        <v>2945</v>
      </c>
    </row>
    <row r="4779" spans="1:3" x14ac:dyDescent="0.2">
      <c r="A4779" t="s">
        <v>10145</v>
      </c>
      <c r="B4779" t="s">
        <v>10146</v>
      </c>
      <c r="C4779" t="s">
        <v>4297</v>
      </c>
    </row>
    <row r="4780" spans="1:3" x14ac:dyDescent="0.2">
      <c r="A4780" t="s">
        <v>10147</v>
      </c>
      <c r="B4780" t="s">
        <v>10148</v>
      </c>
      <c r="C4780" t="s">
        <v>2693</v>
      </c>
    </row>
    <row r="4781" spans="1:3" x14ac:dyDescent="0.2">
      <c r="A4781" t="s">
        <v>10149</v>
      </c>
      <c r="B4781" t="s">
        <v>10150</v>
      </c>
      <c r="C4781" t="s">
        <v>2468</v>
      </c>
    </row>
    <row r="4782" spans="1:3" x14ac:dyDescent="0.2">
      <c r="A4782" t="s">
        <v>10151</v>
      </c>
      <c r="B4782" t="s">
        <v>10152</v>
      </c>
      <c r="C4782" t="s">
        <v>2945</v>
      </c>
    </row>
    <row r="4783" spans="1:3" x14ac:dyDescent="0.2">
      <c r="A4783" t="s">
        <v>10153</v>
      </c>
      <c r="B4783" t="s">
        <v>10154</v>
      </c>
      <c r="C4783" t="s">
        <v>1918</v>
      </c>
    </row>
    <row r="4784" spans="1:3" x14ac:dyDescent="0.2">
      <c r="A4784" t="s">
        <v>10155</v>
      </c>
      <c r="B4784" t="s">
        <v>10156</v>
      </c>
      <c r="C4784" t="s">
        <v>2539</v>
      </c>
    </row>
    <row r="4785" spans="1:3" x14ac:dyDescent="0.2">
      <c r="A4785" t="s">
        <v>10157</v>
      </c>
      <c r="B4785" t="s">
        <v>10158</v>
      </c>
      <c r="C4785" t="s">
        <v>2945</v>
      </c>
    </row>
    <row r="4786" spans="1:3" x14ac:dyDescent="0.2">
      <c r="A4786" t="s">
        <v>10159</v>
      </c>
      <c r="B4786" t="s">
        <v>10160</v>
      </c>
      <c r="C4786" t="s">
        <v>4629</v>
      </c>
    </row>
    <row r="4787" spans="1:3" x14ac:dyDescent="0.2">
      <c r="A4787" t="s">
        <v>10161</v>
      </c>
      <c r="B4787" t="s">
        <v>10162</v>
      </c>
      <c r="C4787" t="s">
        <v>3522</v>
      </c>
    </row>
    <row r="4788" spans="1:3" x14ac:dyDescent="0.2">
      <c r="A4788" t="s">
        <v>10163</v>
      </c>
      <c r="B4788" t="s">
        <v>10164</v>
      </c>
      <c r="C4788" t="s">
        <v>4297</v>
      </c>
    </row>
    <row r="4789" spans="1:3" x14ac:dyDescent="0.2">
      <c r="A4789" t="s">
        <v>10165</v>
      </c>
      <c r="B4789" t="s">
        <v>10166</v>
      </c>
      <c r="C4789" t="s">
        <v>4297</v>
      </c>
    </row>
    <row r="4790" spans="1:3" x14ac:dyDescent="0.2">
      <c r="A4790" t="s">
        <v>10167</v>
      </c>
      <c r="B4790" t="s">
        <v>10168</v>
      </c>
      <c r="C4790" t="s">
        <v>4297</v>
      </c>
    </row>
    <row r="4791" spans="1:3" x14ac:dyDescent="0.2">
      <c r="A4791" t="s">
        <v>10169</v>
      </c>
      <c r="B4791" t="s">
        <v>10170</v>
      </c>
      <c r="C4791" t="s">
        <v>4297</v>
      </c>
    </row>
    <row r="4792" spans="1:3" x14ac:dyDescent="0.2">
      <c r="A4792" t="s">
        <v>10171</v>
      </c>
      <c r="B4792" t="s">
        <v>10172</v>
      </c>
      <c r="C4792" t="s">
        <v>2468</v>
      </c>
    </row>
    <row r="4793" spans="1:3" x14ac:dyDescent="0.2">
      <c r="A4793" t="s">
        <v>10173</v>
      </c>
      <c r="B4793" t="s">
        <v>10174</v>
      </c>
      <c r="C4793" t="s">
        <v>1918</v>
      </c>
    </row>
    <row r="4794" spans="1:3" x14ac:dyDescent="0.2">
      <c r="A4794" t="s">
        <v>10175</v>
      </c>
      <c r="B4794" t="s">
        <v>10176</v>
      </c>
      <c r="C4794" t="s">
        <v>2912</v>
      </c>
    </row>
    <row r="4795" spans="1:3" x14ac:dyDescent="0.2">
      <c r="A4795" t="s">
        <v>10177</v>
      </c>
      <c r="B4795" t="s">
        <v>10178</v>
      </c>
      <c r="C4795" t="s">
        <v>2912</v>
      </c>
    </row>
    <row r="4796" spans="1:3" x14ac:dyDescent="0.2">
      <c r="A4796" t="s">
        <v>10179</v>
      </c>
      <c r="B4796" t="s">
        <v>10180</v>
      </c>
      <c r="C4796" t="s">
        <v>4297</v>
      </c>
    </row>
    <row r="4797" spans="1:3" x14ac:dyDescent="0.2">
      <c r="A4797" t="s">
        <v>10181</v>
      </c>
      <c r="B4797" t="s">
        <v>10182</v>
      </c>
      <c r="C4797" t="s">
        <v>1610</v>
      </c>
    </row>
    <row r="4798" spans="1:3" x14ac:dyDescent="0.2">
      <c r="A4798" t="s">
        <v>10183</v>
      </c>
      <c r="B4798" t="s">
        <v>10184</v>
      </c>
      <c r="C4798" t="s">
        <v>1610</v>
      </c>
    </row>
    <row r="4799" spans="1:3" x14ac:dyDescent="0.2">
      <c r="A4799" t="s">
        <v>10185</v>
      </c>
      <c r="B4799" t="s">
        <v>10186</v>
      </c>
      <c r="C4799" t="s">
        <v>1610</v>
      </c>
    </row>
    <row r="4800" spans="1:3" x14ac:dyDescent="0.2">
      <c r="A4800" t="s">
        <v>10187</v>
      </c>
      <c r="B4800" t="s">
        <v>10188</v>
      </c>
      <c r="C4800" t="s">
        <v>1610</v>
      </c>
    </row>
    <row r="4801" spans="1:3" x14ac:dyDescent="0.2">
      <c r="A4801" t="s">
        <v>10189</v>
      </c>
      <c r="B4801" t="s">
        <v>10190</v>
      </c>
      <c r="C4801" t="s">
        <v>1610</v>
      </c>
    </row>
    <row r="4802" spans="1:3" x14ac:dyDescent="0.2">
      <c r="A4802" t="s">
        <v>10191</v>
      </c>
      <c r="B4802" t="s">
        <v>10192</v>
      </c>
      <c r="C4802" t="s">
        <v>1610</v>
      </c>
    </row>
    <row r="4803" spans="1:3" x14ac:dyDescent="0.2">
      <c r="A4803" t="s">
        <v>10193</v>
      </c>
      <c r="B4803" t="s">
        <v>10194</v>
      </c>
      <c r="C4803" t="s">
        <v>1610</v>
      </c>
    </row>
    <row r="4804" spans="1:3" x14ac:dyDescent="0.2">
      <c r="A4804" t="s">
        <v>10195</v>
      </c>
      <c r="B4804" t="s">
        <v>10196</v>
      </c>
      <c r="C4804" t="s">
        <v>1610</v>
      </c>
    </row>
    <row r="4805" spans="1:3" x14ac:dyDescent="0.2">
      <c r="A4805" t="s">
        <v>10197</v>
      </c>
      <c r="B4805" t="s">
        <v>10198</v>
      </c>
      <c r="C4805" t="s">
        <v>1610</v>
      </c>
    </row>
    <row r="4806" spans="1:3" x14ac:dyDescent="0.2">
      <c r="A4806" t="s">
        <v>10199</v>
      </c>
      <c r="B4806" t="s">
        <v>10200</v>
      </c>
      <c r="C4806" t="s">
        <v>1610</v>
      </c>
    </row>
    <row r="4807" spans="1:3" x14ac:dyDescent="0.2">
      <c r="A4807" t="s">
        <v>10201</v>
      </c>
      <c r="B4807" t="s">
        <v>10202</v>
      </c>
      <c r="C4807" t="s">
        <v>1610</v>
      </c>
    </row>
    <row r="4808" spans="1:3" x14ac:dyDescent="0.2">
      <c r="A4808" t="s">
        <v>10203</v>
      </c>
      <c r="B4808" t="s">
        <v>10204</v>
      </c>
      <c r="C4808" t="s">
        <v>1610</v>
      </c>
    </row>
    <row r="4809" spans="1:3" x14ac:dyDescent="0.2">
      <c r="A4809" t="s">
        <v>10205</v>
      </c>
      <c r="B4809" t="s">
        <v>10206</v>
      </c>
      <c r="C4809" t="s">
        <v>1610</v>
      </c>
    </row>
    <row r="4810" spans="1:3" x14ac:dyDescent="0.2">
      <c r="A4810" t="s">
        <v>10207</v>
      </c>
      <c r="B4810" t="s">
        <v>10208</v>
      </c>
      <c r="C4810" t="s">
        <v>1610</v>
      </c>
    </row>
    <row r="4811" spans="1:3" x14ac:dyDescent="0.2">
      <c r="A4811" t="s">
        <v>10209</v>
      </c>
      <c r="B4811" t="s">
        <v>10210</v>
      </c>
      <c r="C4811" t="s">
        <v>1610</v>
      </c>
    </row>
    <row r="4812" spans="1:3" x14ac:dyDescent="0.2">
      <c r="A4812" t="s">
        <v>10211</v>
      </c>
      <c r="B4812" t="s">
        <v>10212</v>
      </c>
      <c r="C4812" t="s">
        <v>1610</v>
      </c>
    </row>
    <row r="4813" spans="1:3" x14ac:dyDescent="0.2">
      <c r="A4813" t="s">
        <v>10213</v>
      </c>
      <c r="B4813" t="s">
        <v>10214</v>
      </c>
      <c r="C4813" t="s">
        <v>1610</v>
      </c>
    </row>
    <row r="4814" spans="1:3" x14ac:dyDescent="0.2">
      <c r="A4814" t="s">
        <v>10215</v>
      </c>
      <c r="B4814" t="s">
        <v>10216</v>
      </c>
      <c r="C4814" t="s">
        <v>1610</v>
      </c>
    </row>
    <row r="4815" spans="1:3" x14ac:dyDescent="0.2">
      <c r="A4815" t="s">
        <v>10217</v>
      </c>
      <c r="B4815" t="s">
        <v>10218</v>
      </c>
      <c r="C4815" t="s">
        <v>1610</v>
      </c>
    </row>
    <row r="4816" spans="1:3" x14ac:dyDescent="0.2">
      <c r="A4816" t="s">
        <v>10219</v>
      </c>
      <c r="B4816" t="s">
        <v>10220</v>
      </c>
      <c r="C4816" t="s">
        <v>1610</v>
      </c>
    </row>
    <row r="4817" spans="1:3" x14ac:dyDescent="0.2">
      <c r="A4817" t="s">
        <v>10221</v>
      </c>
      <c r="B4817" t="s">
        <v>10222</v>
      </c>
      <c r="C4817" t="s">
        <v>1610</v>
      </c>
    </row>
    <row r="4818" spans="1:3" x14ac:dyDescent="0.2">
      <c r="A4818" t="s">
        <v>10223</v>
      </c>
      <c r="B4818" t="s">
        <v>10224</v>
      </c>
      <c r="C4818" t="s">
        <v>1610</v>
      </c>
    </row>
    <row r="4819" spans="1:3" x14ac:dyDescent="0.2">
      <c r="A4819" t="s">
        <v>10225</v>
      </c>
      <c r="B4819" t="s">
        <v>10226</v>
      </c>
      <c r="C4819" t="s">
        <v>1610</v>
      </c>
    </row>
    <row r="4820" spans="1:3" x14ac:dyDescent="0.2">
      <c r="A4820" t="s">
        <v>10227</v>
      </c>
      <c r="B4820" t="s">
        <v>10228</v>
      </c>
      <c r="C4820" t="s">
        <v>1610</v>
      </c>
    </row>
    <row r="4821" spans="1:3" x14ac:dyDescent="0.2">
      <c r="A4821" t="s">
        <v>10229</v>
      </c>
      <c r="B4821" t="s">
        <v>10230</v>
      </c>
      <c r="C4821" t="s">
        <v>1610</v>
      </c>
    </row>
    <row r="4822" spans="1:3" x14ac:dyDescent="0.2">
      <c r="A4822" t="s">
        <v>10231</v>
      </c>
      <c r="B4822" t="s">
        <v>10232</v>
      </c>
      <c r="C4822" t="s">
        <v>1610</v>
      </c>
    </row>
    <row r="4823" spans="1:3" x14ac:dyDescent="0.2">
      <c r="A4823" t="s">
        <v>10233</v>
      </c>
      <c r="B4823" t="s">
        <v>10234</v>
      </c>
      <c r="C4823" t="s">
        <v>1610</v>
      </c>
    </row>
    <row r="4824" spans="1:3" x14ac:dyDescent="0.2">
      <c r="A4824" t="s">
        <v>10235</v>
      </c>
      <c r="B4824" t="s">
        <v>10236</v>
      </c>
      <c r="C4824" t="s">
        <v>4297</v>
      </c>
    </row>
    <row r="4825" spans="1:3" x14ac:dyDescent="0.2">
      <c r="A4825" t="s">
        <v>10237</v>
      </c>
      <c r="B4825" t="s">
        <v>10238</v>
      </c>
      <c r="C4825" t="s">
        <v>1610</v>
      </c>
    </row>
    <row r="4826" spans="1:3" x14ac:dyDescent="0.2">
      <c r="A4826" t="s">
        <v>10239</v>
      </c>
      <c r="B4826" t="s">
        <v>10240</v>
      </c>
      <c r="C4826" t="s">
        <v>1610</v>
      </c>
    </row>
    <row r="4827" spans="1:3" x14ac:dyDescent="0.2">
      <c r="A4827" t="s">
        <v>10241</v>
      </c>
      <c r="B4827" t="s">
        <v>10242</v>
      </c>
      <c r="C4827" t="s">
        <v>1610</v>
      </c>
    </row>
    <row r="4828" spans="1:3" x14ac:dyDescent="0.2">
      <c r="A4828" t="s">
        <v>10243</v>
      </c>
      <c r="B4828" t="s">
        <v>10244</v>
      </c>
      <c r="C4828" t="s">
        <v>1610</v>
      </c>
    </row>
    <row r="4829" spans="1:3" x14ac:dyDescent="0.2">
      <c r="A4829" t="s">
        <v>10245</v>
      </c>
      <c r="B4829" t="s">
        <v>10246</v>
      </c>
      <c r="C4829" t="s">
        <v>1610</v>
      </c>
    </row>
    <row r="4830" spans="1:3" x14ac:dyDescent="0.2">
      <c r="A4830" t="s">
        <v>10247</v>
      </c>
      <c r="B4830" t="s">
        <v>10248</v>
      </c>
      <c r="C4830" t="s">
        <v>1610</v>
      </c>
    </row>
    <row r="4831" spans="1:3" x14ac:dyDescent="0.2">
      <c r="A4831" t="s">
        <v>10249</v>
      </c>
      <c r="B4831" t="s">
        <v>10250</v>
      </c>
      <c r="C4831" t="s">
        <v>1610</v>
      </c>
    </row>
    <row r="4832" spans="1:3" x14ac:dyDescent="0.2">
      <c r="A4832" t="s">
        <v>10251</v>
      </c>
      <c r="B4832" t="s">
        <v>10252</v>
      </c>
      <c r="C4832" t="s">
        <v>1610</v>
      </c>
    </row>
    <row r="4833" spans="1:3" x14ac:dyDescent="0.2">
      <c r="A4833" t="s">
        <v>10253</v>
      </c>
      <c r="B4833" t="s">
        <v>10254</v>
      </c>
      <c r="C4833" t="s">
        <v>1610</v>
      </c>
    </row>
    <row r="4834" spans="1:3" x14ac:dyDescent="0.2">
      <c r="A4834" t="s">
        <v>10255</v>
      </c>
      <c r="B4834" t="s">
        <v>10256</v>
      </c>
      <c r="C4834" t="s">
        <v>1610</v>
      </c>
    </row>
    <row r="4835" spans="1:3" x14ac:dyDescent="0.2">
      <c r="A4835" t="s">
        <v>10257</v>
      </c>
      <c r="B4835" t="s">
        <v>10258</v>
      </c>
      <c r="C4835" t="s">
        <v>1610</v>
      </c>
    </row>
    <row r="4836" spans="1:3" x14ac:dyDescent="0.2">
      <c r="A4836" t="s">
        <v>10259</v>
      </c>
      <c r="B4836" t="s">
        <v>10260</v>
      </c>
      <c r="C4836" t="s">
        <v>1610</v>
      </c>
    </row>
    <row r="4837" spans="1:3" x14ac:dyDescent="0.2">
      <c r="A4837" t="s">
        <v>10261</v>
      </c>
      <c r="B4837" t="s">
        <v>10262</v>
      </c>
      <c r="C4837" t="s">
        <v>1610</v>
      </c>
    </row>
    <row r="4838" spans="1:3" x14ac:dyDescent="0.2">
      <c r="A4838" t="s">
        <v>10263</v>
      </c>
      <c r="B4838" t="s">
        <v>10264</v>
      </c>
      <c r="C4838" t="s">
        <v>1610</v>
      </c>
    </row>
    <row r="4839" spans="1:3" x14ac:dyDescent="0.2">
      <c r="A4839" t="s">
        <v>10265</v>
      </c>
      <c r="B4839" t="s">
        <v>10266</v>
      </c>
      <c r="C4839" t="s">
        <v>4297</v>
      </c>
    </row>
    <row r="4840" spans="1:3" x14ac:dyDescent="0.2">
      <c r="A4840" t="s">
        <v>10267</v>
      </c>
      <c r="B4840" t="s">
        <v>10268</v>
      </c>
      <c r="C4840" t="s">
        <v>4629</v>
      </c>
    </row>
    <row r="4841" spans="1:3" x14ac:dyDescent="0.2">
      <c r="A4841" t="s">
        <v>10269</v>
      </c>
      <c r="B4841" t="s">
        <v>10270</v>
      </c>
      <c r="C4841" t="s">
        <v>10271</v>
      </c>
    </row>
    <row r="4842" spans="1:3" x14ac:dyDescent="0.2">
      <c r="A4842" t="s">
        <v>10272</v>
      </c>
      <c r="B4842" t="s">
        <v>10273</v>
      </c>
      <c r="C4842" t="s">
        <v>2468</v>
      </c>
    </row>
    <row r="4843" spans="1:3" x14ac:dyDescent="0.2">
      <c r="A4843" t="s">
        <v>10274</v>
      </c>
      <c r="B4843" t="s">
        <v>10275</v>
      </c>
      <c r="C4843" t="s">
        <v>2945</v>
      </c>
    </row>
    <row r="4844" spans="1:3" x14ac:dyDescent="0.2">
      <c r="A4844" t="s">
        <v>10276</v>
      </c>
      <c r="B4844" t="s">
        <v>10277</v>
      </c>
      <c r="C4844" t="s">
        <v>2945</v>
      </c>
    </row>
    <row r="4845" spans="1:3" x14ac:dyDescent="0.2">
      <c r="A4845" t="s">
        <v>10278</v>
      </c>
      <c r="B4845" t="s">
        <v>10279</v>
      </c>
      <c r="C4845" t="s">
        <v>2539</v>
      </c>
    </row>
    <row r="4846" spans="1:3" x14ac:dyDescent="0.2">
      <c r="A4846" t="s">
        <v>10280</v>
      </c>
      <c r="B4846" t="s">
        <v>10281</v>
      </c>
      <c r="C4846" t="s">
        <v>10059</v>
      </c>
    </row>
    <row r="4847" spans="1:3" x14ac:dyDescent="0.2">
      <c r="A4847" t="s">
        <v>10282</v>
      </c>
      <c r="B4847" t="s">
        <v>10283</v>
      </c>
      <c r="C4847" t="s">
        <v>1501</v>
      </c>
    </row>
    <row r="4848" spans="1:3" x14ac:dyDescent="0.2">
      <c r="A4848" t="s">
        <v>10284</v>
      </c>
      <c r="B4848" t="s">
        <v>10285</v>
      </c>
      <c r="C4848" t="s">
        <v>2057</v>
      </c>
    </row>
    <row r="4849" spans="1:3" x14ac:dyDescent="0.2">
      <c r="A4849" t="s">
        <v>10286</v>
      </c>
      <c r="B4849" t="s">
        <v>10287</v>
      </c>
      <c r="C4849" t="s">
        <v>2539</v>
      </c>
    </row>
    <row r="4850" spans="1:3" x14ac:dyDescent="0.2">
      <c r="A4850" t="s">
        <v>10288</v>
      </c>
      <c r="B4850" t="s">
        <v>10289</v>
      </c>
      <c r="C4850" t="s">
        <v>2468</v>
      </c>
    </row>
    <row r="4851" spans="1:3" x14ac:dyDescent="0.2">
      <c r="A4851" t="s">
        <v>10290</v>
      </c>
      <c r="B4851" t="s">
        <v>10291</v>
      </c>
      <c r="C4851" t="s">
        <v>3209</v>
      </c>
    </row>
    <row r="4852" spans="1:3" x14ac:dyDescent="0.2">
      <c r="A4852" t="s">
        <v>10292</v>
      </c>
      <c r="B4852" t="s">
        <v>10293</v>
      </c>
      <c r="C4852" t="s">
        <v>2539</v>
      </c>
    </row>
    <row r="4853" spans="1:3" x14ac:dyDescent="0.2">
      <c r="A4853" t="s">
        <v>10294</v>
      </c>
      <c r="B4853" t="s">
        <v>10295</v>
      </c>
      <c r="C4853" t="s">
        <v>4297</v>
      </c>
    </row>
    <row r="4854" spans="1:3" x14ac:dyDescent="0.2">
      <c r="A4854" t="s">
        <v>10296</v>
      </c>
      <c r="B4854" t="s">
        <v>10297</v>
      </c>
      <c r="C4854" t="s">
        <v>3293</v>
      </c>
    </row>
    <row r="4855" spans="1:3" x14ac:dyDescent="0.2">
      <c r="A4855" t="s">
        <v>10298</v>
      </c>
      <c r="B4855" t="s">
        <v>10299</v>
      </c>
      <c r="C4855" t="s">
        <v>2463</v>
      </c>
    </row>
    <row r="4856" spans="1:3" x14ac:dyDescent="0.2">
      <c r="A4856" t="s">
        <v>10300</v>
      </c>
      <c r="B4856" t="s">
        <v>10301</v>
      </c>
      <c r="C4856" t="s">
        <v>2539</v>
      </c>
    </row>
    <row r="4857" spans="1:3" x14ac:dyDescent="0.2">
      <c r="A4857" t="s">
        <v>10302</v>
      </c>
      <c r="B4857" t="s">
        <v>10303</v>
      </c>
      <c r="C4857" t="s">
        <v>3209</v>
      </c>
    </row>
    <row r="4858" spans="1:3" x14ac:dyDescent="0.2">
      <c r="A4858" t="s">
        <v>10304</v>
      </c>
      <c r="B4858" t="s">
        <v>10305</v>
      </c>
      <c r="C4858" t="s">
        <v>2539</v>
      </c>
    </row>
    <row r="4859" spans="1:3" x14ac:dyDescent="0.2">
      <c r="A4859" t="s">
        <v>10306</v>
      </c>
      <c r="B4859" t="s">
        <v>10307</v>
      </c>
      <c r="C4859" t="s">
        <v>2912</v>
      </c>
    </row>
    <row r="4860" spans="1:3" x14ac:dyDescent="0.2">
      <c r="A4860" t="s">
        <v>10308</v>
      </c>
      <c r="B4860" t="s">
        <v>10309</v>
      </c>
      <c r="C4860" t="s">
        <v>2539</v>
      </c>
    </row>
    <row r="4861" spans="1:3" x14ac:dyDescent="0.2">
      <c r="A4861" t="s">
        <v>10310</v>
      </c>
      <c r="B4861" t="s">
        <v>10311</v>
      </c>
      <c r="C4861" t="s">
        <v>9655</v>
      </c>
    </row>
    <row r="4862" spans="1:3" x14ac:dyDescent="0.2">
      <c r="A4862" t="s">
        <v>10312</v>
      </c>
      <c r="B4862" t="s">
        <v>10313</v>
      </c>
      <c r="C4862" t="s">
        <v>2539</v>
      </c>
    </row>
    <row r="4863" spans="1:3" x14ac:dyDescent="0.2">
      <c r="A4863" t="s">
        <v>10314</v>
      </c>
      <c r="B4863" t="s">
        <v>10315</v>
      </c>
      <c r="C4863" t="s">
        <v>3196</v>
      </c>
    </row>
    <row r="4864" spans="1:3" x14ac:dyDescent="0.2">
      <c r="A4864" t="s">
        <v>10316</v>
      </c>
      <c r="B4864" t="s">
        <v>10317</v>
      </c>
      <c r="C4864" t="s">
        <v>2912</v>
      </c>
    </row>
    <row r="4865" spans="1:3" x14ac:dyDescent="0.2">
      <c r="A4865" t="s">
        <v>10318</v>
      </c>
      <c r="B4865" t="s">
        <v>10319</v>
      </c>
      <c r="C4865" t="s">
        <v>2945</v>
      </c>
    </row>
    <row r="4866" spans="1:3" x14ac:dyDescent="0.2">
      <c r="A4866" t="s">
        <v>10320</v>
      </c>
      <c r="B4866" t="s">
        <v>10321</v>
      </c>
      <c r="C4866" t="s">
        <v>2539</v>
      </c>
    </row>
    <row r="4867" spans="1:3" x14ac:dyDescent="0.2">
      <c r="A4867" t="s">
        <v>10322</v>
      </c>
      <c r="B4867" t="s">
        <v>10323</v>
      </c>
      <c r="C4867" t="s">
        <v>2539</v>
      </c>
    </row>
    <row r="4868" spans="1:3" x14ac:dyDescent="0.2">
      <c r="A4868" t="s">
        <v>10324</v>
      </c>
      <c r="B4868" t="s">
        <v>10325</v>
      </c>
      <c r="C4868" t="s">
        <v>2539</v>
      </c>
    </row>
    <row r="4869" spans="1:3" x14ac:dyDescent="0.2">
      <c r="A4869" t="s">
        <v>10326</v>
      </c>
      <c r="B4869" t="s">
        <v>10327</v>
      </c>
      <c r="C4869" t="s">
        <v>2539</v>
      </c>
    </row>
    <row r="4870" spans="1:3" x14ac:dyDescent="0.2">
      <c r="A4870" t="s">
        <v>10328</v>
      </c>
      <c r="B4870" t="s">
        <v>10329</v>
      </c>
      <c r="C4870" t="s">
        <v>1704</v>
      </c>
    </row>
    <row r="4871" spans="1:3" x14ac:dyDescent="0.2">
      <c r="A4871" t="s">
        <v>10330</v>
      </c>
      <c r="B4871" t="s">
        <v>10331</v>
      </c>
      <c r="C4871" t="s">
        <v>1704</v>
      </c>
    </row>
    <row r="4872" spans="1:3" x14ac:dyDescent="0.2">
      <c r="A4872" t="s">
        <v>10332</v>
      </c>
      <c r="B4872" t="s">
        <v>10333</v>
      </c>
      <c r="C4872" t="s">
        <v>4297</v>
      </c>
    </row>
    <row r="4873" spans="1:3" x14ac:dyDescent="0.2">
      <c r="A4873" t="s">
        <v>10334</v>
      </c>
      <c r="B4873" t="s">
        <v>10335</v>
      </c>
      <c r="C4873" t="s">
        <v>1704</v>
      </c>
    </row>
    <row r="4874" spans="1:3" x14ac:dyDescent="0.2">
      <c r="A4874" t="s">
        <v>10336</v>
      </c>
      <c r="B4874" t="s">
        <v>10337</v>
      </c>
      <c r="C4874" t="s">
        <v>3340</v>
      </c>
    </row>
    <row r="4875" spans="1:3" x14ac:dyDescent="0.2">
      <c r="A4875" t="s">
        <v>10338</v>
      </c>
      <c r="B4875" t="s">
        <v>10339</v>
      </c>
      <c r="C4875" t="s">
        <v>4297</v>
      </c>
    </row>
    <row r="4876" spans="1:3" x14ac:dyDescent="0.2">
      <c r="A4876" t="s">
        <v>10340</v>
      </c>
      <c r="B4876" t="s">
        <v>10341</v>
      </c>
      <c r="C4876" t="s">
        <v>4666</v>
      </c>
    </row>
    <row r="4877" spans="1:3" x14ac:dyDescent="0.2">
      <c r="A4877" t="s">
        <v>10342</v>
      </c>
      <c r="B4877" t="s">
        <v>10343</v>
      </c>
      <c r="C4877" t="s">
        <v>2912</v>
      </c>
    </row>
    <row r="4878" spans="1:3" x14ac:dyDescent="0.2">
      <c r="A4878" t="s">
        <v>10344</v>
      </c>
      <c r="B4878" t="s">
        <v>10345</v>
      </c>
      <c r="C4878" t="s">
        <v>2468</v>
      </c>
    </row>
    <row r="4879" spans="1:3" x14ac:dyDescent="0.2">
      <c r="A4879" t="s">
        <v>10346</v>
      </c>
      <c r="B4879" t="s">
        <v>10347</v>
      </c>
      <c r="C4879" t="s">
        <v>2912</v>
      </c>
    </row>
    <row r="4880" spans="1:3" x14ac:dyDescent="0.2">
      <c r="A4880" t="s">
        <v>10348</v>
      </c>
      <c r="B4880" t="s">
        <v>10349</v>
      </c>
      <c r="C4880" t="s">
        <v>2912</v>
      </c>
    </row>
    <row r="4881" spans="1:3" x14ac:dyDescent="0.2">
      <c r="A4881" t="s">
        <v>10350</v>
      </c>
      <c r="B4881" t="s">
        <v>10351</v>
      </c>
      <c r="C4881" t="s">
        <v>2912</v>
      </c>
    </row>
    <row r="4882" spans="1:3" x14ac:dyDescent="0.2">
      <c r="A4882" t="s">
        <v>10352</v>
      </c>
      <c r="B4882" t="s">
        <v>10353</v>
      </c>
      <c r="C4882" t="s">
        <v>2539</v>
      </c>
    </row>
    <row r="4883" spans="1:3" x14ac:dyDescent="0.2">
      <c r="A4883" t="s">
        <v>10354</v>
      </c>
      <c r="B4883" t="s">
        <v>10355</v>
      </c>
      <c r="C4883" t="s">
        <v>2945</v>
      </c>
    </row>
    <row r="4884" spans="1:3" x14ac:dyDescent="0.2">
      <c r="A4884" t="s">
        <v>10356</v>
      </c>
      <c r="B4884" t="s">
        <v>10357</v>
      </c>
      <c r="C4884" t="s">
        <v>1528</v>
      </c>
    </row>
    <row r="4885" spans="1:3" x14ac:dyDescent="0.2">
      <c r="A4885" t="s">
        <v>10358</v>
      </c>
      <c r="B4885" t="s">
        <v>10359</v>
      </c>
      <c r="C4885" t="s">
        <v>2041</v>
      </c>
    </row>
    <row r="4886" spans="1:3" x14ac:dyDescent="0.2">
      <c r="A4886" t="s">
        <v>10360</v>
      </c>
      <c r="B4886" t="s">
        <v>10361</v>
      </c>
      <c r="C4886" t="s">
        <v>2468</v>
      </c>
    </row>
    <row r="4887" spans="1:3" x14ac:dyDescent="0.2">
      <c r="A4887" t="s">
        <v>10362</v>
      </c>
      <c r="B4887" t="s">
        <v>10363</v>
      </c>
      <c r="C4887" t="s">
        <v>4297</v>
      </c>
    </row>
    <row r="4888" spans="1:3" x14ac:dyDescent="0.2">
      <c r="A4888" t="s">
        <v>10364</v>
      </c>
      <c r="B4888" t="s">
        <v>10365</v>
      </c>
      <c r="C4888" t="s">
        <v>3196</v>
      </c>
    </row>
    <row r="4889" spans="1:3" x14ac:dyDescent="0.2">
      <c r="A4889" t="s">
        <v>10366</v>
      </c>
      <c r="B4889" t="s">
        <v>10367</v>
      </c>
      <c r="C4889" t="s">
        <v>2912</v>
      </c>
    </row>
    <row r="4890" spans="1:3" x14ac:dyDescent="0.2">
      <c r="A4890" t="s">
        <v>10368</v>
      </c>
      <c r="B4890" t="s">
        <v>10369</v>
      </c>
      <c r="C4890" t="s">
        <v>2249</v>
      </c>
    </row>
    <row r="4891" spans="1:3" x14ac:dyDescent="0.2">
      <c r="A4891" t="s">
        <v>10370</v>
      </c>
      <c r="B4891" t="s">
        <v>10371</v>
      </c>
      <c r="C4891" t="s">
        <v>1528</v>
      </c>
    </row>
    <row r="4892" spans="1:3" x14ac:dyDescent="0.2">
      <c r="A4892" t="s">
        <v>10372</v>
      </c>
      <c r="B4892" t="s">
        <v>10373</v>
      </c>
      <c r="C4892" t="s">
        <v>4297</v>
      </c>
    </row>
    <row r="4893" spans="1:3" x14ac:dyDescent="0.2">
      <c r="A4893" t="s">
        <v>10374</v>
      </c>
      <c r="B4893" t="s">
        <v>10375</v>
      </c>
      <c r="C4893" t="s">
        <v>2468</v>
      </c>
    </row>
    <row r="4894" spans="1:3" x14ac:dyDescent="0.2">
      <c r="A4894" t="s">
        <v>10376</v>
      </c>
      <c r="B4894" t="s">
        <v>10377</v>
      </c>
      <c r="C4894" t="s">
        <v>502</v>
      </c>
    </row>
    <row r="4895" spans="1:3" x14ac:dyDescent="0.2">
      <c r="A4895" t="s">
        <v>10378</v>
      </c>
      <c r="B4895" t="s">
        <v>10379</v>
      </c>
      <c r="C4895" t="s">
        <v>2539</v>
      </c>
    </row>
    <row r="4896" spans="1:3" x14ac:dyDescent="0.2">
      <c r="A4896" t="s">
        <v>10380</v>
      </c>
      <c r="B4896" t="s">
        <v>10381</v>
      </c>
      <c r="C4896" t="s">
        <v>7946</v>
      </c>
    </row>
    <row r="4897" spans="1:3" x14ac:dyDescent="0.2">
      <c r="A4897" t="s">
        <v>10382</v>
      </c>
      <c r="B4897" t="s">
        <v>10383</v>
      </c>
      <c r="C4897" t="s">
        <v>4125</v>
      </c>
    </row>
    <row r="4898" spans="1:3" x14ac:dyDescent="0.2">
      <c r="A4898" t="s">
        <v>10384</v>
      </c>
      <c r="B4898" t="s">
        <v>10385</v>
      </c>
      <c r="C4898" t="s">
        <v>2468</v>
      </c>
    </row>
    <row r="4899" spans="1:3" x14ac:dyDescent="0.2">
      <c r="A4899" t="s">
        <v>10386</v>
      </c>
      <c r="B4899" t="s">
        <v>10387</v>
      </c>
      <c r="C4899" t="s">
        <v>1610</v>
      </c>
    </row>
    <row r="4900" spans="1:3" x14ac:dyDescent="0.2">
      <c r="A4900" t="s">
        <v>10388</v>
      </c>
      <c r="B4900" t="s">
        <v>10389</v>
      </c>
      <c r="C4900" t="s">
        <v>3522</v>
      </c>
    </row>
    <row r="4901" spans="1:3" x14ac:dyDescent="0.2">
      <c r="A4901" t="s">
        <v>10390</v>
      </c>
      <c r="B4901" t="s">
        <v>10391</v>
      </c>
      <c r="C4901" t="s">
        <v>3196</v>
      </c>
    </row>
    <row r="4902" spans="1:3" x14ac:dyDescent="0.2">
      <c r="A4902" t="s">
        <v>10392</v>
      </c>
      <c r="B4902" t="s">
        <v>10393</v>
      </c>
      <c r="C4902" t="s">
        <v>3196</v>
      </c>
    </row>
    <row r="4903" spans="1:3" x14ac:dyDescent="0.2">
      <c r="A4903" t="s">
        <v>10394</v>
      </c>
      <c r="B4903" t="s">
        <v>10395</v>
      </c>
      <c r="C4903" t="s">
        <v>3487</v>
      </c>
    </row>
    <row r="4904" spans="1:3" x14ac:dyDescent="0.2">
      <c r="A4904" t="s">
        <v>10396</v>
      </c>
      <c r="B4904" t="s">
        <v>10397</v>
      </c>
      <c r="C4904" t="s">
        <v>876</v>
      </c>
    </row>
    <row r="4905" spans="1:3" x14ac:dyDescent="0.2">
      <c r="A4905" t="s">
        <v>10398</v>
      </c>
      <c r="B4905" t="s">
        <v>10399</v>
      </c>
      <c r="C4905" t="s">
        <v>3485</v>
      </c>
    </row>
    <row r="4906" spans="1:3" x14ac:dyDescent="0.2">
      <c r="A4906" t="s">
        <v>10400</v>
      </c>
      <c r="B4906" t="s">
        <v>10401</v>
      </c>
      <c r="C4906" t="s">
        <v>3196</v>
      </c>
    </row>
    <row r="4907" spans="1:3" x14ac:dyDescent="0.2">
      <c r="A4907" t="s">
        <v>10402</v>
      </c>
      <c r="B4907" t="s">
        <v>10403</v>
      </c>
      <c r="C4907" t="s">
        <v>3196</v>
      </c>
    </row>
    <row r="4908" spans="1:3" x14ac:dyDescent="0.2">
      <c r="A4908" t="s">
        <v>10404</v>
      </c>
      <c r="B4908" t="s">
        <v>10405</v>
      </c>
      <c r="C4908" t="s">
        <v>2468</v>
      </c>
    </row>
    <row r="4909" spans="1:3" x14ac:dyDescent="0.2">
      <c r="A4909" t="s">
        <v>10406</v>
      </c>
      <c r="B4909" t="s">
        <v>10407</v>
      </c>
      <c r="C4909" t="s">
        <v>2057</v>
      </c>
    </row>
    <row r="4910" spans="1:3" x14ac:dyDescent="0.2">
      <c r="A4910" t="s">
        <v>10408</v>
      </c>
      <c r="B4910" t="s">
        <v>10409</v>
      </c>
      <c r="C4910" t="s">
        <v>3196</v>
      </c>
    </row>
    <row r="4911" spans="1:3" x14ac:dyDescent="0.2">
      <c r="A4911" t="s">
        <v>10410</v>
      </c>
      <c r="B4911" t="s">
        <v>10411</v>
      </c>
      <c r="C4911" t="s">
        <v>2945</v>
      </c>
    </row>
    <row r="4912" spans="1:3" x14ac:dyDescent="0.2">
      <c r="A4912" t="s">
        <v>10412</v>
      </c>
      <c r="B4912" t="s">
        <v>10413</v>
      </c>
      <c r="C4912" t="s">
        <v>1918</v>
      </c>
    </row>
    <row r="4913" spans="1:3" x14ac:dyDescent="0.2">
      <c r="A4913" t="s">
        <v>10414</v>
      </c>
      <c r="B4913" t="s">
        <v>10415</v>
      </c>
      <c r="C4913" t="s">
        <v>2912</v>
      </c>
    </row>
    <row r="4914" spans="1:3" x14ac:dyDescent="0.2">
      <c r="A4914" t="s">
        <v>10416</v>
      </c>
      <c r="B4914" t="s">
        <v>10417</v>
      </c>
      <c r="C4914" t="s">
        <v>876</v>
      </c>
    </row>
    <row r="4915" spans="1:3" x14ac:dyDescent="0.2">
      <c r="A4915" t="s">
        <v>10418</v>
      </c>
      <c r="B4915" t="s">
        <v>10419</v>
      </c>
      <c r="C4915" t="s">
        <v>3196</v>
      </c>
    </row>
    <row r="4916" spans="1:3" x14ac:dyDescent="0.2">
      <c r="A4916" t="s">
        <v>10420</v>
      </c>
      <c r="B4916" t="s">
        <v>10421</v>
      </c>
      <c r="C4916" t="s">
        <v>2945</v>
      </c>
    </row>
    <row r="4917" spans="1:3" x14ac:dyDescent="0.2">
      <c r="A4917" t="s">
        <v>10422</v>
      </c>
      <c r="B4917" t="s">
        <v>10423</v>
      </c>
      <c r="C4917" t="s">
        <v>2945</v>
      </c>
    </row>
    <row r="4918" spans="1:3" x14ac:dyDescent="0.2">
      <c r="A4918" t="s">
        <v>10424</v>
      </c>
      <c r="B4918" t="s">
        <v>10425</v>
      </c>
      <c r="C4918" t="s">
        <v>2912</v>
      </c>
    </row>
    <row r="4919" spans="1:3" x14ac:dyDescent="0.2">
      <c r="A4919" t="s">
        <v>10426</v>
      </c>
      <c r="B4919" t="s">
        <v>10427</v>
      </c>
      <c r="C4919" t="s">
        <v>3522</v>
      </c>
    </row>
    <row r="4920" spans="1:3" x14ac:dyDescent="0.2">
      <c r="A4920" t="s">
        <v>10428</v>
      </c>
      <c r="B4920" t="s">
        <v>10429</v>
      </c>
      <c r="C4920" t="s">
        <v>2463</v>
      </c>
    </row>
    <row r="4921" spans="1:3" x14ac:dyDescent="0.2">
      <c r="A4921" t="s">
        <v>10430</v>
      </c>
      <c r="B4921" t="s">
        <v>10431</v>
      </c>
      <c r="C4921" t="s">
        <v>2708</v>
      </c>
    </row>
    <row r="4922" spans="1:3" x14ac:dyDescent="0.2">
      <c r="A4922" t="s">
        <v>10432</v>
      </c>
      <c r="B4922" t="s">
        <v>10433</v>
      </c>
      <c r="C4922" t="s">
        <v>2249</v>
      </c>
    </row>
    <row r="4923" spans="1:3" x14ac:dyDescent="0.2">
      <c r="A4923" t="s">
        <v>10434</v>
      </c>
      <c r="B4923" t="s">
        <v>10435</v>
      </c>
      <c r="C4923" t="s">
        <v>876</v>
      </c>
    </row>
    <row r="4924" spans="1:3" x14ac:dyDescent="0.2">
      <c r="A4924" t="s">
        <v>10436</v>
      </c>
      <c r="B4924" t="s">
        <v>10437</v>
      </c>
      <c r="C4924" t="s">
        <v>2249</v>
      </c>
    </row>
    <row r="4925" spans="1:3" x14ac:dyDescent="0.2">
      <c r="A4925" t="s">
        <v>10438</v>
      </c>
      <c r="B4925" t="s">
        <v>10439</v>
      </c>
      <c r="C4925" t="s">
        <v>3340</v>
      </c>
    </row>
    <row r="4926" spans="1:3" x14ac:dyDescent="0.2">
      <c r="A4926" t="s">
        <v>10440</v>
      </c>
      <c r="B4926" t="s">
        <v>10441</v>
      </c>
      <c r="C4926" t="s">
        <v>2912</v>
      </c>
    </row>
    <row r="4927" spans="1:3" x14ac:dyDescent="0.2">
      <c r="A4927" t="s">
        <v>10442</v>
      </c>
      <c r="B4927" t="s">
        <v>10443</v>
      </c>
      <c r="C4927" t="s">
        <v>3340</v>
      </c>
    </row>
    <row r="4928" spans="1:3" x14ac:dyDescent="0.2">
      <c r="A4928" t="s">
        <v>10444</v>
      </c>
      <c r="B4928" t="s">
        <v>10445</v>
      </c>
      <c r="C4928" t="s">
        <v>2876</v>
      </c>
    </row>
    <row r="4929" spans="1:3" x14ac:dyDescent="0.2">
      <c r="A4929" t="s">
        <v>10446</v>
      </c>
      <c r="B4929" t="s">
        <v>10447</v>
      </c>
      <c r="C4929" t="s">
        <v>5696</v>
      </c>
    </row>
    <row r="4930" spans="1:3" x14ac:dyDescent="0.2">
      <c r="A4930" t="s">
        <v>10448</v>
      </c>
      <c r="B4930" t="s">
        <v>10449</v>
      </c>
      <c r="C4930" t="s">
        <v>2539</v>
      </c>
    </row>
    <row r="4931" spans="1:3" x14ac:dyDescent="0.2">
      <c r="A4931" t="s">
        <v>10450</v>
      </c>
      <c r="B4931" t="s">
        <v>10451</v>
      </c>
      <c r="C4931" t="s">
        <v>2912</v>
      </c>
    </row>
    <row r="4932" spans="1:3" x14ac:dyDescent="0.2">
      <c r="A4932" t="s">
        <v>10452</v>
      </c>
      <c r="B4932" t="s">
        <v>10453</v>
      </c>
      <c r="C4932" t="s">
        <v>1528</v>
      </c>
    </row>
    <row r="4933" spans="1:3" x14ac:dyDescent="0.2">
      <c r="A4933" t="s">
        <v>10454</v>
      </c>
      <c r="B4933" t="s">
        <v>10455</v>
      </c>
      <c r="C4933" t="s">
        <v>2539</v>
      </c>
    </row>
    <row r="4934" spans="1:3" x14ac:dyDescent="0.2">
      <c r="A4934" t="s">
        <v>10456</v>
      </c>
      <c r="B4934" t="s">
        <v>10457</v>
      </c>
      <c r="C4934" t="s">
        <v>3293</v>
      </c>
    </row>
    <row r="4935" spans="1:3" x14ac:dyDescent="0.2">
      <c r="A4935" t="s">
        <v>10458</v>
      </c>
      <c r="B4935" t="s">
        <v>10459</v>
      </c>
      <c r="C4935" t="s">
        <v>3209</v>
      </c>
    </row>
    <row r="4936" spans="1:3" x14ac:dyDescent="0.2">
      <c r="A4936" t="s">
        <v>10460</v>
      </c>
      <c r="B4936" t="s">
        <v>10461</v>
      </c>
      <c r="C4936" t="s">
        <v>2912</v>
      </c>
    </row>
    <row r="4937" spans="1:3" x14ac:dyDescent="0.2">
      <c r="A4937" t="s">
        <v>10462</v>
      </c>
      <c r="B4937" t="s">
        <v>10463</v>
      </c>
      <c r="C4937" t="s">
        <v>3510</v>
      </c>
    </row>
    <row r="4938" spans="1:3" x14ac:dyDescent="0.2">
      <c r="A4938" t="s">
        <v>10464</v>
      </c>
      <c r="B4938" t="s">
        <v>10465</v>
      </c>
      <c r="C4938" t="s">
        <v>451</v>
      </c>
    </row>
    <row r="4939" spans="1:3" x14ac:dyDescent="0.2">
      <c r="A4939" t="s">
        <v>10466</v>
      </c>
      <c r="B4939" t="s">
        <v>10467</v>
      </c>
      <c r="C4939" t="s">
        <v>1528</v>
      </c>
    </row>
    <row r="4940" spans="1:3" x14ac:dyDescent="0.2">
      <c r="A4940" t="s">
        <v>10468</v>
      </c>
      <c r="B4940" t="s">
        <v>10469</v>
      </c>
      <c r="C4940" t="s">
        <v>1908</v>
      </c>
    </row>
    <row r="4941" spans="1:3" x14ac:dyDescent="0.2">
      <c r="A4941" t="s">
        <v>10470</v>
      </c>
      <c r="B4941" t="s">
        <v>10471</v>
      </c>
      <c r="C4941" t="s">
        <v>876</v>
      </c>
    </row>
    <row r="4942" spans="1:3" x14ac:dyDescent="0.2">
      <c r="A4942" t="s">
        <v>10472</v>
      </c>
      <c r="B4942" t="s">
        <v>10473</v>
      </c>
      <c r="C4942" t="s">
        <v>1918</v>
      </c>
    </row>
    <row r="4943" spans="1:3" x14ac:dyDescent="0.2">
      <c r="A4943" t="s">
        <v>10474</v>
      </c>
      <c r="B4943" t="s">
        <v>10475</v>
      </c>
      <c r="C4943" t="s">
        <v>1918</v>
      </c>
    </row>
    <row r="4944" spans="1:3" x14ac:dyDescent="0.2">
      <c r="A4944" t="s">
        <v>10476</v>
      </c>
      <c r="B4944" t="s">
        <v>10477</v>
      </c>
      <c r="C4944" t="s">
        <v>4629</v>
      </c>
    </row>
    <row r="4945" spans="1:3" x14ac:dyDescent="0.2">
      <c r="A4945" t="s">
        <v>10478</v>
      </c>
      <c r="B4945" t="s">
        <v>10479</v>
      </c>
      <c r="C4945" t="s">
        <v>1918</v>
      </c>
    </row>
    <row r="4946" spans="1:3" x14ac:dyDescent="0.2">
      <c r="A4946" t="s">
        <v>10480</v>
      </c>
      <c r="B4946" t="s">
        <v>10481</v>
      </c>
      <c r="C4946" t="s">
        <v>1918</v>
      </c>
    </row>
    <row r="4947" spans="1:3" x14ac:dyDescent="0.2">
      <c r="A4947" t="s">
        <v>10482</v>
      </c>
      <c r="B4947" t="s">
        <v>10483</v>
      </c>
      <c r="C4947" t="s">
        <v>1918</v>
      </c>
    </row>
    <row r="4948" spans="1:3" x14ac:dyDescent="0.2">
      <c r="A4948" t="s">
        <v>10484</v>
      </c>
      <c r="B4948" t="s">
        <v>10485</v>
      </c>
      <c r="C4948" t="s">
        <v>1918</v>
      </c>
    </row>
    <row r="4949" spans="1:3" x14ac:dyDescent="0.2">
      <c r="A4949" t="s">
        <v>10486</v>
      </c>
      <c r="B4949" t="s">
        <v>10487</v>
      </c>
      <c r="C4949" t="s">
        <v>1918</v>
      </c>
    </row>
    <row r="4950" spans="1:3" x14ac:dyDescent="0.2">
      <c r="A4950" t="s">
        <v>10488</v>
      </c>
      <c r="B4950" t="s">
        <v>10489</v>
      </c>
      <c r="C4950" t="s">
        <v>1918</v>
      </c>
    </row>
    <row r="4951" spans="1:3" x14ac:dyDescent="0.2">
      <c r="A4951" t="s">
        <v>10490</v>
      </c>
      <c r="B4951" t="s">
        <v>10491</v>
      </c>
      <c r="C4951" t="s">
        <v>1918</v>
      </c>
    </row>
    <row r="4952" spans="1:3" x14ac:dyDescent="0.2">
      <c r="A4952" t="s">
        <v>10492</v>
      </c>
      <c r="B4952" t="s">
        <v>10493</v>
      </c>
      <c r="C4952" t="s">
        <v>1918</v>
      </c>
    </row>
    <row r="4953" spans="1:3" x14ac:dyDescent="0.2">
      <c r="A4953" t="s">
        <v>10494</v>
      </c>
      <c r="B4953" t="s">
        <v>10495</v>
      </c>
      <c r="C4953" t="s">
        <v>1918</v>
      </c>
    </row>
    <row r="4954" spans="1:3" x14ac:dyDescent="0.2">
      <c r="A4954" t="s">
        <v>10496</v>
      </c>
      <c r="B4954" t="s">
        <v>10497</v>
      </c>
      <c r="C4954" t="s">
        <v>1918</v>
      </c>
    </row>
    <row r="4955" spans="1:3" x14ac:dyDescent="0.2">
      <c r="A4955" t="s">
        <v>10498</v>
      </c>
      <c r="B4955" t="s">
        <v>10499</v>
      </c>
      <c r="C4955" t="s">
        <v>1918</v>
      </c>
    </row>
    <row r="4956" spans="1:3" x14ac:dyDescent="0.2">
      <c r="A4956" t="s">
        <v>10500</v>
      </c>
      <c r="B4956" t="s">
        <v>10501</v>
      </c>
      <c r="C4956" t="s">
        <v>1918</v>
      </c>
    </row>
    <row r="4957" spans="1:3" x14ac:dyDescent="0.2">
      <c r="A4957" t="s">
        <v>10502</v>
      </c>
      <c r="B4957" t="s">
        <v>10503</v>
      </c>
      <c r="C4957" t="s">
        <v>2912</v>
      </c>
    </row>
    <row r="4958" spans="1:3" x14ac:dyDescent="0.2">
      <c r="A4958" t="s">
        <v>10504</v>
      </c>
      <c r="B4958" t="s">
        <v>10505</v>
      </c>
      <c r="C4958" t="s">
        <v>1501</v>
      </c>
    </row>
    <row r="4959" spans="1:3" x14ac:dyDescent="0.2">
      <c r="A4959" t="s">
        <v>10506</v>
      </c>
      <c r="B4959" t="s">
        <v>10507</v>
      </c>
      <c r="C4959" t="s">
        <v>1918</v>
      </c>
    </row>
    <row r="4960" spans="1:3" x14ac:dyDescent="0.2">
      <c r="A4960" t="s">
        <v>10508</v>
      </c>
      <c r="B4960" t="s">
        <v>10509</v>
      </c>
      <c r="C4960" t="s">
        <v>1918</v>
      </c>
    </row>
    <row r="4961" spans="1:3" x14ac:dyDescent="0.2">
      <c r="A4961" t="s">
        <v>10510</v>
      </c>
      <c r="B4961" t="s">
        <v>10511</v>
      </c>
      <c r="C4961" t="s">
        <v>1918</v>
      </c>
    </row>
    <row r="4962" spans="1:3" x14ac:dyDescent="0.2">
      <c r="A4962" t="s">
        <v>10512</v>
      </c>
      <c r="B4962" t="s">
        <v>10513</v>
      </c>
      <c r="C4962" t="s">
        <v>1918</v>
      </c>
    </row>
    <row r="4963" spans="1:3" x14ac:dyDescent="0.2">
      <c r="A4963" t="s">
        <v>10514</v>
      </c>
      <c r="B4963" t="s">
        <v>10515</v>
      </c>
      <c r="C4963" t="s">
        <v>1918</v>
      </c>
    </row>
    <row r="4964" spans="1:3" x14ac:dyDescent="0.2">
      <c r="A4964" t="s">
        <v>10516</v>
      </c>
      <c r="B4964" t="s">
        <v>10517</v>
      </c>
      <c r="C4964" t="s">
        <v>1918</v>
      </c>
    </row>
    <row r="4965" spans="1:3" x14ac:dyDescent="0.2">
      <c r="A4965" t="s">
        <v>10518</v>
      </c>
      <c r="B4965" t="s">
        <v>10519</v>
      </c>
      <c r="C4965" t="s">
        <v>2912</v>
      </c>
    </row>
    <row r="4966" spans="1:3" x14ac:dyDescent="0.2">
      <c r="A4966" t="s">
        <v>10520</v>
      </c>
      <c r="B4966" t="s">
        <v>10521</v>
      </c>
      <c r="C4966" t="s">
        <v>1918</v>
      </c>
    </row>
    <row r="4967" spans="1:3" x14ac:dyDescent="0.2">
      <c r="A4967" t="s">
        <v>10522</v>
      </c>
      <c r="B4967" t="s">
        <v>10523</v>
      </c>
      <c r="C4967" t="s">
        <v>1918</v>
      </c>
    </row>
    <row r="4968" spans="1:3" x14ac:dyDescent="0.2">
      <c r="A4968" t="s">
        <v>10524</v>
      </c>
      <c r="B4968" t="s">
        <v>10525</v>
      </c>
      <c r="C4968" t="s">
        <v>1918</v>
      </c>
    </row>
    <row r="4969" spans="1:3" x14ac:dyDescent="0.2">
      <c r="A4969" t="s">
        <v>10526</v>
      </c>
      <c r="B4969" t="s">
        <v>10527</v>
      </c>
      <c r="C4969" t="s">
        <v>1918</v>
      </c>
    </row>
    <row r="4970" spans="1:3" x14ac:dyDescent="0.2">
      <c r="A4970" t="s">
        <v>10528</v>
      </c>
      <c r="B4970" t="s">
        <v>10529</v>
      </c>
      <c r="C4970" t="s">
        <v>1918</v>
      </c>
    </row>
    <row r="4971" spans="1:3" x14ac:dyDescent="0.2">
      <c r="A4971" t="s">
        <v>10530</v>
      </c>
      <c r="B4971" t="s">
        <v>10531</v>
      </c>
      <c r="C4971" t="s">
        <v>1918</v>
      </c>
    </row>
    <row r="4972" spans="1:3" x14ac:dyDescent="0.2">
      <c r="A4972" t="s">
        <v>10532</v>
      </c>
      <c r="B4972" t="s">
        <v>10533</v>
      </c>
      <c r="C4972" t="s">
        <v>1918</v>
      </c>
    </row>
    <row r="4973" spans="1:3" x14ac:dyDescent="0.2">
      <c r="A4973" t="s">
        <v>10534</v>
      </c>
      <c r="B4973" t="s">
        <v>10535</v>
      </c>
      <c r="C4973" t="s">
        <v>1918</v>
      </c>
    </row>
    <row r="4974" spans="1:3" x14ac:dyDescent="0.2">
      <c r="A4974" t="s">
        <v>10536</v>
      </c>
      <c r="B4974" t="s">
        <v>10537</v>
      </c>
      <c r="C4974" t="s">
        <v>1918</v>
      </c>
    </row>
    <row r="4975" spans="1:3" x14ac:dyDescent="0.2">
      <c r="A4975" t="s">
        <v>10538</v>
      </c>
      <c r="B4975" t="s">
        <v>10539</v>
      </c>
      <c r="C4975" t="s">
        <v>1918</v>
      </c>
    </row>
    <row r="4976" spans="1:3" x14ac:dyDescent="0.2">
      <c r="A4976" t="s">
        <v>10540</v>
      </c>
      <c r="B4976" t="s">
        <v>10541</v>
      </c>
      <c r="C4976" t="s">
        <v>1918</v>
      </c>
    </row>
    <row r="4977" spans="1:3" x14ac:dyDescent="0.2">
      <c r="A4977" t="s">
        <v>10542</v>
      </c>
      <c r="B4977" t="s">
        <v>10543</v>
      </c>
      <c r="C4977" t="s">
        <v>1918</v>
      </c>
    </row>
    <row r="4978" spans="1:3" x14ac:dyDescent="0.2">
      <c r="A4978" t="s">
        <v>10544</v>
      </c>
      <c r="B4978" t="s">
        <v>10545</v>
      </c>
      <c r="C4978" t="s">
        <v>4629</v>
      </c>
    </row>
    <row r="4979" spans="1:3" x14ac:dyDescent="0.2">
      <c r="A4979" t="s">
        <v>10546</v>
      </c>
      <c r="B4979" t="s">
        <v>10547</v>
      </c>
      <c r="C4979" t="s">
        <v>1918</v>
      </c>
    </row>
    <row r="4980" spans="1:3" x14ac:dyDescent="0.2">
      <c r="A4980" t="s">
        <v>10548</v>
      </c>
      <c r="B4980" t="s">
        <v>10549</v>
      </c>
      <c r="C4980" t="s">
        <v>1918</v>
      </c>
    </row>
    <row r="4981" spans="1:3" x14ac:dyDescent="0.2">
      <c r="A4981" t="s">
        <v>10550</v>
      </c>
      <c r="B4981" t="s">
        <v>10551</v>
      </c>
      <c r="C4981" t="s">
        <v>1918</v>
      </c>
    </row>
    <row r="4982" spans="1:3" x14ac:dyDescent="0.2">
      <c r="A4982" t="s">
        <v>10552</v>
      </c>
      <c r="B4982" t="s">
        <v>10553</v>
      </c>
      <c r="C4982" t="s">
        <v>1918</v>
      </c>
    </row>
    <row r="4983" spans="1:3" x14ac:dyDescent="0.2">
      <c r="A4983" t="s">
        <v>10554</v>
      </c>
      <c r="B4983" t="s">
        <v>10555</v>
      </c>
      <c r="C4983" t="s">
        <v>1918</v>
      </c>
    </row>
    <row r="4984" spans="1:3" x14ac:dyDescent="0.2">
      <c r="A4984" t="s">
        <v>10556</v>
      </c>
      <c r="B4984" t="s">
        <v>10557</v>
      </c>
      <c r="C4984" t="s">
        <v>2945</v>
      </c>
    </row>
    <row r="4985" spans="1:3" x14ac:dyDescent="0.2">
      <c r="A4985" t="s">
        <v>10558</v>
      </c>
      <c r="B4985" t="s">
        <v>10559</v>
      </c>
      <c r="C4985" t="s">
        <v>1918</v>
      </c>
    </row>
    <row r="4986" spans="1:3" x14ac:dyDescent="0.2">
      <c r="A4986" t="s">
        <v>10560</v>
      </c>
      <c r="B4986" t="s">
        <v>10561</v>
      </c>
      <c r="C4986" t="s">
        <v>1918</v>
      </c>
    </row>
    <row r="4987" spans="1:3" x14ac:dyDescent="0.2">
      <c r="A4987" t="s">
        <v>10562</v>
      </c>
      <c r="B4987" t="s">
        <v>10563</v>
      </c>
      <c r="C4987" t="s">
        <v>1918</v>
      </c>
    </row>
    <row r="4988" spans="1:3" x14ac:dyDescent="0.2">
      <c r="A4988" t="s">
        <v>10564</v>
      </c>
      <c r="B4988" t="s">
        <v>10565</v>
      </c>
      <c r="C4988" t="s">
        <v>2912</v>
      </c>
    </row>
    <row r="4989" spans="1:3" x14ac:dyDescent="0.2">
      <c r="A4989" t="s">
        <v>10566</v>
      </c>
      <c r="B4989" t="s">
        <v>10567</v>
      </c>
      <c r="C4989" t="s">
        <v>2830</v>
      </c>
    </row>
    <row r="4990" spans="1:3" x14ac:dyDescent="0.2">
      <c r="A4990" t="s">
        <v>10568</v>
      </c>
      <c r="B4990" t="s">
        <v>10569</v>
      </c>
      <c r="C4990" t="s">
        <v>4666</v>
      </c>
    </row>
    <row r="4991" spans="1:3" x14ac:dyDescent="0.2">
      <c r="A4991" t="s">
        <v>10570</v>
      </c>
      <c r="B4991" t="s">
        <v>10571</v>
      </c>
      <c r="C4991" t="s">
        <v>876</v>
      </c>
    </row>
    <row r="4992" spans="1:3" x14ac:dyDescent="0.2">
      <c r="A4992" t="s">
        <v>10572</v>
      </c>
      <c r="B4992" t="s">
        <v>10573</v>
      </c>
      <c r="C4992" t="s">
        <v>4629</v>
      </c>
    </row>
    <row r="4993" spans="1:3" x14ac:dyDescent="0.2">
      <c r="A4993" t="s">
        <v>10574</v>
      </c>
      <c r="B4993" t="s">
        <v>10575</v>
      </c>
      <c r="C4993" t="s">
        <v>2945</v>
      </c>
    </row>
    <row r="4994" spans="1:3" x14ac:dyDescent="0.2">
      <c r="A4994" t="s">
        <v>10576</v>
      </c>
      <c r="B4994" t="s">
        <v>10577</v>
      </c>
      <c r="C4994" t="s">
        <v>4297</v>
      </c>
    </row>
    <row r="4995" spans="1:3" x14ac:dyDescent="0.2">
      <c r="A4995" t="s">
        <v>10578</v>
      </c>
      <c r="B4995" t="s">
        <v>10579</v>
      </c>
      <c r="C4995" t="s">
        <v>2025</v>
      </c>
    </row>
    <row r="4996" spans="1:3" x14ac:dyDescent="0.2">
      <c r="A4996" t="s">
        <v>10580</v>
      </c>
      <c r="B4996" t="s">
        <v>10581</v>
      </c>
      <c r="C4996" t="s">
        <v>2945</v>
      </c>
    </row>
    <row r="4997" spans="1:3" x14ac:dyDescent="0.2">
      <c r="A4997" t="s">
        <v>10582</v>
      </c>
      <c r="B4997" t="s">
        <v>10583</v>
      </c>
      <c r="C4997" t="s">
        <v>2945</v>
      </c>
    </row>
    <row r="4998" spans="1:3" x14ac:dyDescent="0.2">
      <c r="A4998" t="s">
        <v>10584</v>
      </c>
      <c r="B4998" t="s">
        <v>10585</v>
      </c>
      <c r="C4998" t="s">
        <v>876</v>
      </c>
    </row>
    <row r="4999" spans="1:3" x14ac:dyDescent="0.2">
      <c r="A4999" t="s">
        <v>10586</v>
      </c>
      <c r="B4999" t="s">
        <v>10587</v>
      </c>
      <c r="C4999" t="s">
        <v>876</v>
      </c>
    </row>
    <row r="5000" spans="1:3" x14ac:dyDescent="0.2">
      <c r="A5000" t="s">
        <v>10588</v>
      </c>
      <c r="B5000" t="s">
        <v>10589</v>
      </c>
      <c r="C5000" t="s">
        <v>2912</v>
      </c>
    </row>
    <row r="5001" spans="1:3" x14ac:dyDescent="0.2">
      <c r="A5001" t="s">
        <v>10590</v>
      </c>
      <c r="B5001" t="s">
        <v>10591</v>
      </c>
      <c r="C5001" t="s">
        <v>2708</v>
      </c>
    </row>
    <row r="5002" spans="1:3" x14ac:dyDescent="0.2">
      <c r="A5002" t="s">
        <v>10592</v>
      </c>
      <c r="B5002" t="s">
        <v>10593</v>
      </c>
      <c r="C5002" t="s">
        <v>2708</v>
      </c>
    </row>
    <row r="5003" spans="1:3" x14ac:dyDescent="0.2">
      <c r="A5003" t="s">
        <v>10594</v>
      </c>
      <c r="B5003" t="s">
        <v>10595</v>
      </c>
      <c r="C5003" t="s">
        <v>4297</v>
      </c>
    </row>
    <row r="5004" spans="1:3" x14ac:dyDescent="0.2">
      <c r="A5004" t="s">
        <v>10596</v>
      </c>
      <c r="B5004" t="s">
        <v>10597</v>
      </c>
      <c r="C5004" t="s">
        <v>4297</v>
      </c>
    </row>
    <row r="5005" spans="1:3" x14ac:dyDescent="0.2">
      <c r="A5005" t="s">
        <v>10598</v>
      </c>
      <c r="B5005" t="s">
        <v>10599</v>
      </c>
      <c r="C5005" t="s">
        <v>10600</v>
      </c>
    </row>
    <row r="5006" spans="1:3" x14ac:dyDescent="0.2">
      <c r="A5006" t="s">
        <v>10601</v>
      </c>
      <c r="B5006" t="s">
        <v>10602</v>
      </c>
      <c r="C5006" t="s">
        <v>2945</v>
      </c>
    </row>
    <row r="5007" spans="1:3" x14ac:dyDescent="0.2">
      <c r="A5007" t="s">
        <v>10603</v>
      </c>
      <c r="B5007" t="s">
        <v>10604</v>
      </c>
      <c r="C5007" t="s">
        <v>3196</v>
      </c>
    </row>
    <row r="5008" spans="1:3" x14ac:dyDescent="0.2">
      <c r="A5008" t="s">
        <v>10605</v>
      </c>
      <c r="B5008" t="s">
        <v>10606</v>
      </c>
      <c r="C5008" t="s">
        <v>2945</v>
      </c>
    </row>
    <row r="5009" spans="1:3" x14ac:dyDescent="0.2">
      <c r="A5009" t="s">
        <v>10607</v>
      </c>
      <c r="B5009" t="s">
        <v>10608</v>
      </c>
      <c r="C5009" t="s">
        <v>2539</v>
      </c>
    </row>
    <row r="5010" spans="1:3" x14ac:dyDescent="0.2">
      <c r="A5010" t="s">
        <v>10609</v>
      </c>
      <c r="B5010" t="s">
        <v>10610</v>
      </c>
      <c r="C5010" t="s">
        <v>1528</v>
      </c>
    </row>
    <row r="5011" spans="1:3" x14ac:dyDescent="0.2">
      <c r="A5011" t="s">
        <v>10611</v>
      </c>
      <c r="B5011" t="s">
        <v>10612</v>
      </c>
      <c r="C5011" t="s">
        <v>2539</v>
      </c>
    </row>
    <row r="5012" spans="1:3" x14ac:dyDescent="0.2">
      <c r="A5012" t="s">
        <v>10613</v>
      </c>
      <c r="B5012" t="s">
        <v>10614</v>
      </c>
      <c r="C5012" t="s">
        <v>4629</v>
      </c>
    </row>
    <row r="5013" spans="1:3" x14ac:dyDescent="0.2">
      <c r="A5013" t="s">
        <v>10615</v>
      </c>
      <c r="B5013" t="s">
        <v>10616</v>
      </c>
      <c r="C5013" t="s">
        <v>2041</v>
      </c>
    </row>
    <row r="5014" spans="1:3" x14ac:dyDescent="0.2">
      <c r="A5014" t="s">
        <v>10617</v>
      </c>
      <c r="B5014" t="s">
        <v>10618</v>
      </c>
      <c r="C5014" t="s">
        <v>2912</v>
      </c>
    </row>
    <row r="5015" spans="1:3" x14ac:dyDescent="0.2">
      <c r="A5015" t="s">
        <v>10619</v>
      </c>
      <c r="B5015" t="s">
        <v>10620</v>
      </c>
      <c r="C5015" t="s">
        <v>2708</v>
      </c>
    </row>
    <row r="5016" spans="1:3" x14ac:dyDescent="0.2">
      <c r="A5016" t="s">
        <v>10621</v>
      </c>
      <c r="B5016" t="s">
        <v>10622</v>
      </c>
      <c r="C5016" t="s">
        <v>2912</v>
      </c>
    </row>
    <row r="5017" spans="1:3" x14ac:dyDescent="0.2">
      <c r="A5017" t="s">
        <v>10623</v>
      </c>
      <c r="B5017" t="s">
        <v>10624</v>
      </c>
      <c r="C5017" t="s">
        <v>4297</v>
      </c>
    </row>
    <row r="5018" spans="1:3" x14ac:dyDescent="0.2">
      <c r="A5018" t="s">
        <v>10625</v>
      </c>
      <c r="B5018" t="s">
        <v>10626</v>
      </c>
      <c r="C5018" t="s">
        <v>876</v>
      </c>
    </row>
    <row r="5019" spans="1:3" x14ac:dyDescent="0.2">
      <c r="A5019" t="s">
        <v>10627</v>
      </c>
      <c r="B5019" t="s">
        <v>10628</v>
      </c>
      <c r="C5019" t="s">
        <v>2539</v>
      </c>
    </row>
    <row r="5020" spans="1:3" x14ac:dyDescent="0.2">
      <c r="A5020" t="s">
        <v>10629</v>
      </c>
      <c r="B5020" t="s">
        <v>10630</v>
      </c>
      <c r="C5020" t="s">
        <v>2117</v>
      </c>
    </row>
    <row r="5021" spans="1:3" x14ac:dyDescent="0.2">
      <c r="A5021" t="s">
        <v>10631</v>
      </c>
      <c r="B5021" t="s">
        <v>10632</v>
      </c>
      <c r="C5021" t="s">
        <v>876</v>
      </c>
    </row>
    <row r="5022" spans="1:3" x14ac:dyDescent="0.2">
      <c r="A5022" t="s">
        <v>10633</v>
      </c>
      <c r="B5022" t="s">
        <v>10634</v>
      </c>
      <c r="C5022" t="s">
        <v>2463</v>
      </c>
    </row>
    <row r="5023" spans="1:3" x14ac:dyDescent="0.2">
      <c r="A5023" t="s">
        <v>10635</v>
      </c>
      <c r="B5023" t="s">
        <v>10636</v>
      </c>
      <c r="C5023" t="s">
        <v>3340</v>
      </c>
    </row>
    <row r="5024" spans="1:3" x14ac:dyDescent="0.2">
      <c r="A5024" t="s">
        <v>10637</v>
      </c>
      <c r="B5024" t="s">
        <v>10638</v>
      </c>
      <c r="C5024" t="s">
        <v>3377</v>
      </c>
    </row>
    <row r="5025" spans="1:3" x14ac:dyDescent="0.2">
      <c r="A5025" t="s">
        <v>10639</v>
      </c>
      <c r="B5025" t="s">
        <v>10640</v>
      </c>
      <c r="C5025" t="s">
        <v>2539</v>
      </c>
    </row>
    <row r="5026" spans="1:3" x14ac:dyDescent="0.2">
      <c r="A5026" t="s">
        <v>10641</v>
      </c>
      <c r="B5026" t="s">
        <v>10642</v>
      </c>
      <c r="C5026" t="s">
        <v>1140</v>
      </c>
    </row>
    <row r="5027" spans="1:3" x14ac:dyDescent="0.2">
      <c r="A5027" t="s">
        <v>10643</v>
      </c>
      <c r="B5027" t="s">
        <v>10644</v>
      </c>
      <c r="C5027" t="s">
        <v>2539</v>
      </c>
    </row>
    <row r="5028" spans="1:3" x14ac:dyDescent="0.2">
      <c r="A5028" t="s">
        <v>10645</v>
      </c>
      <c r="B5028" t="s">
        <v>10646</v>
      </c>
      <c r="C5028" t="s">
        <v>4666</v>
      </c>
    </row>
    <row r="5029" spans="1:3" x14ac:dyDescent="0.2">
      <c r="A5029" t="s">
        <v>10647</v>
      </c>
      <c r="B5029" t="s">
        <v>10648</v>
      </c>
      <c r="C5029" t="s">
        <v>4297</v>
      </c>
    </row>
    <row r="5030" spans="1:3" x14ac:dyDescent="0.2">
      <c r="A5030" t="s">
        <v>10649</v>
      </c>
      <c r="B5030" t="s">
        <v>10650</v>
      </c>
      <c r="C5030" t="s">
        <v>2912</v>
      </c>
    </row>
    <row r="5031" spans="1:3" x14ac:dyDescent="0.2">
      <c r="A5031" t="s">
        <v>10651</v>
      </c>
      <c r="B5031" t="s">
        <v>10652</v>
      </c>
      <c r="C5031" t="s">
        <v>2539</v>
      </c>
    </row>
    <row r="5032" spans="1:3" x14ac:dyDescent="0.2">
      <c r="A5032" t="s">
        <v>10653</v>
      </c>
      <c r="B5032" t="s">
        <v>10654</v>
      </c>
      <c r="C5032" t="s">
        <v>2463</v>
      </c>
    </row>
    <row r="5033" spans="1:3" x14ac:dyDescent="0.2">
      <c r="A5033" t="s">
        <v>10655</v>
      </c>
      <c r="B5033" t="s">
        <v>10656</v>
      </c>
      <c r="C5033" t="s">
        <v>1263</v>
      </c>
    </row>
    <row r="5034" spans="1:3" x14ac:dyDescent="0.2">
      <c r="A5034" t="s">
        <v>10657</v>
      </c>
      <c r="B5034" t="s">
        <v>10658</v>
      </c>
      <c r="C5034" t="s">
        <v>3340</v>
      </c>
    </row>
    <row r="5035" spans="1:3" x14ac:dyDescent="0.2">
      <c r="A5035" t="s">
        <v>10659</v>
      </c>
      <c r="B5035" t="s">
        <v>10660</v>
      </c>
      <c r="C5035" t="s">
        <v>3096</v>
      </c>
    </row>
    <row r="5036" spans="1:3" x14ac:dyDescent="0.2">
      <c r="A5036" t="s">
        <v>10661</v>
      </c>
      <c r="B5036" t="s">
        <v>10662</v>
      </c>
      <c r="C5036" t="s">
        <v>1918</v>
      </c>
    </row>
    <row r="5037" spans="1:3" x14ac:dyDescent="0.2">
      <c r="A5037" t="s">
        <v>10663</v>
      </c>
      <c r="B5037" t="s">
        <v>10664</v>
      </c>
      <c r="C5037" t="s">
        <v>2463</v>
      </c>
    </row>
    <row r="5038" spans="1:3" x14ac:dyDescent="0.2">
      <c r="A5038" t="s">
        <v>10665</v>
      </c>
      <c r="B5038" t="s">
        <v>10666</v>
      </c>
      <c r="C5038" t="s">
        <v>2539</v>
      </c>
    </row>
    <row r="5039" spans="1:3" x14ac:dyDescent="0.2">
      <c r="A5039" t="s">
        <v>10667</v>
      </c>
      <c r="B5039" t="s">
        <v>10668</v>
      </c>
      <c r="C5039" t="s">
        <v>2539</v>
      </c>
    </row>
    <row r="5040" spans="1:3" x14ac:dyDescent="0.2">
      <c r="A5040" t="s">
        <v>10669</v>
      </c>
      <c r="B5040" t="s">
        <v>10670</v>
      </c>
      <c r="C5040" t="s">
        <v>1610</v>
      </c>
    </row>
    <row r="5041" spans="1:3" x14ac:dyDescent="0.2">
      <c r="A5041" t="s">
        <v>10671</v>
      </c>
      <c r="B5041" t="s">
        <v>10672</v>
      </c>
      <c r="C5041" t="s">
        <v>502</v>
      </c>
    </row>
    <row r="5042" spans="1:3" x14ac:dyDescent="0.2">
      <c r="A5042" t="s">
        <v>10673</v>
      </c>
      <c r="B5042" t="s">
        <v>10674</v>
      </c>
      <c r="C5042" t="s">
        <v>4297</v>
      </c>
    </row>
    <row r="5043" spans="1:3" x14ac:dyDescent="0.2">
      <c r="A5043" t="s">
        <v>10675</v>
      </c>
      <c r="B5043" t="s">
        <v>10676</v>
      </c>
      <c r="C5043" t="s">
        <v>2685</v>
      </c>
    </row>
    <row r="5044" spans="1:3" x14ac:dyDescent="0.2">
      <c r="A5044" t="s">
        <v>10677</v>
      </c>
      <c r="B5044" t="s">
        <v>10678</v>
      </c>
      <c r="C5044" t="s">
        <v>4297</v>
      </c>
    </row>
    <row r="5045" spans="1:3" x14ac:dyDescent="0.2">
      <c r="A5045" t="s">
        <v>10679</v>
      </c>
      <c r="B5045" t="s">
        <v>10680</v>
      </c>
      <c r="C5045" t="s">
        <v>4297</v>
      </c>
    </row>
    <row r="5046" spans="1:3" x14ac:dyDescent="0.2">
      <c r="A5046" t="s">
        <v>10681</v>
      </c>
      <c r="B5046" t="s">
        <v>10682</v>
      </c>
      <c r="C5046" t="s">
        <v>4297</v>
      </c>
    </row>
    <row r="5047" spans="1:3" x14ac:dyDescent="0.2">
      <c r="A5047" t="s">
        <v>10683</v>
      </c>
      <c r="B5047" t="s">
        <v>10684</v>
      </c>
      <c r="C5047" t="s">
        <v>3209</v>
      </c>
    </row>
    <row r="5048" spans="1:3" x14ac:dyDescent="0.2">
      <c r="A5048" t="s">
        <v>10685</v>
      </c>
      <c r="B5048" t="s">
        <v>10686</v>
      </c>
      <c r="C5048" t="s">
        <v>4297</v>
      </c>
    </row>
    <row r="5049" spans="1:3" x14ac:dyDescent="0.2">
      <c r="A5049" t="s">
        <v>10687</v>
      </c>
      <c r="B5049" t="s">
        <v>10688</v>
      </c>
      <c r="C5049" t="s">
        <v>2539</v>
      </c>
    </row>
    <row r="5050" spans="1:3" x14ac:dyDescent="0.2">
      <c r="A5050" t="s">
        <v>10689</v>
      </c>
      <c r="B5050" t="s">
        <v>10690</v>
      </c>
      <c r="C5050" t="s">
        <v>2912</v>
      </c>
    </row>
    <row r="5051" spans="1:3" x14ac:dyDescent="0.2">
      <c r="A5051" t="s">
        <v>10691</v>
      </c>
      <c r="B5051" t="s">
        <v>10692</v>
      </c>
      <c r="C5051" t="s">
        <v>3263</v>
      </c>
    </row>
    <row r="5052" spans="1:3" x14ac:dyDescent="0.2">
      <c r="A5052" t="s">
        <v>10693</v>
      </c>
      <c r="B5052" t="s">
        <v>10694</v>
      </c>
      <c r="C5052" t="s">
        <v>2912</v>
      </c>
    </row>
    <row r="5053" spans="1:3" x14ac:dyDescent="0.2">
      <c r="A5053" t="s">
        <v>10695</v>
      </c>
      <c r="B5053" t="s">
        <v>10696</v>
      </c>
      <c r="C5053" t="s">
        <v>4297</v>
      </c>
    </row>
    <row r="5054" spans="1:3" x14ac:dyDescent="0.2">
      <c r="A5054" t="s">
        <v>10697</v>
      </c>
      <c r="B5054" t="s">
        <v>10698</v>
      </c>
      <c r="C5054" t="s">
        <v>502</v>
      </c>
    </row>
    <row r="5055" spans="1:3" x14ac:dyDescent="0.2">
      <c r="A5055" t="s">
        <v>10699</v>
      </c>
      <c r="B5055" t="s">
        <v>10700</v>
      </c>
      <c r="C5055" t="s">
        <v>2539</v>
      </c>
    </row>
    <row r="5056" spans="1:3" x14ac:dyDescent="0.2">
      <c r="A5056" t="s">
        <v>10701</v>
      </c>
      <c r="B5056" t="s">
        <v>10702</v>
      </c>
      <c r="C5056" t="s">
        <v>2539</v>
      </c>
    </row>
    <row r="5057" spans="1:3" x14ac:dyDescent="0.2">
      <c r="A5057" t="s">
        <v>10703</v>
      </c>
      <c r="B5057" t="s">
        <v>10704</v>
      </c>
      <c r="C5057" t="s">
        <v>2539</v>
      </c>
    </row>
    <row r="5058" spans="1:3" x14ac:dyDescent="0.2">
      <c r="A5058" t="s">
        <v>10705</v>
      </c>
      <c r="B5058" t="s">
        <v>10706</v>
      </c>
      <c r="C5058" t="s">
        <v>2539</v>
      </c>
    </row>
    <row r="5059" spans="1:3" x14ac:dyDescent="0.2">
      <c r="A5059" t="s">
        <v>10707</v>
      </c>
      <c r="B5059" t="s">
        <v>10708</v>
      </c>
      <c r="C5059" t="s">
        <v>2539</v>
      </c>
    </row>
    <row r="5060" spans="1:3" x14ac:dyDescent="0.2">
      <c r="A5060" t="s">
        <v>10709</v>
      </c>
      <c r="B5060" t="s">
        <v>10710</v>
      </c>
      <c r="C5060" t="s">
        <v>2539</v>
      </c>
    </row>
    <row r="5061" spans="1:3" x14ac:dyDescent="0.2">
      <c r="A5061" t="s">
        <v>10711</v>
      </c>
      <c r="B5061" t="s">
        <v>10712</v>
      </c>
      <c r="C5061" t="s">
        <v>2539</v>
      </c>
    </row>
    <row r="5062" spans="1:3" x14ac:dyDescent="0.2">
      <c r="A5062" t="s">
        <v>10713</v>
      </c>
      <c r="B5062" t="s">
        <v>10714</v>
      </c>
      <c r="C5062" t="s">
        <v>2539</v>
      </c>
    </row>
    <row r="5063" spans="1:3" x14ac:dyDescent="0.2">
      <c r="A5063" t="s">
        <v>10715</v>
      </c>
      <c r="B5063" t="s">
        <v>10716</v>
      </c>
      <c r="C5063" t="s">
        <v>2539</v>
      </c>
    </row>
    <row r="5064" spans="1:3" x14ac:dyDescent="0.2">
      <c r="A5064" t="s">
        <v>10717</v>
      </c>
      <c r="B5064" t="s">
        <v>10718</v>
      </c>
      <c r="C5064" t="s">
        <v>2539</v>
      </c>
    </row>
    <row r="5065" spans="1:3" x14ac:dyDescent="0.2">
      <c r="A5065" t="s">
        <v>10719</v>
      </c>
      <c r="B5065" t="s">
        <v>10720</v>
      </c>
      <c r="C5065" t="s">
        <v>2539</v>
      </c>
    </row>
    <row r="5066" spans="1:3" x14ac:dyDescent="0.2">
      <c r="A5066" t="s">
        <v>10721</v>
      </c>
      <c r="B5066" t="s">
        <v>10722</v>
      </c>
      <c r="C5066" t="s">
        <v>2539</v>
      </c>
    </row>
    <row r="5067" spans="1:3" x14ac:dyDescent="0.2">
      <c r="A5067" t="s">
        <v>10723</v>
      </c>
      <c r="B5067" t="s">
        <v>10724</v>
      </c>
      <c r="C5067" t="s">
        <v>4297</v>
      </c>
    </row>
    <row r="5068" spans="1:3" x14ac:dyDescent="0.2">
      <c r="A5068" t="s">
        <v>10725</v>
      </c>
      <c r="B5068" t="s">
        <v>10726</v>
      </c>
      <c r="C5068" t="s">
        <v>2539</v>
      </c>
    </row>
    <row r="5069" spans="1:3" x14ac:dyDescent="0.2">
      <c r="A5069" t="s">
        <v>10727</v>
      </c>
      <c r="B5069" t="s">
        <v>10728</v>
      </c>
      <c r="C5069" t="s">
        <v>2539</v>
      </c>
    </row>
    <row r="5070" spans="1:3" x14ac:dyDescent="0.2">
      <c r="A5070" t="s">
        <v>10729</v>
      </c>
      <c r="B5070" t="s">
        <v>10730</v>
      </c>
      <c r="C5070" t="s">
        <v>3209</v>
      </c>
    </row>
    <row r="5071" spans="1:3" x14ac:dyDescent="0.2">
      <c r="A5071" t="s">
        <v>10731</v>
      </c>
      <c r="B5071" t="s">
        <v>10732</v>
      </c>
      <c r="C5071" t="s">
        <v>2539</v>
      </c>
    </row>
    <row r="5072" spans="1:3" x14ac:dyDescent="0.2">
      <c r="A5072" t="s">
        <v>10733</v>
      </c>
      <c r="B5072" t="s">
        <v>10734</v>
      </c>
      <c r="C5072" t="s">
        <v>2539</v>
      </c>
    </row>
    <row r="5073" spans="1:3" x14ac:dyDescent="0.2">
      <c r="A5073" t="s">
        <v>10735</v>
      </c>
      <c r="B5073" t="s">
        <v>10736</v>
      </c>
      <c r="C5073" t="s">
        <v>2539</v>
      </c>
    </row>
    <row r="5074" spans="1:3" x14ac:dyDescent="0.2">
      <c r="A5074" t="s">
        <v>10737</v>
      </c>
      <c r="B5074" t="s">
        <v>10738</v>
      </c>
      <c r="C5074" t="s">
        <v>4297</v>
      </c>
    </row>
    <row r="5075" spans="1:3" x14ac:dyDescent="0.2">
      <c r="A5075" t="s">
        <v>10739</v>
      </c>
      <c r="B5075" t="s">
        <v>10740</v>
      </c>
      <c r="C5075" t="s">
        <v>2945</v>
      </c>
    </row>
    <row r="5076" spans="1:3" x14ac:dyDescent="0.2">
      <c r="A5076" t="s">
        <v>10741</v>
      </c>
      <c r="B5076" t="s">
        <v>10742</v>
      </c>
      <c r="C5076" t="s">
        <v>3096</v>
      </c>
    </row>
    <row r="5077" spans="1:3" x14ac:dyDescent="0.2">
      <c r="A5077" t="s">
        <v>10743</v>
      </c>
      <c r="B5077" t="s">
        <v>10744</v>
      </c>
      <c r="C5077" t="s">
        <v>2539</v>
      </c>
    </row>
    <row r="5078" spans="1:3" x14ac:dyDescent="0.2">
      <c r="A5078" t="s">
        <v>10745</v>
      </c>
      <c r="B5078" t="s">
        <v>10746</v>
      </c>
      <c r="C5078" t="s">
        <v>2539</v>
      </c>
    </row>
    <row r="5079" spans="1:3" x14ac:dyDescent="0.2">
      <c r="A5079" t="s">
        <v>10747</v>
      </c>
      <c r="B5079" t="s">
        <v>10748</v>
      </c>
      <c r="C5079" t="s">
        <v>2539</v>
      </c>
    </row>
    <row r="5080" spans="1:3" x14ac:dyDescent="0.2">
      <c r="A5080" t="s">
        <v>10749</v>
      </c>
      <c r="B5080" t="s">
        <v>10750</v>
      </c>
      <c r="C5080" t="s">
        <v>2539</v>
      </c>
    </row>
    <row r="5081" spans="1:3" x14ac:dyDescent="0.2">
      <c r="A5081" t="s">
        <v>10751</v>
      </c>
      <c r="B5081" t="s">
        <v>10752</v>
      </c>
      <c r="C5081" t="s">
        <v>876</v>
      </c>
    </row>
    <row r="5082" spans="1:3" x14ac:dyDescent="0.2">
      <c r="A5082" t="s">
        <v>10753</v>
      </c>
      <c r="B5082" t="s">
        <v>10754</v>
      </c>
      <c r="C5082" t="s">
        <v>2539</v>
      </c>
    </row>
    <row r="5083" spans="1:3" x14ac:dyDescent="0.2">
      <c r="A5083" t="s">
        <v>10755</v>
      </c>
      <c r="B5083" t="s">
        <v>10756</v>
      </c>
      <c r="C5083" t="s">
        <v>3209</v>
      </c>
    </row>
    <row r="5084" spans="1:3" x14ac:dyDescent="0.2">
      <c r="A5084" t="s">
        <v>10757</v>
      </c>
      <c r="B5084" t="s">
        <v>10758</v>
      </c>
      <c r="C5084" t="s">
        <v>2539</v>
      </c>
    </row>
    <row r="5085" spans="1:3" x14ac:dyDescent="0.2">
      <c r="A5085" t="s">
        <v>10759</v>
      </c>
      <c r="B5085" t="s">
        <v>10760</v>
      </c>
      <c r="C5085" t="s">
        <v>3487</v>
      </c>
    </row>
    <row r="5086" spans="1:3" x14ac:dyDescent="0.2">
      <c r="A5086" t="s">
        <v>10761</v>
      </c>
      <c r="B5086" t="s">
        <v>10762</v>
      </c>
      <c r="C5086" t="s">
        <v>2463</v>
      </c>
    </row>
    <row r="5087" spans="1:3" x14ac:dyDescent="0.2">
      <c r="A5087" t="s">
        <v>10763</v>
      </c>
      <c r="B5087" t="s">
        <v>10764</v>
      </c>
      <c r="C5087" t="s">
        <v>2945</v>
      </c>
    </row>
    <row r="5088" spans="1:3" x14ac:dyDescent="0.2">
      <c r="A5088" t="s">
        <v>10765</v>
      </c>
      <c r="B5088" t="s">
        <v>10766</v>
      </c>
      <c r="C5088" t="s">
        <v>3209</v>
      </c>
    </row>
    <row r="5089" spans="1:3" x14ac:dyDescent="0.2">
      <c r="A5089" t="s">
        <v>10767</v>
      </c>
      <c r="B5089" t="s">
        <v>10768</v>
      </c>
      <c r="C5089" t="s">
        <v>2719</v>
      </c>
    </row>
    <row r="5090" spans="1:3" x14ac:dyDescent="0.2">
      <c r="A5090" t="s">
        <v>10769</v>
      </c>
      <c r="B5090" t="s">
        <v>10770</v>
      </c>
      <c r="C5090" t="s">
        <v>2912</v>
      </c>
    </row>
    <row r="5091" spans="1:3" x14ac:dyDescent="0.2">
      <c r="A5091" t="s">
        <v>10771</v>
      </c>
      <c r="B5091" t="s">
        <v>10772</v>
      </c>
      <c r="C5091" t="s">
        <v>4297</v>
      </c>
    </row>
    <row r="5092" spans="1:3" x14ac:dyDescent="0.2">
      <c r="A5092" t="s">
        <v>10773</v>
      </c>
      <c r="B5092" t="s">
        <v>10774</v>
      </c>
      <c r="C5092" t="s">
        <v>3096</v>
      </c>
    </row>
    <row r="5093" spans="1:3" x14ac:dyDescent="0.2">
      <c r="A5093" t="s">
        <v>10775</v>
      </c>
      <c r="B5093" t="s">
        <v>10776</v>
      </c>
      <c r="C5093" t="s">
        <v>2719</v>
      </c>
    </row>
    <row r="5094" spans="1:3" x14ac:dyDescent="0.2">
      <c r="A5094" t="s">
        <v>10777</v>
      </c>
      <c r="B5094" t="s">
        <v>10778</v>
      </c>
      <c r="C5094" t="s">
        <v>2539</v>
      </c>
    </row>
    <row r="5095" spans="1:3" x14ac:dyDescent="0.2">
      <c r="A5095" t="s">
        <v>10779</v>
      </c>
      <c r="B5095" t="s">
        <v>10780</v>
      </c>
      <c r="C5095" t="s">
        <v>2539</v>
      </c>
    </row>
    <row r="5096" spans="1:3" x14ac:dyDescent="0.2">
      <c r="A5096" t="s">
        <v>10781</v>
      </c>
      <c r="B5096" t="s">
        <v>10782</v>
      </c>
      <c r="C5096" t="s">
        <v>2539</v>
      </c>
    </row>
    <row r="5097" spans="1:3" x14ac:dyDescent="0.2">
      <c r="A5097" t="s">
        <v>10783</v>
      </c>
      <c r="B5097" t="s">
        <v>10784</v>
      </c>
      <c r="C5097" t="s">
        <v>2719</v>
      </c>
    </row>
    <row r="5098" spans="1:3" x14ac:dyDescent="0.2">
      <c r="A5098" t="s">
        <v>10785</v>
      </c>
      <c r="B5098" t="s">
        <v>10786</v>
      </c>
      <c r="C5098" t="s">
        <v>2539</v>
      </c>
    </row>
    <row r="5099" spans="1:3" x14ac:dyDescent="0.2">
      <c r="A5099" t="s">
        <v>10787</v>
      </c>
      <c r="B5099" t="s">
        <v>10788</v>
      </c>
      <c r="C5099" t="s">
        <v>2539</v>
      </c>
    </row>
    <row r="5100" spans="1:3" x14ac:dyDescent="0.2">
      <c r="A5100" t="s">
        <v>10789</v>
      </c>
      <c r="B5100" t="s">
        <v>10790</v>
      </c>
      <c r="C5100" t="s">
        <v>3209</v>
      </c>
    </row>
    <row r="5101" spans="1:3" x14ac:dyDescent="0.2">
      <c r="A5101" t="s">
        <v>10791</v>
      </c>
      <c r="B5101" t="s">
        <v>10792</v>
      </c>
      <c r="C5101" t="s">
        <v>2052</v>
      </c>
    </row>
    <row r="5102" spans="1:3" x14ac:dyDescent="0.2">
      <c r="A5102" t="s">
        <v>10793</v>
      </c>
      <c r="B5102" t="s">
        <v>10794</v>
      </c>
      <c r="C5102" t="s">
        <v>2912</v>
      </c>
    </row>
    <row r="5103" spans="1:3" x14ac:dyDescent="0.2">
      <c r="A5103" t="s">
        <v>10795</v>
      </c>
      <c r="B5103" t="s">
        <v>10796</v>
      </c>
      <c r="C5103" t="s">
        <v>2539</v>
      </c>
    </row>
    <row r="5104" spans="1:3" x14ac:dyDescent="0.2">
      <c r="A5104" t="s">
        <v>10797</v>
      </c>
      <c r="B5104" t="s">
        <v>10798</v>
      </c>
      <c r="C5104" t="s">
        <v>2052</v>
      </c>
    </row>
    <row r="5105" spans="1:3" x14ac:dyDescent="0.2">
      <c r="A5105" t="s">
        <v>10799</v>
      </c>
      <c r="B5105" t="s">
        <v>10800</v>
      </c>
      <c r="C5105" t="s">
        <v>1918</v>
      </c>
    </row>
    <row r="5106" spans="1:3" x14ac:dyDescent="0.2">
      <c r="A5106" t="s">
        <v>10801</v>
      </c>
      <c r="B5106" t="s">
        <v>10802</v>
      </c>
      <c r="C5106" t="s">
        <v>2052</v>
      </c>
    </row>
    <row r="5107" spans="1:3" x14ac:dyDescent="0.2">
      <c r="A5107" t="s">
        <v>10803</v>
      </c>
      <c r="B5107" t="s">
        <v>10804</v>
      </c>
      <c r="C5107" t="s">
        <v>4297</v>
      </c>
    </row>
    <row r="5108" spans="1:3" x14ac:dyDescent="0.2">
      <c r="A5108" t="s">
        <v>10805</v>
      </c>
      <c r="B5108" t="s">
        <v>10806</v>
      </c>
      <c r="C5108" t="s">
        <v>2052</v>
      </c>
    </row>
    <row r="5109" spans="1:3" x14ac:dyDescent="0.2">
      <c r="A5109" t="s">
        <v>10807</v>
      </c>
      <c r="B5109" t="s">
        <v>10808</v>
      </c>
      <c r="C5109" t="s">
        <v>2052</v>
      </c>
    </row>
    <row r="5110" spans="1:3" x14ac:dyDescent="0.2">
      <c r="A5110" t="s">
        <v>10809</v>
      </c>
      <c r="B5110" t="s">
        <v>10810</v>
      </c>
      <c r="C5110" t="s">
        <v>2052</v>
      </c>
    </row>
    <row r="5111" spans="1:3" x14ac:dyDescent="0.2">
      <c r="A5111" t="s">
        <v>10811</v>
      </c>
      <c r="B5111" t="s">
        <v>10812</v>
      </c>
      <c r="C5111" t="s">
        <v>2052</v>
      </c>
    </row>
    <row r="5112" spans="1:3" x14ac:dyDescent="0.2">
      <c r="A5112" t="s">
        <v>10813</v>
      </c>
      <c r="B5112" t="s">
        <v>10814</v>
      </c>
      <c r="C5112" t="s">
        <v>1488</v>
      </c>
    </row>
    <row r="5113" spans="1:3" x14ac:dyDescent="0.2">
      <c r="A5113" t="s">
        <v>10815</v>
      </c>
      <c r="B5113" t="s">
        <v>10816</v>
      </c>
      <c r="C5113" t="s">
        <v>2539</v>
      </c>
    </row>
    <row r="5114" spans="1:3" x14ac:dyDescent="0.2">
      <c r="A5114" t="s">
        <v>10817</v>
      </c>
      <c r="B5114" t="s">
        <v>10818</v>
      </c>
      <c r="C5114" t="s">
        <v>2912</v>
      </c>
    </row>
    <row r="5115" spans="1:3" x14ac:dyDescent="0.2">
      <c r="A5115" t="s">
        <v>10819</v>
      </c>
      <c r="B5115" t="s">
        <v>10820</v>
      </c>
      <c r="C5115" t="s">
        <v>2912</v>
      </c>
    </row>
    <row r="5116" spans="1:3" x14ac:dyDescent="0.2">
      <c r="A5116" t="s">
        <v>10821</v>
      </c>
      <c r="B5116" t="s">
        <v>10822</v>
      </c>
      <c r="C5116" t="s">
        <v>2912</v>
      </c>
    </row>
    <row r="5117" spans="1:3" x14ac:dyDescent="0.2">
      <c r="A5117" t="s">
        <v>10823</v>
      </c>
      <c r="B5117" t="s">
        <v>10824</v>
      </c>
      <c r="C5117" t="s">
        <v>2539</v>
      </c>
    </row>
    <row r="5118" spans="1:3" x14ac:dyDescent="0.2">
      <c r="A5118" t="s">
        <v>10825</v>
      </c>
      <c r="B5118" t="s">
        <v>10826</v>
      </c>
      <c r="C5118" t="s">
        <v>4297</v>
      </c>
    </row>
    <row r="5119" spans="1:3" x14ac:dyDescent="0.2">
      <c r="A5119" t="s">
        <v>10827</v>
      </c>
      <c r="B5119" t="s">
        <v>10828</v>
      </c>
      <c r="C5119" t="s">
        <v>2912</v>
      </c>
    </row>
    <row r="5120" spans="1:3" x14ac:dyDescent="0.2">
      <c r="A5120" t="s">
        <v>10829</v>
      </c>
      <c r="B5120" t="s">
        <v>10830</v>
      </c>
      <c r="C5120" t="s">
        <v>4629</v>
      </c>
    </row>
    <row r="5121" spans="1:3" x14ac:dyDescent="0.2">
      <c r="A5121" t="s">
        <v>10831</v>
      </c>
      <c r="B5121" t="s">
        <v>10832</v>
      </c>
      <c r="C5121" t="s">
        <v>2912</v>
      </c>
    </row>
    <row r="5122" spans="1:3" x14ac:dyDescent="0.2">
      <c r="A5122" t="s">
        <v>10833</v>
      </c>
      <c r="B5122" t="s">
        <v>10834</v>
      </c>
      <c r="C5122" t="s">
        <v>4297</v>
      </c>
    </row>
    <row r="5123" spans="1:3" x14ac:dyDescent="0.2">
      <c r="A5123" t="s">
        <v>10835</v>
      </c>
      <c r="B5123" t="s">
        <v>10836</v>
      </c>
      <c r="C5123" t="s">
        <v>2912</v>
      </c>
    </row>
    <row r="5124" spans="1:3" x14ac:dyDescent="0.2">
      <c r="A5124" t="s">
        <v>10837</v>
      </c>
      <c r="B5124" t="s">
        <v>10838</v>
      </c>
      <c r="C5124" t="s">
        <v>2912</v>
      </c>
    </row>
    <row r="5125" spans="1:3" x14ac:dyDescent="0.2">
      <c r="A5125" t="s">
        <v>10839</v>
      </c>
      <c r="B5125" t="s">
        <v>10840</v>
      </c>
      <c r="C5125" t="s">
        <v>3522</v>
      </c>
    </row>
    <row r="5126" spans="1:3" x14ac:dyDescent="0.2">
      <c r="A5126" t="s">
        <v>10841</v>
      </c>
      <c r="B5126" t="s">
        <v>10842</v>
      </c>
      <c r="C5126" t="s">
        <v>4884</v>
      </c>
    </row>
    <row r="5127" spans="1:3" x14ac:dyDescent="0.2">
      <c r="A5127" t="s">
        <v>10843</v>
      </c>
      <c r="B5127" t="s">
        <v>10844</v>
      </c>
      <c r="C5127" t="s">
        <v>3293</v>
      </c>
    </row>
    <row r="5128" spans="1:3" x14ac:dyDescent="0.2">
      <c r="A5128" t="s">
        <v>10845</v>
      </c>
      <c r="B5128" t="s">
        <v>10846</v>
      </c>
      <c r="C5128" t="s">
        <v>2912</v>
      </c>
    </row>
    <row r="5129" spans="1:3" x14ac:dyDescent="0.2">
      <c r="A5129" t="s">
        <v>10847</v>
      </c>
      <c r="B5129" t="s">
        <v>10848</v>
      </c>
      <c r="C5129" t="s">
        <v>2539</v>
      </c>
    </row>
    <row r="5130" spans="1:3" x14ac:dyDescent="0.2">
      <c r="A5130" t="s">
        <v>10849</v>
      </c>
      <c r="B5130" t="s">
        <v>10850</v>
      </c>
      <c r="C5130" t="s">
        <v>2945</v>
      </c>
    </row>
    <row r="5131" spans="1:3" x14ac:dyDescent="0.2">
      <c r="A5131" t="s">
        <v>10851</v>
      </c>
      <c r="B5131" t="s">
        <v>10852</v>
      </c>
      <c r="C5131" t="s">
        <v>3209</v>
      </c>
    </row>
    <row r="5132" spans="1:3" x14ac:dyDescent="0.2">
      <c r="A5132" t="s">
        <v>10853</v>
      </c>
      <c r="B5132" t="s">
        <v>10854</v>
      </c>
      <c r="C5132" t="s">
        <v>3209</v>
      </c>
    </row>
    <row r="5133" spans="1:3" x14ac:dyDescent="0.2">
      <c r="A5133" t="s">
        <v>10855</v>
      </c>
      <c r="B5133" t="s">
        <v>10856</v>
      </c>
      <c r="C5133" t="s">
        <v>3209</v>
      </c>
    </row>
    <row r="5134" spans="1:3" x14ac:dyDescent="0.2">
      <c r="A5134" t="s">
        <v>10857</v>
      </c>
      <c r="B5134" t="s">
        <v>10858</v>
      </c>
      <c r="C5134" t="s">
        <v>502</v>
      </c>
    </row>
    <row r="5135" spans="1:3" x14ac:dyDescent="0.2">
      <c r="A5135" t="s">
        <v>10859</v>
      </c>
      <c r="B5135" t="s">
        <v>10860</v>
      </c>
      <c r="C5135" t="s">
        <v>4297</v>
      </c>
    </row>
    <row r="5136" spans="1:3" x14ac:dyDescent="0.2">
      <c r="A5136" t="s">
        <v>10861</v>
      </c>
      <c r="B5136" t="s">
        <v>10862</v>
      </c>
      <c r="C5136" t="s">
        <v>4297</v>
      </c>
    </row>
    <row r="5137" spans="1:3" x14ac:dyDescent="0.2">
      <c r="A5137" t="s">
        <v>10863</v>
      </c>
      <c r="B5137" t="s">
        <v>10864</v>
      </c>
      <c r="C5137" t="s">
        <v>3487</v>
      </c>
    </row>
    <row r="5138" spans="1:3" x14ac:dyDescent="0.2">
      <c r="A5138" t="s">
        <v>10865</v>
      </c>
      <c r="B5138" t="s">
        <v>10866</v>
      </c>
      <c r="C5138" t="s">
        <v>2639</v>
      </c>
    </row>
    <row r="5139" spans="1:3" x14ac:dyDescent="0.2">
      <c r="A5139" t="s">
        <v>10867</v>
      </c>
      <c r="B5139" t="s">
        <v>10868</v>
      </c>
      <c r="C5139" t="s">
        <v>2057</v>
      </c>
    </row>
    <row r="5140" spans="1:3" x14ac:dyDescent="0.2">
      <c r="A5140" t="s">
        <v>10869</v>
      </c>
      <c r="B5140" t="s">
        <v>10870</v>
      </c>
      <c r="C5140" t="s">
        <v>876</v>
      </c>
    </row>
    <row r="5141" spans="1:3" x14ac:dyDescent="0.2">
      <c r="A5141" t="s">
        <v>10871</v>
      </c>
      <c r="B5141" t="s">
        <v>10872</v>
      </c>
      <c r="C5141" t="s">
        <v>2057</v>
      </c>
    </row>
    <row r="5142" spans="1:3" x14ac:dyDescent="0.2">
      <c r="A5142" t="s">
        <v>10873</v>
      </c>
      <c r="B5142" t="s">
        <v>10874</v>
      </c>
      <c r="C5142" t="s">
        <v>4629</v>
      </c>
    </row>
    <row r="5143" spans="1:3" x14ac:dyDescent="0.2">
      <c r="A5143" t="s">
        <v>10875</v>
      </c>
      <c r="B5143" t="s">
        <v>10876</v>
      </c>
      <c r="C5143" t="s">
        <v>2057</v>
      </c>
    </row>
    <row r="5144" spans="1:3" x14ac:dyDescent="0.2">
      <c r="A5144" t="s">
        <v>10877</v>
      </c>
      <c r="B5144" t="s">
        <v>10878</v>
      </c>
      <c r="C5144" t="s">
        <v>2057</v>
      </c>
    </row>
    <row r="5145" spans="1:3" x14ac:dyDescent="0.2">
      <c r="A5145" t="s">
        <v>10879</v>
      </c>
      <c r="B5145" t="s">
        <v>10880</v>
      </c>
      <c r="C5145" t="s">
        <v>2057</v>
      </c>
    </row>
    <row r="5146" spans="1:3" x14ac:dyDescent="0.2">
      <c r="A5146" t="s">
        <v>10881</v>
      </c>
      <c r="B5146" t="s">
        <v>10882</v>
      </c>
      <c r="C5146" t="s">
        <v>2057</v>
      </c>
    </row>
    <row r="5147" spans="1:3" x14ac:dyDescent="0.2">
      <c r="A5147" t="s">
        <v>10883</v>
      </c>
      <c r="B5147" t="s">
        <v>10884</v>
      </c>
      <c r="C5147" t="s">
        <v>2057</v>
      </c>
    </row>
    <row r="5148" spans="1:3" x14ac:dyDescent="0.2">
      <c r="A5148" t="s">
        <v>10885</v>
      </c>
      <c r="B5148" t="s">
        <v>10886</v>
      </c>
      <c r="C5148" t="s">
        <v>2057</v>
      </c>
    </row>
    <row r="5149" spans="1:3" x14ac:dyDescent="0.2">
      <c r="A5149" t="s">
        <v>10887</v>
      </c>
      <c r="B5149" t="s">
        <v>10888</v>
      </c>
      <c r="C5149" t="s">
        <v>2057</v>
      </c>
    </row>
    <row r="5150" spans="1:3" x14ac:dyDescent="0.2">
      <c r="A5150" t="s">
        <v>10889</v>
      </c>
      <c r="B5150" t="s">
        <v>10890</v>
      </c>
      <c r="C5150" t="s">
        <v>2539</v>
      </c>
    </row>
    <row r="5151" spans="1:3" x14ac:dyDescent="0.2">
      <c r="A5151" t="s">
        <v>10891</v>
      </c>
      <c r="B5151" t="s">
        <v>10892</v>
      </c>
      <c r="C5151" t="s">
        <v>2057</v>
      </c>
    </row>
    <row r="5152" spans="1:3" x14ac:dyDescent="0.2">
      <c r="A5152" t="s">
        <v>10893</v>
      </c>
      <c r="B5152" t="s">
        <v>10894</v>
      </c>
      <c r="C5152" t="s">
        <v>2057</v>
      </c>
    </row>
    <row r="5153" spans="1:3" x14ac:dyDescent="0.2">
      <c r="A5153" t="s">
        <v>10895</v>
      </c>
      <c r="B5153" t="s">
        <v>10896</v>
      </c>
      <c r="C5153" t="s">
        <v>2057</v>
      </c>
    </row>
    <row r="5154" spans="1:3" x14ac:dyDescent="0.2">
      <c r="A5154" t="s">
        <v>10897</v>
      </c>
      <c r="B5154" t="s">
        <v>10898</v>
      </c>
      <c r="C5154" t="s">
        <v>2057</v>
      </c>
    </row>
    <row r="5155" spans="1:3" x14ac:dyDescent="0.2">
      <c r="A5155" t="s">
        <v>10899</v>
      </c>
      <c r="B5155" t="s">
        <v>10900</v>
      </c>
      <c r="C5155" t="s">
        <v>2057</v>
      </c>
    </row>
    <row r="5156" spans="1:3" x14ac:dyDescent="0.2">
      <c r="A5156" t="s">
        <v>10901</v>
      </c>
      <c r="B5156" t="s">
        <v>10902</v>
      </c>
      <c r="C5156" t="s">
        <v>2057</v>
      </c>
    </row>
    <row r="5157" spans="1:3" x14ac:dyDescent="0.2">
      <c r="A5157" t="s">
        <v>10903</v>
      </c>
      <c r="B5157" t="s">
        <v>10904</v>
      </c>
      <c r="C5157" t="s">
        <v>2249</v>
      </c>
    </row>
    <row r="5158" spans="1:3" x14ac:dyDescent="0.2">
      <c r="A5158" t="s">
        <v>10905</v>
      </c>
      <c r="B5158" t="s">
        <v>10906</v>
      </c>
      <c r="C5158" t="s">
        <v>2719</v>
      </c>
    </row>
    <row r="5159" spans="1:3" x14ac:dyDescent="0.2">
      <c r="A5159" t="s">
        <v>10907</v>
      </c>
      <c r="B5159" t="s">
        <v>10908</v>
      </c>
      <c r="C5159" t="s">
        <v>2057</v>
      </c>
    </row>
    <row r="5160" spans="1:3" x14ac:dyDescent="0.2">
      <c r="A5160" t="s">
        <v>10909</v>
      </c>
      <c r="B5160" t="s">
        <v>10910</v>
      </c>
      <c r="C5160" t="s">
        <v>4297</v>
      </c>
    </row>
    <row r="5161" spans="1:3" x14ac:dyDescent="0.2">
      <c r="A5161" t="s">
        <v>10911</v>
      </c>
      <c r="B5161" t="s">
        <v>10912</v>
      </c>
      <c r="C5161" t="s">
        <v>2057</v>
      </c>
    </row>
    <row r="5162" spans="1:3" x14ac:dyDescent="0.2">
      <c r="A5162" t="s">
        <v>10913</v>
      </c>
      <c r="B5162" t="s">
        <v>10914</v>
      </c>
      <c r="C5162" t="s">
        <v>2057</v>
      </c>
    </row>
    <row r="5163" spans="1:3" x14ac:dyDescent="0.2">
      <c r="A5163" t="s">
        <v>10915</v>
      </c>
      <c r="B5163" t="s">
        <v>10916</v>
      </c>
      <c r="C5163" t="s">
        <v>2057</v>
      </c>
    </row>
    <row r="5164" spans="1:3" x14ac:dyDescent="0.2">
      <c r="A5164" t="s">
        <v>10917</v>
      </c>
      <c r="B5164" t="s">
        <v>10918</v>
      </c>
      <c r="C5164" t="s">
        <v>2057</v>
      </c>
    </row>
    <row r="5165" spans="1:3" x14ac:dyDescent="0.2">
      <c r="A5165" t="s">
        <v>10919</v>
      </c>
      <c r="B5165" t="s">
        <v>10920</v>
      </c>
      <c r="C5165" t="s">
        <v>2057</v>
      </c>
    </row>
    <row r="5166" spans="1:3" x14ac:dyDescent="0.2">
      <c r="A5166" t="s">
        <v>10921</v>
      </c>
      <c r="B5166" t="s">
        <v>10922</v>
      </c>
      <c r="C5166" t="s">
        <v>2057</v>
      </c>
    </row>
    <row r="5167" spans="1:3" x14ac:dyDescent="0.2">
      <c r="A5167" t="s">
        <v>10923</v>
      </c>
      <c r="B5167" t="s">
        <v>10924</v>
      </c>
      <c r="C5167" t="s">
        <v>2057</v>
      </c>
    </row>
    <row r="5168" spans="1:3" x14ac:dyDescent="0.2">
      <c r="A5168" t="s">
        <v>10925</v>
      </c>
      <c r="B5168" t="s">
        <v>10926</v>
      </c>
      <c r="C5168" t="s">
        <v>2057</v>
      </c>
    </row>
    <row r="5169" spans="1:3" x14ac:dyDescent="0.2">
      <c r="A5169" t="s">
        <v>10927</v>
      </c>
      <c r="B5169" t="s">
        <v>10928</v>
      </c>
      <c r="C5169" t="s">
        <v>2057</v>
      </c>
    </row>
    <row r="5170" spans="1:3" x14ac:dyDescent="0.2">
      <c r="A5170" t="s">
        <v>10929</v>
      </c>
      <c r="B5170" t="s">
        <v>10930</v>
      </c>
      <c r="C5170" t="s">
        <v>2057</v>
      </c>
    </row>
    <row r="5171" spans="1:3" x14ac:dyDescent="0.2">
      <c r="A5171" t="s">
        <v>10931</v>
      </c>
      <c r="B5171" t="s">
        <v>10932</v>
      </c>
      <c r="C5171" t="s">
        <v>2057</v>
      </c>
    </row>
    <row r="5172" spans="1:3" x14ac:dyDescent="0.2">
      <c r="A5172" t="s">
        <v>10933</v>
      </c>
      <c r="B5172" t="s">
        <v>10934</v>
      </c>
      <c r="C5172" t="s">
        <v>3209</v>
      </c>
    </row>
    <row r="5173" spans="1:3" x14ac:dyDescent="0.2">
      <c r="A5173" t="s">
        <v>10935</v>
      </c>
      <c r="B5173" t="s">
        <v>10936</v>
      </c>
      <c r="C5173" t="s">
        <v>2539</v>
      </c>
    </row>
    <row r="5174" spans="1:3" x14ac:dyDescent="0.2">
      <c r="A5174" t="s">
        <v>10937</v>
      </c>
      <c r="B5174" t="s">
        <v>10938</v>
      </c>
      <c r="C5174" t="s">
        <v>4297</v>
      </c>
    </row>
    <row r="5175" spans="1:3" x14ac:dyDescent="0.2">
      <c r="A5175" t="s">
        <v>10939</v>
      </c>
      <c r="B5175" t="s">
        <v>10940</v>
      </c>
      <c r="C5175" t="s">
        <v>876</v>
      </c>
    </row>
    <row r="5176" spans="1:3" x14ac:dyDescent="0.2">
      <c r="A5176" t="s">
        <v>10941</v>
      </c>
      <c r="B5176" t="s">
        <v>10942</v>
      </c>
      <c r="C5176" t="s">
        <v>3209</v>
      </c>
    </row>
    <row r="5177" spans="1:3" x14ac:dyDescent="0.2">
      <c r="A5177" t="s">
        <v>10943</v>
      </c>
      <c r="B5177" t="s">
        <v>10944</v>
      </c>
      <c r="C5177" t="s">
        <v>3209</v>
      </c>
    </row>
    <row r="5178" spans="1:3" x14ac:dyDescent="0.2">
      <c r="A5178" t="s">
        <v>10945</v>
      </c>
      <c r="B5178" t="s">
        <v>10946</v>
      </c>
      <c r="C5178" t="s">
        <v>3601</v>
      </c>
    </row>
    <row r="5179" spans="1:3" x14ac:dyDescent="0.2">
      <c r="A5179" t="s">
        <v>10947</v>
      </c>
      <c r="B5179" t="s">
        <v>10948</v>
      </c>
      <c r="C5179" t="s">
        <v>2912</v>
      </c>
    </row>
    <row r="5180" spans="1:3" x14ac:dyDescent="0.2">
      <c r="A5180" t="s">
        <v>10949</v>
      </c>
      <c r="B5180" t="s">
        <v>10950</v>
      </c>
      <c r="C5180" t="s">
        <v>2100</v>
      </c>
    </row>
    <row r="5181" spans="1:3" x14ac:dyDescent="0.2">
      <c r="A5181" t="s">
        <v>10951</v>
      </c>
      <c r="B5181" t="s">
        <v>10952</v>
      </c>
      <c r="C5181" t="s">
        <v>2100</v>
      </c>
    </row>
    <row r="5182" spans="1:3" x14ac:dyDescent="0.2">
      <c r="A5182" t="s">
        <v>10953</v>
      </c>
      <c r="B5182" t="s">
        <v>10954</v>
      </c>
      <c r="C5182" t="s">
        <v>3209</v>
      </c>
    </row>
    <row r="5183" spans="1:3" x14ac:dyDescent="0.2">
      <c r="A5183" t="s">
        <v>10955</v>
      </c>
      <c r="B5183" t="s">
        <v>10956</v>
      </c>
      <c r="C5183" t="s">
        <v>876</v>
      </c>
    </row>
    <row r="5184" spans="1:3" x14ac:dyDescent="0.2">
      <c r="A5184" t="s">
        <v>10957</v>
      </c>
      <c r="B5184" t="s">
        <v>10958</v>
      </c>
      <c r="C5184" t="s">
        <v>876</v>
      </c>
    </row>
    <row r="5185" spans="1:3" x14ac:dyDescent="0.2">
      <c r="A5185" t="s">
        <v>10959</v>
      </c>
      <c r="B5185" t="s">
        <v>10960</v>
      </c>
      <c r="C5185" t="s">
        <v>876</v>
      </c>
    </row>
    <row r="5186" spans="1:3" x14ac:dyDescent="0.2">
      <c r="A5186" t="s">
        <v>10961</v>
      </c>
      <c r="B5186" t="s">
        <v>10962</v>
      </c>
      <c r="C5186" t="s">
        <v>2912</v>
      </c>
    </row>
    <row r="5187" spans="1:3" x14ac:dyDescent="0.2">
      <c r="A5187" t="s">
        <v>10963</v>
      </c>
      <c r="B5187" t="s">
        <v>10964</v>
      </c>
      <c r="C5187" t="s">
        <v>4297</v>
      </c>
    </row>
    <row r="5188" spans="1:3" x14ac:dyDescent="0.2">
      <c r="A5188" t="s">
        <v>10965</v>
      </c>
      <c r="B5188" t="s">
        <v>10966</v>
      </c>
      <c r="C5188" t="s">
        <v>2912</v>
      </c>
    </row>
    <row r="5189" spans="1:3" x14ac:dyDescent="0.2">
      <c r="A5189" t="s">
        <v>10967</v>
      </c>
      <c r="B5189" t="s">
        <v>10968</v>
      </c>
      <c r="C5189" t="s">
        <v>4297</v>
      </c>
    </row>
    <row r="5190" spans="1:3" x14ac:dyDescent="0.2">
      <c r="A5190" t="s">
        <v>10969</v>
      </c>
      <c r="B5190" t="s">
        <v>10970</v>
      </c>
      <c r="C5190" t="s">
        <v>2912</v>
      </c>
    </row>
    <row r="5191" spans="1:3" x14ac:dyDescent="0.2">
      <c r="A5191" t="s">
        <v>10971</v>
      </c>
      <c r="B5191" t="s">
        <v>10972</v>
      </c>
      <c r="C5191" t="s">
        <v>4131</v>
      </c>
    </row>
    <row r="5192" spans="1:3" x14ac:dyDescent="0.2">
      <c r="A5192" t="s">
        <v>10973</v>
      </c>
      <c r="B5192" t="s">
        <v>10974</v>
      </c>
      <c r="C5192" t="s">
        <v>4297</v>
      </c>
    </row>
    <row r="5193" spans="1:3" x14ac:dyDescent="0.2">
      <c r="A5193" t="s">
        <v>10975</v>
      </c>
      <c r="B5193" t="s">
        <v>10976</v>
      </c>
      <c r="C5193" t="s">
        <v>502</v>
      </c>
    </row>
    <row r="5194" spans="1:3" x14ac:dyDescent="0.2">
      <c r="A5194" t="s">
        <v>10977</v>
      </c>
      <c r="B5194" t="s">
        <v>10978</v>
      </c>
      <c r="C5194" t="s">
        <v>3487</v>
      </c>
    </row>
    <row r="5195" spans="1:3" x14ac:dyDescent="0.2">
      <c r="A5195" t="s">
        <v>10979</v>
      </c>
      <c r="B5195" t="s">
        <v>10980</v>
      </c>
      <c r="C5195" t="s">
        <v>4297</v>
      </c>
    </row>
    <row r="5196" spans="1:3" x14ac:dyDescent="0.2">
      <c r="A5196" t="s">
        <v>10981</v>
      </c>
      <c r="B5196" t="s">
        <v>10982</v>
      </c>
      <c r="C5196" t="s">
        <v>2749</v>
      </c>
    </row>
    <row r="5197" spans="1:3" x14ac:dyDescent="0.2">
      <c r="A5197" t="s">
        <v>10983</v>
      </c>
      <c r="B5197" t="s">
        <v>10984</v>
      </c>
      <c r="C5197" t="s">
        <v>2117</v>
      </c>
    </row>
    <row r="5198" spans="1:3" x14ac:dyDescent="0.2">
      <c r="A5198" t="s">
        <v>10985</v>
      </c>
      <c r="B5198" t="s">
        <v>10986</v>
      </c>
      <c r="C5198" t="s">
        <v>2719</v>
      </c>
    </row>
    <row r="5199" spans="1:3" x14ac:dyDescent="0.2">
      <c r="A5199" t="s">
        <v>10987</v>
      </c>
      <c r="B5199" t="s">
        <v>10988</v>
      </c>
      <c r="C5199" t="s">
        <v>2117</v>
      </c>
    </row>
    <row r="5200" spans="1:3" x14ac:dyDescent="0.2">
      <c r="A5200" t="s">
        <v>10989</v>
      </c>
      <c r="B5200" t="s">
        <v>10990</v>
      </c>
      <c r="C5200" t="s">
        <v>2945</v>
      </c>
    </row>
    <row r="5201" spans="1:3" x14ac:dyDescent="0.2">
      <c r="A5201" t="s">
        <v>10991</v>
      </c>
      <c r="B5201" t="s">
        <v>10992</v>
      </c>
      <c r="C5201" t="s">
        <v>3209</v>
      </c>
    </row>
    <row r="5202" spans="1:3" x14ac:dyDescent="0.2">
      <c r="A5202" t="s">
        <v>10993</v>
      </c>
      <c r="B5202" t="s">
        <v>10994</v>
      </c>
      <c r="C5202" t="s">
        <v>2249</v>
      </c>
    </row>
    <row r="5203" spans="1:3" x14ac:dyDescent="0.2">
      <c r="A5203" t="s">
        <v>10995</v>
      </c>
      <c r="B5203" t="s">
        <v>10996</v>
      </c>
      <c r="C5203" t="s">
        <v>2719</v>
      </c>
    </row>
    <row r="5204" spans="1:3" x14ac:dyDescent="0.2">
      <c r="A5204" t="s">
        <v>10997</v>
      </c>
      <c r="B5204" t="s">
        <v>10998</v>
      </c>
      <c r="C5204" t="s">
        <v>2719</v>
      </c>
    </row>
    <row r="5205" spans="1:3" x14ac:dyDescent="0.2">
      <c r="A5205" t="s">
        <v>10999</v>
      </c>
      <c r="B5205" t="s">
        <v>11000</v>
      </c>
      <c r="C5205" t="s">
        <v>2912</v>
      </c>
    </row>
    <row r="5206" spans="1:3" x14ac:dyDescent="0.2">
      <c r="A5206" t="s">
        <v>11001</v>
      </c>
      <c r="B5206" t="s">
        <v>11002</v>
      </c>
      <c r="C5206" t="s">
        <v>876</v>
      </c>
    </row>
    <row r="5207" spans="1:3" x14ac:dyDescent="0.2">
      <c r="A5207" t="s">
        <v>11003</v>
      </c>
      <c r="B5207" t="s">
        <v>11004</v>
      </c>
      <c r="C5207" t="s">
        <v>1610</v>
      </c>
    </row>
    <row r="5208" spans="1:3" x14ac:dyDescent="0.2">
      <c r="A5208" t="s">
        <v>11005</v>
      </c>
      <c r="B5208" t="s">
        <v>11006</v>
      </c>
      <c r="C5208" t="s">
        <v>1528</v>
      </c>
    </row>
    <row r="5209" spans="1:3" x14ac:dyDescent="0.2">
      <c r="A5209" t="s">
        <v>11007</v>
      </c>
      <c r="B5209" t="s">
        <v>11008</v>
      </c>
      <c r="C5209" t="s">
        <v>1435</v>
      </c>
    </row>
    <row r="5210" spans="1:3" x14ac:dyDescent="0.2">
      <c r="A5210" t="s">
        <v>11009</v>
      </c>
      <c r="B5210" t="s">
        <v>11010</v>
      </c>
      <c r="C5210" t="s">
        <v>1528</v>
      </c>
    </row>
    <row r="5211" spans="1:3" x14ac:dyDescent="0.2">
      <c r="A5211" t="s">
        <v>11011</v>
      </c>
      <c r="B5211" t="s">
        <v>11012</v>
      </c>
      <c r="C5211" t="s">
        <v>11013</v>
      </c>
    </row>
    <row r="5212" spans="1:3" x14ac:dyDescent="0.2">
      <c r="A5212" t="s">
        <v>11014</v>
      </c>
      <c r="B5212" t="s">
        <v>11015</v>
      </c>
      <c r="C5212" t="s">
        <v>4297</v>
      </c>
    </row>
    <row r="5213" spans="1:3" x14ac:dyDescent="0.2">
      <c r="A5213" t="s">
        <v>11016</v>
      </c>
      <c r="B5213" t="s">
        <v>11017</v>
      </c>
      <c r="C5213" t="s">
        <v>4297</v>
      </c>
    </row>
    <row r="5214" spans="1:3" x14ac:dyDescent="0.2">
      <c r="A5214" t="s">
        <v>11018</v>
      </c>
      <c r="B5214" t="s">
        <v>11019</v>
      </c>
      <c r="C5214" t="s">
        <v>4297</v>
      </c>
    </row>
    <row r="5215" spans="1:3" x14ac:dyDescent="0.2">
      <c r="A5215" t="s">
        <v>11020</v>
      </c>
      <c r="B5215" t="s">
        <v>11021</v>
      </c>
      <c r="C5215" t="s">
        <v>1528</v>
      </c>
    </row>
    <row r="5216" spans="1:3" x14ac:dyDescent="0.2">
      <c r="A5216" t="s">
        <v>11022</v>
      </c>
      <c r="B5216" t="s">
        <v>11023</v>
      </c>
      <c r="C5216" t="s">
        <v>1528</v>
      </c>
    </row>
    <row r="5217" spans="1:3" x14ac:dyDescent="0.2">
      <c r="A5217" t="s">
        <v>11024</v>
      </c>
      <c r="B5217" t="s">
        <v>11025</v>
      </c>
      <c r="C5217" t="s">
        <v>2539</v>
      </c>
    </row>
    <row r="5218" spans="1:3" x14ac:dyDescent="0.2">
      <c r="A5218" t="s">
        <v>11026</v>
      </c>
      <c r="B5218" t="s">
        <v>11027</v>
      </c>
      <c r="C5218" t="s">
        <v>1918</v>
      </c>
    </row>
    <row r="5219" spans="1:3" x14ac:dyDescent="0.2">
      <c r="A5219" t="s">
        <v>11028</v>
      </c>
      <c r="B5219" t="s">
        <v>11029</v>
      </c>
      <c r="C5219" t="s">
        <v>4297</v>
      </c>
    </row>
    <row r="5220" spans="1:3" x14ac:dyDescent="0.2">
      <c r="A5220" t="s">
        <v>11030</v>
      </c>
      <c r="B5220" t="s">
        <v>11031</v>
      </c>
      <c r="C5220" t="s">
        <v>3510</v>
      </c>
    </row>
    <row r="5221" spans="1:3" x14ac:dyDescent="0.2">
      <c r="A5221" t="s">
        <v>11032</v>
      </c>
      <c r="B5221" t="s">
        <v>11033</v>
      </c>
      <c r="C5221" t="s">
        <v>876</v>
      </c>
    </row>
    <row r="5222" spans="1:3" x14ac:dyDescent="0.2">
      <c r="A5222" t="s">
        <v>11034</v>
      </c>
      <c r="B5222" t="s">
        <v>11035</v>
      </c>
      <c r="C5222" t="s">
        <v>4297</v>
      </c>
    </row>
    <row r="5223" spans="1:3" x14ac:dyDescent="0.2">
      <c r="A5223" t="s">
        <v>11036</v>
      </c>
      <c r="B5223" t="s">
        <v>11037</v>
      </c>
      <c r="C5223" t="s">
        <v>3293</v>
      </c>
    </row>
    <row r="5224" spans="1:3" x14ac:dyDescent="0.2">
      <c r="A5224" t="s">
        <v>11038</v>
      </c>
      <c r="B5224" t="s">
        <v>11039</v>
      </c>
      <c r="C5224" t="s">
        <v>2912</v>
      </c>
    </row>
    <row r="5225" spans="1:3" x14ac:dyDescent="0.2">
      <c r="A5225" t="s">
        <v>11040</v>
      </c>
      <c r="B5225" t="s">
        <v>11041</v>
      </c>
      <c r="C5225" t="s">
        <v>3321</v>
      </c>
    </row>
    <row r="5226" spans="1:3" x14ac:dyDescent="0.2">
      <c r="A5226" t="s">
        <v>11042</v>
      </c>
      <c r="B5226" t="s">
        <v>11043</v>
      </c>
      <c r="C5226" t="s">
        <v>3209</v>
      </c>
    </row>
    <row r="5227" spans="1:3" x14ac:dyDescent="0.2">
      <c r="A5227" t="s">
        <v>11044</v>
      </c>
      <c r="B5227" t="s">
        <v>11045</v>
      </c>
      <c r="C5227" t="s">
        <v>2120</v>
      </c>
    </row>
    <row r="5228" spans="1:3" x14ac:dyDescent="0.2">
      <c r="A5228" t="s">
        <v>11046</v>
      </c>
      <c r="B5228" t="s">
        <v>11047</v>
      </c>
      <c r="C5228" t="s">
        <v>2912</v>
      </c>
    </row>
    <row r="5229" spans="1:3" x14ac:dyDescent="0.2">
      <c r="A5229" t="s">
        <v>11048</v>
      </c>
      <c r="B5229" t="s">
        <v>11049</v>
      </c>
      <c r="C5229" t="s">
        <v>2912</v>
      </c>
    </row>
    <row r="5230" spans="1:3" x14ac:dyDescent="0.2">
      <c r="A5230" t="s">
        <v>11050</v>
      </c>
      <c r="B5230" t="s">
        <v>11051</v>
      </c>
      <c r="C5230" t="s">
        <v>2912</v>
      </c>
    </row>
    <row r="5231" spans="1:3" x14ac:dyDescent="0.2">
      <c r="A5231" t="s">
        <v>11052</v>
      </c>
      <c r="B5231" t="s">
        <v>11053</v>
      </c>
      <c r="C5231" t="s">
        <v>2163</v>
      </c>
    </row>
    <row r="5232" spans="1:3" x14ac:dyDescent="0.2">
      <c r="A5232" t="s">
        <v>11054</v>
      </c>
      <c r="B5232" t="s">
        <v>11055</v>
      </c>
      <c r="C5232" t="s">
        <v>1263</v>
      </c>
    </row>
    <row r="5233" spans="1:3" x14ac:dyDescent="0.2">
      <c r="A5233" t="s">
        <v>11056</v>
      </c>
      <c r="B5233" t="s">
        <v>11057</v>
      </c>
      <c r="C5233" t="s">
        <v>4297</v>
      </c>
    </row>
    <row r="5234" spans="1:3" x14ac:dyDescent="0.2">
      <c r="A5234" t="s">
        <v>11058</v>
      </c>
      <c r="B5234" t="s">
        <v>11059</v>
      </c>
      <c r="C5234" t="s">
        <v>4297</v>
      </c>
    </row>
    <row r="5235" spans="1:3" x14ac:dyDescent="0.2">
      <c r="A5235" t="s">
        <v>11060</v>
      </c>
      <c r="B5235" t="s">
        <v>11061</v>
      </c>
      <c r="C5235" t="s">
        <v>876</v>
      </c>
    </row>
    <row r="5236" spans="1:3" x14ac:dyDescent="0.2">
      <c r="A5236" t="s">
        <v>11062</v>
      </c>
      <c r="B5236" t="s">
        <v>11063</v>
      </c>
      <c r="C5236" t="s">
        <v>1528</v>
      </c>
    </row>
    <row r="5237" spans="1:3" x14ac:dyDescent="0.2">
      <c r="A5237" t="s">
        <v>11064</v>
      </c>
      <c r="B5237" t="s">
        <v>11065</v>
      </c>
      <c r="C5237" t="s">
        <v>4629</v>
      </c>
    </row>
    <row r="5238" spans="1:3" x14ac:dyDescent="0.2">
      <c r="A5238" t="s">
        <v>11066</v>
      </c>
      <c r="B5238" t="s">
        <v>11067</v>
      </c>
      <c r="C5238" t="s">
        <v>2468</v>
      </c>
    </row>
    <row r="5239" spans="1:3" x14ac:dyDescent="0.2">
      <c r="A5239" t="s">
        <v>11068</v>
      </c>
      <c r="B5239" t="s">
        <v>11069</v>
      </c>
      <c r="C5239" t="s">
        <v>2468</v>
      </c>
    </row>
    <row r="5240" spans="1:3" x14ac:dyDescent="0.2">
      <c r="A5240" t="s">
        <v>11070</v>
      </c>
      <c r="B5240" t="s">
        <v>11071</v>
      </c>
      <c r="C5240" t="s">
        <v>620</v>
      </c>
    </row>
    <row r="5241" spans="1:3" x14ac:dyDescent="0.2">
      <c r="A5241" t="s">
        <v>11072</v>
      </c>
      <c r="B5241" t="s">
        <v>11073</v>
      </c>
      <c r="C5241" t="s">
        <v>2899</v>
      </c>
    </row>
    <row r="5242" spans="1:3" x14ac:dyDescent="0.2">
      <c r="A5242" t="s">
        <v>11074</v>
      </c>
      <c r="B5242" t="s">
        <v>11075</v>
      </c>
      <c r="C5242" t="s">
        <v>2539</v>
      </c>
    </row>
    <row r="5243" spans="1:3" x14ac:dyDescent="0.2">
      <c r="A5243" t="s">
        <v>11076</v>
      </c>
      <c r="B5243" t="s">
        <v>11077</v>
      </c>
      <c r="C5243" t="s">
        <v>2539</v>
      </c>
    </row>
    <row r="5244" spans="1:3" x14ac:dyDescent="0.2">
      <c r="A5244" t="s">
        <v>11078</v>
      </c>
      <c r="B5244" t="s">
        <v>11079</v>
      </c>
      <c r="C5244" t="s">
        <v>876</v>
      </c>
    </row>
    <row r="5245" spans="1:3" x14ac:dyDescent="0.2">
      <c r="A5245" t="s">
        <v>11080</v>
      </c>
      <c r="B5245" t="s">
        <v>11081</v>
      </c>
      <c r="C5245" t="s">
        <v>2539</v>
      </c>
    </row>
    <row r="5246" spans="1:3" x14ac:dyDescent="0.2">
      <c r="A5246" t="s">
        <v>11082</v>
      </c>
      <c r="B5246" t="s">
        <v>11083</v>
      </c>
      <c r="C5246" t="s">
        <v>2539</v>
      </c>
    </row>
    <row r="5247" spans="1:3" x14ac:dyDescent="0.2">
      <c r="A5247" t="s">
        <v>11084</v>
      </c>
      <c r="B5247" t="s">
        <v>11085</v>
      </c>
      <c r="C5247" t="s">
        <v>2249</v>
      </c>
    </row>
    <row r="5248" spans="1:3" x14ac:dyDescent="0.2">
      <c r="A5248" t="s">
        <v>11086</v>
      </c>
      <c r="B5248" t="s">
        <v>11087</v>
      </c>
      <c r="C5248" t="s">
        <v>2539</v>
      </c>
    </row>
    <row r="5249" spans="1:3" x14ac:dyDescent="0.2">
      <c r="A5249" t="s">
        <v>11088</v>
      </c>
      <c r="B5249" t="s">
        <v>11089</v>
      </c>
      <c r="C5249" t="s">
        <v>2912</v>
      </c>
    </row>
    <row r="5250" spans="1:3" x14ac:dyDescent="0.2">
      <c r="A5250" t="s">
        <v>11090</v>
      </c>
      <c r="B5250" t="s">
        <v>11091</v>
      </c>
      <c r="C5250" t="s">
        <v>876</v>
      </c>
    </row>
    <row r="5251" spans="1:3" x14ac:dyDescent="0.2">
      <c r="A5251" t="s">
        <v>11092</v>
      </c>
      <c r="B5251" t="s">
        <v>11093</v>
      </c>
      <c r="C5251" t="s">
        <v>2912</v>
      </c>
    </row>
    <row r="5252" spans="1:3" x14ac:dyDescent="0.2">
      <c r="A5252" t="s">
        <v>11094</v>
      </c>
      <c r="B5252" t="s">
        <v>11095</v>
      </c>
      <c r="C5252" t="s">
        <v>2912</v>
      </c>
    </row>
    <row r="5253" spans="1:3" x14ac:dyDescent="0.2">
      <c r="A5253" t="s">
        <v>11096</v>
      </c>
      <c r="B5253" t="s">
        <v>11097</v>
      </c>
      <c r="C5253" t="s">
        <v>1585</v>
      </c>
    </row>
    <row r="5254" spans="1:3" x14ac:dyDescent="0.2">
      <c r="A5254" t="s">
        <v>11098</v>
      </c>
      <c r="B5254" t="s">
        <v>11099</v>
      </c>
      <c r="C5254" t="s">
        <v>2912</v>
      </c>
    </row>
    <row r="5255" spans="1:3" x14ac:dyDescent="0.2">
      <c r="A5255" t="s">
        <v>11100</v>
      </c>
      <c r="B5255" t="s">
        <v>11101</v>
      </c>
      <c r="C5255" t="s">
        <v>2755</v>
      </c>
    </row>
    <row r="5256" spans="1:3" x14ac:dyDescent="0.2">
      <c r="A5256" t="s">
        <v>11102</v>
      </c>
      <c r="B5256" t="s">
        <v>11103</v>
      </c>
      <c r="C5256" t="s">
        <v>2539</v>
      </c>
    </row>
    <row r="5257" spans="1:3" x14ac:dyDescent="0.2">
      <c r="A5257" t="s">
        <v>11104</v>
      </c>
      <c r="B5257" t="s">
        <v>11105</v>
      </c>
      <c r="C5257" t="s">
        <v>2945</v>
      </c>
    </row>
    <row r="5258" spans="1:3" x14ac:dyDescent="0.2">
      <c r="A5258" t="s">
        <v>11106</v>
      </c>
      <c r="B5258" t="s">
        <v>11107</v>
      </c>
      <c r="C5258" t="s">
        <v>3399</v>
      </c>
    </row>
    <row r="5259" spans="1:3" x14ac:dyDescent="0.2">
      <c r="A5259" t="s">
        <v>11108</v>
      </c>
      <c r="B5259" t="s">
        <v>11109</v>
      </c>
      <c r="C5259" t="s">
        <v>2830</v>
      </c>
    </row>
    <row r="5260" spans="1:3" x14ac:dyDescent="0.2">
      <c r="A5260" t="s">
        <v>11110</v>
      </c>
      <c r="B5260" t="s">
        <v>11111</v>
      </c>
      <c r="C5260" t="s">
        <v>2539</v>
      </c>
    </row>
    <row r="5261" spans="1:3" x14ac:dyDescent="0.2">
      <c r="A5261" t="s">
        <v>11112</v>
      </c>
      <c r="B5261" t="s">
        <v>11113</v>
      </c>
      <c r="C5261" t="s">
        <v>1918</v>
      </c>
    </row>
    <row r="5262" spans="1:3" x14ac:dyDescent="0.2">
      <c r="A5262" t="s">
        <v>11114</v>
      </c>
      <c r="B5262" t="s">
        <v>11115</v>
      </c>
      <c r="C5262" t="s">
        <v>2539</v>
      </c>
    </row>
    <row r="5263" spans="1:3" x14ac:dyDescent="0.2">
      <c r="A5263" t="s">
        <v>11116</v>
      </c>
      <c r="B5263" t="s">
        <v>11117</v>
      </c>
      <c r="C5263" t="s">
        <v>1918</v>
      </c>
    </row>
    <row r="5264" spans="1:3" x14ac:dyDescent="0.2">
      <c r="A5264" t="s">
        <v>11118</v>
      </c>
      <c r="B5264" t="s">
        <v>11119</v>
      </c>
      <c r="C5264" t="s">
        <v>2539</v>
      </c>
    </row>
    <row r="5265" spans="1:3" x14ac:dyDescent="0.2">
      <c r="A5265" t="s">
        <v>11120</v>
      </c>
      <c r="B5265" t="s">
        <v>11121</v>
      </c>
      <c r="C5265" t="s">
        <v>3585</v>
      </c>
    </row>
    <row r="5266" spans="1:3" x14ac:dyDescent="0.2">
      <c r="A5266" t="s">
        <v>11122</v>
      </c>
      <c r="B5266" t="s">
        <v>11123</v>
      </c>
      <c r="C5266" t="s">
        <v>2945</v>
      </c>
    </row>
    <row r="5267" spans="1:3" x14ac:dyDescent="0.2">
      <c r="A5267" t="s">
        <v>11124</v>
      </c>
      <c r="B5267" t="s">
        <v>11125</v>
      </c>
      <c r="C5267" t="s">
        <v>3340</v>
      </c>
    </row>
    <row r="5268" spans="1:3" x14ac:dyDescent="0.2">
      <c r="A5268" t="s">
        <v>11126</v>
      </c>
      <c r="B5268" t="s">
        <v>11127</v>
      </c>
      <c r="C5268" t="s">
        <v>2539</v>
      </c>
    </row>
    <row r="5269" spans="1:3" x14ac:dyDescent="0.2">
      <c r="A5269" t="s">
        <v>11128</v>
      </c>
      <c r="B5269" t="s">
        <v>11129</v>
      </c>
      <c r="C5269" t="s">
        <v>2539</v>
      </c>
    </row>
    <row r="5270" spans="1:3" x14ac:dyDescent="0.2">
      <c r="A5270" t="s">
        <v>11130</v>
      </c>
      <c r="B5270" t="s">
        <v>11131</v>
      </c>
      <c r="C5270" t="s">
        <v>2912</v>
      </c>
    </row>
    <row r="5271" spans="1:3" x14ac:dyDescent="0.2">
      <c r="A5271" t="s">
        <v>11132</v>
      </c>
      <c r="B5271" t="s">
        <v>11133</v>
      </c>
      <c r="C5271" t="s">
        <v>620</v>
      </c>
    </row>
    <row r="5272" spans="1:3" x14ac:dyDescent="0.2">
      <c r="A5272" t="s">
        <v>11134</v>
      </c>
      <c r="B5272" t="s">
        <v>11135</v>
      </c>
      <c r="C5272" t="s">
        <v>620</v>
      </c>
    </row>
    <row r="5273" spans="1:3" x14ac:dyDescent="0.2">
      <c r="A5273" t="s">
        <v>11136</v>
      </c>
      <c r="B5273" t="s">
        <v>11137</v>
      </c>
      <c r="C5273" t="s">
        <v>3522</v>
      </c>
    </row>
    <row r="5274" spans="1:3" x14ac:dyDescent="0.2">
      <c r="A5274" t="s">
        <v>11138</v>
      </c>
      <c r="B5274" t="s">
        <v>11139</v>
      </c>
      <c r="C5274" t="s">
        <v>2912</v>
      </c>
    </row>
    <row r="5275" spans="1:3" x14ac:dyDescent="0.2">
      <c r="A5275" t="s">
        <v>11140</v>
      </c>
      <c r="B5275" t="s">
        <v>11141</v>
      </c>
      <c r="C5275" t="s">
        <v>3209</v>
      </c>
    </row>
    <row r="5276" spans="1:3" x14ac:dyDescent="0.2">
      <c r="A5276" t="s">
        <v>11142</v>
      </c>
      <c r="B5276" t="s">
        <v>11143</v>
      </c>
      <c r="C5276" t="s">
        <v>4297</v>
      </c>
    </row>
    <row r="5277" spans="1:3" x14ac:dyDescent="0.2">
      <c r="A5277" t="s">
        <v>11144</v>
      </c>
      <c r="B5277" t="s">
        <v>11145</v>
      </c>
      <c r="C5277" t="s">
        <v>1610</v>
      </c>
    </row>
    <row r="5278" spans="1:3" x14ac:dyDescent="0.2">
      <c r="A5278" t="s">
        <v>11146</v>
      </c>
      <c r="B5278" t="s">
        <v>11147</v>
      </c>
      <c r="C5278" t="s">
        <v>3340</v>
      </c>
    </row>
    <row r="5279" spans="1:3" x14ac:dyDescent="0.2">
      <c r="A5279" t="s">
        <v>11148</v>
      </c>
      <c r="B5279" t="s">
        <v>11149</v>
      </c>
      <c r="C5279" t="s">
        <v>4297</v>
      </c>
    </row>
    <row r="5280" spans="1:3" x14ac:dyDescent="0.2">
      <c r="A5280" t="s">
        <v>11150</v>
      </c>
      <c r="B5280" t="s">
        <v>11151</v>
      </c>
      <c r="C5280" t="s">
        <v>4297</v>
      </c>
    </row>
    <row r="5281" spans="1:3" x14ac:dyDescent="0.2">
      <c r="A5281" t="s">
        <v>11152</v>
      </c>
      <c r="B5281" t="s">
        <v>11153</v>
      </c>
      <c r="C5281" t="s">
        <v>3522</v>
      </c>
    </row>
    <row r="5282" spans="1:3" x14ac:dyDescent="0.2">
      <c r="A5282" t="s">
        <v>11154</v>
      </c>
      <c r="B5282" t="s">
        <v>11155</v>
      </c>
      <c r="C5282" t="s">
        <v>2539</v>
      </c>
    </row>
    <row r="5283" spans="1:3" x14ac:dyDescent="0.2">
      <c r="A5283" t="s">
        <v>11156</v>
      </c>
      <c r="B5283" t="s">
        <v>11157</v>
      </c>
      <c r="C5283" t="s">
        <v>3522</v>
      </c>
    </row>
    <row r="5284" spans="1:3" x14ac:dyDescent="0.2">
      <c r="A5284" t="s">
        <v>11158</v>
      </c>
      <c r="B5284" t="s">
        <v>11159</v>
      </c>
      <c r="C5284" t="s">
        <v>2899</v>
      </c>
    </row>
    <row r="5285" spans="1:3" x14ac:dyDescent="0.2">
      <c r="A5285" t="s">
        <v>11160</v>
      </c>
      <c r="B5285" t="s">
        <v>11161</v>
      </c>
      <c r="C5285" t="s">
        <v>2468</v>
      </c>
    </row>
    <row r="5286" spans="1:3" x14ac:dyDescent="0.2">
      <c r="A5286" t="s">
        <v>11162</v>
      </c>
      <c r="B5286" t="s">
        <v>11163</v>
      </c>
      <c r="C5286" t="s">
        <v>2539</v>
      </c>
    </row>
    <row r="5287" spans="1:3" x14ac:dyDescent="0.2">
      <c r="A5287" t="s">
        <v>11164</v>
      </c>
      <c r="B5287" t="s">
        <v>11165</v>
      </c>
      <c r="C5287" t="s">
        <v>2539</v>
      </c>
    </row>
    <row r="5288" spans="1:3" x14ac:dyDescent="0.2">
      <c r="A5288" t="s">
        <v>11166</v>
      </c>
      <c r="B5288" t="s">
        <v>11167</v>
      </c>
      <c r="C5288" t="s">
        <v>2539</v>
      </c>
    </row>
    <row r="5289" spans="1:3" x14ac:dyDescent="0.2">
      <c r="A5289" t="s">
        <v>11168</v>
      </c>
      <c r="B5289" t="s">
        <v>11169</v>
      </c>
      <c r="C5289" t="s">
        <v>2539</v>
      </c>
    </row>
    <row r="5290" spans="1:3" x14ac:dyDescent="0.2">
      <c r="A5290" t="s">
        <v>11170</v>
      </c>
      <c r="B5290" t="s">
        <v>11171</v>
      </c>
      <c r="C5290" t="s">
        <v>2539</v>
      </c>
    </row>
    <row r="5291" spans="1:3" x14ac:dyDescent="0.2">
      <c r="A5291" t="s">
        <v>11172</v>
      </c>
      <c r="B5291" t="s">
        <v>11173</v>
      </c>
      <c r="C5291" t="s">
        <v>3340</v>
      </c>
    </row>
    <row r="5292" spans="1:3" x14ac:dyDescent="0.2">
      <c r="A5292" t="s">
        <v>11174</v>
      </c>
      <c r="B5292" t="s">
        <v>11175</v>
      </c>
      <c r="C5292" t="s">
        <v>2539</v>
      </c>
    </row>
    <row r="5293" spans="1:3" x14ac:dyDescent="0.2">
      <c r="A5293" t="s">
        <v>11176</v>
      </c>
      <c r="B5293" t="s">
        <v>11177</v>
      </c>
      <c r="C5293" t="s">
        <v>2912</v>
      </c>
    </row>
    <row r="5294" spans="1:3" x14ac:dyDescent="0.2">
      <c r="A5294" t="s">
        <v>11178</v>
      </c>
      <c r="B5294" t="s">
        <v>11179</v>
      </c>
      <c r="C5294" t="s">
        <v>3340</v>
      </c>
    </row>
    <row r="5295" spans="1:3" x14ac:dyDescent="0.2">
      <c r="A5295" t="s">
        <v>11180</v>
      </c>
      <c r="B5295" t="s">
        <v>11181</v>
      </c>
      <c r="C5295" t="s">
        <v>2539</v>
      </c>
    </row>
    <row r="5296" spans="1:3" x14ac:dyDescent="0.2">
      <c r="A5296" t="s">
        <v>11182</v>
      </c>
      <c r="B5296" t="s">
        <v>11183</v>
      </c>
      <c r="C5296" t="s">
        <v>3293</v>
      </c>
    </row>
    <row r="5297" spans="1:3" x14ac:dyDescent="0.2">
      <c r="A5297" t="s">
        <v>11184</v>
      </c>
      <c r="B5297" t="s">
        <v>11185</v>
      </c>
      <c r="C5297" t="s">
        <v>2249</v>
      </c>
    </row>
    <row r="5298" spans="1:3" x14ac:dyDescent="0.2">
      <c r="A5298" t="s">
        <v>11186</v>
      </c>
      <c r="B5298" t="s">
        <v>11187</v>
      </c>
      <c r="C5298" t="s">
        <v>2249</v>
      </c>
    </row>
    <row r="5299" spans="1:3" x14ac:dyDescent="0.2">
      <c r="A5299" t="s">
        <v>11188</v>
      </c>
      <c r="B5299" t="s">
        <v>11189</v>
      </c>
      <c r="C5299" t="s">
        <v>2539</v>
      </c>
    </row>
    <row r="5300" spans="1:3" x14ac:dyDescent="0.2">
      <c r="A5300" t="s">
        <v>11190</v>
      </c>
      <c r="B5300" t="s">
        <v>11191</v>
      </c>
      <c r="C5300" t="s">
        <v>2249</v>
      </c>
    </row>
    <row r="5301" spans="1:3" x14ac:dyDescent="0.2">
      <c r="A5301" t="s">
        <v>11192</v>
      </c>
      <c r="B5301" t="s">
        <v>11193</v>
      </c>
      <c r="C5301" t="s">
        <v>3340</v>
      </c>
    </row>
    <row r="5302" spans="1:3" x14ac:dyDescent="0.2">
      <c r="A5302" t="s">
        <v>11194</v>
      </c>
      <c r="B5302" t="s">
        <v>11195</v>
      </c>
      <c r="C5302" t="s">
        <v>2249</v>
      </c>
    </row>
    <row r="5303" spans="1:3" x14ac:dyDescent="0.2">
      <c r="A5303" t="s">
        <v>11196</v>
      </c>
      <c r="B5303" t="s">
        <v>11197</v>
      </c>
      <c r="C5303" t="s">
        <v>2249</v>
      </c>
    </row>
    <row r="5304" spans="1:3" x14ac:dyDescent="0.2">
      <c r="A5304" t="s">
        <v>11198</v>
      </c>
      <c r="B5304" t="s">
        <v>11199</v>
      </c>
      <c r="C5304" t="s">
        <v>2539</v>
      </c>
    </row>
    <row r="5305" spans="1:3" x14ac:dyDescent="0.2">
      <c r="A5305" t="s">
        <v>11200</v>
      </c>
      <c r="B5305" t="s">
        <v>11201</v>
      </c>
      <c r="C5305" t="s">
        <v>2539</v>
      </c>
    </row>
    <row r="5306" spans="1:3" x14ac:dyDescent="0.2">
      <c r="A5306" t="s">
        <v>11202</v>
      </c>
      <c r="B5306" t="s">
        <v>11203</v>
      </c>
      <c r="C5306" t="s">
        <v>2468</v>
      </c>
    </row>
    <row r="5307" spans="1:3" x14ac:dyDescent="0.2">
      <c r="A5307" t="s">
        <v>11204</v>
      </c>
      <c r="B5307" t="s">
        <v>11205</v>
      </c>
      <c r="C5307" t="s">
        <v>11206</v>
      </c>
    </row>
    <row r="5308" spans="1:3" x14ac:dyDescent="0.2">
      <c r="A5308" t="s">
        <v>11207</v>
      </c>
      <c r="B5308" t="s">
        <v>11208</v>
      </c>
      <c r="C5308" t="s">
        <v>2539</v>
      </c>
    </row>
    <row r="5309" spans="1:3" x14ac:dyDescent="0.2">
      <c r="A5309" t="s">
        <v>11209</v>
      </c>
      <c r="B5309" t="s">
        <v>11210</v>
      </c>
      <c r="C5309" t="s">
        <v>2899</v>
      </c>
    </row>
    <row r="5310" spans="1:3" x14ac:dyDescent="0.2">
      <c r="A5310" t="s">
        <v>11211</v>
      </c>
      <c r="B5310" t="s">
        <v>11212</v>
      </c>
      <c r="C5310" t="s">
        <v>4297</v>
      </c>
    </row>
    <row r="5311" spans="1:3" x14ac:dyDescent="0.2">
      <c r="A5311" t="s">
        <v>11213</v>
      </c>
      <c r="B5311" t="s">
        <v>11214</v>
      </c>
      <c r="C5311" t="s">
        <v>2468</v>
      </c>
    </row>
    <row r="5312" spans="1:3" x14ac:dyDescent="0.2">
      <c r="A5312" t="s">
        <v>11215</v>
      </c>
      <c r="B5312" t="s">
        <v>11216</v>
      </c>
      <c r="C5312" t="s">
        <v>2468</v>
      </c>
    </row>
    <row r="5313" spans="1:3" x14ac:dyDescent="0.2">
      <c r="A5313" t="s">
        <v>11217</v>
      </c>
      <c r="B5313" t="s">
        <v>11218</v>
      </c>
      <c r="C5313" t="s">
        <v>11219</v>
      </c>
    </row>
    <row r="5314" spans="1:3" x14ac:dyDescent="0.2">
      <c r="A5314" t="s">
        <v>11220</v>
      </c>
      <c r="B5314" t="s">
        <v>11221</v>
      </c>
      <c r="C5314" t="s">
        <v>4884</v>
      </c>
    </row>
    <row r="5315" spans="1:3" x14ac:dyDescent="0.2">
      <c r="A5315" t="s">
        <v>11222</v>
      </c>
      <c r="B5315" t="s">
        <v>11223</v>
      </c>
      <c r="C5315" t="s">
        <v>2912</v>
      </c>
    </row>
    <row r="5316" spans="1:3" x14ac:dyDescent="0.2">
      <c r="A5316" t="s">
        <v>11224</v>
      </c>
      <c r="B5316" t="s">
        <v>11225</v>
      </c>
      <c r="C5316" t="s">
        <v>11226</v>
      </c>
    </row>
    <row r="5317" spans="1:3" x14ac:dyDescent="0.2">
      <c r="A5317" t="s">
        <v>11227</v>
      </c>
      <c r="B5317" t="s">
        <v>11228</v>
      </c>
      <c r="C5317" t="s">
        <v>11229</v>
      </c>
    </row>
    <row r="5318" spans="1:3" x14ac:dyDescent="0.2">
      <c r="A5318" t="s">
        <v>11230</v>
      </c>
      <c r="B5318" t="s">
        <v>11231</v>
      </c>
      <c r="C5318" t="s">
        <v>2463</v>
      </c>
    </row>
    <row r="5319" spans="1:3" x14ac:dyDescent="0.2">
      <c r="A5319" t="s">
        <v>11232</v>
      </c>
      <c r="B5319" t="s">
        <v>11233</v>
      </c>
      <c r="C5319" t="s">
        <v>2463</v>
      </c>
    </row>
    <row r="5320" spans="1:3" x14ac:dyDescent="0.2">
      <c r="A5320" t="s">
        <v>11234</v>
      </c>
      <c r="B5320" t="s">
        <v>11235</v>
      </c>
      <c r="C5320" t="s">
        <v>2899</v>
      </c>
    </row>
    <row r="5321" spans="1:3" x14ac:dyDescent="0.2">
      <c r="A5321" t="s">
        <v>11236</v>
      </c>
      <c r="B5321" t="s">
        <v>11237</v>
      </c>
      <c r="C5321" t="s">
        <v>2468</v>
      </c>
    </row>
    <row r="5322" spans="1:3" x14ac:dyDescent="0.2">
      <c r="A5322" t="s">
        <v>11238</v>
      </c>
      <c r="B5322" t="s">
        <v>11239</v>
      </c>
      <c r="C5322" t="s">
        <v>2463</v>
      </c>
    </row>
    <row r="5323" spans="1:3" x14ac:dyDescent="0.2">
      <c r="A5323" t="s">
        <v>11240</v>
      </c>
      <c r="B5323" t="s">
        <v>11241</v>
      </c>
      <c r="C5323" t="s">
        <v>2463</v>
      </c>
    </row>
    <row r="5324" spans="1:3" x14ac:dyDescent="0.2">
      <c r="A5324" t="s">
        <v>11242</v>
      </c>
      <c r="B5324" t="s">
        <v>11243</v>
      </c>
      <c r="C5324" t="s">
        <v>2463</v>
      </c>
    </row>
    <row r="5325" spans="1:3" x14ac:dyDescent="0.2">
      <c r="A5325" t="s">
        <v>11244</v>
      </c>
      <c r="B5325" t="s">
        <v>11245</v>
      </c>
      <c r="C5325" t="s">
        <v>3096</v>
      </c>
    </row>
    <row r="5326" spans="1:3" x14ac:dyDescent="0.2">
      <c r="A5326" t="s">
        <v>11246</v>
      </c>
      <c r="B5326" t="s">
        <v>11247</v>
      </c>
      <c r="C5326" t="s">
        <v>1918</v>
      </c>
    </row>
    <row r="5327" spans="1:3" x14ac:dyDescent="0.2">
      <c r="A5327" t="s">
        <v>11248</v>
      </c>
      <c r="B5327" t="s">
        <v>11249</v>
      </c>
      <c r="C5327" t="s">
        <v>1610</v>
      </c>
    </row>
    <row r="5328" spans="1:3" x14ac:dyDescent="0.2">
      <c r="A5328" t="s">
        <v>11250</v>
      </c>
      <c r="B5328" t="s">
        <v>11251</v>
      </c>
      <c r="C5328" t="s">
        <v>4629</v>
      </c>
    </row>
    <row r="5329" spans="1:3" x14ac:dyDescent="0.2">
      <c r="A5329" t="s">
        <v>11252</v>
      </c>
      <c r="B5329" t="s">
        <v>11253</v>
      </c>
      <c r="C5329" t="s">
        <v>3510</v>
      </c>
    </row>
    <row r="5330" spans="1:3" x14ac:dyDescent="0.2">
      <c r="A5330" t="s">
        <v>11254</v>
      </c>
      <c r="B5330" t="s">
        <v>11255</v>
      </c>
      <c r="C5330" t="s">
        <v>2912</v>
      </c>
    </row>
    <row r="5331" spans="1:3" x14ac:dyDescent="0.2">
      <c r="A5331" t="s">
        <v>11256</v>
      </c>
      <c r="B5331" t="s">
        <v>11257</v>
      </c>
      <c r="C5331" t="s">
        <v>502</v>
      </c>
    </row>
    <row r="5332" spans="1:3" x14ac:dyDescent="0.2">
      <c r="A5332" t="s">
        <v>11258</v>
      </c>
      <c r="B5332" t="s">
        <v>11259</v>
      </c>
      <c r="C5332" t="s">
        <v>2539</v>
      </c>
    </row>
    <row r="5333" spans="1:3" x14ac:dyDescent="0.2">
      <c r="A5333" t="s">
        <v>11260</v>
      </c>
      <c r="B5333" t="s">
        <v>11261</v>
      </c>
      <c r="C5333" t="s">
        <v>2945</v>
      </c>
    </row>
    <row r="5334" spans="1:3" x14ac:dyDescent="0.2">
      <c r="A5334" t="s">
        <v>11262</v>
      </c>
      <c r="B5334" t="s">
        <v>11263</v>
      </c>
      <c r="C5334" t="s">
        <v>4297</v>
      </c>
    </row>
    <row r="5335" spans="1:3" x14ac:dyDescent="0.2">
      <c r="A5335" t="s">
        <v>11264</v>
      </c>
      <c r="B5335" t="s">
        <v>11265</v>
      </c>
      <c r="C5335" t="s">
        <v>2912</v>
      </c>
    </row>
    <row r="5336" spans="1:3" x14ac:dyDescent="0.2">
      <c r="A5336" t="s">
        <v>11266</v>
      </c>
      <c r="B5336" t="s">
        <v>11267</v>
      </c>
      <c r="C5336" t="s">
        <v>4629</v>
      </c>
    </row>
    <row r="5337" spans="1:3" x14ac:dyDescent="0.2">
      <c r="A5337" t="s">
        <v>11268</v>
      </c>
      <c r="B5337" t="s">
        <v>11269</v>
      </c>
      <c r="C5337" t="s">
        <v>2912</v>
      </c>
    </row>
    <row r="5338" spans="1:3" x14ac:dyDescent="0.2">
      <c r="A5338" t="s">
        <v>11270</v>
      </c>
      <c r="B5338" t="s">
        <v>11271</v>
      </c>
      <c r="C5338" t="s">
        <v>2539</v>
      </c>
    </row>
    <row r="5339" spans="1:3" x14ac:dyDescent="0.2">
      <c r="A5339" t="s">
        <v>11272</v>
      </c>
      <c r="B5339" t="s">
        <v>11273</v>
      </c>
      <c r="C5339" t="s">
        <v>3601</v>
      </c>
    </row>
    <row r="5340" spans="1:3" x14ac:dyDescent="0.2">
      <c r="A5340" t="s">
        <v>11274</v>
      </c>
      <c r="B5340" t="s">
        <v>11275</v>
      </c>
      <c r="C5340" t="s">
        <v>4629</v>
      </c>
    </row>
    <row r="5341" spans="1:3" x14ac:dyDescent="0.2">
      <c r="A5341" t="s">
        <v>11276</v>
      </c>
      <c r="B5341" t="s">
        <v>11277</v>
      </c>
      <c r="C5341" t="s">
        <v>2468</v>
      </c>
    </row>
    <row r="5342" spans="1:3" x14ac:dyDescent="0.2">
      <c r="A5342" t="s">
        <v>11278</v>
      </c>
      <c r="B5342" t="s">
        <v>11279</v>
      </c>
      <c r="C5342" t="s">
        <v>2468</v>
      </c>
    </row>
    <row r="5343" spans="1:3" x14ac:dyDescent="0.2">
      <c r="A5343" t="s">
        <v>11280</v>
      </c>
      <c r="B5343" t="s">
        <v>11281</v>
      </c>
      <c r="C5343" t="s">
        <v>2468</v>
      </c>
    </row>
    <row r="5344" spans="1:3" x14ac:dyDescent="0.2">
      <c r="A5344" t="s">
        <v>11282</v>
      </c>
      <c r="B5344" t="s">
        <v>11283</v>
      </c>
      <c r="C5344" t="s">
        <v>2468</v>
      </c>
    </row>
    <row r="5345" spans="1:3" x14ac:dyDescent="0.2">
      <c r="A5345" t="s">
        <v>11284</v>
      </c>
      <c r="B5345" t="s">
        <v>11285</v>
      </c>
      <c r="C5345" t="s">
        <v>2468</v>
      </c>
    </row>
    <row r="5346" spans="1:3" x14ac:dyDescent="0.2">
      <c r="A5346" t="s">
        <v>11286</v>
      </c>
      <c r="B5346" t="s">
        <v>11287</v>
      </c>
      <c r="C5346" t="s">
        <v>2468</v>
      </c>
    </row>
    <row r="5347" spans="1:3" x14ac:dyDescent="0.2">
      <c r="A5347" t="s">
        <v>11288</v>
      </c>
      <c r="B5347" t="s">
        <v>11289</v>
      </c>
      <c r="C5347" t="s">
        <v>2468</v>
      </c>
    </row>
    <row r="5348" spans="1:3" x14ac:dyDescent="0.2">
      <c r="A5348" t="s">
        <v>11290</v>
      </c>
      <c r="B5348" t="s">
        <v>11291</v>
      </c>
      <c r="C5348" t="s">
        <v>2468</v>
      </c>
    </row>
    <row r="5349" spans="1:3" x14ac:dyDescent="0.2">
      <c r="A5349" t="s">
        <v>11292</v>
      </c>
      <c r="B5349" t="s">
        <v>11293</v>
      </c>
      <c r="C5349" t="s">
        <v>2468</v>
      </c>
    </row>
    <row r="5350" spans="1:3" x14ac:dyDescent="0.2">
      <c r="A5350" t="s">
        <v>11294</v>
      </c>
      <c r="B5350" t="s">
        <v>11295</v>
      </c>
      <c r="C5350" t="s">
        <v>2468</v>
      </c>
    </row>
    <row r="5351" spans="1:3" x14ac:dyDescent="0.2">
      <c r="A5351" t="s">
        <v>11296</v>
      </c>
      <c r="B5351" t="s">
        <v>11297</v>
      </c>
      <c r="C5351" t="s">
        <v>2912</v>
      </c>
    </row>
    <row r="5352" spans="1:3" x14ac:dyDescent="0.2">
      <c r="A5352" t="s">
        <v>11298</v>
      </c>
      <c r="B5352" t="s">
        <v>11299</v>
      </c>
      <c r="C5352" t="s">
        <v>2468</v>
      </c>
    </row>
    <row r="5353" spans="1:3" x14ac:dyDescent="0.2">
      <c r="A5353" t="s">
        <v>11300</v>
      </c>
      <c r="B5353" t="s">
        <v>11301</v>
      </c>
      <c r="C5353" t="s">
        <v>3128</v>
      </c>
    </row>
    <row r="5354" spans="1:3" x14ac:dyDescent="0.2">
      <c r="A5354" t="s">
        <v>11302</v>
      </c>
      <c r="B5354" t="s">
        <v>11303</v>
      </c>
      <c r="C5354" t="s">
        <v>2468</v>
      </c>
    </row>
    <row r="5355" spans="1:3" x14ac:dyDescent="0.2">
      <c r="A5355" t="s">
        <v>11304</v>
      </c>
      <c r="B5355" t="s">
        <v>11305</v>
      </c>
      <c r="C5355" t="s">
        <v>2468</v>
      </c>
    </row>
    <row r="5356" spans="1:3" x14ac:dyDescent="0.2">
      <c r="A5356" t="s">
        <v>11306</v>
      </c>
      <c r="B5356" t="s">
        <v>11307</v>
      </c>
      <c r="C5356" t="s">
        <v>2468</v>
      </c>
    </row>
    <row r="5357" spans="1:3" x14ac:dyDescent="0.2">
      <c r="A5357" t="s">
        <v>11308</v>
      </c>
      <c r="B5357" t="s">
        <v>11309</v>
      </c>
      <c r="C5357" t="s">
        <v>5182</v>
      </c>
    </row>
    <row r="5358" spans="1:3" x14ac:dyDescent="0.2">
      <c r="A5358" t="s">
        <v>11310</v>
      </c>
      <c r="B5358" t="s">
        <v>11311</v>
      </c>
      <c r="C5358" t="s">
        <v>876</v>
      </c>
    </row>
    <row r="5359" spans="1:3" x14ac:dyDescent="0.2">
      <c r="A5359" t="s">
        <v>11312</v>
      </c>
      <c r="B5359" t="s">
        <v>11313</v>
      </c>
      <c r="C5359" t="s">
        <v>876</v>
      </c>
    </row>
    <row r="5360" spans="1:3" x14ac:dyDescent="0.2">
      <c r="A5360" t="s">
        <v>11314</v>
      </c>
      <c r="B5360" t="s">
        <v>11315</v>
      </c>
      <c r="C5360" t="s">
        <v>876</v>
      </c>
    </row>
    <row r="5361" spans="1:3" x14ac:dyDescent="0.2">
      <c r="A5361" t="s">
        <v>11316</v>
      </c>
      <c r="B5361" t="s">
        <v>11317</v>
      </c>
      <c r="C5361" t="s">
        <v>4297</v>
      </c>
    </row>
    <row r="5362" spans="1:3" x14ac:dyDescent="0.2">
      <c r="A5362" t="s">
        <v>11318</v>
      </c>
      <c r="B5362" t="s">
        <v>11319</v>
      </c>
      <c r="C5362" t="s">
        <v>3522</v>
      </c>
    </row>
    <row r="5363" spans="1:3" x14ac:dyDescent="0.2">
      <c r="A5363" t="s">
        <v>11320</v>
      </c>
      <c r="B5363" t="s">
        <v>11321</v>
      </c>
      <c r="C5363" t="s">
        <v>2755</v>
      </c>
    </row>
    <row r="5364" spans="1:3" x14ac:dyDescent="0.2">
      <c r="A5364" t="s">
        <v>11322</v>
      </c>
      <c r="B5364" t="s">
        <v>11323</v>
      </c>
      <c r="C5364" t="s">
        <v>2539</v>
      </c>
    </row>
    <row r="5365" spans="1:3" x14ac:dyDescent="0.2">
      <c r="A5365" t="s">
        <v>11324</v>
      </c>
      <c r="B5365" t="s">
        <v>11325</v>
      </c>
      <c r="C5365" t="s">
        <v>2539</v>
      </c>
    </row>
    <row r="5366" spans="1:3" x14ac:dyDescent="0.2">
      <c r="A5366" t="s">
        <v>11326</v>
      </c>
      <c r="B5366" t="s">
        <v>11327</v>
      </c>
      <c r="C5366" t="s">
        <v>3340</v>
      </c>
    </row>
    <row r="5367" spans="1:3" x14ac:dyDescent="0.2">
      <c r="A5367" t="s">
        <v>11328</v>
      </c>
      <c r="B5367" t="s">
        <v>11329</v>
      </c>
      <c r="C5367" t="s">
        <v>3522</v>
      </c>
    </row>
    <row r="5368" spans="1:3" x14ac:dyDescent="0.2">
      <c r="A5368" t="s">
        <v>11330</v>
      </c>
      <c r="B5368" t="s">
        <v>11331</v>
      </c>
      <c r="C5368" t="s">
        <v>2539</v>
      </c>
    </row>
    <row r="5369" spans="1:3" x14ac:dyDescent="0.2">
      <c r="A5369" t="s">
        <v>11332</v>
      </c>
      <c r="B5369" t="s">
        <v>11333</v>
      </c>
      <c r="C5369" t="s">
        <v>2539</v>
      </c>
    </row>
    <row r="5370" spans="1:3" x14ac:dyDescent="0.2">
      <c r="A5370" t="s">
        <v>11334</v>
      </c>
      <c r="B5370" t="s">
        <v>11335</v>
      </c>
      <c r="C5370" t="s">
        <v>1918</v>
      </c>
    </row>
    <row r="5371" spans="1:3" x14ac:dyDescent="0.2">
      <c r="A5371" t="s">
        <v>11336</v>
      </c>
      <c r="B5371" t="s">
        <v>11337</v>
      </c>
      <c r="C5371" t="s">
        <v>2539</v>
      </c>
    </row>
    <row r="5372" spans="1:3" x14ac:dyDescent="0.2">
      <c r="A5372" t="s">
        <v>11338</v>
      </c>
      <c r="B5372" t="s">
        <v>11339</v>
      </c>
      <c r="C5372" t="s">
        <v>2539</v>
      </c>
    </row>
    <row r="5373" spans="1:3" x14ac:dyDescent="0.2">
      <c r="A5373" t="s">
        <v>11340</v>
      </c>
      <c r="B5373" t="s">
        <v>11341</v>
      </c>
      <c r="C5373" t="s">
        <v>2945</v>
      </c>
    </row>
    <row r="5374" spans="1:3" x14ac:dyDescent="0.2">
      <c r="A5374" t="s">
        <v>11342</v>
      </c>
      <c r="B5374" t="s">
        <v>11343</v>
      </c>
      <c r="C5374" t="s">
        <v>3263</v>
      </c>
    </row>
    <row r="5375" spans="1:3" x14ac:dyDescent="0.2">
      <c r="A5375" t="s">
        <v>11344</v>
      </c>
      <c r="B5375" t="s">
        <v>11345</v>
      </c>
      <c r="C5375" t="s">
        <v>451</v>
      </c>
    </row>
    <row r="5376" spans="1:3" x14ac:dyDescent="0.2">
      <c r="A5376" t="s">
        <v>11346</v>
      </c>
      <c r="B5376" t="s">
        <v>11347</v>
      </c>
      <c r="C5376" t="s">
        <v>4297</v>
      </c>
    </row>
    <row r="5377" spans="1:3" x14ac:dyDescent="0.2">
      <c r="A5377" t="s">
        <v>11348</v>
      </c>
      <c r="B5377" t="s">
        <v>11349</v>
      </c>
      <c r="C5377" t="s">
        <v>2945</v>
      </c>
    </row>
    <row r="5378" spans="1:3" x14ac:dyDescent="0.2">
      <c r="A5378" t="s">
        <v>11350</v>
      </c>
      <c r="B5378" t="s">
        <v>11351</v>
      </c>
      <c r="C5378" t="s">
        <v>2539</v>
      </c>
    </row>
    <row r="5379" spans="1:3" x14ac:dyDescent="0.2">
      <c r="A5379" t="s">
        <v>11352</v>
      </c>
      <c r="B5379" t="s">
        <v>11353</v>
      </c>
      <c r="C5379" t="s">
        <v>2539</v>
      </c>
    </row>
    <row r="5380" spans="1:3" x14ac:dyDescent="0.2">
      <c r="A5380" t="s">
        <v>11354</v>
      </c>
      <c r="B5380" t="s">
        <v>11355</v>
      </c>
      <c r="C5380" t="s">
        <v>3256</v>
      </c>
    </row>
    <row r="5381" spans="1:3" x14ac:dyDescent="0.2">
      <c r="A5381" t="s">
        <v>11356</v>
      </c>
      <c r="B5381" t="s">
        <v>11357</v>
      </c>
      <c r="C5381" t="s">
        <v>2539</v>
      </c>
    </row>
    <row r="5382" spans="1:3" x14ac:dyDescent="0.2">
      <c r="A5382" t="s">
        <v>11358</v>
      </c>
      <c r="B5382" t="s">
        <v>11359</v>
      </c>
      <c r="C5382" t="s">
        <v>4297</v>
      </c>
    </row>
    <row r="5383" spans="1:3" x14ac:dyDescent="0.2">
      <c r="A5383" t="s">
        <v>11360</v>
      </c>
      <c r="B5383" t="s">
        <v>11361</v>
      </c>
      <c r="C5383" t="s">
        <v>2533</v>
      </c>
    </row>
    <row r="5384" spans="1:3" x14ac:dyDescent="0.2">
      <c r="A5384" t="s">
        <v>11362</v>
      </c>
      <c r="B5384" t="s">
        <v>11363</v>
      </c>
      <c r="C5384" t="s">
        <v>2533</v>
      </c>
    </row>
    <row r="5385" spans="1:3" x14ac:dyDescent="0.2">
      <c r="A5385" t="s">
        <v>11364</v>
      </c>
      <c r="B5385" t="s">
        <v>11365</v>
      </c>
      <c r="C5385" t="s">
        <v>2945</v>
      </c>
    </row>
    <row r="5386" spans="1:3" x14ac:dyDescent="0.2">
      <c r="A5386" t="s">
        <v>11366</v>
      </c>
      <c r="B5386" t="s">
        <v>11367</v>
      </c>
      <c r="C5386" t="s">
        <v>2945</v>
      </c>
    </row>
    <row r="5387" spans="1:3" x14ac:dyDescent="0.2">
      <c r="A5387" t="s">
        <v>11368</v>
      </c>
      <c r="B5387" t="s">
        <v>11369</v>
      </c>
      <c r="C5387" t="s">
        <v>1528</v>
      </c>
    </row>
    <row r="5388" spans="1:3" x14ac:dyDescent="0.2">
      <c r="A5388" t="s">
        <v>11370</v>
      </c>
      <c r="B5388" t="s">
        <v>11371</v>
      </c>
      <c r="C5388" t="s">
        <v>2945</v>
      </c>
    </row>
    <row r="5389" spans="1:3" x14ac:dyDescent="0.2">
      <c r="A5389" t="s">
        <v>11372</v>
      </c>
      <c r="B5389" t="s">
        <v>11373</v>
      </c>
      <c r="C5389" t="s">
        <v>2912</v>
      </c>
    </row>
    <row r="5390" spans="1:3" x14ac:dyDescent="0.2">
      <c r="A5390" t="s">
        <v>11374</v>
      </c>
      <c r="B5390" t="s">
        <v>11375</v>
      </c>
      <c r="C5390" t="s">
        <v>2539</v>
      </c>
    </row>
    <row r="5391" spans="1:3" x14ac:dyDescent="0.2">
      <c r="A5391" t="s">
        <v>11376</v>
      </c>
      <c r="B5391" t="s">
        <v>11377</v>
      </c>
      <c r="C5391" t="s">
        <v>2539</v>
      </c>
    </row>
    <row r="5392" spans="1:3" x14ac:dyDescent="0.2">
      <c r="A5392" t="s">
        <v>11378</v>
      </c>
      <c r="B5392" t="s">
        <v>11379</v>
      </c>
      <c r="C5392" t="s">
        <v>2539</v>
      </c>
    </row>
    <row r="5393" spans="1:3" x14ac:dyDescent="0.2">
      <c r="A5393" t="s">
        <v>11380</v>
      </c>
      <c r="B5393" t="s">
        <v>11381</v>
      </c>
      <c r="C5393" t="s">
        <v>2539</v>
      </c>
    </row>
    <row r="5394" spans="1:3" x14ac:dyDescent="0.2">
      <c r="A5394" t="s">
        <v>11382</v>
      </c>
      <c r="B5394" t="s">
        <v>11383</v>
      </c>
      <c r="C5394" t="s">
        <v>2539</v>
      </c>
    </row>
    <row r="5395" spans="1:3" x14ac:dyDescent="0.2">
      <c r="A5395" t="s">
        <v>11384</v>
      </c>
      <c r="B5395" t="s">
        <v>11385</v>
      </c>
      <c r="C5395" t="s">
        <v>2539</v>
      </c>
    </row>
    <row r="5396" spans="1:3" x14ac:dyDescent="0.2">
      <c r="A5396" t="s">
        <v>11386</v>
      </c>
      <c r="B5396" t="s">
        <v>11387</v>
      </c>
      <c r="C5396" t="s">
        <v>2539</v>
      </c>
    </row>
    <row r="5397" spans="1:3" x14ac:dyDescent="0.2">
      <c r="A5397" t="s">
        <v>11388</v>
      </c>
      <c r="B5397" t="s">
        <v>11389</v>
      </c>
      <c r="C5397" t="s">
        <v>2539</v>
      </c>
    </row>
    <row r="5398" spans="1:3" x14ac:dyDescent="0.2">
      <c r="A5398" t="s">
        <v>11390</v>
      </c>
      <c r="B5398" t="s">
        <v>11391</v>
      </c>
      <c r="C5398" t="s">
        <v>2539</v>
      </c>
    </row>
    <row r="5399" spans="1:3" x14ac:dyDescent="0.2">
      <c r="A5399" t="s">
        <v>11392</v>
      </c>
      <c r="B5399" t="s">
        <v>11393</v>
      </c>
      <c r="C5399" t="s">
        <v>2539</v>
      </c>
    </row>
    <row r="5400" spans="1:3" x14ac:dyDescent="0.2">
      <c r="A5400" t="s">
        <v>11394</v>
      </c>
      <c r="B5400" t="s">
        <v>11395</v>
      </c>
      <c r="C5400" t="s">
        <v>2539</v>
      </c>
    </row>
    <row r="5401" spans="1:3" x14ac:dyDescent="0.2">
      <c r="A5401" t="s">
        <v>11396</v>
      </c>
      <c r="B5401" t="s">
        <v>11397</v>
      </c>
      <c r="C5401" t="s">
        <v>2539</v>
      </c>
    </row>
    <row r="5402" spans="1:3" x14ac:dyDescent="0.2">
      <c r="A5402" t="s">
        <v>11398</v>
      </c>
      <c r="B5402" t="s">
        <v>11399</v>
      </c>
      <c r="C5402" t="s">
        <v>2539</v>
      </c>
    </row>
    <row r="5403" spans="1:3" x14ac:dyDescent="0.2">
      <c r="A5403" t="s">
        <v>11400</v>
      </c>
      <c r="B5403" t="s">
        <v>11401</v>
      </c>
      <c r="C5403" t="s">
        <v>2539</v>
      </c>
    </row>
    <row r="5404" spans="1:3" x14ac:dyDescent="0.2">
      <c r="A5404" t="s">
        <v>11402</v>
      </c>
      <c r="B5404" t="s">
        <v>11403</v>
      </c>
      <c r="C5404" t="s">
        <v>2539</v>
      </c>
    </row>
    <row r="5405" spans="1:3" x14ac:dyDescent="0.2">
      <c r="A5405" t="s">
        <v>11404</v>
      </c>
      <c r="B5405" t="s">
        <v>11405</v>
      </c>
      <c r="C5405" t="s">
        <v>4297</v>
      </c>
    </row>
    <row r="5406" spans="1:3" x14ac:dyDescent="0.2">
      <c r="A5406" t="s">
        <v>11406</v>
      </c>
      <c r="B5406" t="s">
        <v>11407</v>
      </c>
      <c r="C5406" t="s">
        <v>2539</v>
      </c>
    </row>
    <row r="5407" spans="1:3" x14ac:dyDescent="0.2">
      <c r="A5407" t="s">
        <v>11408</v>
      </c>
      <c r="B5407" t="s">
        <v>11409</v>
      </c>
      <c r="C5407" t="s">
        <v>2539</v>
      </c>
    </row>
    <row r="5408" spans="1:3" x14ac:dyDescent="0.2">
      <c r="A5408" t="s">
        <v>11410</v>
      </c>
      <c r="B5408" t="s">
        <v>11411</v>
      </c>
      <c r="C5408" t="s">
        <v>2539</v>
      </c>
    </row>
    <row r="5409" spans="1:3" x14ac:dyDescent="0.2">
      <c r="A5409" t="s">
        <v>11412</v>
      </c>
      <c r="B5409" t="s">
        <v>11413</v>
      </c>
      <c r="C5409" t="s">
        <v>2539</v>
      </c>
    </row>
    <row r="5410" spans="1:3" x14ac:dyDescent="0.2">
      <c r="A5410" t="s">
        <v>11414</v>
      </c>
      <c r="B5410" t="s">
        <v>11415</v>
      </c>
      <c r="C5410" t="s">
        <v>2539</v>
      </c>
    </row>
    <row r="5411" spans="1:3" x14ac:dyDescent="0.2">
      <c r="A5411" t="s">
        <v>11416</v>
      </c>
      <c r="B5411" t="s">
        <v>11417</v>
      </c>
      <c r="C5411" t="s">
        <v>2539</v>
      </c>
    </row>
    <row r="5412" spans="1:3" x14ac:dyDescent="0.2">
      <c r="A5412" t="s">
        <v>11418</v>
      </c>
      <c r="B5412" t="s">
        <v>11419</v>
      </c>
      <c r="C5412" t="s">
        <v>2539</v>
      </c>
    </row>
    <row r="5413" spans="1:3" x14ac:dyDescent="0.2">
      <c r="A5413" t="s">
        <v>11420</v>
      </c>
      <c r="B5413" t="s">
        <v>11421</v>
      </c>
      <c r="C5413" t="s">
        <v>2539</v>
      </c>
    </row>
    <row r="5414" spans="1:3" x14ac:dyDescent="0.2">
      <c r="A5414" t="s">
        <v>11422</v>
      </c>
      <c r="B5414" t="s">
        <v>11423</v>
      </c>
      <c r="C5414" t="s">
        <v>2539</v>
      </c>
    </row>
    <row r="5415" spans="1:3" x14ac:dyDescent="0.2">
      <c r="A5415" t="s">
        <v>11424</v>
      </c>
      <c r="B5415" t="s">
        <v>11425</v>
      </c>
      <c r="C5415" t="s">
        <v>2539</v>
      </c>
    </row>
    <row r="5416" spans="1:3" x14ac:dyDescent="0.2">
      <c r="A5416" t="s">
        <v>11426</v>
      </c>
      <c r="B5416" t="s">
        <v>11427</v>
      </c>
      <c r="C5416" t="s">
        <v>2539</v>
      </c>
    </row>
    <row r="5417" spans="1:3" x14ac:dyDescent="0.2">
      <c r="A5417" t="s">
        <v>11428</v>
      </c>
      <c r="B5417" t="s">
        <v>11429</v>
      </c>
      <c r="C5417" t="s">
        <v>2539</v>
      </c>
    </row>
    <row r="5418" spans="1:3" x14ac:dyDescent="0.2">
      <c r="A5418" t="s">
        <v>11430</v>
      </c>
      <c r="B5418" t="s">
        <v>11431</v>
      </c>
      <c r="C5418" t="s">
        <v>2539</v>
      </c>
    </row>
    <row r="5419" spans="1:3" x14ac:dyDescent="0.2">
      <c r="A5419" t="s">
        <v>11432</v>
      </c>
      <c r="B5419" t="s">
        <v>11433</v>
      </c>
      <c r="C5419" t="s">
        <v>2539</v>
      </c>
    </row>
    <row r="5420" spans="1:3" x14ac:dyDescent="0.2">
      <c r="A5420" t="s">
        <v>11434</v>
      </c>
      <c r="B5420" t="s">
        <v>11435</v>
      </c>
      <c r="C5420" t="s">
        <v>2539</v>
      </c>
    </row>
    <row r="5421" spans="1:3" x14ac:dyDescent="0.2">
      <c r="A5421" t="s">
        <v>11436</v>
      </c>
      <c r="B5421" t="s">
        <v>11437</v>
      </c>
      <c r="C5421" t="s">
        <v>2539</v>
      </c>
    </row>
    <row r="5422" spans="1:3" x14ac:dyDescent="0.2">
      <c r="A5422" t="s">
        <v>11438</v>
      </c>
      <c r="B5422" t="s">
        <v>11439</v>
      </c>
      <c r="C5422" t="s">
        <v>11440</v>
      </c>
    </row>
    <row r="5423" spans="1:3" x14ac:dyDescent="0.2">
      <c r="A5423" t="s">
        <v>11441</v>
      </c>
      <c r="B5423" t="s">
        <v>11442</v>
      </c>
      <c r="C5423" t="s">
        <v>4297</v>
      </c>
    </row>
    <row r="5424" spans="1:3" x14ac:dyDescent="0.2">
      <c r="A5424" t="s">
        <v>11443</v>
      </c>
      <c r="B5424" t="s">
        <v>11444</v>
      </c>
      <c r="C5424" t="s">
        <v>4297</v>
      </c>
    </row>
    <row r="5425" spans="1:3" x14ac:dyDescent="0.2">
      <c r="A5425" t="s">
        <v>11445</v>
      </c>
      <c r="B5425" t="s">
        <v>11446</v>
      </c>
      <c r="C5425" t="s">
        <v>2539</v>
      </c>
    </row>
    <row r="5426" spans="1:3" x14ac:dyDescent="0.2">
      <c r="A5426" t="s">
        <v>11447</v>
      </c>
      <c r="B5426" t="s">
        <v>11448</v>
      </c>
      <c r="C5426" t="s">
        <v>2539</v>
      </c>
    </row>
    <row r="5427" spans="1:3" x14ac:dyDescent="0.2">
      <c r="A5427" t="s">
        <v>11449</v>
      </c>
      <c r="B5427" t="s">
        <v>11450</v>
      </c>
      <c r="C5427" t="s">
        <v>2539</v>
      </c>
    </row>
    <row r="5428" spans="1:3" x14ac:dyDescent="0.2">
      <c r="A5428" t="s">
        <v>11451</v>
      </c>
      <c r="B5428" t="s">
        <v>11452</v>
      </c>
      <c r="C5428" t="s">
        <v>2912</v>
      </c>
    </row>
    <row r="5429" spans="1:3" x14ac:dyDescent="0.2">
      <c r="A5429" t="s">
        <v>11453</v>
      </c>
      <c r="B5429" t="s">
        <v>11454</v>
      </c>
      <c r="C5429" t="s">
        <v>2912</v>
      </c>
    </row>
    <row r="5430" spans="1:3" x14ac:dyDescent="0.2">
      <c r="A5430" t="s">
        <v>11455</v>
      </c>
      <c r="B5430" t="s">
        <v>11456</v>
      </c>
      <c r="C5430" t="s">
        <v>2912</v>
      </c>
    </row>
    <row r="5431" spans="1:3" x14ac:dyDescent="0.2">
      <c r="A5431" t="s">
        <v>11457</v>
      </c>
      <c r="B5431" t="s">
        <v>11458</v>
      </c>
      <c r="C5431" t="s">
        <v>3522</v>
      </c>
    </row>
    <row r="5432" spans="1:3" x14ac:dyDescent="0.2">
      <c r="A5432" t="s">
        <v>11459</v>
      </c>
      <c r="B5432" t="s">
        <v>11460</v>
      </c>
      <c r="C5432" t="s">
        <v>2539</v>
      </c>
    </row>
    <row r="5433" spans="1:3" x14ac:dyDescent="0.2">
      <c r="A5433" t="s">
        <v>11461</v>
      </c>
      <c r="B5433" t="s">
        <v>11462</v>
      </c>
      <c r="C5433" t="s">
        <v>2539</v>
      </c>
    </row>
    <row r="5434" spans="1:3" x14ac:dyDescent="0.2">
      <c r="A5434" t="s">
        <v>11463</v>
      </c>
      <c r="B5434" t="s">
        <v>11464</v>
      </c>
      <c r="C5434" t="s">
        <v>2945</v>
      </c>
    </row>
    <row r="5435" spans="1:3" x14ac:dyDescent="0.2">
      <c r="A5435" t="s">
        <v>11465</v>
      </c>
      <c r="B5435" t="s">
        <v>11466</v>
      </c>
      <c r="C5435" t="s">
        <v>3096</v>
      </c>
    </row>
    <row r="5436" spans="1:3" x14ac:dyDescent="0.2">
      <c r="A5436" t="s">
        <v>11467</v>
      </c>
      <c r="B5436" t="s">
        <v>11468</v>
      </c>
      <c r="C5436" t="s">
        <v>2539</v>
      </c>
    </row>
    <row r="5437" spans="1:3" x14ac:dyDescent="0.2">
      <c r="A5437" t="s">
        <v>11469</v>
      </c>
      <c r="B5437" t="s">
        <v>11470</v>
      </c>
      <c r="C5437" t="s">
        <v>2539</v>
      </c>
    </row>
    <row r="5438" spans="1:3" x14ac:dyDescent="0.2">
      <c r="A5438" t="s">
        <v>11471</v>
      </c>
      <c r="B5438" t="s">
        <v>11472</v>
      </c>
      <c r="C5438" t="s">
        <v>2539</v>
      </c>
    </row>
    <row r="5439" spans="1:3" x14ac:dyDescent="0.2">
      <c r="A5439" t="s">
        <v>11473</v>
      </c>
      <c r="B5439" t="s">
        <v>11474</v>
      </c>
      <c r="C5439" t="s">
        <v>2830</v>
      </c>
    </row>
    <row r="5440" spans="1:3" x14ac:dyDescent="0.2">
      <c r="A5440" t="s">
        <v>11475</v>
      </c>
      <c r="B5440" t="s">
        <v>11476</v>
      </c>
      <c r="C5440" t="s">
        <v>2539</v>
      </c>
    </row>
    <row r="5441" spans="1:3" x14ac:dyDescent="0.2">
      <c r="A5441" t="s">
        <v>11477</v>
      </c>
      <c r="B5441" t="s">
        <v>11478</v>
      </c>
      <c r="C5441" t="s">
        <v>3601</v>
      </c>
    </row>
    <row r="5442" spans="1:3" x14ac:dyDescent="0.2">
      <c r="A5442" t="s">
        <v>11479</v>
      </c>
      <c r="B5442" t="s">
        <v>11480</v>
      </c>
      <c r="C5442" t="s">
        <v>3601</v>
      </c>
    </row>
    <row r="5443" spans="1:3" x14ac:dyDescent="0.2">
      <c r="A5443" t="s">
        <v>11481</v>
      </c>
      <c r="B5443" t="s">
        <v>11482</v>
      </c>
      <c r="C5443" t="s">
        <v>2539</v>
      </c>
    </row>
    <row r="5444" spans="1:3" x14ac:dyDescent="0.2">
      <c r="A5444" t="s">
        <v>11483</v>
      </c>
      <c r="B5444" t="s">
        <v>11484</v>
      </c>
      <c r="C5444" t="s">
        <v>2912</v>
      </c>
    </row>
    <row r="5445" spans="1:3" x14ac:dyDescent="0.2">
      <c r="A5445" t="s">
        <v>11485</v>
      </c>
      <c r="B5445" t="s">
        <v>11486</v>
      </c>
      <c r="C5445" t="s">
        <v>2539</v>
      </c>
    </row>
    <row r="5446" spans="1:3" x14ac:dyDescent="0.2">
      <c r="A5446" t="s">
        <v>11487</v>
      </c>
      <c r="B5446" t="s">
        <v>11488</v>
      </c>
      <c r="C5446" t="s">
        <v>2912</v>
      </c>
    </row>
    <row r="5447" spans="1:3" x14ac:dyDescent="0.2">
      <c r="A5447" t="s">
        <v>11489</v>
      </c>
      <c r="B5447" t="s">
        <v>11490</v>
      </c>
      <c r="C5447" t="s">
        <v>1918</v>
      </c>
    </row>
    <row r="5448" spans="1:3" x14ac:dyDescent="0.2">
      <c r="A5448" t="s">
        <v>11491</v>
      </c>
      <c r="B5448" t="s">
        <v>11492</v>
      </c>
      <c r="C5448" t="s">
        <v>2912</v>
      </c>
    </row>
    <row r="5449" spans="1:3" x14ac:dyDescent="0.2">
      <c r="A5449" t="s">
        <v>11493</v>
      </c>
      <c r="B5449" t="s">
        <v>11494</v>
      </c>
      <c r="C5449" t="s">
        <v>2945</v>
      </c>
    </row>
    <row r="5450" spans="1:3" x14ac:dyDescent="0.2">
      <c r="A5450" t="s">
        <v>11495</v>
      </c>
      <c r="B5450" t="s">
        <v>11496</v>
      </c>
      <c r="C5450" t="s">
        <v>2912</v>
      </c>
    </row>
    <row r="5451" spans="1:3" x14ac:dyDescent="0.2">
      <c r="A5451" t="s">
        <v>11497</v>
      </c>
      <c r="B5451" t="s">
        <v>11498</v>
      </c>
      <c r="C5451" t="s">
        <v>2945</v>
      </c>
    </row>
    <row r="5452" spans="1:3" x14ac:dyDescent="0.2">
      <c r="A5452" t="s">
        <v>11499</v>
      </c>
      <c r="B5452" t="s">
        <v>11500</v>
      </c>
      <c r="C5452" t="s">
        <v>2539</v>
      </c>
    </row>
    <row r="5453" spans="1:3" x14ac:dyDescent="0.2">
      <c r="A5453" t="s">
        <v>11501</v>
      </c>
      <c r="B5453" t="s">
        <v>11502</v>
      </c>
      <c r="C5453" t="s">
        <v>9526</v>
      </c>
    </row>
    <row r="5454" spans="1:3" x14ac:dyDescent="0.2">
      <c r="A5454" t="s">
        <v>11503</v>
      </c>
      <c r="B5454" t="s">
        <v>11504</v>
      </c>
      <c r="C5454" t="s">
        <v>3377</v>
      </c>
    </row>
    <row r="5455" spans="1:3" x14ac:dyDescent="0.2">
      <c r="A5455" t="s">
        <v>11505</v>
      </c>
      <c r="B5455" t="s">
        <v>11506</v>
      </c>
      <c r="C5455" t="s">
        <v>2912</v>
      </c>
    </row>
    <row r="5456" spans="1:3" x14ac:dyDescent="0.2">
      <c r="A5456" t="s">
        <v>11507</v>
      </c>
      <c r="B5456" t="s">
        <v>11508</v>
      </c>
      <c r="C5456" t="s">
        <v>3440</v>
      </c>
    </row>
    <row r="5457" spans="1:3" x14ac:dyDescent="0.2">
      <c r="A5457" t="s">
        <v>11509</v>
      </c>
      <c r="B5457" t="s">
        <v>11510</v>
      </c>
      <c r="C5457" t="s">
        <v>3440</v>
      </c>
    </row>
    <row r="5458" spans="1:3" x14ac:dyDescent="0.2">
      <c r="A5458" t="s">
        <v>11511</v>
      </c>
      <c r="B5458" t="s">
        <v>11512</v>
      </c>
      <c r="C5458" t="s">
        <v>3585</v>
      </c>
    </row>
    <row r="5459" spans="1:3" x14ac:dyDescent="0.2">
      <c r="A5459" t="s">
        <v>11513</v>
      </c>
      <c r="B5459" t="s">
        <v>11514</v>
      </c>
      <c r="C5459" t="s">
        <v>3440</v>
      </c>
    </row>
    <row r="5460" spans="1:3" x14ac:dyDescent="0.2">
      <c r="A5460" t="s">
        <v>11515</v>
      </c>
      <c r="B5460" t="s">
        <v>11516</v>
      </c>
      <c r="C5460" t="s">
        <v>2945</v>
      </c>
    </row>
    <row r="5461" spans="1:3" x14ac:dyDescent="0.2">
      <c r="A5461" t="s">
        <v>11517</v>
      </c>
      <c r="B5461" t="s">
        <v>11518</v>
      </c>
      <c r="C5461" t="s">
        <v>2539</v>
      </c>
    </row>
    <row r="5462" spans="1:3" x14ac:dyDescent="0.2">
      <c r="A5462" t="s">
        <v>11519</v>
      </c>
      <c r="B5462" t="s">
        <v>11520</v>
      </c>
      <c r="C5462" t="s">
        <v>3256</v>
      </c>
    </row>
    <row r="5463" spans="1:3" x14ac:dyDescent="0.2">
      <c r="A5463" t="s">
        <v>11521</v>
      </c>
      <c r="B5463" t="s">
        <v>11522</v>
      </c>
      <c r="C5463" t="s">
        <v>1918</v>
      </c>
    </row>
    <row r="5464" spans="1:3" x14ac:dyDescent="0.2">
      <c r="A5464" t="s">
        <v>11523</v>
      </c>
      <c r="B5464" t="s">
        <v>11524</v>
      </c>
      <c r="C5464" t="s">
        <v>6748</v>
      </c>
    </row>
    <row r="5465" spans="1:3" x14ac:dyDescent="0.2">
      <c r="A5465" t="s">
        <v>11525</v>
      </c>
      <c r="B5465" t="s">
        <v>11526</v>
      </c>
      <c r="C5465" t="s">
        <v>2539</v>
      </c>
    </row>
    <row r="5466" spans="1:3" x14ac:dyDescent="0.2">
      <c r="A5466" t="s">
        <v>11527</v>
      </c>
      <c r="B5466" t="s">
        <v>11528</v>
      </c>
      <c r="C5466" t="s">
        <v>2912</v>
      </c>
    </row>
    <row r="5467" spans="1:3" x14ac:dyDescent="0.2">
      <c r="A5467" t="s">
        <v>11529</v>
      </c>
      <c r="B5467" t="s">
        <v>11530</v>
      </c>
      <c r="C5467" t="s">
        <v>2945</v>
      </c>
    </row>
    <row r="5468" spans="1:3" x14ac:dyDescent="0.2">
      <c r="A5468" t="s">
        <v>11531</v>
      </c>
      <c r="B5468" t="s">
        <v>11532</v>
      </c>
      <c r="C5468" t="s">
        <v>1918</v>
      </c>
    </row>
    <row r="5469" spans="1:3" x14ac:dyDescent="0.2">
      <c r="A5469" t="s">
        <v>11533</v>
      </c>
      <c r="B5469" t="s">
        <v>11534</v>
      </c>
      <c r="C5469" t="s">
        <v>2912</v>
      </c>
    </row>
    <row r="5470" spans="1:3" x14ac:dyDescent="0.2">
      <c r="A5470" t="s">
        <v>11535</v>
      </c>
      <c r="B5470" t="s">
        <v>11536</v>
      </c>
      <c r="C5470" t="s">
        <v>2539</v>
      </c>
    </row>
    <row r="5471" spans="1:3" x14ac:dyDescent="0.2">
      <c r="A5471" t="s">
        <v>11537</v>
      </c>
      <c r="B5471" t="s">
        <v>11538</v>
      </c>
      <c r="C5471" t="s">
        <v>6079</v>
      </c>
    </row>
    <row r="5472" spans="1:3" x14ac:dyDescent="0.2">
      <c r="A5472" t="s">
        <v>11539</v>
      </c>
      <c r="B5472" t="s">
        <v>11540</v>
      </c>
      <c r="C5472" t="s">
        <v>2539</v>
      </c>
    </row>
    <row r="5473" spans="1:3" x14ac:dyDescent="0.2">
      <c r="A5473" t="s">
        <v>11541</v>
      </c>
      <c r="B5473" t="s">
        <v>11542</v>
      </c>
      <c r="C5473" t="s">
        <v>2945</v>
      </c>
    </row>
    <row r="5474" spans="1:3" x14ac:dyDescent="0.2">
      <c r="A5474" t="s">
        <v>11543</v>
      </c>
      <c r="B5474" t="s">
        <v>11544</v>
      </c>
      <c r="C5474" t="s">
        <v>2539</v>
      </c>
    </row>
    <row r="5475" spans="1:3" x14ac:dyDescent="0.2">
      <c r="A5475" t="s">
        <v>11545</v>
      </c>
      <c r="B5475" t="s">
        <v>11546</v>
      </c>
      <c r="C5475" t="s">
        <v>3263</v>
      </c>
    </row>
    <row r="5476" spans="1:3" x14ac:dyDescent="0.2">
      <c r="A5476" t="s">
        <v>11547</v>
      </c>
      <c r="B5476" t="s">
        <v>11548</v>
      </c>
      <c r="C5476" t="s">
        <v>2945</v>
      </c>
    </row>
    <row r="5477" spans="1:3" x14ac:dyDescent="0.2">
      <c r="A5477" t="s">
        <v>11549</v>
      </c>
      <c r="B5477" t="s">
        <v>11550</v>
      </c>
      <c r="C5477" t="s">
        <v>2912</v>
      </c>
    </row>
    <row r="5478" spans="1:3" x14ac:dyDescent="0.2">
      <c r="A5478" t="s">
        <v>11551</v>
      </c>
      <c r="B5478" t="s">
        <v>11552</v>
      </c>
      <c r="C5478" t="s">
        <v>2539</v>
      </c>
    </row>
    <row r="5479" spans="1:3" x14ac:dyDescent="0.2">
      <c r="A5479" t="s">
        <v>11553</v>
      </c>
      <c r="B5479" t="s">
        <v>11554</v>
      </c>
      <c r="C5479" t="s">
        <v>2539</v>
      </c>
    </row>
    <row r="5480" spans="1:3" x14ac:dyDescent="0.2">
      <c r="A5480" t="s">
        <v>11555</v>
      </c>
      <c r="B5480" t="s">
        <v>11556</v>
      </c>
      <c r="C5480" t="s">
        <v>6748</v>
      </c>
    </row>
    <row r="5481" spans="1:3" x14ac:dyDescent="0.2">
      <c r="A5481" t="s">
        <v>11557</v>
      </c>
      <c r="B5481" t="s">
        <v>11558</v>
      </c>
      <c r="C5481" t="s">
        <v>2912</v>
      </c>
    </row>
    <row r="5482" spans="1:3" x14ac:dyDescent="0.2">
      <c r="A5482" t="s">
        <v>11559</v>
      </c>
      <c r="B5482" t="s">
        <v>11560</v>
      </c>
      <c r="C5482" t="s">
        <v>4297</v>
      </c>
    </row>
    <row r="5483" spans="1:3" x14ac:dyDescent="0.2">
      <c r="A5483" t="s">
        <v>11561</v>
      </c>
      <c r="B5483" t="s">
        <v>11562</v>
      </c>
      <c r="C5483" t="s">
        <v>2463</v>
      </c>
    </row>
    <row r="5484" spans="1:3" x14ac:dyDescent="0.2">
      <c r="A5484" t="s">
        <v>11563</v>
      </c>
      <c r="B5484" t="s">
        <v>11564</v>
      </c>
      <c r="C5484" t="s">
        <v>2539</v>
      </c>
    </row>
    <row r="5485" spans="1:3" x14ac:dyDescent="0.2">
      <c r="A5485" t="s">
        <v>11565</v>
      </c>
      <c r="B5485" t="s">
        <v>11566</v>
      </c>
      <c r="C5485" t="s">
        <v>2945</v>
      </c>
    </row>
    <row r="5486" spans="1:3" x14ac:dyDescent="0.2">
      <c r="A5486" t="s">
        <v>11567</v>
      </c>
      <c r="B5486" t="s">
        <v>11568</v>
      </c>
      <c r="C5486" t="s">
        <v>2912</v>
      </c>
    </row>
    <row r="5487" spans="1:3" x14ac:dyDescent="0.2">
      <c r="A5487" t="s">
        <v>11569</v>
      </c>
      <c r="B5487" t="s">
        <v>11570</v>
      </c>
      <c r="C5487" t="s">
        <v>3096</v>
      </c>
    </row>
    <row r="5488" spans="1:3" x14ac:dyDescent="0.2">
      <c r="A5488" t="s">
        <v>11571</v>
      </c>
      <c r="B5488" t="s">
        <v>11572</v>
      </c>
      <c r="C5488" t="s">
        <v>2539</v>
      </c>
    </row>
    <row r="5489" spans="1:3" x14ac:dyDescent="0.2">
      <c r="A5489" t="s">
        <v>11573</v>
      </c>
      <c r="B5489" t="s">
        <v>11574</v>
      </c>
      <c r="C5489" t="s">
        <v>2945</v>
      </c>
    </row>
    <row r="5490" spans="1:3" x14ac:dyDescent="0.2">
      <c r="A5490" t="s">
        <v>11575</v>
      </c>
      <c r="B5490" t="s">
        <v>11576</v>
      </c>
      <c r="C5490" t="s">
        <v>2912</v>
      </c>
    </row>
    <row r="5491" spans="1:3" x14ac:dyDescent="0.2">
      <c r="A5491" t="s">
        <v>11577</v>
      </c>
      <c r="B5491" t="s">
        <v>11578</v>
      </c>
      <c r="C5491" t="s">
        <v>4666</v>
      </c>
    </row>
    <row r="5492" spans="1:3" x14ac:dyDescent="0.2">
      <c r="A5492" t="s">
        <v>11579</v>
      </c>
      <c r="B5492" t="s">
        <v>11580</v>
      </c>
      <c r="C5492" t="s">
        <v>4666</v>
      </c>
    </row>
    <row r="5493" spans="1:3" x14ac:dyDescent="0.2">
      <c r="A5493" t="s">
        <v>11581</v>
      </c>
      <c r="B5493" t="s">
        <v>11582</v>
      </c>
      <c r="C5493" t="s">
        <v>3263</v>
      </c>
    </row>
    <row r="5494" spans="1:3" x14ac:dyDescent="0.2">
      <c r="A5494" t="s">
        <v>11583</v>
      </c>
      <c r="B5494" t="s">
        <v>11584</v>
      </c>
      <c r="C5494" t="s">
        <v>2539</v>
      </c>
    </row>
    <row r="5495" spans="1:3" x14ac:dyDescent="0.2">
      <c r="A5495" t="s">
        <v>11585</v>
      </c>
      <c r="B5495" t="s">
        <v>11586</v>
      </c>
      <c r="C5495" t="s">
        <v>2539</v>
      </c>
    </row>
    <row r="5496" spans="1:3" x14ac:dyDescent="0.2">
      <c r="A5496" t="s">
        <v>11587</v>
      </c>
      <c r="B5496" t="s">
        <v>11588</v>
      </c>
      <c r="C5496" t="s">
        <v>2539</v>
      </c>
    </row>
    <row r="5497" spans="1:3" x14ac:dyDescent="0.2">
      <c r="A5497" t="s">
        <v>11589</v>
      </c>
      <c r="B5497" t="s">
        <v>11590</v>
      </c>
      <c r="C5497" t="s">
        <v>3263</v>
      </c>
    </row>
    <row r="5498" spans="1:3" x14ac:dyDescent="0.2">
      <c r="A5498" t="s">
        <v>11591</v>
      </c>
      <c r="B5498" t="s">
        <v>11592</v>
      </c>
      <c r="C5498" t="s">
        <v>3522</v>
      </c>
    </row>
    <row r="5499" spans="1:3" x14ac:dyDescent="0.2">
      <c r="A5499" t="s">
        <v>11593</v>
      </c>
      <c r="B5499" t="s">
        <v>11594</v>
      </c>
      <c r="C5499" t="s">
        <v>2539</v>
      </c>
    </row>
    <row r="5500" spans="1:3" x14ac:dyDescent="0.2">
      <c r="A5500" t="s">
        <v>11595</v>
      </c>
      <c r="B5500" t="s">
        <v>11596</v>
      </c>
      <c r="C5500" t="s">
        <v>4666</v>
      </c>
    </row>
    <row r="5501" spans="1:3" x14ac:dyDescent="0.2">
      <c r="A5501" t="s">
        <v>11597</v>
      </c>
      <c r="B5501" t="s">
        <v>11598</v>
      </c>
      <c r="C5501" t="s">
        <v>4297</v>
      </c>
    </row>
    <row r="5502" spans="1:3" x14ac:dyDescent="0.2">
      <c r="A5502" t="s">
        <v>11599</v>
      </c>
      <c r="B5502" t="s">
        <v>11600</v>
      </c>
      <c r="C5502" t="s">
        <v>2539</v>
      </c>
    </row>
    <row r="5503" spans="1:3" x14ac:dyDescent="0.2">
      <c r="A5503" t="s">
        <v>11601</v>
      </c>
      <c r="B5503" t="s">
        <v>11602</v>
      </c>
      <c r="C5503" t="s">
        <v>2539</v>
      </c>
    </row>
    <row r="5504" spans="1:3" x14ac:dyDescent="0.2">
      <c r="A5504" t="s">
        <v>11603</v>
      </c>
      <c r="B5504" t="s">
        <v>11604</v>
      </c>
      <c r="C5504" t="s">
        <v>4666</v>
      </c>
    </row>
    <row r="5505" spans="1:3" x14ac:dyDescent="0.2">
      <c r="A5505" t="s">
        <v>11605</v>
      </c>
      <c r="B5505" t="s">
        <v>11606</v>
      </c>
      <c r="C5505" t="s">
        <v>1488</v>
      </c>
    </row>
    <row r="5506" spans="1:3" x14ac:dyDescent="0.2">
      <c r="A5506" t="s">
        <v>11607</v>
      </c>
      <c r="B5506" t="s">
        <v>11608</v>
      </c>
      <c r="C5506" t="s">
        <v>2539</v>
      </c>
    </row>
    <row r="5507" spans="1:3" x14ac:dyDescent="0.2">
      <c r="A5507" t="s">
        <v>11609</v>
      </c>
      <c r="B5507" t="s">
        <v>11610</v>
      </c>
      <c r="C5507" t="s">
        <v>1918</v>
      </c>
    </row>
    <row r="5508" spans="1:3" x14ac:dyDescent="0.2">
      <c r="A5508" t="s">
        <v>11611</v>
      </c>
      <c r="B5508" t="s">
        <v>11612</v>
      </c>
      <c r="C5508" t="s">
        <v>2539</v>
      </c>
    </row>
    <row r="5509" spans="1:3" x14ac:dyDescent="0.2">
      <c r="A5509" t="s">
        <v>11613</v>
      </c>
      <c r="B5509" t="s">
        <v>11614</v>
      </c>
      <c r="C5509" t="s">
        <v>2539</v>
      </c>
    </row>
    <row r="5510" spans="1:3" x14ac:dyDescent="0.2">
      <c r="A5510" t="s">
        <v>11615</v>
      </c>
      <c r="B5510" t="s">
        <v>11616</v>
      </c>
      <c r="C5510" t="s">
        <v>2539</v>
      </c>
    </row>
    <row r="5511" spans="1:3" x14ac:dyDescent="0.2">
      <c r="A5511" t="s">
        <v>11617</v>
      </c>
      <c r="B5511" t="s">
        <v>11618</v>
      </c>
      <c r="C5511" t="s">
        <v>1918</v>
      </c>
    </row>
    <row r="5512" spans="1:3" x14ac:dyDescent="0.2">
      <c r="A5512" t="s">
        <v>11619</v>
      </c>
      <c r="B5512" t="s">
        <v>11620</v>
      </c>
      <c r="C5512" t="s">
        <v>3340</v>
      </c>
    </row>
    <row r="5513" spans="1:3" x14ac:dyDescent="0.2">
      <c r="A5513" t="s">
        <v>11621</v>
      </c>
      <c r="B5513" t="s">
        <v>11622</v>
      </c>
      <c r="C5513" t="s">
        <v>2539</v>
      </c>
    </row>
    <row r="5514" spans="1:3" x14ac:dyDescent="0.2">
      <c r="A5514" t="s">
        <v>11623</v>
      </c>
      <c r="B5514" t="s">
        <v>11624</v>
      </c>
      <c r="C5514" t="s">
        <v>2539</v>
      </c>
    </row>
    <row r="5515" spans="1:3" x14ac:dyDescent="0.2">
      <c r="A5515" t="s">
        <v>11625</v>
      </c>
      <c r="B5515" t="s">
        <v>11626</v>
      </c>
      <c r="C5515" t="s">
        <v>2912</v>
      </c>
    </row>
    <row r="5516" spans="1:3" x14ac:dyDescent="0.2">
      <c r="A5516" t="s">
        <v>11627</v>
      </c>
      <c r="B5516" t="s">
        <v>11628</v>
      </c>
      <c r="C5516" t="s">
        <v>2830</v>
      </c>
    </row>
    <row r="5517" spans="1:3" x14ac:dyDescent="0.2">
      <c r="A5517" t="s">
        <v>11629</v>
      </c>
      <c r="B5517" t="s">
        <v>11630</v>
      </c>
      <c r="C5517" t="s">
        <v>2539</v>
      </c>
    </row>
    <row r="5518" spans="1:3" x14ac:dyDescent="0.2">
      <c r="A5518" t="s">
        <v>11631</v>
      </c>
      <c r="B5518" t="s">
        <v>11632</v>
      </c>
      <c r="C5518" t="s">
        <v>2539</v>
      </c>
    </row>
    <row r="5519" spans="1:3" x14ac:dyDescent="0.2">
      <c r="A5519" t="s">
        <v>11633</v>
      </c>
      <c r="B5519" t="s">
        <v>11634</v>
      </c>
      <c r="C5519" t="s">
        <v>2539</v>
      </c>
    </row>
    <row r="5520" spans="1:3" x14ac:dyDescent="0.2">
      <c r="A5520" t="s">
        <v>11635</v>
      </c>
      <c r="B5520" t="s">
        <v>11636</v>
      </c>
      <c r="C5520" t="s">
        <v>3340</v>
      </c>
    </row>
    <row r="5521" spans="1:3" x14ac:dyDescent="0.2">
      <c r="A5521" t="s">
        <v>11637</v>
      </c>
      <c r="B5521" t="s">
        <v>11638</v>
      </c>
      <c r="C5521" t="s">
        <v>2539</v>
      </c>
    </row>
    <row r="5522" spans="1:3" x14ac:dyDescent="0.2">
      <c r="A5522" t="s">
        <v>11639</v>
      </c>
      <c r="B5522" t="s">
        <v>11640</v>
      </c>
      <c r="C5522" t="s">
        <v>2539</v>
      </c>
    </row>
    <row r="5523" spans="1:3" x14ac:dyDescent="0.2">
      <c r="A5523" t="s">
        <v>11641</v>
      </c>
      <c r="B5523" t="s">
        <v>11642</v>
      </c>
      <c r="C5523" t="s">
        <v>1918</v>
      </c>
    </row>
    <row r="5524" spans="1:3" x14ac:dyDescent="0.2">
      <c r="A5524" t="s">
        <v>11643</v>
      </c>
      <c r="B5524" t="s">
        <v>11644</v>
      </c>
      <c r="C5524" t="s">
        <v>2945</v>
      </c>
    </row>
    <row r="5525" spans="1:3" x14ac:dyDescent="0.2">
      <c r="A5525" t="s">
        <v>11645</v>
      </c>
      <c r="B5525" t="s">
        <v>11646</v>
      </c>
      <c r="C5525" t="s">
        <v>1528</v>
      </c>
    </row>
    <row r="5526" spans="1:3" x14ac:dyDescent="0.2">
      <c r="A5526" t="s">
        <v>11647</v>
      </c>
      <c r="B5526" t="s">
        <v>11648</v>
      </c>
      <c r="C5526" t="s">
        <v>3399</v>
      </c>
    </row>
    <row r="5527" spans="1:3" x14ac:dyDescent="0.2">
      <c r="A5527" t="s">
        <v>11649</v>
      </c>
      <c r="B5527" t="s">
        <v>11650</v>
      </c>
      <c r="C5527" t="s">
        <v>2830</v>
      </c>
    </row>
    <row r="5528" spans="1:3" x14ac:dyDescent="0.2">
      <c r="A5528" t="s">
        <v>11651</v>
      </c>
      <c r="B5528" t="s">
        <v>11652</v>
      </c>
      <c r="C5528" t="s">
        <v>2912</v>
      </c>
    </row>
    <row r="5529" spans="1:3" x14ac:dyDescent="0.2">
      <c r="A5529" t="s">
        <v>11653</v>
      </c>
      <c r="B5529" t="s">
        <v>11654</v>
      </c>
      <c r="C5529" t="s">
        <v>9655</v>
      </c>
    </row>
    <row r="5530" spans="1:3" x14ac:dyDescent="0.2">
      <c r="A5530" t="s">
        <v>11655</v>
      </c>
      <c r="B5530" t="s">
        <v>11656</v>
      </c>
      <c r="C5530" t="s">
        <v>2468</v>
      </c>
    </row>
    <row r="5531" spans="1:3" x14ac:dyDescent="0.2">
      <c r="A5531" t="s">
        <v>11657</v>
      </c>
      <c r="B5531" t="s">
        <v>11658</v>
      </c>
      <c r="C5531" t="s">
        <v>2912</v>
      </c>
    </row>
    <row r="5532" spans="1:3" x14ac:dyDescent="0.2">
      <c r="A5532" t="s">
        <v>11659</v>
      </c>
      <c r="B5532" t="s">
        <v>11660</v>
      </c>
      <c r="C5532" t="s">
        <v>2912</v>
      </c>
    </row>
    <row r="5533" spans="1:3" x14ac:dyDescent="0.2">
      <c r="A5533" t="s">
        <v>11661</v>
      </c>
      <c r="B5533" t="s">
        <v>11662</v>
      </c>
      <c r="C5533" t="s">
        <v>2912</v>
      </c>
    </row>
    <row r="5534" spans="1:3" x14ac:dyDescent="0.2">
      <c r="A5534" t="s">
        <v>11663</v>
      </c>
      <c r="B5534" t="s">
        <v>11664</v>
      </c>
      <c r="C5534" t="s">
        <v>4297</v>
      </c>
    </row>
    <row r="5535" spans="1:3" x14ac:dyDescent="0.2">
      <c r="A5535" t="s">
        <v>11665</v>
      </c>
      <c r="B5535" t="s">
        <v>11666</v>
      </c>
      <c r="C5535" t="s">
        <v>2912</v>
      </c>
    </row>
    <row r="5536" spans="1:3" x14ac:dyDescent="0.2">
      <c r="A5536" t="s">
        <v>11667</v>
      </c>
      <c r="B5536" t="s">
        <v>11668</v>
      </c>
      <c r="C5536" t="s">
        <v>3263</v>
      </c>
    </row>
    <row r="5537" spans="1:3" x14ac:dyDescent="0.2">
      <c r="A5537" t="s">
        <v>11669</v>
      </c>
      <c r="B5537" t="s">
        <v>11670</v>
      </c>
      <c r="C5537" t="s">
        <v>2912</v>
      </c>
    </row>
    <row r="5538" spans="1:3" x14ac:dyDescent="0.2">
      <c r="A5538" t="s">
        <v>11671</v>
      </c>
      <c r="B5538" t="s">
        <v>11672</v>
      </c>
      <c r="C5538" t="s">
        <v>5696</v>
      </c>
    </row>
    <row r="5539" spans="1:3" x14ac:dyDescent="0.2">
      <c r="A5539" t="s">
        <v>11673</v>
      </c>
      <c r="B5539" t="s">
        <v>11674</v>
      </c>
      <c r="C5539" t="s">
        <v>1610</v>
      </c>
    </row>
    <row r="5540" spans="1:3" x14ac:dyDescent="0.2">
      <c r="A5540" t="s">
        <v>11675</v>
      </c>
      <c r="B5540" t="s">
        <v>11676</v>
      </c>
      <c r="C5540" t="s">
        <v>4297</v>
      </c>
    </row>
    <row r="5541" spans="1:3" x14ac:dyDescent="0.2">
      <c r="A5541" t="s">
        <v>11677</v>
      </c>
      <c r="B5541" t="s">
        <v>11678</v>
      </c>
      <c r="C5541" t="s">
        <v>2912</v>
      </c>
    </row>
    <row r="5542" spans="1:3" x14ac:dyDescent="0.2">
      <c r="A5542" t="s">
        <v>11679</v>
      </c>
      <c r="B5542" t="s">
        <v>11680</v>
      </c>
      <c r="C5542" t="s">
        <v>3399</v>
      </c>
    </row>
    <row r="5543" spans="1:3" x14ac:dyDescent="0.2">
      <c r="A5543" t="s">
        <v>11681</v>
      </c>
      <c r="B5543" t="s">
        <v>11682</v>
      </c>
      <c r="C5543" t="s">
        <v>2912</v>
      </c>
    </row>
    <row r="5544" spans="1:3" x14ac:dyDescent="0.2">
      <c r="A5544" t="s">
        <v>11683</v>
      </c>
      <c r="B5544" t="s">
        <v>11684</v>
      </c>
      <c r="C5544" t="s">
        <v>4297</v>
      </c>
    </row>
    <row r="5545" spans="1:3" x14ac:dyDescent="0.2">
      <c r="A5545" t="s">
        <v>11685</v>
      </c>
      <c r="B5545" t="s">
        <v>11686</v>
      </c>
      <c r="C5545" t="s">
        <v>4297</v>
      </c>
    </row>
    <row r="5546" spans="1:3" x14ac:dyDescent="0.2">
      <c r="A5546" t="s">
        <v>11687</v>
      </c>
      <c r="B5546" t="s">
        <v>11688</v>
      </c>
      <c r="C5546" t="s">
        <v>2912</v>
      </c>
    </row>
    <row r="5547" spans="1:3" x14ac:dyDescent="0.2">
      <c r="A5547" t="s">
        <v>11689</v>
      </c>
      <c r="B5547" t="s">
        <v>11690</v>
      </c>
      <c r="C5547" t="s">
        <v>2945</v>
      </c>
    </row>
    <row r="5548" spans="1:3" x14ac:dyDescent="0.2">
      <c r="A5548" t="s">
        <v>11691</v>
      </c>
      <c r="B5548" t="s">
        <v>11692</v>
      </c>
      <c r="C5548" t="s">
        <v>2468</v>
      </c>
    </row>
    <row r="5549" spans="1:3" x14ac:dyDescent="0.2">
      <c r="A5549" t="s">
        <v>11693</v>
      </c>
      <c r="B5549" t="s">
        <v>11694</v>
      </c>
      <c r="C5549" t="s">
        <v>1528</v>
      </c>
    </row>
    <row r="5550" spans="1:3" x14ac:dyDescent="0.2">
      <c r="A5550" t="s">
        <v>11695</v>
      </c>
      <c r="B5550" t="s">
        <v>11696</v>
      </c>
      <c r="C5550" t="s">
        <v>2912</v>
      </c>
    </row>
    <row r="5551" spans="1:3" x14ac:dyDescent="0.2">
      <c r="A5551" t="s">
        <v>11697</v>
      </c>
      <c r="B5551" t="s">
        <v>11698</v>
      </c>
      <c r="C5551" t="s">
        <v>4297</v>
      </c>
    </row>
    <row r="5552" spans="1:3" x14ac:dyDescent="0.2">
      <c r="A5552" t="s">
        <v>11699</v>
      </c>
      <c r="B5552" t="s">
        <v>11700</v>
      </c>
      <c r="C5552" t="s">
        <v>2912</v>
      </c>
    </row>
    <row r="5553" spans="1:3" x14ac:dyDescent="0.2">
      <c r="A5553" t="s">
        <v>11701</v>
      </c>
      <c r="B5553" t="s">
        <v>11702</v>
      </c>
      <c r="C5553" t="s">
        <v>2249</v>
      </c>
    </row>
    <row r="5554" spans="1:3" x14ac:dyDescent="0.2">
      <c r="A5554" t="s">
        <v>11703</v>
      </c>
      <c r="B5554" t="s">
        <v>11704</v>
      </c>
      <c r="C5554" t="s">
        <v>2249</v>
      </c>
    </row>
    <row r="5555" spans="1:3" x14ac:dyDescent="0.2">
      <c r="A5555" t="s">
        <v>11705</v>
      </c>
      <c r="B5555" t="s">
        <v>11706</v>
      </c>
      <c r="C5555" t="s">
        <v>3340</v>
      </c>
    </row>
    <row r="5556" spans="1:3" x14ac:dyDescent="0.2">
      <c r="A5556" t="s">
        <v>11707</v>
      </c>
      <c r="B5556" t="s">
        <v>11708</v>
      </c>
      <c r="C5556" t="s">
        <v>876</v>
      </c>
    </row>
    <row r="5557" spans="1:3" x14ac:dyDescent="0.2">
      <c r="A5557" t="s">
        <v>11709</v>
      </c>
      <c r="B5557" t="s">
        <v>11710</v>
      </c>
      <c r="C5557" t="s">
        <v>1610</v>
      </c>
    </row>
    <row r="5558" spans="1:3" x14ac:dyDescent="0.2">
      <c r="A5558" t="s">
        <v>11711</v>
      </c>
      <c r="B5558" t="s">
        <v>11712</v>
      </c>
      <c r="C5558" t="s">
        <v>1263</v>
      </c>
    </row>
    <row r="5559" spans="1:3" x14ac:dyDescent="0.2">
      <c r="A5559" t="s">
        <v>11713</v>
      </c>
      <c r="B5559" t="s">
        <v>11714</v>
      </c>
      <c r="C5559" t="s">
        <v>2912</v>
      </c>
    </row>
    <row r="5560" spans="1:3" x14ac:dyDescent="0.2">
      <c r="A5560" t="s">
        <v>11715</v>
      </c>
      <c r="B5560" t="s">
        <v>11716</v>
      </c>
      <c r="C5560" t="s">
        <v>1263</v>
      </c>
    </row>
    <row r="5561" spans="1:3" x14ac:dyDescent="0.2">
      <c r="A5561" t="s">
        <v>11717</v>
      </c>
      <c r="B5561" t="s">
        <v>11718</v>
      </c>
      <c r="C5561" t="s">
        <v>2468</v>
      </c>
    </row>
    <row r="5562" spans="1:3" x14ac:dyDescent="0.2">
      <c r="A5562" t="s">
        <v>11719</v>
      </c>
      <c r="B5562" t="s">
        <v>11720</v>
      </c>
      <c r="C5562" t="s">
        <v>4297</v>
      </c>
    </row>
    <row r="5563" spans="1:3" x14ac:dyDescent="0.2">
      <c r="A5563" t="s">
        <v>11721</v>
      </c>
      <c r="B5563" t="s">
        <v>11722</v>
      </c>
      <c r="C5563" t="s">
        <v>2912</v>
      </c>
    </row>
    <row r="5564" spans="1:3" x14ac:dyDescent="0.2">
      <c r="A5564" t="s">
        <v>11723</v>
      </c>
      <c r="B5564" t="s">
        <v>11724</v>
      </c>
      <c r="C5564" t="s">
        <v>3293</v>
      </c>
    </row>
    <row r="5565" spans="1:3" x14ac:dyDescent="0.2">
      <c r="A5565" t="s">
        <v>11725</v>
      </c>
      <c r="B5565" t="s">
        <v>11726</v>
      </c>
      <c r="C5565" t="s">
        <v>1528</v>
      </c>
    </row>
    <row r="5566" spans="1:3" x14ac:dyDescent="0.2">
      <c r="A5566" t="s">
        <v>11727</v>
      </c>
      <c r="B5566" t="s">
        <v>11728</v>
      </c>
      <c r="C5566" t="s">
        <v>2912</v>
      </c>
    </row>
    <row r="5567" spans="1:3" x14ac:dyDescent="0.2">
      <c r="A5567" t="s">
        <v>11729</v>
      </c>
      <c r="B5567" t="s">
        <v>11730</v>
      </c>
      <c r="C5567" t="s">
        <v>3128</v>
      </c>
    </row>
    <row r="5568" spans="1:3" x14ac:dyDescent="0.2">
      <c r="A5568" t="s">
        <v>11731</v>
      </c>
      <c r="B5568" t="s">
        <v>11732</v>
      </c>
      <c r="C5568" t="s">
        <v>2912</v>
      </c>
    </row>
    <row r="5569" spans="1:3" x14ac:dyDescent="0.2">
      <c r="A5569" t="s">
        <v>11733</v>
      </c>
      <c r="B5569" t="s">
        <v>11734</v>
      </c>
      <c r="C5569" t="s">
        <v>1528</v>
      </c>
    </row>
    <row r="5570" spans="1:3" x14ac:dyDescent="0.2">
      <c r="A5570" t="s">
        <v>11735</v>
      </c>
      <c r="B5570" t="s">
        <v>11736</v>
      </c>
      <c r="C5570" t="s">
        <v>2912</v>
      </c>
    </row>
    <row r="5571" spans="1:3" x14ac:dyDescent="0.2">
      <c r="A5571" t="s">
        <v>11737</v>
      </c>
      <c r="B5571" t="s">
        <v>11738</v>
      </c>
      <c r="C5571" t="s">
        <v>4297</v>
      </c>
    </row>
    <row r="5572" spans="1:3" x14ac:dyDescent="0.2">
      <c r="A5572" t="s">
        <v>11739</v>
      </c>
      <c r="B5572" t="s">
        <v>11740</v>
      </c>
      <c r="C5572" t="s">
        <v>2912</v>
      </c>
    </row>
    <row r="5573" spans="1:3" x14ac:dyDescent="0.2">
      <c r="A5573" t="s">
        <v>11741</v>
      </c>
      <c r="B5573" t="s">
        <v>11742</v>
      </c>
      <c r="C5573" t="s">
        <v>2912</v>
      </c>
    </row>
    <row r="5574" spans="1:3" x14ac:dyDescent="0.2">
      <c r="A5574" t="s">
        <v>11743</v>
      </c>
      <c r="B5574" t="s">
        <v>11744</v>
      </c>
      <c r="C5574" t="s">
        <v>2912</v>
      </c>
    </row>
    <row r="5575" spans="1:3" x14ac:dyDescent="0.2">
      <c r="A5575" t="s">
        <v>11745</v>
      </c>
      <c r="B5575" t="s">
        <v>11746</v>
      </c>
      <c r="C5575" t="s">
        <v>2117</v>
      </c>
    </row>
    <row r="5576" spans="1:3" x14ac:dyDescent="0.2">
      <c r="A5576" t="s">
        <v>11747</v>
      </c>
      <c r="B5576" t="s">
        <v>11748</v>
      </c>
      <c r="C5576" t="s">
        <v>2912</v>
      </c>
    </row>
    <row r="5577" spans="1:3" x14ac:dyDescent="0.2">
      <c r="A5577" t="s">
        <v>11749</v>
      </c>
      <c r="B5577" t="s">
        <v>11750</v>
      </c>
      <c r="C5577" t="s">
        <v>2912</v>
      </c>
    </row>
    <row r="5578" spans="1:3" x14ac:dyDescent="0.2">
      <c r="A5578" t="s">
        <v>11751</v>
      </c>
      <c r="B5578" t="s">
        <v>11752</v>
      </c>
      <c r="C5578" t="s">
        <v>2912</v>
      </c>
    </row>
    <row r="5579" spans="1:3" x14ac:dyDescent="0.2">
      <c r="A5579" t="s">
        <v>11753</v>
      </c>
      <c r="B5579" t="s">
        <v>11754</v>
      </c>
      <c r="C5579" t="s">
        <v>2912</v>
      </c>
    </row>
    <row r="5580" spans="1:3" x14ac:dyDescent="0.2">
      <c r="A5580" t="s">
        <v>11755</v>
      </c>
      <c r="B5580" t="s">
        <v>11756</v>
      </c>
      <c r="C5580" t="s">
        <v>3263</v>
      </c>
    </row>
    <row r="5581" spans="1:3" x14ac:dyDescent="0.2">
      <c r="A5581" t="s">
        <v>11757</v>
      </c>
      <c r="B5581" t="s">
        <v>11758</v>
      </c>
      <c r="C5581" t="s">
        <v>2912</v>
      </c>
    </row>
    <row r="5582" spans="1:3" x14ac:dyDescent="0.2">
      <c r="A5582" t="s">
        <v>11759</v>
      </c>
      <c r="B5582" t="s">
        <v>11760</v>
      </c>
      <c r="C5582" t="s">
        <v>3263</v>
      </c>
    </row>
    <row r="5583" spans="1:3" x14ac:dyDescent="0.2">
      <c r="A5583" t="s">
        <v>11761</v>
      </c>
      <c r="B5583" t="s">
        <v>11762</v>
      </c>
      <c r="C5583" t="s">
        <v>2912</v>
      </c>
    </row>
    <row r="5584" spans="1:3" x14ac:dyDescent="0.2">
      <c r="A5584" t="s">
        <v>11763</v>
      </c>
      <c r="B5584" t="s">
        <v>11764</v>
      </c>
      <c r="C5584" t="s">
        <v>2912</v>
      </c>
    </row>
    <row r="5585" spans="1:3" x14ac:dyDescent="0.2">
      <c r="A5585" t="s">
        <v>11765</v>
      </c>
      <c r="B5585" t="s">
        <v>11766</v>
      </c>
      <c r="C5585" t="s">
        <v>1610</v>
      </c>
    </row>
    <row r="5586" spans="1:3" x14ac:dyDescent="0.2">
      <c r="A5586" t="s">
        <v>11767</v>
      </c>
      <c r="B5586" t="s">
        <v>11768</v>
      </c>
      <c r="C5586" t="s">
        <v>2912</v>
      </c>
    </row>
    <row r="5587" spans="1:3" x14ac:dyDescent="0.2">
      <c r="A5587" t="s">
        <v>11769</v>
      </c>
      <c r="B5587" t="s">
        <v>11770</v>
      </c>
      <c r="C5587" t="s">
        <v>4297</v>
      </c>
    </row>
    <row r="5588" spans="1:3" x14ac:dyDescent="0.2">
      <c r="A5588" t="s">
        <v>11771</v>
      </c>
      <c r="B5588" t="s">
        <v>11772</v>
      </c>
      <c r="C5588" t="s">
        <v>2912</v>
      </c>
    </row>
    <row r="5589" spans="1:3" x14ac:dyDescent="0.2">
      <c r="A5589" t="s">
        <v>11773</v>
      </c>
      <c r="B5589" t="s">
        <v>11774</v>
      </c>
      <c r="C5589" t="s">
        <v>1528</v>
      </c>
    </row>
    <row r="5590" spans="1:3" x14ac:dyDescent="0.2">
      <c r="A5590" t="s">
        <v>11775</v>
      </c>
      <c r="B5590" t="s">
        <v>11776</v>
      </c>
      <c r="C5590" t="s">
        <v>4161</v>
      </c>
    </row>
    <row r="5591" spans="1:3" x14ac:dyDescent="0.2">
      <c r="A5591" t="s">
        <v>11777</v>
      </c>
      <c r="B5591" t="s">
        <v>11778</v>
      </c>
      <c r="C5591" t="s">
        <v>580</v>
      </c>
    </row>
    <row r="5592" spans="1:3" x14ac:dyDescent="0.2">
      <c r="A5592" t="s">
        <v>11779</v>
      </c>
      <c r="B5592" t="s">
        <v>11780</v>
      </c>
      <c r="C5592" t="s">
        <v>675</v>
      </c>
    </row>
    <row r="5593" spans="1:3" x14ac:dyDescent="0.2">
      <c r="A5593" t="s">
        <v>11781</v>
      </c>
      <c r="B5593" t="s">
        <v>11782</v>
      </c>
      <c r="C5593" t="s">
        <v>2912</v>
      </c>
    </row>
    <row r="5594" spans="1:3" x14ac:dyDescent="0.2">
      <c r="A5594" t="s">
        <v>11783</v>
      </c>
      <c r="B5594" t="s">
        <v>11784</v>
      </c>
      <c r="C5594" t="s">
        <v>3601</v>
      </c>
    </row>
    <row r="5595" spans="1:3" x14ac:dyDescent="0.2">
      <c r="A5595" t="s">
        <v>11785</v>
      </c>
      <c r="B5595" t="s">
        <v>11786</v>
      </c>
      <c r="C5595" t="s">
        <v>1610</v>
      </c>
    </row>
    <row r="5596" spans="1:3" x14ac:dyDescent="0.2">
      <c r="A5596" t="s">
        <v>11787</v>
      </c>
      <c r="B5596" t="s">
        <v>11788</v>
      </c>
      <c r="C5596" t="s">
        <v>1528</v>
      </c>
    </row>
    <row r="5597" spans="1:3" x14ac:dyDescent="0.2">
      <c r="A5597" t="s">
        <v>11789</v>
      </c>
      <c r="B5597" t="s">
        <v>11790</v>
      </c>
      <c r="C5597" t="s">
        <v>2945</v>
      </c>
    </row>
    <row r="5598" spans="1:3" x14ac:dyDescent="0.2">
      <c r="A5598" t="s">
        <v>11791</v>
      </c>
      <c r="B5598" t="s">
        <v>11792</v>
      </c>
      <c r="C5598" t="s">
        <v>2912</v>
      </c>
    </row>
    <row r="5599" spans="1:3" x14ac:dyDescent="0.2">
      <c r="A5599" t="s">
        <v>11793</v>
      </c>
      <c r="B5599" t="s">
        <v>11794</v>
      </c>
      <c r="C5599" t="s">
        <v>2912</v>
      </c>
    </row>
    <row r="5600" spans="1:3" x14ac:dyDescent="0.2">
      <c r="A5600" t="s">
        <v>11795</v>
      </c>
      <c r="B5600" t="s">
        <v>11796</v>
      </c>
      <c r="C5600" t="s">
        <v>451</v>
      </c>
    </row>
    <row r="5601" spans="1:3" x14ac:dyDescent="0.2">
      <c r="A5601" t="s">
        <v>11797</v>
      </c>
      <c r="B5601" t="s">
        <v>11798</v>
      </c>
      <c r="C5601" t="s">
        <v>2912</v>
      </c>
    </row>
    <row r="5602" spans="1:3" x14ac:dyDescent="0.2">
      <c r="A5602" t="s">
        <v>11799</v>
      </c>
      <c r="B5602" t="s">
        <v>11800</v>
      </c>
      <c r="C5602" t="s">
        <v>451</v>
      </c>
    </row>
    <row r="5603" spans="1:3" x14ac:dyDescent="0.2">
      <c r="A5603" t="s">
        <v>11801</v>
      </c>
      <c r="B5603" t="s">
        <v>11802</v>
      </c>
      <c r="C5603" t="s">
        <v>2912</v>
      </c>
    </row>
    <row r="5604" spans="1:3" x14ac:dyDescent="0.2">
      <c r="A5604" t="s">
        <v>11803</v>
      </c>
      <c r="B5604" t="s">
        <v>11804</v>
      </c>
      <c r="C5604" t="s">
        <v>4297</v>
      </c>
    </row>
    <row r="5605" spans="1:3" x14ac:dyDescent="0.2">
      <c r="A5605" t="s">
        <v>11805</v>
      </c>
      <c r="B5605" t="s">
        <v>11806</v>
      </c>
      <c r="C5605" t="s">
        <v>2912</v>
      </c>
    </row>
    <row r="5606" spans="1:3" x14ac:dyDescent="0.2">
      <c r="A5606" t="s">
        <v>11807</v>
      </c>
      <c r="B5606" t="s">
        <v>11808</v>
      </c>
      <c r="C5606" t="s">
        <v>2912</v>
      </c>
    </row>
    <row r="5607" spans="1:3" x14ac:dyDescent="0.2">
      <c r="A5607" t="s">
        <v>11809</v>
      </c>
      <c r="B5607" t="s">
        <v>11810</v>
      </c>
      <c r="C5607" t="s">
        <v>2912</v>
      </c>
    </row>
    <row r="5608" spans="1:3" x14ac:dyDescent="0.2">
      <c r="A5608" t="s">
        <v>11811</v>
      </c>
      <c r="B5608" t="s">
        <v>11812</v>
      </c>
      <c r="C5608" t="s">
        <v>2912</v>
      </c>
    </row>
    <row r="5609" spans="1:3" x14ac:dyDescent="0.2">
      <c r="A5609" t="s">
        <v>11813</v>
      </c>
      <c r="B5609" t="s">
        <v>11814</v>
      </c>
      <c r="C5609" t="s">
        <v>4297</v>
      </c>
    </row>
    <row r="5610" spans="1:3" x14ac:dyDescent="0.2">
      <c r="A5610" t="s">
        <v>11815</v>
      </c>
      <c r="B5610" t="s">
        <v>11816</v>
      </c>
      <c r="C5610" t="s">
        <v>2912</v>
      </c>
    </row>
    <row r="5611" spans="1:3" x14ac:dyDescent="0.2">
      <c r="A5611" t="s">
        <v>11817</v>
      </c>
      <c r="B5611" t="s">
        <v>11818</v>
      </c>
      <c r="C5611" t="s">
        <v>2912</v>
      </c>
    </row>
    <row r="5612" spans="1:3" x14ac:dyDescent="0.2">
      <c r="A5612" t="s">
        <v>11819</v>
      </c>
      <c r="B5612" t="s">
        <v>11820</v>
      </c>
      <c r="C5612" t="s">
        <v>6645</v>
      </c>
    </row>
    <row r="5613" spans="1:3" x14ac:dyDescent="0.2">
      <c r="A5613" t="s">
        <v>11821</v>
      </c>
      <c r="B5613" t="s">
        <v>11822</v>
      </c>
      <c r="C5613" t="s">
        <v>2912</v>
      </c>
    </row>
    <row r="5614" spans="1:3" x14ac:dyDescent="0.2">
      <c r="A5614" t="s">
        <v>11823</v>
      </c>
      <c r="B5614" t="s">
        <v>11824</v>
      </c>
      <c r="C5614" t="s">
        <v>2945</v>
      </c>
    </row>
    <row r="5615" spans="1:3" x14ac:dyDescent="0.2">
      <c r="A5615" t="s">
        <v>11825</v>
      </c>
      <c r="B5615" t="s">
        <v>11826</v>
      </c>
      <c r="C5615" t="s">
        <v>2912</v>
      </c>
    </row>
    <row r="5616" spans="1:3" x14ac:dyDescent="0.2">
      <c r="A5616" t="s">
        <v>11827</v>
      </c>
      <c r="B5616" t="s">
        <v>11828</v>
      </c>
      <c r="C5616" t="s">
        <v>2912</v>
      </c>
    </row>
    <row r="5617" spans="1:3" x14ac:dyDescent="0.2">
      <c r="A5617" t="s">
        <v>11829</v>
      </c>
      <c r="B5617" t="s">
        <v>11830</v>
      </c>
      <c r="C5617" t="s">
        <v>2945</v>
      </c>
    </row>
    <row r="5618" spans="1:3" x14ac:dyDescent="0.2">
      <c r="A5618" t="s">
        <v>11831</v>
      </c>
      <c r="B5618" t="s">
        <v>11832</v>
      </c>
      <c r="C5618" t="s">
        <v>2912</v>
      </c>
    </row>
    <row r="5619" spans="1:3" x14ac:dyDescent="0.2">
      <c r="A5619" t="s">
        <v>11833</v>
      </c>
      <c r="B5619" t="s">
        <v>11834</v>
      </c>
      <c r="C5619" t="s">
        <v>2912</v>
      </c>
    </row>
    <row r="5620" spans="1:3" x14ac:dyDescent="0.2">
      <c r="A5620" t="s">
        <v>11835</v>
      </c>
      <c r="B5620" t="s">
        <v>11836</v>
      </c>
      <c r="C5620" t="s">
        <v>2912</v>
      </c>
    </row>
    <row r="5621" spans="1:3" x14ac:dyDescent="0.2">
      <c r="A5621" t="s">
        <v>11837</v>
      </c>
      <c r="B5621" t="s">
        <v>11838</v>
      </c>
      <c r="C5621" t="s">
        <v>3321</v>
      </c>
    </row>
    <row r="5622" spans="1:3" x14ac:dyDescent="0.2">
      <c r="A5622" t="s">
        <v>11839</v>
      </c>
      <c r="B5622" t="s">
        <v>11840</v>
      </c>
      <c r="C5622" t="s">
        <v>2945</v>
      </c>
    </row>
    <row r="5623" spans="1:3" x14ac:dyDescent="0.2">
      <c r="A5623" t="s">
        <v>11841</v>
      </c>
      <c r="B5623" t="s">
        <v>11842</v>
      </c>
      <c r="C5623" t="s">
        <v>2912</v>
      </c>
    </row>
    <row r="5624" spans="1:3" x14ac:dyDescent="0.2">
      <c r="A5624" t="s">
        <v>11843</v>
      </c>
      <c r="B5624" t="s">
        <v>11844</v>
      </c>
      <c r="C5624" t="s">
        <v>4297</v>
      </c>
    </row>
    <row r="5625" spans="1:3" x14ac:dyDescent="0.2">
      <c r="A5625" t="s">
        <v>11845</v>
      </c>
      <c r="B5625" t="s">
        <v>11846</v>
      </c>
      <c r="C5625" t="s">
        <v>4088</v>
      </c>
    </row>
    <row r="5626" spans="1:3" x14ac:dyDescent="0.2">
      <c r="A5626" t="s">
        <v>11847</v>
      </c>
      <c r="B5626" t="s">
        <v>11848</v>
      </c>
      <c r="C5626" t="s">
        <v>4297</v>
      </c>
    </row>
    <row r="5627" spans="1:3" x14ac:dyDescent="0.2">
      <c r="A5627" t="s">
        <v>11849</v>
      </c>
      <c r="B5627" t="s">
        <v>11850</v>
      </c>
      <c r="C5627" t="s">
        <v>2912</v>
      </c>
    </row>
    <row r="5628" spans="1:3" x14ac:dyDescent="0.2">
      <c r="A5628" t="s">
        <v>11851</v>
      </c>
      <c r="B5628" t="s">
        <v>11852</v>
      </c>
      <c r="C5628" t="s">
        <v>675</v>
      </c>
    </row>
    <row r="5629" spans="1:3" x14ac:dyDescent="0.2">
      <c r="A5629" t="s">
        <v>11853</v>
      </c>
      <c r="B5629" t="s">
        <v>11854</v>
      </c>
      <c r="C5629" t="s">
        <v>1918</v>
      </c>
    </row>
    <row r="5630" spans="1:3" x14ac:dyDescent="0.2">
      <c r="A5630" t="s">
        <v>11855</v>
      </c>
      <c r="B5630" t="s">
        <v>11856</v>
      </c>
      <c r="C5630" t="s">
        <v>1610</v>
      </c>
    </row>
    <row r="5631" spans="1:3" x14ac:dyDescent="0.2">
      <c r="A5631" t="s">
        <v>11857</v>
      </c>
      <c r="B5631" t="s">
        <v>11858</v>
      </c>
      <c r="C5631" t="s">
        <v>1610</v>
      </c>
    </row>
    <row r="5632" spans="1:3" x14ac:dyDescent="0.2">
      <c r="A5632" t="s">
        <v>11859</v>
      </c>
      <c r="B5632" t="s">
        <v>11860</v>
      </c>
      <c r="C5632" t="s">
        <v>4297</v>
      </c>
    </row>
    <row r="5633" spans="1:3" x14ac:dyDescent="0.2">
      <c r="A5633" t="s">
        <v>11861</v>
      </c>
      <c r="B5633" t="s">
        <v>11862</v>
      </c>
      <c r="C5633" t="s">
        <v>2830</v>
      </c>
    </row>
    <row r="5634" spans="1:3" x14ac:dyDescent="0.2">
      <c r="A5634" t="s">
        <v>11863</v>
      </c>
      <c r="B5634" t="s">
        <v>11864</v>
      </c>
      <c r="C5634" t="s">
        <v>4297</v>
      </c>
    </row>
    <row r="5635" spans="1:3" x14ac:dyDescent="0.2">
      <c r="A5635" t="s">
        <v>11865</v>
      </c>
      <c r="B5635" t="s">
        <v>11866</v>
      </c>
      <c r="C5635" t="s">
        <v>876</v>
      </c>
    </row>
    <row r="5636" spans="1:3" x14ac:dyDescent="0.2">
      <c r="A5636" t="s">
        <v>11867</v>
      </c>
      <c r="B5636" t="s">
        <v>11868</v>
      </c>
      <c r="C5636" t="s">
        <v>2912</v>
      </c>
    </row>
    <row r="5637" spans="1:3" x14ac:dyDescent="0.2">
      <c r="A5637" t="s">
        <v>11869</v>
      </c>
      <c r="B5637" t="s">
        <v>11870</v>
      </c>
      <c r="C5637" t="s">
        <v>2912</v>
      </c>
    </row>
    <row r="5638" spans="1:3" x14ac:dyDescent="0.2">
      <c r="A5638" t="s">
        <v>11871</v>
      </c>
      <c r="B5638" t="s">
        <v>11872</v>
      </c>
      <c r="C5638" t="s">
        <v>3263</v>
      </c>
    </row>
    <row r="5639" spans="1:3" x14ac:dyDescent="0.2">
      <c r="A5639" t="s">
        <v>11873</v>
      </c>
      <c r="B5639" t="s">
        <v>11874</v>
      </c>
      <c r="C5639" t="s">
        <v>2912</v>
      </c>
    </row>
    <row r="5640" spans="1:3" x14ac:dyDescent="0.2">
      <c r="A5640" t="s">
        <v>11875</v>
      </c>
      <c r="B5640" t="s">
        <v>11876</v>
      </c>
      <c r="C5640" t="s">
        <v>2912</v>
      </c>
    </row>
    <row r="5641" spans="1:3" x14ac:dyDescent="0.2">
      <c r="A5641" t="s">
        <v>11877</v>
      </c>
      <c r="B5641" t="s">
        <v>11878</v>
      </c>
      <c r="C5641" t="s">
        <v>2912</v>
      </c>
    </row>
    <row r="5642" spans="1:3" x14ac:dyDescent="0.2">
      <c r="A5642" t="s">
        <v>11879</v>
      </c>
      <c r="B5642" t="s">
        <v>11880</v>
      </c>
      <c r="C5642" t="s">
        <v>2912</v>
      </c>
    </row>
    <row r="5643" spans="1:3" x14ac:dyDescent="0.2">
      <c r="A5643" t="s">
        <v>11881</v>
      </c>
      <c r="B5643" t="s">
        <v>11882</v>
      </c>
      <c r="C5643" t="s">
        <v>2912</v>
      </c>
    </row>
    <row r="5644" spans="1:3" x14ac:dyDescent="0.2">
      <c r="A5644" t="s">
        <v>11883</v>
      </c>
      <c r="B5644" t="s">
        <v>11884</v>
      </c>
      <c r="C5644" t="s">
        <v>4297</v>
      </c>
    </row>
    <row r="5645" spans="1:3" x14ac:dyDescent="0.2">
      <c r="A5645" t="s">
        <v>11885</v>
      </c>
      <c r="B5645" t="s">
        <v>11886</v>
      </c>
      <c r="C5645" t="s">
        <v>3340</v>
      </c>
    </row>
    <row r="5646" spans="1:3" x14ac:dyDescent="0.2">
      <c r="A5646" t="s">
        <v>11887</v>
      </c>
      <c r="B5646" t="s">
        <v>11888</v>
      </c>
      <c r="C5646" t="s">
        <v>3096</v>
      </c>
    </row>
    <row r="5647" spans="1:3" x14ac:dyDescent="0.2">
      <c r="A5647" t="s">
        <v>11889</v>
      </c>
      <c r="B5647" t="s">
        <v>11890</v>
      </c>
      <c r="C5647" t="s">
        <v>2685</v>
      </c>
    </row>
    <row r="5648" spans="1:3" x14ac:dyDescent="0.2">
      <c r="A5648" t="s">
        <v>11891</v>
      </c>
      <c r="B5648" t="s">
        <v>11892</v>
      </c>
      <c r="C5648" t="s">
        <v>2945</v>
      </c>
    </row>
    <row r="5649" spans="1:3" x14ac:dyDescent="0.2">
      <c r="A5649" t="s">
        <v>11893</v>
      </c>
      <c r="B5649" t="s">
        <v>11894</v>
      </c>
      <c r="C5649" t="s">
        <v>2912</v>
      </c>
    </row>
    <row r="5650" spans="1:3" x14ac:dyDescent="0.2">
      <c r="A5650" t="s">
        <v>11895</v>
      </c>
      <c r="B5650" t="s">
        <v>11896</v>
      </c>
      <c r="C5650" t="s">
        <v>4297</v>
      </c>
    </row>
    <row r="5651" spans="1:3" x14ac:dyDescent="0.2">
      <c r="A5651" t="s">
        <v>11897</v>
      </c>
      <c r="B5651" t="s">
        <v>11898</v>
      </c>
      <c r="C5651" t="s">
        <v>2912</v>
      </c>
    </row>
    <row r="5652" spans="1:3" x14ac:dyDescent="0.2">
      <c r="A5652" t="s">
        <v>11899</v>
      </c>
      <c r="B5652" t="s">
        <v>11900</v>
      </c>
      <c r="C5652" t="s">
        <v>2539</v>
      </c>
    </row>
    <row r="5653" spans="1:3" x14ac:dyDescent="0.2">
      <c r="A5653" t="s">
        <v>11901</v>
      </c>
      <c r="B5653" t="s">
        <v>11902</v>
      </c>
      <c r="C5653" t="s">
        <v>3321</v>
      </c>
    </row>
    <row r="5654" spans="1:3" x14ac:dyDescent="0.2">
      <c r="A5654" t="s">
        <v>11903</v>
      </c>
      <c r="B5654" t="s">
        <v>11904</v>
      </c>
      <c r="C5654" t="s">
        <v>3601</v>
      </c>
    </row>
    <row r="5655" spans="1:3" x14ac:dyDescent="0.2">
      <c r="A5655" t="s">
        <v>11905</v>
      </c>
      <c r="B5655" t="s">
        <v>11906</v>
      </c>
      <c r="C5655" t="s">
        <v>3096</v>
      </c>
    </row>
    <row r="5656" spans="1:3" x14ac:dyDescent="0.2">
      <c r="A5656" t="s">
        <v>11907</v>
      </c>
      <c r="B5656" t="s">
        <v>11908</v>
      </c>
      <c r="C5656" t="s">
        <v>876</v>
      </c>
    </row>
    <row r="5657" spans="1:3" x14ac:dyDescent="0.2">
      <c r="A5657" t="s">
        <v>11909</v>
      </c>
      <c r="B5657" t="s">
        <v>11910</v>
      </c>
      <c r="C5657" t="s">
        <v>4297</v>
      </c>
    </row>
    <row r="5658" spans="1:3" x14ac:dyDescent="0.2">
      <c r="A5658" t="s">
        <v>11911</v>
      </c>
      <c r="B5658" t="s">
        <v>11912</v>
      </c>
      <c r="C5658" t="s">
        <v>4297</v>
      </c>
    </row>
    <row r="5659" spans="1:3" x14ac:dyDescent="0.2">
      <c r="A5659" t="s">
        <v>11913</v>
      </c>
      <c r="B5659" t="s">
        <v>11914</v>
      </c>
      <c r="C5659" t="s">
        <v>2755</v>
      </c>
    </row>
    <row r="5660" spans="1:3" x14ac:dyDescent="0.2">
      <c r="A5660" t="s">
        <v>11915</v>
      </c>
      <c r="B5660" t="s">
        <v>11916</v>
      </c>
      <c r="C5660" t="s">
        <v>502</v>
      </c>
    </row>
    <row r="5661" spans="1:3" x14ac:dyDescent="0.2">
      <c r="A5661" t="s">
        <v>11917</v>
      </c>
      <c r="B5661" t="s">
        <v>11918</v>
      </c>
      <c r="C5661" t="s">
        <v>2945</v>
      </c>
    </row>
    <row r="5662" spans="1:3" x14ac:dyDescent="0.2">
      <c r="A5662" t="s">
        <v>11919</v>
      </c>
      <c r="B5662" t="s">
        <v>11920</v>
      </c>
      <c r="C5662" t="s">
        <v>5696</v>
      </c>
    </row>
    <row r="5663" spans="1:3" x14ac:dyDescent="0.2">
      <c r="A5663" t="s">
        <v>11921</v>
      </c>
      <c r="B5663" t="s">
        <v>11922</v>
      </c>
      <c r="C5663" t="s">
        <v>3466</v>
      </c>
    </row>
    <row r="5664" spans="1:3" x14ac:dyDescent="0.2">
      <c r="A5664" t="s">
        <v>11923</v>
      </c>
      <c r="B5664" t="s">
        <v>11924</v>
      </c>
      <c r="C5664" t="s">
        <v>3340</v>
      </c>
    </row>
    <row r="5665" spans="1:3" x14ac:dyDescent="0.2">
      <c r="A5665" t="s">
        <v>11925</v>
      </c>
      <c r="B5665" t="s">
        <v>11926</v>
      </c>
      <c r="C5665" t="s">
        <v>2755</v>
      </c>
    </row>
    <row r="5666" spans="1:3" x14ac:dyDescent="0.2">
      <c r="A5666" t="s">
        <v>11927</v>
      </c>
      <c r="B5666" t="s">
        <v>11928</v>
      </c>
      <c r="C5666" t="s">
        <v>3340</v>
      </c>
    </row>
    <row r="5667" spans="1:3" x14ac:dyDescent="0.2">
      <c r="A5667" t="s">
        <v>11929</v>
      </c>
      <c r="B5667" t="s">
        <v>11930</v>
      </c>
      <c r="C5667" t="s">
        <v>4297</v>
      </c>
    </row>
    <row r="5668" spans="1:3" x14ac:dyDescent="0.2">
      <c r="A5668" t="s">
        <v>11931</v>
      </c>
      <c r="B5668" t="s">
        <v>11932</v>
      </c>
      <c r="C5668" t="s">
        <v>3096</v>
      </c>
    </row>
    <row r="5669" spans="1:3" x14ac:dyDescent="0.2">
      <c r="A5669" t="s">
        <v>11933</v>
      </c>
      <c r="B5669" t="s">
        <v>11934</v>
      </c>
      <c r="C5669" t="s">
        <v>3293</v>
      </c>
    </row>
    <row r="5670" spans="1:3" x14ac:dyDescent="0.2">
      <c r="A5670" t="s">
        <v>11935</v>
      </c>
      <c r="B5670" t="s">
        <v>11936</v>
      </c>
      <c r="C5670" t="s">
        <v>1528</v>
      </c>
    </row>
    <row r="5671" spans="1:3" x14ac:dyDescent="0.2">
      <c r="A5671" t="s">
        <v>11937</v>
      </c>
      <c r="B5671" t="s">
        <v>11938</v>
      </c>
      <c r="C5671" t="s">
        <v>2468</v>
      </c>
    </row>
    <row r="5672" spans="1:3" x14ac:dyDescent="0.2">
      <c r="A5672" t="s">
        <v>11939</v>
      </c>
      <c r="B5672" t="s">
        <v>11940</v>
      </c>
      <c r="C5672" t="s">
        <v>2468</v>
      </c>
    </row>
    <row r="5673" spans="1:3" x14ac:dyDescent="0.2">
      <c r="A5673" t="s">
        <v>11941</v>
      </c>
      <c r="B5673" t="s">
        <v>11942</v>
      </c>
      <c r="C5673" t="s">
        <v>2755</v>
      </c>
    </row>
    <row r="5674" spans="1:3" x14ac:dyDescent="0.2">
      <c r="A5674" t="s">
        <v>11943</v>
      </c>
      <c r="B5674" t="s">
        <v>11944</v>
      </c>
      <c r="C5674" t="s">
        <v>2945</v>
      </c>
    </row>
    <row r="5675" spans="1:3" x14ac:dyDescent="0.2">
      <c r="A5675" t="s">
        <v>11945</v>
      </c>
      <c r="B5675" t="s">
        <v>11946</v>
      </c>
      <c r="C5675" t="s">
        <v>2539</v>
      </c>
    </row>
    <row r="5676" spans="1:3" x14ac:dyDescent="0.2">
      <c r="A5676" t="s">
        <v>11947</v>
      </c>
      <c r="B5676" t="s">
        <v>11948</v>
      </c>
      <c r="C5676" t="s">
        <v>4297</v>
      </c>
    </row>
    <row r="5677" spans="1:3" x14ac:dyDescent="0.2">
      <c r="A5677" t="s">
        <v>11949</v>
      </c>
      <c r="B5677" t="s">
        <v>11950</v>
      </c>
      <c r="C5677" t="s">
        <v>4297</v>
      </c>
    </row>
    <row r="5678" spans="1:3" x14ac:dyDescent="0.2">
      <c r="A5678" t="s">
        <v>11951</v>
      </c>
      <c r="B5678" t="s">
        <v>11952</v>
      </c>
      <c r="C5678" t="s">
        <v>11953</v>
      </c>
    </row>
    <row r="5679" spans="1:3" x14ac:dyDescent="0.2">
      <c r="A5679" t="s">
        <v>11954</v>
      </c>
      <c r="B5679" t="s">
        <v>11955</v>
      </c>
      <c r="C5679" t="s">
        <v>2945</v>
      </c>
    </row>
    <row r="5680" spans="1:3" x14ac:dyDescent="0.2">
      <c r="A5680" t="s">
        <v>11956</v>
      </c>
      <c r="B5680" t="s">
        <v>11957</v>
      </c>
      <c r="C5680" t="s">
        <v>4297</v>
      </c>
    </row>
    <row r="5681" spans="1:3" x14ac:dyDescent="0.2">
      <c r="A5681" t="s">
        <v>11958</v>
      </c>
      <c r="B5681" t="s">
        <v>11959</v>
      </c>
      <c r="C5681" t="s">
        <v>4297</v>
      </c>
    </row>
    <row r="5682" spans="1:3" x14ac:dyDescent="0.2">
      <c r="A5682" t="s">
        <v>11960</v>
      </c>
      <c r="B5682" t="s">
        <v>11961</v>
      </c>
      <c r="C5682" t="s">
        <v>3340</v>
      </c>
    </row>
    <row r="5683" spans="1:3" x14ac:dyDescent="0.2">
      <c r="A5683" t="s">
        <v>11962</v>
      </c>
      <c r="B5683" t="s">
        <v>11963</v>
      </c>
      <c r="C5683" t="s">
        <v>3340</v>
      </c>
    </row>
    <row r="5684" spans="1:3" x14ac:dyDescent="0.2">
      <c r="A5684" t="s">
        <v>11964</v>
      </c>
      <c r="B5684" t="s">
        <v>11965</v>
      </c>
      <c r="C5684" t="s">
        <v>3522</v>
      </c>
    </row>
    <row r="5685" spans="1:3" x14ac:dyDescent="0.2">
      <c r="A5685" t="s">
        <v>11966</v>
      </c>
      <c r="B5685" t="s">
        <v>11967</v>
      </c>
      <c r="C5685" t="s">
        <v>2249</v>
      </c>
    </row>
    <row r="5686" spans="1:3" x14ac:dyDescent="0.2">
      <c r="A5686" t="s">
        <v>11968</v>
      </c>
      <c r="B5686" t="s">
        <v>11969</v>
      </c>
      <c r="C5686" t="s">
        <v>4297</v>
      </c>
    </row>
    <row r="5687" spans="1:3" x14ac:dyDescent="0.2">
      <c r="A5687" t="s">
        <v>11970</v>
      </c>
      <c r="B5687" t="s">
        <v>11971</v>
      </c>
      <c r="C5687" t="s">
        <v>4131</v>
      </c>
    </row>
    <row r="5688" spans="1:3" x14ac:dyDescent="0.2">
      <c r="A5688" t="s">
        <v>11972</v>
      </c>
      <c r="B5688" t="s">
        <v>11973</v>
      </c>
      <c r="C5688" t="s">
        <v>4297</v>
      </c>
    </row>
    <row r="5689" spans="1:3" x14ac:dyDescent="0.2">
      <c r="A5689" t="s">
        <v>11974</v>
      </c>
      <c r="B5689" t="s">
        <v>11975</v>
      </c>
      <c r="C5689" t="s">
        <v>2945</v>
      </c>
    </row>
    <row r="5690" spans="1:3" x14ac:dyDescent="0.2">
      <c r="A5690" t="s">
        <v>11976</v>
      </c>
      <c r="B5690" t="s">
        <v>11977</v>
      </c>
      <c r="C5690" t="s">
        <v>2945</v>
      </c>
    </row>
    <row r="5691" spans="1:3" x14ac:dyDescent="0.2">
      <c r="A5691" t="s">
        <v>11978</v>
      </c>
      <c r="B5691" t="s">
        <v>11979</v>
      </c>
      <c r="C5691" t="s">
        <v>2468</v>
      </c>
    </row>
    <row r="5692" spans="1:3" x14ac:dyDescent="0.2">
      <c r="A5692" t="s">
        <v>11980</v>
      </c>
      <c r="B5692" t="s">
        <v>11981</v>
      </c>
      <c r="C5692" t="s">
        <v>3340</v>
      </c>
    </row>
    <row r="5693" spans="1:3" x14ac:dyDescent="0.2">
      <c r="A5693" t="s">
        <v>11982</v>
      </c>
      <c r="B5693" t="s">
        <v>11983</v>
      </c>
      <c r="C5693" t="s">
        <v>4297</v>
      </c>
    </row>
    <row r="5694" spans="1:3" x14ac:dyDescent="0.2">
      <c r="A5694" t="s">
        <v>11984</v>
      </c>
      <c r="B5694" t="s">
        <v>11985</v>
      </c>
      <c r="C5694" t="s">
        <v>1610</v>
      </c>
    </row>
    <row r="5695" spans="1:3" x14ac:dyDescent="0.2">
      <c r="A5695" t="s">
        <v>11986</v>
      </c>
      <c r="B5695" t="s">
        <v>11987</v>
      </c>
      <c r="C5695" t="s">
        <v>4297</v>
      </c>
    </row>
    <row r="5696" spans="1:3" x14ac:dyDescent="0.2">
      <c r="A5696" t="s">
        <v>11988</v>
      </c>
      <c r="B5696" t="s">
        <v>11989</v>
      </c>
      <c r="C5696" t="s">
        <v>4297</v>
      </c>
    </row>
    <row r="5697" spans="1:3" x14ac:dyDescent="0.2">
      <c r="A5697" t="s">
        <v>11990</v>
      </c>
      <c r="B5697" t="s">
        <v>11991</v>
      </c>
      <c r="C5697" t="s">
        <v>2830</v>
      </c>
    </row>
    <row r="5698" spans="1:3" x14ac:dyDescent="0.2">
      <c r="A5698" t="s">
        <v>11992</v>
      </c>
      <c r="B5698" t="s">
        <v>11993</v>
      </c>
      <c r="C5698" t="s">
        <v>502</v>
      </c>
    </row>
    <row r="5699" spans="1:3" x14ac:dyDescent="0.2">
      <c r="A5699" t="s">
        <v>11994</v>
      </c>
      <c r="B5699" t="s">
        <v>11995</v>
      </c>
      <c r="C5699" t="s">
        <v>4884</v>
      </c>
    </row>
    <row r="5700" spans="1:3" x14ac:dyDescent="0.2">
      <c r="A5700" t="s">
        <v>11996</v>
      </c>
      <c r="B5700" t="s">
        <v>11997</v>
      </c>
      <c r="C5700" t="s">
        <v>4297</v>
      </c>
    </row>
    <row r="5701" spans="1:3" x14ac:dyDescent="0.2">
      <c r="A5701" t="s">
        <v>11998</v>
      </c>
      <c r="B5701" t="s">
        <v>11999</v>
      </c>
      <c r="C5701" t="s">
        <v>4297</v>
      </c>
    </row>
    <row r="5702" spans="1:3" x14ac:dyDescent="0.2">
      <c r="A5702" t="s">
        <v>12000</v>
      </c>
      <c r="B5702" t="s">
        <v>12001</v>
      </c>
      <c r="C5702" t="s">
        <v>2755</v>
      </c>
    </row>
    <row r="5703" spans="1:3" x14ac:dyDescent="0.2">
      <c r="A5703" t="s">
        <v>12002</v>
      </c>
      <c r="B5703" t="s">
        <v>12003</v>
      </c>
      <c r="C5703" t="s">
        <v>2755</v>
      </c>
    </row>
    <row r="5704" spans="1:3" x14ac:dyDescent="0.2">
      <c r="A5704" t="s">
        <v>12004</v>
      </c>
      <c r="B5704" t="s">
        <v>12005</v>
      </c>
      <c r="C5704" t="s">
        <v>4297</v>
      </c>
    </row>
    <row r="5705" spans="1:3" x14ac:dyDescent="0.2">
      <c r="A5705" t="s">
        <v>12006</v>
      </c>
      <c r="B5705" t="s">
        <v>12007</v>
      </c>
      <c r="C5705" t="s">
        <v>4297</v>
      </c>
    </row>
    <row r="5706" spans="1:3" x14ac:dyDescent="0.2">
      <c r="A5706" t="s">
        <v>12008</v>
      </c>
      <c r="B5706" t="s">
        <v>12009</v>
      </c>
      <c r="C5706" t="s">
        <v>2755</v>
      </c>
    </row>
    <row r="5707" spans="1:3" x14ac:dyDescent="0.2">
      <c r="A5707" t="s">
        <v>12010</v>
      </c>
      <c r="B5707" t="s">
        <v>12011</v>
      </c>
      <c r="C5707" t="s">
        <v>2755</v>
      </c>
    </row>
    <row r="5708" spans="1:3" x14ac:dyDescent="0.2">
      <c r="A5708" t="s">
        <v>12012</v>
      </c>
      <c r="B5708" t="s">
        <v>12013</v>
      </c>
      <c r="C5708" t="s">
        <v>4297</v>
      </c>
    </row>
    <row r="5709" spans="1:3" x14ac:dyDescent="0.2">
      <c r="A5709" t="s">
        <v>12014</v>
      </c>
      <c r="B5709" t="s">
        <v>12015</v>
      </c>
      <c r="C5709" t="s">
        <v>2539</v>
      </c>
    </row>
    <row r="5710" spans="1:3" x14ac:dyDescent="0.2">
      <c r="A5710" t="s">
        <v>12016</v>
      </c>
      <c r="B5710" t="s">
        <v>12017</v>
      </c>
      <c r="C5710" t="s">
        <v>2755</v>
      </c>
    </row>
    <row r="5711" spans="1:3" x14ac:dyDescent="0.2">
      <c r="A5711" t="s">
        <v>12018</v>
      </c>
      <c r="B5711" t="s">
        <v>12019</v>
      </c>
      <c r="C5711" t="s">
        <v>2755</v>
      </c>
    </row>
    <row r="5712" spans="1:3" x14ac:dyDescent="0.2">
      <c r="A5712" t="s">
        <v>12020</v>
      </c>
      <c r="B5712" t="s">
        <v>12021</v>
      </c>
      <c r="C5712" t="s">
        <v>4088</v>
      </c>
    </row>
    <row r="5713" spans="1:3" x14ac:dyDescent="0.2">
      <c r="A5713" t="s">
        <v>12022</v>
      </c>
      <c r="B5713" t="s">
        <v>12023</v>
      </c>
      <c r="C5713" t="s">
        <v>2945</v>
      </c>
    </row>
    <row r="5714" spans="1:3" x14ac:dyDescent="0.2">
      <c r="A5714" t="s">
        <v>12024</v>
      </c>
      <c r="B5714" t="s">
        <v>12025</v>
      </c>
      <c r="C5714" t="s">
        <v>2539</v>
      </c>
    </row>
    <row r="5715" spans="1:3" x14ac:dyDescent="0.2">
      <c r="A5715" t="s">
        <v>12026</v>
      </c>
      <c r="B5715" t="s">
        <v>12027</v>
      </c>
      <c r="C5715" t="s">
        <v>2539</v>
      </c>
    </row>
    <row r="5716" spans="1:3" x14ac:dyDescent="0.2">
      <c r="A5716" t="s">
        <v>12028</v>
      </c>
      <c r="B5716" t="s">
        <v>12029</v>
      </c>
      <c r="C5716" t="s">
        <v>4297</v>
      </c>
    </row>
    <row r="5717" spans="1:3" x14ac:dyDescent="0.2">
      <c r="A5717" t="s">
        <v>12030</v>
      </c>
      <c r="B5717" t="s">
        <v>12031</v>
      </c>
      <c r="C5717" t="s">
        <v>4297</v>
      </c>
    </row>
    <row r="5718" spans="1:3" x14ac:dyDescent="0.2">
      <c r="A5718" t="s">
        <v>12032</v>
      </c>
      <c r="B5718" t="s">
        <v>12033</v>
      </c>
      <c r="C5718" t="s">
        <v>2945</v>
      </c>
    </row>
    <row r="5719" spans="1:3" x14ac:dyDescent="0.2">
      <c r="A5719" t="s">
        <v>12034</v>
      </c>
      <c r="B5719" t="s">
        <v>12035</v>
      </c>
      <c r="C5719" t="s">
        <v>4297</v>
      </c>
    </row>
    <row r="5720" spans="1:3" x14ac:dyDescent="0.2">
      <c r="A5720" t="s">
        <v>12036</v>
      </c>
      <c r="B5720" t="s">
        <v>12037</v>
      </c>
      <c r="C5720" t="s">
        <v>4297</v>
      </c>
    </row>
    <row r="5721" spans="1:3" x14ac:dyDescent="0.2">
      <c r="A5721" t="s">
        <v>12038</v>
      </c>
      <c r="B5721" t="s">
        <v>12039</v>
      </c>
      <c r="C5721" t="s">
        <v>5696</v>
      </c>
    </row>
    <row r="5722" spans="1:3" x14ac:dyDescent="0.2">
      <c r="A5722" t="s">
        <v>12040</v>
      </c>
      <c r="B5722" t="s">
        <v>12041</v>
      </c>
      <c r="C5722" t="s">
        <v>3096</v>
      </c>
    </row>
    <row r="5723" spans="1:3" x14ac:dyDescent="0.2">
      <c r="A5723" t="s">
        <v>12042</v>
      </c>
      <c r="B5723" t="s">
        <v>12043</v>
      </c>
      <c r="C5723" t="s">
        <v>3096</v>
      </c>
    </row>
    <row r="5724" spans="1:3" x14ac:dyDescent="0.2">
      <c r="A5724" t="s">
        <v>12044</v>
      </c>
      <c r="B5724" t="s">
        <v>12045</v>
      </c>
      <c r="C5724" t="s">
        <v>3096</v>
      </c>
    </row>
    <row r="5725" spans="1:3" x14ac:dyDescent="0.2">
      <c r="A5725" t="s">
        <v>12046</v>
      </c>
      <c r="B5725" t="s">
        <v>12047</v>
      </c>
      <c r="C5725" t="s">
        <v>4297</v>
      </c>
    </row>
    <row r="5726" spans="1:3" x14ac:dyDescent="0.2">
      <c r="A5726" t="s">
        <v>12048</v>
      </c>
      <c r="B5726" t="s">
        <v>12049</v>
      </c>
      <c r="C5726" t="s">
        <v>3263</v>
      </c>
    </row>
    <row r="5727" spans="1:3" x14ac:dyDescent="0.2">
      <c r="A5727" t="s">
        <v>12050</v>
      </c>
      <c r="B5727" t="s">
        <v>12051</v>
      </c>
      <c r="C5727" t="s">
        <v>6079</v>
      </c>
    </row>
    <row r="5728" spans="1:3" x14ac:dyDescent="0.2">
      <c r="A5728" t="s">
        <v>12052</v>
      </c>
      <c r="B5728" t="s">
        <v>12053</v>
      </c>
      <c r="C5728" t="s">
        <v>7129</v>
      </c>
    </row>
    <row r="5729" spans="1:3" x14ac:dyDescent="0.2">
      <c r="A5729" t="s">
        <v>12054</v>
      </c>
      <c r="B5729" t="s">
        <v>12055</v>
      </c>
      <c r="C5729" t="s">
        <v>12056</v>
      </c>
    </row>
    <row r="5730" spans="1:3" x14ac:dyDescent="0.2">
      <c r="A5730" t="s">
        <v>12057</v>
      </c>
      <c r="B5730" t="s">
        <v>12058</v>
      </c>
      <c r="C5730" t="s">
        <v>12056</v>
      </c>
    </row>
    <row r="5731" spans="1:3" x14ac:dyDescent="0.2">
      <c r="A5731" t="s">
        <v>12059</v>
      </c>
      <c r="B5731" t="s">
        <v>12060</v>
      </c>
      <c r="C5731" t="s">
        <v>4558</v>
      </c>
    </row>
    <row r="5732" spans="1:3" x14ac:dyDescent="0.2">
      <c r="A5732" t="s">
        <v>12061</v>
      </c>
      <c r="B5732" t="s">
        <v>12062</v>
      </c>
      <c r="C5732" t="s">
        <v>12061</v>
      </c>
    </row>
    <row r="5733" spans="1:3" x14ac:dyDescent="0.2">
      <c r="A5733" t="s">
        <v>12063</v>
      </c>
      <c r="B5733" t="s">
        <v>12064</v>
      </c>
      <c r="C5733" t="s">
        <v>1263</v>
      </c>
    </row>
    <row r="5734" spans="1:3" x14ac:dyDescent="0.2">
      <c r="A5734" t="s">
        <v>12065</v>
      </c>
      <c r="B5734" t="s">
        <v>12066</v>
      </c>
      <c r="C5734" t="s">
        <v>12067</v>
      </c>
    </row>
    <row r="5735" spans="1:3" x14ac:dyDescent="0.2">
      <c r="A5735" t="s">
        <v>12068</v>
      </c>
      <c r="B5735" t="s">
        <v>12069</v>
      </c>
      <c r="C5735" t="s">
        <v>2724</v>
      </c>
    </row>
    <row r="5736" spans="1:3" x14ac:dyDescent="0.2">
      <c r="A5736" t="s">
        <v>12070</v>
      </c>
      <c r="B5736" t="s">
        <v>12071</v>
      </c>
      <c r="C5736" t="s">
        <v>3601</v>
      </c>
    </row>
    <row r="5737" spans="1:3" x14ac:dyDescent="0.2">
      <c r="A5737" t="s">
        <v>12057</v>
      </c>
      <c r="B5737" t="s">
        <v>12072</v>
      </c>
      <c r="C5737" t="s">
        <v>12056</v>
      </c>
    </row>
    <row r="5738" spans="1:3" x14ac:dyDescent="0.2">
      <c r="A5738" t="s">
        <v>12073</v>
      </c>
      <c r="B5738" t="s">
        <v>12074</v>
      </c>
      <c r="C5738" t="s">
        <v>2755</v>
      </c>
    </row>
    <row r="5739" spans="1:3" x14ac:dyDescent="0.2">
      <c r="A5739" t="s">
        <v>12075</v>
      </c>
      <c r="B5739" t="s">
        <v>12076</v>
      </c>
      <c r="C5739" t="s">
        <v>12077</v>
      </c>
    </row>
    <row r="5740" spans="1:3" x14ac:dyDescent="0.2">
      <c r="A5740" t="s">
        <v>12078</v>
      </c>
      <c r="B5740" t="s">
        <v>12079</v>
      </c>
      <c r="C5740" t="s">
        <v>12080</v>
      </c>
    </row>
    <row r="5741" spans="1:3" x14ac:dyDescent="0.2">
      <c r="A5741" t="s">
        <v>12081</v>
      </c>
      <c r="B5741" t="s">
        <v>12082</v>
      </c>
      <c r="C5741" t="s">
        <v>2249</v>
      </c>
    </row>
    <row r="5742" spans="1:3" x14ac:dyDescent="0.2">
      <c r="A5742" t="s">
        <v>12083</v>
      </c>
      <c r="B5742" t="s">
        <v>12084</v>
      </c>
      <c r="C5742" t="s">
        <v>1501</v>
      </c>
    </row>
    <row r="5743" spans="1:3" x14ac:dyDescent="0.2">
      <c r="A5743" t="s">
        <v>12085</v>
      </c>
      <c r="B5743" t="s">
        <v>12086</v>
      </c>
      <c r="C5743" t="s">
        <v>1528</v>
      </c>
    </row>
    <row r="5744" spans="1:3" x14ac:dyDescent="0.2">
      <c r="A5744" t="s">
        <v>12087</v>
      </c>
      <c r="B5744" t="s">
        <v>12088</v>
      </c>
      <c r="C5744" t="s">
        <v>3601</v>
      </c>
    </row>
    <row r="5745" spans="1:3" x14ac:dyDescent="0.2">
      <c r="A5745" t="s">
        <v>12089</v>
      </c>
      <c r="B5745" t="s">
        <v>12090</v>
      </c>
      <c r="C5745" t="s">
        <v>3601</v>
      </c>
    </row>
    <row r="5746" spans="1:3" x14ac:dyDescent="0.2">
      <c r="A5746" t="s">
        <v>12091</v>
      </c>
      <c r="B5746" t="s">
        <v>12092</v>
      </c>
      <c r="C5746" t="s">
        <v>3601</v>
      </c>
    </row>
    <row r="5747" spans="1:3" x14ac:dyDescent="0.2">
      <c r="A5747" t="s">
        <v>12093</v>
      </c>
      <c r="B5747" t="s">
        <v>12094</v>
      </c>
      <c r="C5747" t="s">
        <v>1501</v>
      </c>
    </row>
    <row r="5748" spans="1:3" x14ac:dyDescent="0.2">
      <c r="A5748" t="s">
        <v>12095</v>
      </c>
      <c r="B5748" t="s">
        <v>12096</v>
      </c>
      <c r="C5748" t="s">
        <v>1501</v>
      </c>
    </row>
    <row r="5749" spans="1:3" x14ac:dyDescent="0.2">
      <c r="A5749" t="s">
        <v>12097</v>
      </c>
      <c r="B5749" t="s">
        <v>12098</v>
      </c>
      <c r="C5749" t="s">
        <v>876</v>
      </c>
    </row>
    <row r="5750" spans="1:3" x14ac:dyDescent="0.2">
      <c r="A5750" t="s">
        <v>12099</v>
      </c>
      <c r="B5750" t="s">
        <v>12100</v>
      </c>
      <c r="C5750" t="s">
        <v>876</v>
      </c>
    </row>
    <row r="5751" spans="1:3" x14ac:dyDescent="0.2">
      <c r="A5751" t="s">
        <v>12101</v>
      </c>
      <c r="B5751" t="s">
        <v>12102</v>
      </c>
      <c r="C5751" t="s">
        <v>876</v>
      </c>
    </row>
    <row r="5752" spans="1:3" x14ac:dyDescent="0.2">
      <c r="A5752" t="s">
        <v>899</v>
      </c>
      <c r="B5752" t="s">
        <v>12103</v>
      </c>
      <c r="C5752" t="s">
        <v>876</v>
      </c>
    </row>
    <row r="5753" spans="1:3" x14ac:dyDescent="0.2">
      <c r="A5753" t="s">
        <v>12104</v>
      </c>
      <c r="B5753" t="s">
        <v>12105</v>
      </c>
      <c r="C5753" t="s">
        <v>876</v>
      </c>
    </row>
    <row r="5754" spans="1:3" x14ac:dyDescent="0.2">
      <c r="A5754" t="s">
        <v>901</v>
      </c>
      <c r="B5754" t="s">
        <v>12106</v>
      </c>
      <c r="C5754" t="s">
        <v>876</v>
      </c>
    </row>
    <row r="5755" spans="1:3" x14ac:dyDescent="0.2">
      <c r="A5755" t="s">
        <v>12107</v>
      </c>
      <c r="B5755" t="s">
        <v>12108</v>
      </c>
      <c r="C5755" t="s">
        <v>876</v>
      </c>
    </row>
    <row r="5756" spans="1:3" x14ac:dyDescent="0.2">
      <c r="A5756" t="s">
        <v>12109</v>
      </c>
      <c r="B5756" t="s">
        <v>12110</v>
      </c>
      <c r="C5756" t="s">
        <v>876</v>
      </c>
    </row>
    <row r="5757" spans="1:3" x14ac:dyDescent="0.2">
      <c r="A5757" t="s">
        <v>927</v>
      </c>
      <c r="B5757" t="s">
        <v>12111</v>
      </c>
      <c r="C5757" t="s">
        <v>876</v>
      </c>
    </row>
    <row r="5758" spans="1:3" x14ac:dyDescent="0.2">
      <c r="A5758" t="s">
        <v>12112</v>
      </c>
      <c r="B5758" t="s">
        <v>12113</v>
      </c>
      <c r="C5758" t="s">
        <v>876</v>
      </c>
    </row>
    <row r="5759" spans="1:3" x14ac:dyDescent="0.2">
      <c r="A5759" t="s">
        <v>12114</v>
      </c>
      <c r="B5759" t="s">
        <v>12115</v>
      </c>
      <c r="C5759" t="s">
        <v>876</v>
      </c>
    </row>
    <row r="5760" spans="1:3" x14ac:dyDescent="0.2">
      <c r="A5760" t="s">
        <v>12116</v>
      </c>
      <c r="B5760" t="s">
        <v>12117</v>
      </c>
      <c r="C5760" t="s">
        <v>876</v>
      </c>
    </row>
    <row r="5761" spans="1:3" x14ac:dyDescent="0.2">
      <c r="A5761" t="s">
        <v>12118</v>
      </c>
      <c r="B5761" t="s">
        <v>12119</v>
      </c>
      <c r="C5761" t="s">
        <v>876</v>
      </c>
    </row>
    <row r="5762" spans="1:3" x14ac:dyDescent="0.2">
      <c r="A5762" t="s">
        <v>12120</v>
      </c>
      <c r="B5762" t="s">
        <v>12121</v>
      </c>
      <c r="C5762" t="s">
        <v>876</v>
      </c>
    </row>
    <row r="5763" spans="1:3" x14ac:dyDescent="0.2">
      <c r="A5763" t="s">
        <v>12122</v>
      </c>
      <c r="B5763" t="s">
        <v>12123</v>
      </c>
      <c r="C5763" t="s">
        <v>876</v>
      </c>
    </row>
    <row r="5764" spans="1:3" x14ac:dyDescent="0.2">
      <c r="A5764" t="s">
        <v>12124</v>
      </c>
      <c r="B5764" t="s">
        <v>12125</v>
      </c>
      <c r="C5764" t="s">
        <v>876</v>
      </c>
    </row>
    <row r="5765" spans="1:3" x14ac:dyDescent="0.2">
      <c r="A5765" t="s">
        <v>12061</v>
      </c>
      <c r="B5765" t="s">
        <v>12126</v>
      </c>
      <c r="C5765" t="s">
        <v>876</v>
      </c>
    </row>
    <row r="5766" spans="1:3" x14ac:dyDescent="0.2">
      <c r="A5766" t="s">
        <v>1016</v>
      </c>
      <c r="B5766" t="s">
        <v>12127</v>
      </c>
      <c r="C5766" t="s">
        <v>876</v>
      </c>
    </row>
    <row r="5767" spans="1:3" x14ac:dyDescent="0.2">
      <c r="A5767" t="s">
        <v>12128</v>
      </c>
      <c r="B5767" t="s">
        <v>12129</v>
      </c>
      <c r="C5767" t="s">
        <v>876</v>
      </c>
    </row>
    <row r="5768" spans="1:3" x14ac:dyDescent="0.2">
      <c r="A5768" t="s">
        <v>12130</v>
      </c>
      <c r="B5768" t="s">
        <v>12131</v>
      </c>
      <c r="C5768" t="s">
        <v>876</v>
      </c>
    </row>
    <row r="5769" spans="1:3" x14ac:dyDescent="0.2">
      <c r="A5769" t="s">
        <v>12132</v>
      </c>
      <c r="B5769" t="s">
        <v>12133</v>
      </c>
      <c r="C5769" t="s">
        <v>876</v>
      </c>
    </row>
    <row r="5770" spans="1:3" x14ac:dyDescent="0.2">
      <c r="A5770" t="s">
        <v>12134</v>
      </c>
      <c r="B5770" t="s">
        <v>73</v>
      </c>
      <c r="C5770" t="s">
        <v>876</v>
      </c>
    </row>
    <row r="5771" spans="1:3" x14ac:dyDescent="0.2">
      <c r="A5771" t="s">
        <v>12135</v>
      </c>
      <c r="B5771" t="s">
        <v>12136</v>
      </c>
      <c r="C5771" t="s">
        <v>876</v>
      </c>
    </row>
    <row r="5772" spans="1:3" x14ac:dyDescent="0.2">
      <c r="A5772" t="s">
        <v>12137</v>
      </c>
      <c r="B5772" t="s">
        <v>84</v>
      </c>
      <c r="C5772" t="s">
        <v>876</v>
      </c>
    </row>
    <row r="5773" spans="1:3" x14ac:dyDescent="0.2">
      <c r="A5773" t="s">
        <v>12138</v>
      </c>
      <c r="B5773" t="s">
        <v>12139</v>
      </c>
      <c r="C5773" t="s">
        <v>876</v>
      </c>
    </row>
    <row r="5774" spans="1:3" x14ac:dyDescent="0.2">
      <c r="A5774" t="s">
        <v>12140</v>
      </c>
      <c r="B5774" t="s">
        <v>12141</v>
      </c>
      <c r="C5774" t="s">
        <v>876</v>
      </c>
    </row>
    <row r="5775" spans="1:3" x14ac:dyDescent="0.2">
      <c r="A5775" t="s">
        <v>12142</v>
      </c>
      <c r="B5775" t="s">
        <v>12143</v>
      </c>
      <c r="C5775" t="s">
        <v>876</v>
      </c>
    </row>
    <row r="5776" spans="1:3" x14ac:dyDescent="0.2">
      <c r="A5776" t="s">
        <v>12144</v>
      </c>
      <c r="B5776" t="s">
        <v>12145</v>
      </c>
      <c r="C5776" t="s">
        <v>876</v>
      </c>
    </row>
    <row r="5777" spans="1:3" x14ac:dyDescent="0.2">
      <c r="A5777" t="s">
        <v>12146</v>
      </c>
      <c r="B5777" t="s">
        <v>12147</v>
      </c>
      <c r="C5777" t="s">
        <v>876</v>
      </c>
    </row>
    <row r="5778" spans="1:3" x14ac:dyDescent="0.2">
      <c r="A5778" t="s">
        <v>1092</v>
      </c>
      <c r="B5778" t="s">
        <v>12148</v>
      </c>
      <c r="C5778" t="s">
        <v>876</v>
      </c>
    </row>
    <row r="5779" spans="1:3" x14ac:dyDescent="0.2">
      <c r="A5779" t="s">
        <v>12149</v>
      </c>
      <c r="B5779" t="s">
        <v>12150</v>
      </c>
      <c r="C5779" t="s">
        <v>876</v>
      </c>
    </row>
    <row r="5780" spans="1:3" x14ac:dyDescent="0.2">
      <c r="A5780" t="s">
        <v>12151</v>
      </c>
      <c r="B5780" t="s">
        <v>12152</v>
      </c>
      <c r="C5780" t="s">
        <v>876</v>
      </c>
    </row>
    <row r="5781" spans="1:3" x14ac:dyDescent="0.2">
      <c r="A5781" t="s">
        <v>12153</v>
      </c>
      <c r="B5781" t="s">
        <v>12154</v>
      </c>
      <c r="C5781" t="s">
        <v>876</v>
      </c>
    </row>
    <row r="5782" spans="1:3" x14ac:dyDescent="0.2">
      <c r="A5782" t="s">
        <v>12155</v>
      </c>
      <c r="B5782" t="s">
        <v>12156</v>
      </c>
      <c r="C5782" t="s">
        <v>876</v>
      </c>
    </row>
    <row r="5783" spans="1:3" x14ac:dyDescent="0.2">
      <c r="A5783" t="s">
        <v>12157</v>
      </c>
      <c r="B5783" t="s">
        <v>12158</v>
      </c>
      <c r="C5783" t="s">
        <v>876</v>
      </c>
    </row>
    <row r="5784" spans="1:3" x14ac:dyDescent="0.2">
      <c r="A5784" t="s">
        <v>12159</v>
      </c>
      <c r="B5784" t="s">
        <v>12160</v>
      </c>
      <c r="C5784" t="s">
        <v>876</v>
      </c>
    </row>
    <row r="5785" spans="1:3" x14ac:dyDescent="0.2">
      <c r="A5785" t="s">
        <v>12161</v>
      </c>
      <c r="B5785" t="s">
        <v>12162</v>
      </c>
      <c r="C5785" t="s">
        <v>876</v>
      </c>
    </row>
    <row r="5786" spans="1:3" x14ac:dyDescent="0.2">
      <c r="A5786" t="s">
        <v>12163</v>
      </c>
      <c r="B5786" t="s">
        <v>12164</v>
      </c>
      <c r="C5786" t="s">
        <v>876</v>
      </c>
    </row>
    <row r="5787" spans="1:3" x14ac:dyDescent="0.2">
      <c r="A5787" t="s">
        <v>12165</v>
      </c>
      <c r="B5787" t="s">
        <v>12166</v>
      </c>
      <c r="C5787" t="s">
        <v>876</v>
      </c>
    </row>
    <row r="5788" spans="1:3" x14ac:dyDescent="0.2">
      <c r="A5788" t="s">
        <v>12167</v>
      </c>
      <c r="B5788" t="s">
        <v>12168</v>
      </c>
      <c r="C5788" t="s">
        <v>876</v>
      </c>
    </row>
    <row r="5789" spans="1:3" x14ac:dyDescent="0.2">
      <c r="A5789" t="s">
        <v>12169</v>
      </c>
      <c r="B5789" t="s">
        <v>12170</v>
      </c>
      <c r="C5789" t="s">
        <v>876</v>
      </c>
    </row>
    <row r="5790" spans="1:3" x14ac:dyDescent="0.2">
      <c r="A5790" t="s">
        <v>12171</v>
      </c>
      <c r="B5790" t="s">
        <v>12172</v>
      </c>
      <c r="C5790" t="s">
        <v>876</v>
      </c>
    </row>
    <row r="5791" spans="1:3" x14ac:dyDescent="0.2">
      <c r="A5791" t="s">
        <v>12173</v>
      </c>
      <c r="B5791" t="s">
        <v>12174</v>
      </c>
      <c r="C5791" t="s">
        <v>3487</v>
      </c>
    </row>
    <row r="5792" spans="1:3" x14ac:dyDescent="0.2">
      <c r="A5792" t="s">
        <v>12175</v>
      </c>
      <c r="B5792" t="s">
        <v>12176</v>
      </c>
      <c r="C5792" t="s">
        <v>2249</v>
      </c>
    </row>
    <row r="5793" spans="1:3" x14ac:dyDescent="0.2">
      <c r="A5793" t="s">
        <v>12177</v>
      </c>
      <c r="B5793" t="s">
        <v>12178</v>
      </c>
      <c r="C5793" t="s">
        <v>2249</v>
      </c>
    </row>
    <row r="5794" spans="1:3" x14ac:dyDescent="0.2">
      <c r="A5794" t="s">
        <v>12179</v>
      </c>
      <c r="B5794" t="s">
        <v>12180</v>
      </c>
      <c r="C5794" t="s">
        <v>2249</v>
      </c>
    </row>
    <row r="5795" spans="1:3" x14ac:dyDescent="0.2">
      <c r="A5795" t="s">
        <v>12181</v>
      </c>
      <c r="B5795" t="s">
        <v>12182</v>
      </c>
      <c r="C5795" t="s">
        <v>2249</v>
      </c>
    </row>
    <row r="5796" spans="1:3" x14ac:dyDescent="0.2">
      <c r="A5796" t="s">
        <v>12183</v>
      </c>
      <c r="B5796" t="s">
        <v>12184</v>
      </c>
      <c r="C5796" t="s">
        <v>2249</v>
      </c>
    </row>
    <row r="5797" spans="1:3" x14ac:dyDescent="0.2">
      <c r="A5797" t="s">
        <v>12185</v>
      </c>
      <c r="B5797" t="s">
        <v>12186</v>
      </c>
      <c r="C5797" t="s">
        <v>2249</v>
      </c>
    </row>
    <row r="5798" spans="1:3" x14ac:dyDescent="0.2">
      <c r="A5798" t="s">
        <v>12187</v>
      </c>
      <c r="B5798" t="s">
        <v>12188</v>
      </c>
      <c r="C5798" t="s">
        <v>2249</v>
      </c>
    </row>
    <row r="5799" spans="1:3" x14ac:dyDescent="0.2">
      <c r="A5799" t="s">
        <v>12189</v>
      </c>
      <c r="B5799" t="s">
        <v>12190</v>
      </c>
      <c r="C5799" t="s">
        <v>2249</v>
      </c>
    </row>
    <row r="5800" spans="1:3" x14ac:dyDescent="0.2">
      <c r="A5800" t="s">
        <v>12191</v>
      </c>
      <c r="B5800" t="s">
        <v>12192</v>
      </c>
      <c r="C5800" t="s">
        <v>2249</v>
      </c>
    </row>
    <row r="5801" spans="1:3" x14ac:dyDescent="0.2">
      <c r="A5801" t="s">
        <v>12193</v>
      </c>
      <c r="B5801" t="s">
        <v>12194</v>
      </c>
      <c r="C5801" t="s">
        <v>2249</v>
      </c>
    </row>
    <row r="5802" spans="1:3" x14ac:dyDescent="0.2">
      <c r="A5802" t="s">
        <v>12195</v>
      </c>
      <c r="B5802" t="s">
        <v>12196</v>
      </c>
      <c r="C5802" t="s">
        <v>2249</v>
      </c>
    </row>
    <row r="5803" spans="1:3" x14ac:dyDescent="0.2">
      <c r="A5803" t="s">
        <v>12197</v>
      </c>
      <c r="B5803" t="s">
        <v>12198</v>
      </c>
      <c r="C5803" t="s">
        <v>2249</v>
      </c>
    </row>
    <row r="5804" spans="1:3" x14ac:dyDescent="0.2">
      <c r="A5804" t="s">
        <v>12199</v>
      </c>
      <c r="B5804" t="s">
        <v>12200</v>
      </c>
      <c r="C5804" t="s">
        <v>2249</v>
      </c>
    </row>
    <row r="5805" spans="1:3" x14ac:dyDescent="0.2">
      <c r="A5805" t="s">
        <v>12201</v>
      </c>
      <c r="B5805" t="s">
        <v>12202</v>
      </c>
      <c r="C5805" t="s">
        <v>2249</v>
      </c>
    </row>
    <row r="5806" spans="1:3" x14ac:dyDescent="0.2">
      <c r="A5806" t="s">
        <v>12203</v>
      </c>
      <c r="B5806" t="s">
        <v>12204</v>
      </c>
      <c r="C5806" t="s">
        <v>2249</v>
      </c>
    </row>
    <row r="5807" spans="1:3" x14ac:dyDescent="0.2">
      <c r="A5807" t="s">
        <v>12205</v>
      </c>
      <c r="B5807" t="s">
        <v>12206</v>
      </c>
      <c r="C5807" t="s">
        <v>2249</v>
      </c>
    </row>
    <row r="5808" spans="1:3" x14ac:dyDescent="0.2">
      <c r="A5808" t="s">
        <v>12207</v>
      </c>
      <c r="B5808" t="s">
        <v>12208</v>
      </c>
      <c r="C5808" t="s">
        <v>2249</v>
      </c>
    </row>
    <row r="5809" spans="1:3" x14ac:dyDescent="0.2">
      <c r="A5809" t="s">
        <v>12209</v>
      </c>
      <c r="B5809" t="s">
        <v>12210</v>
      </c>
      <c r="C5809" t="s">
        <v>2249</v>
      </c>
    </row>
    <row r="5810" spans="1:3" x14ac:dyDescent="0.2">
      <c r="A5810" t="s">
        <v>12211</v>
      </c>
      <c r="B5810" t="s">
        <v>12212</v>
      </c>
      <c r="C5810" t="s">
        <v>2249</v>
      </c>
    </row>
    <row r="5811" spans="1:3" x14ac:dyDescent="0.2">
      <c r="A5811" t="s">
        <v>12213</v>
      </c>
      <c r="B5811" t="s">
        <v>12214</v>
      </c>
      <c r="C5811" t="s">
        <v>2249</v>
      </c>
    </row>
    <row r="5812" spans="1:3" x14ac:dyDescent="0.2">
      <c r="A5812" t="s">
        <v>12215</v>
      </c>
      <c r="B5812" t="s">
        <v>12216</v>
      </c>
      <c r="C5812" t="s">
        <v>2249</v>
      </c>
    </row>
    <row r="5813" spans="1:3" x14ac:dyDescent="0.2">
      <c r="A5813" t="s">
        <v>12217</v>
      </c>
      <c r="B5813" t="s">
        <v>12218</v>
      </c>
      <c r="C5813" t="s">
        <v>2249</v>
      </c>
    </row>
    <row r="5814" spans="1:3" x14ac:dyDescent="0.2">
      <c r="A5814" t="s">
        <v>12219</v>
      </c>
      <c r="B5814" t="s">
        <v>12220</v>
      </c>
      <c r="C5814" t="s">
        <v>2249</v>
      </c>
    </row>
    <row r="5815" spans="1:3" x14ac:dyDescent="0.2">
      <c r="A5815" t="s">
        <v>12221</v>
      </c>
      <c r="B5815" t="s">
        <v>12222</v>
      </c>
      <c r="C5815" t="s">
        <v>2249</v>
      </c>
    </row>
    <row r="5816" spans="1:3" x14ac:dyDescent="0.2">
      <c r="A5816" t="s">
        <v>12223</v>
      </c>
      <c r="B5816" t="s">
        <v>12224</v>
      </c>
      <c r="C5816" t="s">
        <v>2249</v>
      </c>
    </row>
    <row r="5817" spans="1:3" x14ac:dyDescent="0.2">
      <c r="A5817" t="s">
        <v>12225</v>
      </c>
      <c r="B5817" t="s">
        <v>12226</v>
      </c>
      <c r="C5817" t="s">
        <v>2249</v>
      </c>
    </row>
    <row r="5818" spans="1:3" x14ac:dyDescent="0.2">
      <c r="A5818" t="s">
        <v>12227</v>
      </c>
      <c r="B5818" t="s">
        <v>12228</v>
      </c>
      <c r="C5818" t="s">
        <v>2249</v>
      </c>
    </row>
    <row r="5819" spans="1:3" x14ac:dyDescent="0.2">
      <c r="A5819" t="s">
        <v>12229</v>
      </c>
      <c r="B5819" t="s">
        <v>12230</v>
      </c>
      <c r="C5819" t="s">
        <v>2249</v>
      </c>
    </row>
    <row r="5820" spans="1:3" x14ac:dyDescent="0.2">
      <c r="A5820" t="s">
        <v>12231</v>
      </c>
      <c r="B5820" t="s">
        <v>12232</v>
      </c>
      <c r="C5820" t="s">
        <v>2249</v>
      </c>
    </row>
    <row r="5821" spans="1:3" x14ac:dyDescent="0.2">
      <c r="A5821" t="s">
        <v>12233</v>
      </c>
      <c r="B5821" t="s">
        <v>12234</v>
      </c>
      <c r="C5821" t="s">
        <v>2249</v>
      </c>
    </row>
    <row r="5822" spans="1:3" x14ac:dyDescent="0.2">
      <c r="A5822" t="s">
        <v>12235</v>
      </c>
      <c r="B5822" t="s">
        <v>12236</v>
      </c>
      <c r="C5822" t="s">
        <v>2249</v>
      </c>
    </row>
    <row r="5823" spans="1:3" x14ac:dyDescent="0.2">
      <c r="A5823" t="s">
        <v>12237</v>
      </c>
      <c r="B5823" t="s">
        <v>12238</v>
      </c>
      <c r="C5823" t="s">
        <v>2249</v>
      </c>
    </row>
    <row r="5824" spans="1:3" x14ac:dyDescent="0.2">
      <c r="A5824" t="s">
        <v>12239</v>
      </c>
      <c r="B5824" t="s">
        <v>12240</v>
      </c>
      <c r="C5824" t="s">
        <v>2249</v>
      </c>
    </row>
    <row r="5825" spans="1:3" x14ac:dyDescent="0.2">
      <c r="A5825" t="s">
        <v>12241</v>
      </c>
      <c r="B5825" t="s">
        <v>12242</v>
      </c>
      <c r="C5825" t="s">
        <v>2249</v>
      </c>
    </row>
    <row r="5826" spans="1:3" x14ac:dyDescent="0.2">
      <c r="A5826" t="s">
        <v>12243</v>
      </c>
      <c r="B5826" t="s">
        <v>12244</v>
      </c>
      <c r="C5826" t="s">
        <v>2249</v>
      </c>
    </row>
    <row r="5827" spans="1:3" x14ac:dyDescent="0.2">
      <c r="A5827" t="s">
        <v>12245</v>
      </c>
      <c r="B5827" t="s">
        <v>12246</v>
      </c>
      <c r="C5827" t="s">
        <v>2249</v>
      </c>
    </row>
    <row r="5828" spans="1:3" x14ac:dyDescent="0.2">
      <c r="A5828" t="s">
        <v>12247</v>
      </c>
      <c r="B5828" t="s">
        <v>12248</v>
      </c>
      <c r="C5828" t="s">
        <v>2249</v>
      </c>
    </row>
    <row r="5829" spans="1:3" x14ac:dyDescent="0.2">
      <c r="A5829" t="s">
        <v>12249</v>
      </c>
      <c r="B5829" t="s">
        <v>12250</v>
      </c>
      <c r="C5829" t="s">
        <v>2249</v>
      </c>
    </row>
    <row r="5830" spans="1:3" x14ac:dyDescent="0.2">
      <c r="A5830" t="s">
        <v>12251</v>
      </c>
      <c r="B5830" t="s">
        <v>12252</v>
      </c>
      <c r="C5830" t="s">
        <v>2249</v>
      </c>
    </row>
    <row r="5831" spans="1:3" x14ac:dyDescent="0.2">
      <c r="A5831" t="s">
        <v>12253</v>
      </c>
      <c r="B5831" t="s">
        <v>12254</v>
      </c>
      <c r="C5831" t="s">
        <v>2249</v>
      </c>
    </row>
    <row r="5832" spans="1:3" x14ac:dyDescent="0.2">
      <c r="A5832" t="s">
        <v>12255</v>
      </c>
      <c r="B5832" t="s">
        <v>12256</v>
      </c>
      <c r="C5832" t="s">
        <v>2249</v>
      </c>
    </row>
    <row r="5833" spans="1:3" x14ac:dyDescent="0.2">
      <c r="A5833" t="s">
        <v>12257</v>
      </c>
      <c r="B5833" t="s">
        <v>12258</v>
      </c>
      <c r="C5833" t="s">
        <v>2249</v>
      </c>
    </row>
    <row r="5834" spans="1:3" x14ac:dyDescent="0.2">
      <c r="A5834" t="s">
        <v>12259</v>
      </c>
      <c r="B5834" t="s">
        <v>12260</v>
      </c>
      <c r="C5834" t="s">
        <v>2249</v>
      </c>
    </row>
    <row r="5835" spans="1:3" x14ac:dyDescent="0.2">
      <c r="A5835" t="s">
        <v>12261</v>
      </c>
      <c r="B5835" t="s">
        <v>12262</v>
      </c>
      <c r="C5835" t="s">
        <v>2249</v>
      </c>
    </row>
    <row r="5836" spans="1:3" x14ac:dyDescent="0.2">
      <c r="A5836" t="s">
        <v>12263</v>
      </c>
      <c r="B5836" t="s">
        <v>12264</v>
      </c>
      <c r="C5836" t="s">
        <v>2249</v>
      </c>
    </row>
    <row r="5837" spans="1:3" x14ac:dyDescent="0.2">
      <c r="A5837" t="s">
        <v>12265</v>
      </c>
      <c r="B5837" t="s">
        <v>12266</v>
      </c>
      <c r="C5837" t="s">
        <v>2249</v>
      </c>
    </row>
    <row r="5838" spans="1:3" x14ac:dyDescent="0.2">
      <c r="A5838" t="s">
        <v>12267</v>
      </c>
      <c r="B5838" t="s">
        <v>12268</v>
      </c>
      <c r="C5838" t="s">
        <v>2249</v>
      </c>
    </row>
    <row r="5839" spans="1:3" x14ac:dyDescent="0.2">
      <c r="A5839" t="s">
        <v>12269</v>
      </c>
      <c r="B5839" t="s">
        <v>12270</v>
      </c>
      <c r="C5839" t="s">
        <v>2249</v>
      </c>
    </row>
    <row r="5840" spans="1:3" x14ac:dyDescent="0.2">
      <c r="A5840" t="s">
        <v>12271</v>
      </c>
      <c r="B5840" t="s">
        <v>12272</v>
      </c>
      <c r="C5840" t="s">
        <v>2249</v>
      </c>
    </row>
    <row r="5841" spans="1:3" x14ac:dyDescent="0.2">
      <c r="A5841" t="s">
        <v>12273</v>
      </c>
      <c r="B5841" t="s">
        <v>12274</v>
      </c>
      <c r="C5841" t="s">
        <v>2249</v>
      </c>
    </row>
    <row r="5842" spans="1:3" x14ac:dyDescent="0.2">
      <c r="A5842" t="s">
        <v>12275</v>
      </c>
      <c r="B5842" t="s">
        <v>12276</v>
      </c>
      <c r="C5842" t="s">
        <v>2249</v>
      </c>
    </row>
    <row r="5843" spans="1:3" x14ac:dyDescent="0.2">
      <c r="A5843" t="s">
        <v>12277</v>
      </c>
      <c r="B5843" t="s">
        <v>12278</v>
      </c>
      <c r="C5843" t="s">
        <v>2249</v>
      </c>
    </row>
    <row r="5844" spans="1:3" x14ac:dyDescent="0.2">
      <c r="A5844" t="s">
        <v>12279</v>
      </c>
      <c r="B5844" t="s">
        <v>12280</v>
      </c>
      <c r="C5844" t="s">
        <v>2249</v>
      </c>
    </row>
    <row r="5845" spans="1:3" x14ac:dyDescent="0.2">
      <c r="A5845" t="s">
        <v>12281</v>
      </c>
      <c r="B5845" t="s">
        <v>12282</v>
      </c>
      <c r="C5845" t="s">
        <v>2249</v>
      </c>
    </row>
    <row r="5846" spans="1:3" x14ac:dyDescent="0.2">
      <c r="A5846" t="s">
        <v>12283</v>
      </c>
      <c r="B5846" t="s">
        <v>12284</v>
      </c>
      <c r="C5846" t="s">
        <v>2249</v>
      </c>
    </row>
    <row r="5847" spans="1:3" x14ac:dyDescent="0.2">
      <c r="A5847" t="s">
        <v>12285</v>
      </c>
      <c r="B5847" t="s">
        <v>12286</v>
      </c>
      <c r="C5847" t="s">
        <v>2249</v>
      </c>
    </row>
    <row r="5848" spans="1:3" x14ac:dyDescent="0.2">
      <c r="A5848" t="s">
        <v>12287</v>
      </c>
      <c r="B5848" t="s">
        <v>12288</v>
      </c>
      <c r="C5848" t="s">
        <v>2249</v>
      </c>
    </row>
    <row r="5849" spans="1:3" x14ac:dyDescent="0.2">
      <c r="A5849" t="s">
        <v>12289</v>
      </c>
      <c r="B5849" t="s">
        <v>12290</v>
      </c>
      <c r="C5849" t="s">
        <v>2249</v>
      </c>
    </row>
    <row r="5850" spans="1:3" x14ac:dyDescent="0.2">
      <c r="A5850" t="s">
        <v>12291</v>
      </c>
      <c r="B5850" t="s">
        <v>12292</v>
      </c>
      <c r="C5850" t="s">
        <v>2249</v>
      </c>
    </row>
    <row r="5851" spans="1:3" x14ac:dyDescent="0.2">
      <c r="A5851" t="s">
        <v>12293</v>
      </c>
      <c r="B5851" t="s">
        <v>12294</v>
      </c>
      <c r="C5851" t="s">
        <v>2249</v>
      </c>
    </row>
    <row r="5852" spans="1:3" x14ac:dyDescent="0.2">
      <c r="A5852" t="s">
        <v>12295</v>
      </c>
      <c r="B5852" t="s">
        <v>12296</v>
      </c>
      <c r="C5852" t="s">
        <v>2249</v>
      </c>
    </row>
    <row r="5853" spans="1:3" x14ac:dyDescent="0.2">
      <c r="A5853" t="s">
        <v>12297</v>
      </c>
      <c r="B5853" t="s">
        <v>12298</v>
      </c>
      <c r="C5853" t="s">
        <v>2249</v>
      </c>
    </row>
    <row r="5854" spans="1:3" x14ac:dyDescent="0.2">
      <c r="A5854" t="s">
        <v>12299</v>
      </c>
      <c r="B5854" t="s">
        <v>12300</v>
      </c>
      <c r="C5854" t="s">
        <v>2249</v>
      </c>
    </row>
    <row r="5855" spans="1:3" x14ac:dyDescent="0.2">
      <c r="A5855" t="s">
        <v>12301</v>
      </c>
      <c r="B5855" t="s">
        <v>12302</v>
      </c>
      <c r="C5855" t="s">
        <v>2249</v>
      </c>
    </row>
    <row r="5856" spans="1:3" x14ac:dyDescent="0.2">
      <c r="A5856" t="s">
        <v>12303</v>
      </c>
      <c r="B5856" t="s">
        <v>12304</v>
      </c>
      <c r="C5856" t="s">
        <v>2249</v>
      </c>
    </row>
    <row r="5857" spans="1:3" x14ac:dyDescent="0.2">
      <c r="A5857" t="s">
        <v>12305</v>
      </c>
      <c r="B5857" t="s">
        <v>12306</v>
      </c>
      <c r="C5857" t="s">
        <v>2249</v>
      </c>
    </row>
    <row r="5858" spans="1:3" x14ac:dyDescent="0.2">
      <c r="A5858" t="s">
        <v>12307</v>
      </c>
      <c r="B5858" t="s">
        <v>12308</v>
      </c>
      <c r="C5858" t="s">
        <v>12309</v>
      </c>
    </row>
    <row r="5859" spans="1:3" x14ac:dyDescent="0.2">
      <c r="A5859" t="s">
        <v>12310</v>
      </c>
      <c r="B5859" t="s">
        <v>12311</v>
      </c>
      <c r="C5859" t="s">
        <v>2249</v>
      </c>
    </row>
    <row r="5860" spans="1:3" x14ac:dyDescent="0.2">
      <c r="A5860" t="s">
        <v>12312</v>
      </c>
      <c r="B5860" t="s">
        <v>12313</v>
      </c>
      <c r="C5860" t="s">
        <v>2249</v>
      </c>
    </row>
    <row r="5861" spans="1:3" x14ac:dyDescent="0.2">
      <c r="A5861" t="s">
        <v>12314</v>
      </c>
      <c r="B5861" t="s">
        <v>12315</v>
      </c>
      <c r="C5861" t="s">
        <v>2249</v>
      </c>
    </row>
    <row r="5862" spans="1:3" x14ac:dyDescent="0.2">
      <c r="A5862" t="s">
        <v>12316</v>
      </c>
      <c r="B5862" t="s">
        <v>12317</v>
      </c>
      <c r="C5862" t="s">
        <v>2249</v>
      </c>
    </row>
    <row r="5863" spans="1:3" x14ac:dyDescent="0.2">
      <c r="A5863" t="s">
        <v>12318</v>
      </c>
      <c r="B5863" t="s">
        <v>12319</v>
      </c>
      <c r="C5863" t="s">
        <v>2249</v>
      </c>
    </row>
    <row r="5864" spans="1:3" x14ac:dyDescent="0.2">
      <c r="A5864" t="s">
        <v>12320</v>
      </c>
      <c r="B5864" t="s">
        <v>12321</v>
      </c>
      <c r="C5864" t="s">
        <v>2249</v>
      </c>
    </row>
    <row r="5865" spans="1:3" x14ac:dyDescent="0.2">
      <c r="A5865" t="s">
        <v>12322</v>
      </c>
      <c r="B5865" t="s">
        <v>12323</v>
      </c>
      <c r="C5865" t="s">
        <v>2249</v>
      </c>
    </row>
    <row r="5866" spans="1:3" x14ac:dyDescent="0.2">
      <c r="A5866" t="s">
        <v>12324</v>
      </c>
      <c r="B5866" t="s">
        <v>12325</v>
      </c>
      <c r="C5866" t="s">
        <v>2249</v>
      </c>
    </row>
    <row r="5867" spans="1:3" x14ac:dyDescent="0.2">
      <c r="A5867" t="s">
        <v>12326</v>
      </c>
      <c r="B5867" t="s">
        <v>12327</v>
      </c>
      <c r="C5867" t="s">
        <v>2249</v>
      </c>
    </row>
    <row r="5868" spans="1:3" x14ac:dyDescent="0.2">
      <c r="A5868" t="s">
        <v>12328</v>
      </c>
      <c r="B5868" t="s">
        <v>12329</v>
      </c>
      <c r="C5868" t="s">
        <v>2249</v>
      </c>
    </row>
    <row r="5869" spans="1:3" x14ac:dyDescent="0.2">
      <c r="A5869" t="s">
        <v>12330</v>
      </c>
      <c r="B5869" t="s">
        <v>12331</v>
      </c>
      <c r="C5869" t="s">
        <v>2249</v>
      </c>
    </row>
    <row r="5870" spans="1:3" x14ac:dyDescent="0.2">
      <c r="A5870" t="s">
        <v>12332</v>
      </c>
      <c r="B5870" t="s">
        <v>12333</v>
      </c>
      <c r="C5870" t="s">
        <v>2249</v>
      </c>
    </row>
    <row r="5871" spans="1:3" x14ac:dyDescent="0.2">
      <c r="A5871" t="s">
        <v>12334</v>
      </c>
      <c r="B5871" t="s">
        <v>12335</v>
      </c>
      <c r="C5871" t="s">
        <v>2249</v>
      </c>
    </row>
    <row r="5872" spans="1:3" x14ac:dyDescent="0.2">
      <c r="A5872" t="s">
        <v>12336</v>
      </c>
      <c r="B5872" t="s">
        <v>12337</v>
      </c>
      <c r="C5872" t="s">
        <v>2249</v>
      </c>
    </row>
    <row r="5873" spans="1:3" x14ac:dyDescent="0.2">
      <c r="A5873" t="s">
        <v>12338</v>
      </c>
      <c r="B5873" t="s">
        <v>12339</v>
      </c>
      <c r="C5873" t="s">
        <v>2249</v>
      </c>
    </row>
    <row r="5874" spans="1:3" x14ac:dyDescent="0.2">
      <c r="A5874" t="s">
        <v>12340</v>
      </c>
      <c r="B5874" t="s">
        <v>12341</v>
      </c>
      <c r="C5874" t="s">
        <v>2249</v>
      </c>
    </row>
    <row r="5875" spans="1:3" x14ac:dyDescent="0.2">
      <c r="A5875" t="s">
        <v>12342</v>
      </c>
      <c r="B5875" t="s">
        <v>12343</v>
      </c>
      <c r="C5875" t="s">
        <v>12309</v>
      </c>
    </row>
    <row r="5876" spans="1:3" x14ac:dyDescent="0.2">
      <c r="A5876" t="s">
        <v>12344</v>
      </c>
      <c r="B5876" t="s">
        <v>12345</v>
      </c>
      <c r="C5876" t="s">
        <v>12309</v>
      </c>
    </row>
    <row r="5877" spans="1:3" x14ac:dyDescent="0.2">
      <c r="A5877" t="s">
        <v>12346</v>
      </c>
      <c r="B5877" t="s">
        <v>12347</v>
      </c>
      <c r="C5877" t="s">
        <v>2249</v>
      </c>
    </row>
    <row r="5878" spans="1:3" x14ac:dyDescent="0.2">
      <c r="A5878" t="s">
        <v>12348</v>
      </c>
      <c r="B5878" t="s">
        <v>12349</v>
      </c>
      <c r="C5878" t="s">
        <v>2249</v>
      </c>
    </row>
    <row r="5879" spans="1:3" x14ac:dyDescent="0.2">
      <c r="A5879" t="s">
        <v>12350</v>
      </c>
      <c r="B5879" t="s">
        <v>12351</v>
      </c>
      <c r="C5879" t="s">
        <v>2249</v>
      </c>
    </row>
    <row r="5880" spans="1:3" x14ac:dyDescent="0.2">
      <c r="A5880" t="s">
        <v>12352</v>
      </c>
      <c r="B5880" t="s">
        <v>12353</v>
      </c>
      <c r="C5880" t="s">
        <v>12309</v>
      </c>
    </row>
    <row r="5881" spans="1:3" x14ac:dyDescent="0.2">
      <c r="A5881" t="s">
        <v>12354</v>
      </c>
      <c r="B5881" t="s">
        <v>12355</v>
      </c>
      <c r="C5881" t="s">
        <v>2249</v>
      </c>
    </row>
    <row r="5882" spans="1:3" x14ac:dyDescent="0.2">
      <c r="A5882" t="s">
        <v>12356</v>
      </c>
      <c r="B5882" t="s">
        <v>12357</v>
      </c>
      <c r="C5882" t="s">
        <v>2249</v>
      </c>
    </row>
    <row r="5883" spans="1:3" x14ac:dyDescent="0.2">
      <c r="A5883" t="s">
        <v>12358</v>
      </c>
      <c r="B5883" t="s">
        <v>12359</v>
      </c>
      <c r="C5883" t="s">
        <v>2249</v>
      </c>
    </row>
    <row r="5884" spans="1:3" x14ac:dyDescent="0.2">
      <c r="A5884" t="s">
        <v>12360</v>
      </c>
      <c r="B5884" t="s">
        <v>12361</v>
      </c>
      <c r="C5884" t="s">
        <v>2249</v>
      </c>
    </row>
    <row r="5885" spans="1:3" x14ac:dyDescent="0.2">
      <c r="A5885" t="s">
        <v>12362</v>
      </c>
      <c r="B5885" t="s">
        <v>12363</v>
      </c>
      <c r="C5885" t="s">
        <v>2249</v>
      </c>
    </row>
    <row r="5886" spans="1:3" x14ac:dyDescent="0.2">
      <c r="A5886" t="s">
        <v>12364</v>
      </c>
      <c r="B5886" t="s">
        <v>12365</v>
      </c>
      <c r="C5886" t="s">
        <v>2249</v>
      </c>
    </row>
    <row r="5887" spans="1:3" x14ac:dyDescent="0.2">
      <c r="A5887" t="s">
        <v>12366</v>
      </c>
      <c r="B5887" t="s">
        <v>12367</v>
      </c>
      <c r="C5887" t="s">
        <v>2249</v>
      </c>
    </row>
    <row r="5888" spans="1:3" x14ac:dyDescent="0.2">
      <c r="A5888" t="s">
        <v>12368</v>
      </c>
      <c r="B5888" t="s">
        <v>12369</v>
      </c>
      <c r="C5888" t="s">
        <v>2249</v>
      </c>
    </row>
    <row r="5889" spans="1:3" x14ac:dyDescent="0.2">
      <c r="A5889" t="s">
        <v>12370</v>
      </c>
      <c r="B5889" t="s">
        <v>12371</v>
      </c>
      <c r="C5889" t="s">
        <v>2249</v>
      </c>
    </row>
    <row r="5890" spans="1:3" x14ac:dyDescent="0.2">
      <c r="A5890" t="s">
        <v>12372</v>
      </c>
      <c r="B5890" t="s">
        <v>12373</v>
      </c>
      <c r="C5890" t="s">
        <v>2468</v>
      </c>
    </row>
    <row r="5891" spans="1:3" x14ac:dyDescent="0.2">
      <c r="A5891" t="s">
        <v>12374</v>
      </c>
      <c r="B5891" t="s">
        <v>12375</v>
      </c>
      <c r="C5891" t="s">
        <v>2249</v>
      </c>
    </row>
    <row r="5892" spans="1:3" x14ac:dyDescent="0.2">
      <c r="A5892" t="s">
        <v>12376</v>
      </c>
      <c r="B5892" t="s">
        <v>12377</v>
      </c>
      <c r="C5892" t="s">
        <v>2249</v>
      </c>
    </row>
    <row r="5893" spans="1:3" x14ac:dyDescent="0.2">
      <c r="A5893" t="s">
        <v>12378</v>
      </c>
      <c r="B5893" t="s">
        <v>12379</v>
      </c>
      <c r="C5893" t="s">
        <v>2249</v>
      </c>
    </row>
    <row r="5894" spans="1:3" x14ac:dyDescent="0.2">
      <c r="A5894" t="s">
        <v>12380</v>
      </c>
      <c r="B5894" t="s">
        <v>12381</v>
      </c>
      <c r="C5894" t="s">
        <v>2249</v>
      </c>
    </row>
    <row r="5895" spans="1:3" x14ac:dyDescent="0.2">
      <c r="A5895" t="s">
        <v>12382</v>
      </c>
      <c r="B5895" t="s">
        <v>12383</v>
      </c>
      <c r="C5895" t="s">
        <v>2249</v>
      </c>
    </row>
    <row r="5896" spans="1:3" x14ac:dyDescent="0.2">
      <c r="A5896" t="s">
        <v>12384</v>
      </c>
      <c r="B5896" t="s">
        <v>12385</v>
      </c>
      <c r="C5896" t="s">
        <v>2249</v>
      </c>
    </row>
    <row r="5897" spans="1:3" x14ac:dyDescent="0.2">
      <c r="A5897" t="s">
        <v>12386</v>
      </c>
      <c r="B5897" t="s">
        <v>12387</v>
      </c>
      <c r="C5897" t="s">
        <v>2249</v>
      </c>
    </row>
    <row r="5898" spans="1:3" x14ac:dyDescent="0.2">
      <c r="A5898" t="s">
        <v>12388</v>
      </c>
      <c r="B5898" t="s">
        <v>12389</v>
      </c>
      <c r="C5898" t="s">
        <v>2249</v>
      </c>
    </row>
    <row r="5899" spans="1:3" x14ac:dyDescent="0.2">
      <c r="A5899" t="s">
        <v>12390</v>
      </c>
      <c r="B5899" t="s">
        <v>12391</v>
      </c>
      <c r="C5899" t="s">
        <v>2249</v>
      </c>
    </row>
    <row r="5900" spans="1:3" x14ac:dyDescent="0.2">
      <c r="A5900" t="s">
        <v>12392</v>
      </c>
      <c r="B5900" t="s">
        <v>12393</v>
      </c>
      <c r="C5900" t="s">
        <v>2249</v>
      </c>
    </row>
    <row r="5901" spans="1:3" x14ac:dyDescent="0.2">
      <c r="A5901" t="s">
        <v>12394</v>
      </c>
      <c r="B5901" t="s">
        <v>12395</v>
      </c>
      <c r="C5901" t="s">
        <v>2249</v>
      </c>
    </row>
    <row r="5902" spans="1:3" x14ac:dyDescent="0.2">
      <c r="A5902" t="s">
        <v>12396</v>
      </c>
      <c r="B5902" t="s">
        <v>12397</v>
      </c>
      <c r="C5902" t="s">
        <v>2249</v>
      </c>
    </row>
    <row r="5903" spans="1:3" x14ac:dyDescent="0.2">
      <c r="A5903" t="s">
        <v>12398</v>
      </c>
      <c r="B5903" t="s">
        <v>12399</v>
      </c>
      <c r="C5903" t="s">
        <v>2249</v>
      </c>
    </row>
    <row r="5904" spans="1:3" x14ac:dyDescent="0.2">
      <c r="A5904" t="s">
        <v>12400</v>
      </c>
      <c r="B5904" t="s">
        <v>12401</v>
      </c>
      <c r="C5904" t="s">
        <v>2249</v>
      </c>
    </row>
    <row r="5905" spans="1:3" x14ac:dyDescent="0.2">
      <c r="A5905" t="s">
        <v>12402</v>
      </c>
      <c r="B5905" t="s">
        <v>12403</v>
      </c>
      <c r="C5905" t="s">
        <v>2249</v>
      </c>
    </row>
    <row r="5906" spans="1:3" x14ac:dyDescent="0.2">
      <c r="A5906" t="s">
        <v>12404</v>
      </c>
      <c r="B5906" t="s">
        <v>12405</v>
      </c>
      <c r="C5906" t="s">
        <v>2249</v>
      </c>
    </row>
    <row r="5907" spans="1:3" x14ac:dyDescent="0.2">
      <c r="A5907" t="s">
        <v>12406</v>
      </c>
      <c r="B5907" t="s">
        <v>12407</v>
      </c>
      <c r="C5907" t="s">
        <v>2249</v>
      </c>
    </row>
    <row r="5908" spans="1:3" x14ac:dyDescent="0.2">
      <c r="A5908" t="s">
        <v>12408</v>
      </c>
      <c r="B5908" t="s">
        <v>12409</v>
      </c>
      <c r="C5908" t="s">
        <v>2249</v>
      </c>
    </row>
    <row r="5909" spans="1:3" x14ac:dyDescent="0.2">
      <c r="A5909" t="s">
        <v>12410</v>
      </c>
      <c r="B5909" t="s">
        <v>12411</v>
      </c>
      <c r="C5909" t="s">
        <v>2249</v>
      </c>
    </row>
    <row r="5910" spans="1:3" x14ac:dyDescent="0.2">
      <c r="A5910" t="s">
        <v>12412</v>
      </c>
      <c r="B5910" t="s">
        <v>12413</v>
      </c>
      <c r="C5910" t="s">
        <v>2249</v>
      </c>
    </row>
    <row r="5911" spans="1:3" x14ac:dyDescent="0.2">
      <c r="A5911" t="s">
        <v>12414</v>
      </c>
      <c r="B5911" t="s">
        <v>12415</v>
      </c>
      <c r="C5911" t="s">
        <v>2249</v>
      </c>
    </row>
    <row r="5912" spans="1:3" x14ac:dyDescent="0.2">
      <c r="A5912" t="s">
        <v>12416</v>
      </c>
      <c r="B5912" t="s">
        <v>12417</v>
      </c>
      <c r="C5912" t="s">
        <v>2249</v>
      </c>
    </row>
    <row r="5913" spans="1:3" x14ac:dyDescent="0.2">
      <c r="A5913" t="s">
        <v>12418</v>
      </c>
      <c r="B5913" t="s">
        <v>12419</v>
      </c>
      <c r="C5913" t="s">
        <v>2249</v>
      </c>
    </row>
    <row r="5914" spans="1:3" x14ac:dyDescent="0.2">
      <c r="A5914" t="s">
        <v>12420</v>
      </c>
      <c r="B5914" t="s">
        <v>12421</v>
      </c>
      <c r="C5914" t="s">
        <v>2249</v>
      </c>
    </row>
    <row r="5915" spans="1:3" x14ac:dyDescent="0.2">
      <c r="A5915" t="s">
        <v>12422</v>
      </c>
      <c r="B5915" t="s">
        <v>12423</v>
      </c>
      <c r="C5915" t="s">
        <v>2249</v>
      </c>
    </row>
    <row r="5916" spans="1:3" x14ac:dyDescent="0.2">
      <c r="A5916" t="s">
        <v>12424</v>
      </c>
      <c r="B5916" t="s">
        <v>12425</v>
      </c>
      <c r="C5916" t="s">
        <v>2249</v>
      </c>
    </row>
    <row r="5917" spans="1:3" x14ac:dyDescent="0.2">
      <c r="A5917" t="s">
        <v>12426</v>
      </c>
      <c r="B5917" t="s">
        <v>12427</v>
      </c>
      <c r="C5917" t="s">
        <v>2249</v>
      </c>
    </row>
    <row r="5918" spans="1:3" x14ac:dyDescent="0.2">
      <c r="A5918" t="s">
        <v>12428</v>
      </c>
      <c r="B5918" t="s">
        <v>12429</v>
      </c>
      <c r="C5918" t="s">
        <v>2249</v>
      </c>
    </row>
    <row r="5919" spans="1:3" x14ac:dyDescent="0.2">
      <c r="A5919" t="s">
        <v>12430</v>
      </c>
      <c r="B5919" t="s">
        <v>12431</v>
      </c>
      <c r="C5919" t="s">
        <v>2249</v>
      </c>
    </row>
    <row r="5920" spans="1:3" x14ac:dyDescent="0.2">
      <c r="A5920" t="s">
        <v>12432</v>
      </c>
      <c r="B5920" t="s">
        <v>12433</v>
      </c>
      <c r="C5920" t="s">
        <v>2249</v>
      </c>
    </row>
    <row r="5921" spans="1:3" x14ac:dyDescent="0.2">
      <c r="A5921" t="s">
        <v>12434</v>
      </c>
      <c r="B5921" t="s">
        <v>12435</v>
      </c>
      <c r="C5921" t="s">
        <v>2249</v>
      </c>
    </row>
    <row r="5922" spans="1:3" x14ac:dyDescent="0.2">
      <c r="A5922" t="s">
        <v>12436</v>
      </c>
      <c r="B5922" t="s">
        <v>12437</v>
      </c>
      <c r="C5922" t="s">
        <v>2249</v>
      </c>
    </row>
    <row r="5923" spans="1:3" x14ac:dyDescent="0.2">
      <c r="A5923" t="s">
        <v>12438</v>
      </c>
      <c r="B5923" t="s">
        <v>12439</v>
      </c>
      <c r="C5923" t="s">
        <v>2249</v>
      </c>
    </row>
    <row r="5924" spans="1:3" x14ac:dyDescent="0.2">
      <c r="A5924" t="s">
        <v>12440</v>
      </c>
      <c r="B5924" t="s">
        <v>12441</v>
      </c>
      <c r="C5924" t="s">
        <v>2249</v>
      </c>
    </row>
    <row r="5925" spans="1:3" x14ac:dyDescent="0.2">
      <c r="A5925" t="s">
        <v>12442</v>
      </c>
      <c r="B5925" t="s">
        <v>12443</v>
      </c>
      <c r="C5925" t="s">
        <v>2249</v>
      </c>
    </row>
    <row r="5926" spans="1:3" x14ac:dyDescent="0.2">
      <c r="A5926" t="s">
        <v>12444</v>
      </c>
      <c r="B5926" t="s">
        <v>12445</v>
      </c>
      <c r="C5926" t="s">
        <v>2249</v>
      </c>
    </row>
    <row r="5927" spans="1:3" x14ac:dyDescent="0.2">
      <c r="A5927" t="s">
        <v>12446</v>
      </c>
      <c r="B5927" t="s">
        <v>12447</v>
      </c>
      <c r="C5927" t="s">
        <v>2249</v>
      </c>
    </row>
    <row r="5928" spans="1:3" x14ac:dyDescent="0.2">
      <c r="A5928" t="s">
        <v>12448</v>
      </c>
      <c r="B5928" t="s">
        <v>12449</v>
      </c>
      <c r="C5928" t="s">
        <v>2249</v>
      </c>
    </row>
    <row r="5929" spans="1:3" x14ac:dyDescent="0.2">
      <c r="A5929" t="s">
        <v>12450</v>
      </c>
      <c r="B5929" t="s">
        <v>12451</v>
      </c>
      <c r="C5929" t="s">
        <v>2249</v>
      </c>
    </row>
    <row r="5930" spans="1:3" x14ac:dyDescent="0.2">
      <c r="A5930" t="s">
        <v>12452</v>
      </c>
      <c r="B5930" t="s">
        <v>12453</v>
      </c>
      <c r="C5930" t="s">
        <v>2249</v>
      </c>
    </row>
    <row r="5931" spans="1:3" x14ac:dyDescent="0.2">
      <c r="A5931" t="s">
        <v>12454</v>
      </c>
      <c r="B5931" t="s">
        <v>12455</v>
      </c>
      <c r="C5931" t="s">
        <v>2249</v>
      </c>
    </row>
    <row r="5932" spans="1:3" x14ac:dyDescent="0.2">
      <c r="A5932" t="s">
        <v>12456</v>
      </c>
      <c r="B5932" t="s">
        <v>12457</v>
      </c>
      <c r="C5932" t="s">
        <v>2249</v>
      </c>
    </row>
    <row r="5933" spans="1:3" x14ac:dyDescent="0.2">
      <c r="A5933" t="s">
        <v>12458</v>
      </c>
      <c r="B5933" t="s">
        <v>12459</v>
      </c>
      <c r="C5933" t="s">
        <v>2249</v>
      </c>
    </row>
    <row r="5934" spans="1:3" x14ac:dyDescent="0.2">
      <c r="A5934" t="s">
        <v>12460</v>
      </c>
      <c r="B5934" t="s">
        <v>12461</v>
      </c>
      <c r="C5934" t="s">
        <v>2249</v>
      </c>
    </row>
    <row r="5935" spans="1:3" x14ac:dyDescent="0.2">
      <c r="A5935" t="s">
        <v>12462</v>
      </c>
      <c r="B5935" t="s">
        <v>12463</v>
      </c>
      <c r="C5935" t="s">
        <v>2249</v>
      </c>
    </row>
    <row r="5936" spans="1:3" x14ac:dyDescent="0.2">
      <c r="A5936" t="s">
        <v>12464</v>
      </c>
      <c r="B5936" t="s">
        <v>12465</v>
      </c>
      <c r="C5936" t="s">
        <v>2249</v>
      </c>
    </row>
    <row r="5937" spans="1:3" x14ac:dyDescent="0.2">
      <c r="A5937" t="s">
        <v>12466</v>
      </c>
      <c r="B5937" t="s">
        <v>12467</v>
      </c>
      <c r="C5937" t="s">
        <v>2249</v>
      </c>
    </row>
    <row r="5938" spans="1:3" x14ac:dyDescent="0.2">
      <c r="A5938" t="s">
        <v>12468</v>
      </c>
      <c r="B5938" t="s">
        <v>12469</v>
      </c>
      <c r="C5938" t="s">
        <v>2249</v>
      </c>
    </row>
    <row r="5939" spans="1:3" x14ac:dyDescent="0.2">
      <c r="A5939" t="s">
        <v>12470</v>
      </c>
      <c r="B5939" t="s">
        <v>12471</v>
      </c>
      <c r="C5939" t="s">
        <v>2249</v>
      </c>
    </row>
    <row r="5940" spans="1:3" x14ac:dyDescent="0.2">
      <c r="A5940" t="s">
        <v>12472</v>
      </c>
      <c r="B5940" t="s">
        <v>12473</v>
      </c>
      <c r="C5940" t="s">
        <v>2249</v>
      </c>
    </row>
    <row r="5941" spans="1:3" x14ac:dyDescent="0.2">
      <c r="A5941" t="s">
        <v>12474</v>
      </c>
      <c r="B5941" t="s">
        <v>12475</v>
      </c>
      <c r="C5941" t="s">
        <v>2249</v>
      </c>
    </row>
    <row r="5942" spans="1:3" x14ac:dyDescent="0.2">
      <c r="A5942" t="s">
        <v>12476</v>
      </c>
      <c r="B5942" t="s">
        <v>12477</v>
      </c>
      <c r="C5942" t="s">
        <v>2249</v>
      </c>
    </row>
    <row r="5943" spans="1:3" x14ac:dyDescent="0.2">
      <c r="A5943" t="s">
        <v>12478</v>
      </c>
      <c r="B5943" t="s">
        <v>12479</v>
      </c>
      <c r="C5943" t="s">
        <v>2249</v>
      </c>
    </row>
    <row r="5944" spans="1:3" x14ac:dyDescent="0.2">
      <c r="A5944" t="s">
        <v>12480</v>
      </c>
      <c r="B5944" t="s">
        <v>12481</v>
      </c>
      <c r="C5944" t="s">
        <v>2249</v>
      </c>
    </row>
    <row r="5945" spans="1:3" x14ac:dyDescent="0.2">
      <c r="A5945" t="s">
        <v>12482</v>
      </c>
      <c r="B5945" t="s">
        <v>12483</v>
      </c>
      <c r="C5945" t="s">
        <v>2249</v>
      </c>
    </row>
    <row r="5946" spans="1:3" x14ac:dyDescent="0.2">
      <c r="A5946" t="s">
        <v>12484</v>
      </c>
      <c r="B5946" t="s">
        <v>12485</v>
      </c>
      <c r="C5946" t="s">
        <v>2249</v>
      </c>
    </row>
    <row r="5947" spans="1:3" x14ac:dyDescent="0.2">
      <c r="A5947" t="s">
        <v>12486</v>
      </c>
      <c r="B5947" t="s">
        <v>12487</v>
      </c>
      <c r="C5947" t="s">
        <v>2249</v>
      </c>
    </row>
    <row r="5948" spans="1:3" x14ac:dyDescent="0.2">
      <c r="A5948" t="s">
        <v>12488</v>
      </c>
      <c r="B5948" t="s">
        <v>12489</v>
      </c>
      <c r="C5948" t="s">
        <v>2249</v>
      </c>
    </row>
    <row r="5949" spans="1:3" x14ac:dyDescent="0.2">
      <c r="A5949" t="s">
        <v>12490</v>
      </c>
      <c r="B5949" t="s">
        <v>12491</v>
      </c>
      <c r="C5949" t="s">
        <v>2249</v>
      </c>
    </row>
    <row r="5950" spans="1:3" x14ac:dyDescent="0.2">
      <c r="A5950" t="s">
        <v>12492</v>
      </c>
      <c r="B5950" t="s">
        <v>12493</v>
      </c>
      <c r="C5950" t="s">
        <v>2249</v>
      </c>
    </row>
    <row r="5951" spans="1:3" x14ac:dyDescent="0.2">
      <c r="A5951" t="s">
        <v>12494</v>
      </c>
      <c r="B5951" t="s">
        <v>12495</v>
      </c>
      <c r="C5951" t="s">
        <v>2249</v>
      </c>
    </row>
    <row r="5952" spans="1:3" x14ac:dyDescent="0.2">
      <c r="A5952" t="s">
        <v>12496</v>
      </c>
      <c r="B5952" t="s">
        <v>12497</v>
      </c>
      <c r="C5952" t="s">
        <v>2249</v>
      </c>
    </row>
    <row r="5953" spans="1:3" x14ac:dyDescent="0.2">
      <c r="A5953" t="s">
        <v>12498</v>
      </c>
      <c r="B5953" t="s">
        <v>12499</v>
      </c>
      <c r="C5953" t="s">
        <v>2249</v>
      </c>
    </row>
    <row r="5954" spans="1:3" x14ac:dyDescent="0.2">
      <c r="A5954" t="s">
        <v>12500</v>
      </c>
      <c r="B5954" t="s">
        <v>12501</v>
      </c>
      <c r="C5954" t="s">
        <v>2249</v>
      </c>
    </row>
    <row r="5955" spans="1:3" x14ac:dyDescent="0.2">
      <c r="A5955" t="s">
        <v>12502</v>
      </c>
      <c r="B5955" t="s">
        <v>12503</v>
      </c>
      <c r="C5955" t="s">
        <v>2249</v>
      </c>
    </row>
    <row r="5956" spans="1:3" x14ac:dyDescent="0.2">
      <c r="A5956" t="s">
        <v>12504</v>
      </c>
      <c r="B5956" t="s">
        <v>12505</v>
      </c>
      <c r="C5956" t="s">
        <v>2249</v>
      </c>
    </row>
    <row r="5957" spans="1:3" x14ac:dyDescent="0.2">
      <c r="A5957" t="s">
        <v>12506</v>
      </c>
      <c r="B5957" t="s">
        <v>12507</v>
      </c>
      <c r="C5957" t="s">
        <v>2249</v>
      </c>
    </row>
    <row r="5958" spans="1:3" x14ac:dyDescent="0.2">
      <c r="A5958" t="s">
        <v>2258</v>
      </c>
      <c r="B5958" t="s">
        <v>12508</v>
      </c>
      <c r="C5958" t="s">
        <v>2249</v>
      </c>
    </row>
    <row r="5959" spans="1:3" x14ac:dyDescent="0.2">
      <c r="A5959" t="s">
        <v>12509</v>
      </c>
      <c r="B5959" t="s">
        <v>12510</v>
      </c>
      <c r="C5959" t="s">
        <v>2249</v>
      </c>
    </row>
    <row r="5960" spans="1:3" x14ac:dyDescent="0.2">
      <c r="A5960" t="s">
        <v>12511</v>
      </c>
      <c r="B5960" t="s">
        <v>12512</v>
      </c>
      <c r="C5960" t="s">
        <v>2249</v>
      </c>
    </row>
    <row r="5961" spans="1:3" x14ac:dyDescent="0.2">
      <c r="A5961" t="s">
        <v>12513</v>
      </c>
      <c r="B5961" t="s">
        <v>12514</v>
      </c>
      <c r="C5961" t="s">
        <v>2249</v>
      </c>
    </row>
    <row r="5962" spans="1:3" x14ac:dyDescent="0.2">
      <c r="A5962" t="s">
        <v>12515</v>
      </c>
      <c r="B5962" t="s">
        <v>12516</v>
      </c>
      <c r="C5962" t="s">
        <v>2249</v>
      </c>
    </row>
    <row r="5963" spans="1:3" x14ac:dyDescent="0.2">
      <c r="A5963" t="s">
        <v>12517</v>
      </c>
      <c r="B5963" t="s">
        <v>12518</v>
      </c>
      <c r="C5963" t="s">
        <v>2249</v>
      </c>
    </row>
    <row r="5964" spans="1:3" x14ac:dyDescent="0.2">
      <c r="A5964" t="s">
        <v>12519</v>
      </c>
      <c r="B5964" t="s">
        <v>12520</v>
      </c>
      <c r="C5964" t="s">
        <v>2249</v>
      </c>
    </row>
    <row r="5965" spans="1:3" x14ac:dyDescent="0.2">
      <c r="A5965" t="s">
        <v>12521</v>
      </c>
      <c r="B5965" t="s">
        <v>12522</v>
      </c>
      <c r="C5965" t="s">
        <v>2249</v>
      </c>
    </row>
    <row r="5966" spans="1:3" x14ac:dyDescent="0.2">
      <c r="A5966" t="s">
        <v>12523</v>
      </c>
      <c r="B5966" t="s">
        <v>12524</v>
      </c>
      <c r="C5966" t="s">
        <v>2249</v>
      </c>
    </row>
    <row r="5967" spans="1:3" x14ac:dyDescent="0.2">
      <c r="A5967" t="s">
        <v>12525</v>
      </c>
      <c r="B5967" t="s">
        <v>12526</v>
      </c>
      <c r="C5967" t="s">
        <v>2249</v>
      </c>
    </row>
    <row r="5968" spans="1:3" x14ac:dyDescent="0.2">
      <c r="A5968" t="s">
        <v>12527</v>
      </c>
      <c r="B5968" t="s">
        <v>12528</v>
      </c>
      <c r="C5968" t="s">
        <v>2249</v>
      </c>
    </row>
    <row r="5969" spans="1:3" x14ac:dyDescent="0.2">
      <c r="A5969" t="s">
        <v>12529</v>
      </c>
      <c r="B5969" t="s">
        <v>12530</v>
      </c>
      <c r="C5969" t="s">
        <v>2249</v>
      </c>
    </row>
    <row r="5970" spans="1:3" x14ac:dyDescent="0.2">
      <c r="A5970" t="s">
        <v>12531</v>
      </c>
      <c r="B5970" t="s">
        <v>12532</v>
      </c>
      <c r="C5970" t="s">
        <v>2249</v>
      </c>
    </row>
    <row r="5971" spans="1:3" x14ac:dyDescent="0.2">
      <c r="A5971" t="s">
        <v>12533</v>
      </c>
      <c r="B5971" t="s">
        <v>12534</v>
      </c>
      <c r="C5971" t="s">
        <v>2249</v>
      </c>
    </row>
    <row r="5972" spans="1:3" x14ac:dyDescent="0.2">
      <c r="A5972" t="s">
        <v>12535</v>
      </c>
      <c r="B5972" t="s">
        <v>12536</v>
      </c>
      <c r="C5972" t="s">
        <v>2249</v>
      </c>
    </row>
    <row r="5973" spans="1:3" x14ac:dyDescent="0.2">
      <c r="A5973" t="s">
        <v>12537</v>
      </c>
      <c r="B5973" t="s">
        <v>12538</v>
      </c>
      <c r="C5973" t="s">
        <v>2249</v>
      </c>
    </row>
    <row r="5974" spans="1:3" x14ac:dyDescent="0.2">
      <c r="A5974" t="s">
        <v>12539</v>
      </c>
      <c r="B5974" t="s">
        <v>12540</v>
      </c>
      <c r="C5974" t="s">
        <v>2249</v>
      </c>
    </row>
    <row r="5975" spans="1:3" x14ac:dyDescent="0.2">
      <c r="A5975" t="s">
        <v>12541</v>
      </c>
      <c r="B5975" t="s">
        <v>12542</v>
      </c>
      <c r="C5975" t="s">
        <v>2249</v>
      </c>
    </row>
    <row r="5976" spans="1:3" x14ac:dyDescent="0.2">
      <c r="A5976" t="s">
        <v>12543</v>
      </c>
      <c r="B5976" t="s">
        <v>12544</v>
      </c>
      <c r="C5976" t="s">
        <v>2249</v>
      </c>
    </row>
    <row r="5977" spans="1:3" x14ac:dyDescent="0.2">
      <c r="A5977" t="s">
        <v>12545</v>
      </c>
      <c r="B5977" t="s">
        <v>12546</v>
      </c>
      <c r="C5977" t="s">
        <v>2249</v>
      </c>
    </row>
    <row r="5978" spans="1:3" x14ac:dyDescent="0.2">
      <c r="A5978" t="s">
        <v>12547</v>
      </c>
      <c r="B5978" t="s">
        <v>12548</v>
      </c>
      <c r="C5978" t="s">
        <v>2249</v>
      </c>
    </row>
    <row r="5979" spans="1:3" x14ac:dyDescent="0.2">
      <c r="A5979" t="s">
        <v>12549</v>
      </c>
      <c r="B5979" t="s">
        <v>12550</v>
      </c>
      <c r="C5979" t="s">
        <v>2249</v>
      </c>
    </row>
    <row r="5980" spans="1:3" x14ac:dyDescent="0.2">
      <c r="A5980" t="s">
        <v>12551</v>
      </c>
      <c r="B5980" t="s">
        <v>12552</v>
      </c>
      <c r="C5980" t="s">
        <v>2249</v>
      </c>
    </row>
    <row r="5981" spans="1:3" x14ac:dyDescent="0.2">
      <c r="A5981" t="s">
        <v>12553</v>
      </c>
      <c r="B5981" t="s">
        <v>12554</v>
      </c>
      <c r="C5981" t="s">
        <v>2249</v>
      </c>
    </row>
    <row r="5982" spans="1:3" x14ac:dyDescent="0.2">
      <c r="A5982" t="s">
        <v>12555</v>
      </c>
      <c r="B5982" t="s">
        <v>12556</v>
      </c>
      <c r="C5982" t="s">
        <v>2249</v>
      </c>
    </row>
    <row r="5983" spans="1:3" x14ac:dyDescent="0.2">
      <c r="A5983" t="s">
        <v>12557</v>
      </c>
      <c r="B5983" t="s">
        <v>12558</v>
      </c>
      <c r="C5983" t="s">
        <v>2249</v>
      </c>
    </row>
    <row r="5984" spans="1:3" x14ac:dyDescent="0.2">
      <c r="A5984" t="s">
        <v>12559</v>
      </c>
      <c r="B5984" t="s">
        <v>12560</v>
      </c>
      <c r="C5984" t="s">
        <v>2249</v>
      </c>
    </row>
    <row r="5985" spans="1:3" x14ac:dyDescent="0.2">
      <c r="A5985" t="s">
        <v>12561</v>
      </c>
      <c r="B5985" t="s">
        <v>12562</v>
      </c>
      <c r="C5985" t="s">
        <v>2249</v>
      </c>
    </row>
    <row r="5986" spans="1:3" x14ac:dyDescent="0.2">
      <c r="A5986" t="s">
        <v>12563</v>
      </c>
      <c r="B5986" t="s">
        <v>12564</v>
      </c>
      <c r="C5986" t="s">
        <v>2249</v>
      </c>
    </row>
    <row r="5987" spans="1:3" x14ac:dyDescent="0.2">
      <c r="A5987" t="s">
        <v>12565</v>
      </c>
      <c r="B5987" t="s">
        <v>12566</v>
      </c>
      <c r="C5987" t="s">
        <v>2249</v>
      </c>
    </row>
    <row r="5988" spans="1:3" x14ac:dyDescent="0.2">
      <c r="A5988" t="s">
        <v>12567</v>
      </c>
      <c r="B5988" t="s">
        <v>12568</v>
      </c>
      <c r="C5988" t="s">
        <v>2249</v>
      </c>
    </row>
    <row r="5989" spans="1:3" x14ac:dyDescent="0.2">
      <c r="A5989" t="s">
        <v>12569</v>
      </c>
      <c r="B5989" t="s">
        <v>12570</v>
      </c>
      <c r="C5989" t="s">
        <v>2249</v>
      </c>
    </row>
    <row r="5990" spans="1:3" x14ac:dyDescent="0.2">
      <c r="A5990" t="s">
        <v>12571</v>
      </c>
      <c r="B5990" t="s">
        <v>12572</v>
      </c>
      <c r="C5990" t="s">
        <v>2249</v>
      </c>
    </row>
    <row r="5991" spans="1:3" x14ac:dyDescent="0.2">
      <c r="A5991" t="s">
        <v>12573</v>
      </c>
      <c r="B5991" t="s">
        <v>12574</v>
      </c>
      <c r="C5991" t="s">
        <v>2249</v>
      </c>
    </row>
    <row r="5992" spans="1:3" x14ac:dyDescent="0.2">
      <c r="A5992" t="s">
        <v>12575</v>
      </c>
      <c r="B5992" t="s">
        <v>12576</v>
      </c>
      <c r="C5992" t="s">
        <v>2249</v>
      </c>
    </row>
    <row r="5993" spans="1:3" x14ac:dyDescent="0.2">
      <c r="A5993" t="s">
        <v>12577</v>
      </c>
      <c r="B5993" t="s">
        <v>12578</v>
      </c>
      <c r="C5993" t="s">
        <v>2249</v>
      </c>
    </row>
    <row r="5994" spans="1:3" x14ac:dyDescent="0.2">
      <c r="A5994" t="s">
        <v>12579</v>
      </c>
      <c r="B5994" t="s">
        <v>12580</v>
      </c>
      <c r="C5994" t="s">
        <v>2249</v>
      </c>
    </row>
    <row r="5995" spans="1:3" x14ac:dyDescent="0.2">
      <c r="A5995" t="s">
        <v>12581</v>
      </c>
      <c r="B5995" t="s">
        <v>12582</v>
      </c>
      <c r="C5995" t="s">
        <v>2249</v>
      </c>
    </row>
    <row r="5996" spans="1:3" x14ac:dyDescent="0.2">
      <c r="A5996" t="s">
        <v>12583</v>
      </c>
      <c r="B5996" t="s">
        <v>12584</v>
      </c>
      <c r="C5996" t="s">
        <v>2249</v>
      </c>
    </row>
    <row r="5997" spans="1:3" x14ac:dyDescent="0.2">
      <c r="A5997" t="s">
        <v>12585</v>
      </c>
      <c r="B5997" t="s">
        <v>12586</v>
      </c>
      <c r="C5997" t="s">
        <v>2249</v>
      </c>
    </row>
    <row r="5998" spans="1:3" x14ac:dyDescent="0.2">
      <c r="A5998" t="s">
        <v>12587</v>
      </c>
      <c r="B5998" t="s">
        <v>12588</v>
      </c>
      <c r="C5998" t="s">
        <v>2249</v>
      </c>
    </row>
    <row r="5999" spans="1:3" x14ac:dyDescent="0.2">
      <c r="A5999" t="s">
        <v>12589</v>
      </c>
      <c r="B5999" t="s">
        <v>12590</v>
      </c>
      <c r="C5999" t="s">
        <v>2249</v>
      </c>
    </row>
    <row r="6000" spans="1:3" x14ac:dyDescent="0.2">
      <c r="A6000" t="s">
        <v>12591</v>
      </c>
      <c r="B6000" t="s">
        <v>12592</v>
      </c>
      <c r="C6000" t="s">
        <v>2249</v>
      </c>
    </row>
    <row r="6001" spans="1:3" x14ac:dyDescent="0.2">
      <c r="A6001" t="s">
        <v>12593</v>
      </c>
      <c r="B6001" t="s">
        <v>12594</v>
      </c>
      <c r="C6001" t="s">
        <v>2249</v>
      </c>
    </row>
    <row r="6002" spans="1:3" x14ac:dyDescent="0.2">
      <c r="A6002" t="s">
        <v>12595</v>
      </c>
      <c r="B6002" t="s">
        <v>12596</v>
      </c>
      <c r="C6002" t="s">
        <v>2249</v>
      </c>
    </row>
    <row r="6003" spans="1:3" x14ac:dyDescent="0.2">
      <c r="A6003" t="s">
        <v>12597</v>
      </c>
      <c r="B6003" t="s">
        <v>12598</v>
      </c>
      <c r="C6003" t="s">
        <v>2249</v>
      </c>
    </row>
    <row r="6004" spans="1:3" x14ac:dyDescent="0.2">
      <c r="A6004" t="s">
        <v>12599</v>
      </c>
      <c r="B6004" t="s">
        <v>12600</v>
      </c>
      <c r="C6004" t="s">
        <v>2249</v>
      </c>
    </row>
    <row r="6005" spans="1:3" x14ac:dyDescent="0.2">
      <c r="A6005" t="s">
        <v>12601</v>
      </c>
      <c r="B6005" t="s">
        <v>12602</v>
      </c>
      <c r="C6005" t="s">
        <v>2249</v>
      </c>
    </row>
    <row r="6006" spans="1:3" x14ac:dyDescent="0.2">
      <c r="A6006" t="s">
        <v>12603</v>
      </c>
      <c r="B6006" t="s">
        <v>12604</v>
      </c>
      <c r="C6006" t="s">
        <v>2249</v>
      </c>
    </row>
    <row r="6007" spans="1:3" x14ac:dyDescent="0.2">
      <c r="A6007" t="s">
        <v>12605</v>
      </c>
      <c r="B6007" t="s">
        <v>12606</v>
      </c>
      <c r="C6007" t="s">
        <v>2249</v>
      </c>
    </row>
    <row r="6008" spans="1:3" x14ac:dyDescent="0.2">
      <c r="A6008" t="s">
        <v>12607</v>
      </c>
      <c r="B6008" t="s">
        <v>12608</v>
      </c>
      <c r="C6008" t="s">
        <v>2249</v>
      </c>
    </row>
    <row r="6009" spans="1:3" x14ac:dyDescent="0.2">
      <c r="A6009" t="s">
        <v>12609</v>
      </c>
      <c r="B6009" t="s">
        <v>12610</v>
      </c>
      <c r="C6009" t="s">
        <v>2249</v>
      </c>
    </row>
    <row r="6010" spans="1:3" x14ac:dyDescent="0.2">
      <c r="A6010" t="s">
        <v>12611</v>
      </c>
      <c r="B6010" t="s">
        <v>12612</v>
      </c>
      <c r="C6010" t="s">
        <v>2249</v>
      </c>
    </row>
    <row r="6011" spans="1:3" x14ac:dyDescent="0.2">
      <c r="A6011" t="s">
        <v>12613</v>
      </c>
      <c r="B6011" t="s">
        <v>12614</v>
      </c>
      <c r="C6011" t="s">
        <v>2249</v>
      </c>
    </row>
    <row r="6012" spans="1:3" x14ac:dyDescent="0.2">
      <c r="A6012" t="s">
        <v>12613</v>
      </c>
      <c r="B6012" t="s">
        <v>12615</v>
      </c>
      <c r="C6012" t="s">
        <v>2249</v>
      </c>
    </row>
    <row r="6013" spans="1:3" x14ac:dyDescent="0.2">
      <c r="A6013" t="s">
        <v>12616</v>
      </c>
      <c r="B6013" t="s">
        <v>12617</v>
      </c>
      <c r="C6013" t="s">
        <v>2249</v>
      </c>
    </row>
    <row r="6014" spans="1:3" x14ac:dyDescent="0.2">
      <c r="A6014" t="s">
        <v>12618</v>
      </c>
      <c r="B6014" t="s">
        <v>12619</v>
      </c>
      <c r="C6014" t="s">
        <v>2249</v>
      </c>
    </row>
    <row r="6015" spans="1:3" x14ac:dyDescent="0.2">
      <c r="A6015" t="s">
        <v>12620</v>
      </c>
      <c r="B6015" t="s">
        <v>12621</v>
      </c>
      <c r="C6015" t="s">
        <v>2249</v>
      </c>
    </row>
    <row r="6016" spans="1:3" x14ac:dyDescent="0.2">
      <c r="A6016" t="s">
        <v>12622</v>
      </c>
      <c r="B6016" t="s">
        <v>12623</v>
      </c>
      <c r="C6016" t="s">
        <v>2249</v>
      </c>
    </row>
    <row r="6017" spans="1:3" x14ac:dyDescent="0.2">
      <c r="A6017" t="s">
        <v>12624</v>
      </c>
      <c r="B6017" t="s">
        <v>12625</v>
      </c>
      <c r="C6017" t="s">
        <v>2249</v>
      </c>
    </row>
    <row r="6018" spans="1:3" x14ac:dyDescent="0.2">
      <c r="A6018" t="s">
        <v>12626</v>
      </c>
      <c r="B6018" t="s">
        <v>12627</v>
      </c>
      <c r="C6018" t="s">
        <v>2249</v>
      </c>
    </row>
    <row r="6019" spans="1:3" x14ac:dyDescent="0.2">
      <c r="A6019" t="s">
        <v>12628</v>
      </c>
      <c r="B6019" t="s">
        <v>12629</v>
      </c>
      <c r="C6019" t="s">
        <v>2249</v>
      </c>
    </row>
    <row r="6020" spans="1:3" x14ac:dyDescent="0.2">
      <c r="A6020" t="s">
        <v>12630</v>
      </c>
      <c r="B6020" t="s">
        <v>12631</v>
      </c>
      <c r="C6020" t="s">
        <v>2249</v>
      </c>
    </row>
    <row r="6021" spans="1:3" x14ac:dyDescent="0.2">
      <c r="A6021" t="s">
        <v>12632</v>
      </c>
      <c r="B6021" t="s">
        <v>12633</v>
      </c>
      <c r="C6021" t="s">
        <v>2249</v>
      </c>
    </row>
    <row r="6022" spans="1:3" x14ac:dyDescent="0.2">
      <c r="A6022" t="s">
        <v>12634</v>
      </c>
      <c r="B6022" t="s">
        <v>12635</v>
      </c>
      <c r="C6022" t="s">
        <v>2249</v>
      </c>
    </row>
    <row r="6023" spans="1:3" x14ac:dyDescent="0.2">
      <c r="A6023" t="s">
        <v>12636</v>
      </c>
      <c r="B6023" t="s">
        <v>12637</v>
      </c>
      <c r="C6023" t="s">
        <v>2249</v>
      </c>
    </row>
    <row r="6024" spans="1:3" x14ac:dyDescent="0.2">
      <c r="A6024" t="s">
        <v>12638</v>
      </c>
      <c r="B6024" t="s">
        <v>12639</v>
      </c>
      <c r="C6024" t="s">
        <v>2249</v>
      </c>
    </row>
    <row r="6025" spans="1:3" x14ac:dyDescent="0.2">
      <c r="A6025" t="s">
        <v>12640</v>
      </c>
      <c r="B6025" t="s">
        <v>12641</v>
      </c>
      <c r="C6025" t="s">
        <v>2249</v>
      </c>
    </row>
    <row r="6026" spans="1:3" x14ac:dyDescent="0.2">
      <c r="A6026" t="s">
        <v>12642</v>
      </c>
      <c r="B6026" t="s">
        <v>12643</v>
      </c>
      <c r="C6026" t="s">
        <v>2249</v>
      </c>
    </row>
    <row r="6027" spans="1:3" x14ac:dyDescent="0.2">
      <c r="A6027" t="s">
        <v>12644</v>
      </c>
      <c r="B6027" t="s">
        <v>12645</v>
      </c>
      <c r="C6027" t="s">
        <v>2249</v>
      </c>
    </row>
    <row r="6028" spans="1:3" x14ac:dyDescent="0.2">
      <c r="A6028" t="s">
        <v>12646</v>
      </c>
      <c r="B6028" t="s">
        <v>12647</v>
      </c>
      <c r="C6028" t="s">
        <v>2249</v>
      </c>
    </row>
    <row r="6029" spans="1:3" x14ac:dyDescent="0.2">
      <c r="A6029" t="s">
        <v>12648</v>
      </c>
      <c r="B6029" t="s">
        <v>12649</v>
      </c>
      <c r="C6029" t="s">
        <v>2249</v>
      </c>
    </row>
    <row r="6030" spans="1:3" x14ac:dyDescent="0.2">
      <c r="A6030" t="s">
        <v>12650</v>
      </c>
      <c r="B6030" t="s">
        <v>12651</v>
      </c>
      <c r="C6030" t="s">
        <v>2249</v>
      </c>
    </row>
    <row r="6031" spans="1:3" x14ac:dyDescent="0.2">
      <c r="A6031" t="s">
        <v>12652</v>
      </c>
      <c r="B6031" t="s">
        <v>12653</v>
      </c>
      <c r="C6031" t="s">
        <v>2249</v>
      </c>
    </row>
    <row r="6032" spans="1:3" x14ac:dyDescent="0.2">
      <c r="A6032" t="s">
        <v>12654</v>
      </c>
      <c r="B6032" t="s">
        <v>12655</v>
      </c>
      <c r="C6032" t="s">
        <v>2249</v>
      </c>
    </row>
    <row r="6033" spans="1:3" x14ac:dyDescent="0.2">
      <c r="A6033" t="s">
        <v>12656</v>
      </c>
      <c r="B6033" t="s">
        <v>12657</v>
      </c>
      <c r="C6033" t="s">
        <v>2249</v>
      </c>
    </row>
    <row r="6034" spans="1:3" x14ac:dyDescent="0.2">
      <c r="A6034" t="s">
        <v>12658</v>
      </c>
      <c r="B6034" t="s">
        <v>12659</v>
      </c>
      <c r="C6034" t="s">
        <v>2249</v>
      </c>
    </row>
    <row r="6035" spans="1:3" x14ac:dyDescent="0.2">
      <c r="A6035" t="s">
        <v>12660</v>
      </c>
      <c r="B6035" t="s">
        <v>12661</v>
      </c>
      <c r="C6035" t="s">
        <v>2249</v>
      </c>
    </row>
    <row r="6036" spans="1:3" x14ac:dyDescent="0.2">
      <c r="A6036" t="s">
        <v>12662</v>
      </c>
      <c r="B6036" t="s">
        <v>12663</v>
      </c>
      <c r="C6036" t="s">
        <v>2249</v>
      </c>
    </row>
    <row r="6037" spans="1:3" x14ac:dyDescent="0.2">
      <c r="A6037" t="s">
        <v>12664</v>
      </c>
      <c r="B6037" t="s">
        <v>12665</v>
      </c>
      <c r="C6037" t="s">
        <v>2249</v>
      </c>
    </row>
    <row r="6038" spans="1:3" x14ac:dyDescent="0.2">
      <c r="A6038" t="s">
        <v>12664</v>
      </c>
      <c r="B6038" t="s">
        <v>12666</v>
      </c>
      <c r="C6038" t="s">
        <v>2249</v>
      </c>
    </row>
    <row r="6039" spans="1:3" x14ac:dyDescent="0.2">
      <c r="A6039" t="s">
        <v>12667</v>
      </c>
      <c r="B6039" t="s">
        <v>12668</v>
      </c>
      <c r="C6039" t="s">
        <v>2249</v>
      </c>
    </row>
    <row r="6040" spans="1:3" x14ac:dyDescent="0.2">
      <c r="A6040" t="s">
        <v>12669</v>
      </c>
      <c r="B6040" t="s">
        <v>12670</v>
      </c>
      <c r="C6040" t="s">
        <v>2249</v>
      </c>
    </row>
    <row r="6041" spans="1:3" x14ac:dyDescent="0.2">
      <c r="A6041" t="s">
        <v>12671</v>
      </c>
      <c r="B6041" t="s">
        <v>12672</v>
      </c>
      <c r="C6041" t="s">
        <v>2249</v>
      </c>
    </row>
    <row r="6042" spans="1:3" x14ac:dyDescent="0.2">
      <c r="A6042" t="s">
        <v>12673</v>
      </c>
      <c r="B6042" t="s">
        <v>12674</v>
      </c>
      <c r="C6042" t="s">
        <v>2249</v>
      </c>
    </row>
    <row r="6043" spans="1:3" x14ac:dyDescent="0.2">
      <c r="A6043" t="s">
        <v>12675</v>
      </c>
      <c r="B6043" t="s">
        <v>12676</v>
      </c>
      <c r="C6043" t="s">
        <v>2249</v>
      </c>
    </row>
    <row r="6044" spans="1:3" x14ac:dyDescent="0.2">
      <c r="A6044" t="s">
        <v>12677</v>
      </c>
      <c r="B6044" t="s">
        <v>12678</v>
      </c>
      <c r="C6044" t="s">
        <v>2249</v>
      </c>
    </row>
    <row r="6045" spans="1:3" x14ac:dyDescent="0.2">
      <c r="A6045" t="s">
        <v>12679</v>
      </c>
      <c r="B6045" t="s">
        <v>12680</v>
      </c>
      <c r="C6045" t="s">
        <v>2249</v>
      </c>
    </row>
    <row r="6046" spans="1:3" x14ac:dyDescent="0.2">
      <c r="A6046" t="s">
        <v>12681</v>
      </c>
      <c r="B6046" t="s">
        <v>12682</v>
      </c>
      <c r="C6046" t="s">
        <v>2249</v>
      </c>
    </row>
    <row r="6047" spans="1:3" x14ac:dyDescent="0.2">
      <c r="A6047" t="s">
        <v>12683</v>
      </c>
      <c r="B6047" t="s">
        <v>12684</v>
      </c>
      <c r="C6047" t="s">
        <v>2249</v>
      </c>
    </row>
    <row r="6048" spans="1:3" x14ac:dyDescent="0.2">
      <c r="A6048" t="s">
        <v>12685</v>
      </c>
      <c r="B6048" t="s">
        <v>12686</v>
      </c>
      <c r="C6048" t="s">
        <v>2249</v>
      </c>
    </row>
    <row r="6049" spans="1:3" x14ac:dyDescent="0.2">
      <c r="A6049" t="s">
        <v>12687</v>
      </c>
      <c r="B6049" t="s">
        <v>12688</v>
      </c>
      <c r="C6049" t="s">
        <v>2249</v>
      </c>
    </row>
    <row r="6050" spans="1:3" x14ac:dyDescent="0.2">
      <c r="A6050" t="s">
        <v>12689</v>
      </c>
      <c r="B6050" t="s">
        <v>12690</v>
      </c>
      <c r="C6050" t="s">
        <v>2249</v>
      </c>
    </row>
    <row r="6051" spans="1:3" x14ac:dyDescent="0.2">
      <c r="A6051" t="s">
        <v>12691</v>
      </c>
      <c r="B6051" t="s">
        <v>12692</v>
      </c>
      <c r="C6051" t="s">
        <v>2249</v>
      </c>
    </row>
    <row r="6052" spans="1:3" x14ac:dyDescent="0.2">
      <c r="A6052" t="s">
        <v>12693</v>
      </c>
      <c r="B6052" t="s">
        <v>12694</v>
      </c>
      <c r="C6052" t="s">
        <v>2249</v>
      </c>
    </row>
    <row r="6053" spans="1:3" x14ac:dyDescent="0.2">
      <c r="A6053" t="s">
        <v>12695</v>
      </c>
      <c r="B6053" t="s">
        <v>12696</v>
      </c>
      <c r="C6053" t="s">
        <v>2249</v>
      </c>
    </row>
    <row r="6054" spans="1:3" x14ac:dyDescent="0.2">
      <c r="A6054" t="s">
        <v>12697</v>
      </c>
      <c r="B6054" t="s">
        <v>12698</v>
      </c>
      <c r="C6054" t="s">
        <v>2249</v>
      </c>
    </row>
    <row r="6055" spans="1:3" x14ac:dyDescent="0.2">
      <c r="A6055" t="s">
        <v>12699</v>
      </c>
      <c r="B6055" t="s">
        <v>12700</v>
      </c>
      <c r="C6055" t="s">
        <v>2249</v>
      </c>
    </row>
    <row r="6056" spans="1:3" x14ac:dyDescent="0.2">
      <c r="A6056" t="s">
        <v>12701</v>
      </c>
      <c r="B6056" t="s">
        <v>12702</v>
      </c>
      <c r="C6056" t="s">
        <v>2249</v>
      </c>
    </row>
    <row r="6057" spans="1:3" x14ac:dyDescent="0.2">
      <c r="A6057" t="s">
        <v>12703</v>
      </c>
      <c r="B6057" t="s">
        <v>12704</v>
      </c>
      <c r="C6057" t="s">
        <v>2249</v>
      </c>
    </row>
    <row r="6058" spans="1:3" x14ac:dyDescent="0.2">
      <c r="A6058" t="s">
        <v>12705</v>
      </c>
      <c r="B6058" t="s">
        <v>12706</v>
      </c>
      <c r="C6058" t="s">
        <v>2249</v>
      </c>
    </row>
    <row r="6059" spans="1:3" x14ac:dyDescent="0.2">
      <c r="A6059" t="s">
        <v>12707</v>
      </c>
      <c r="B6059" t="s">
        <v>12708</v>
      </c>
      <c r="C6059" t="s">
        <v>2249</v>
      </c>
    </row>
    <row r="6060" spans="1:3" x14ac:dyDescent="0.2">
      <c r="A6060" t="s">
        <v>12709</v>
      </c>
      <c r="B6060" t="s">
        <v>12710</v>
      </c>
      <c r="C6060" t="s">
        <v>2249</v>
      </c>
    </row>
    <row r="6061" spans="1:3" x14ac:dyDescent="0.2">
      <c r="A6061" t="s">
        <v>12711</v>
      </c>
      <c r="B6061" t="s">
        <v>12712</v>
      </c>
      <c r="C6061" t="s">
        <v>2249</v>
      </c>
    </row>
    <row r="6062" spans="1:3" x14ac:dyDescent="0.2">
      <c r="A6062" t="s">
        <v>12713</v>
      </c>
      <c r="B6062" t="s">
        <v>12714</v>
      </c>
      <c r="C6062" t="s">
        <v>2249</v>
      </c>
    </row>
    <row r="6063" spans="1:3" x14ac:dyDescent="0.2">
      <c r="A6063" t="s">
        <v>12715</v>
      </c>
      <c r="B6063" t="s">
        <v>12716</v>
      </c>
      <c r="C6063" t="s">
        <v>2249</v>
      </c>
    </row>
    <row r="6064" spans="1:3" x14ac:dyDescent="0.2">
      <c r="A6064" t="s">
        <v>12717</v>
      </c>
      <c r="B6064" t="s">
        <v>12718</v>
      </c>
      <c r="C6064" t="s">
        <v>2249</v>
      </c>
    </row>
    <row r="6065" spans="1:3" x14ac:dyDescent="0.2">
      <c r="A6065" t="s">
        <v>12719</v>
      </c>
      <c r="B6065" t="s">
        <v>12720</v>
      </c>
      <c r="C6065" t="s">
        <v>2249</v>
      </c>
    </row>
    <row r="6066" spans="1:3" x14ac:dyDescent="0.2">
      <c r="A6066" t="s">
        <v>12721</v>
      </c>
      <c r="B6066" t="s">
        <v>12722</v>
      </c>
      <c r="C6066" t="s">
        <v>2249</v>
      </c>
    </row>
    <row r="6067" spans="1:3" x14ac:dyDescent="0.2">
      <c r="A6067" t="s">
        <v>12723</v>
      </c>
      <c r="B6067" t="s">
        <v>12724</v>
      </c>
      <c r="C6067" t="s">
        <v>2249</v>
      </c>
    </row>
    <row r="6068" spans="1:3" x14ac:dyDescent="0.2">
      <c r="A6068" t="s">
        <v>12725</v>
      </c>
      <c r="B6068" t="s">
        <v>12726</v>
      </c>
      <c r="C6068" t="s">
        <v>2249</v>
      </c>
    </row>
    <row r="6069" spans="1:3" x14ac:dyDescent="0.2">
      <c r="A6069" t="s">
        <v>12727</v>
      </c>
      <c r="B6069" t="s">
        <v>12728</v>
      </c>
      <c r="C6069" t="s">
        <v>2249</v>
      </c>
    </row>
    <row r="6070" spans="1:3" x14ac:dyDescent="0.2">
      <c r="A6070" t="s">
        <v>12729</v>
      </c>
      <c r="B6070" t="s">
        <v>12730</v>
      </c>
      <c r="C6070" t="s">
        <v>2249</v>
      </c>
    </row>
    <row r="6071" spans="1:3" x14ac:dyDescent="0.2">
      <c r="A6071" t="s">
        <v>12731</v>
      </c>
      <c r="B6071" t="s">
        <v>12732</v>
      </c>
      <c r="C6071" t="s">
        <v>2249</v>
      </c>
    </row>
    <row r="6072" spans="1:3" x14ac:dyDescent="0.2">
      <c r="A6072" t="s">
        <v>12733</v>
      </c>
      <c r="B6072" t="s">
        <v>12734</v>
      </c>
      <c r="C6072" t="s">
        <v>2249</v>
      </c>
    </row>
    <row r="6073" spans="1:3" x14ac:dyDescent="0.2">
      <c r="A6073" t="s">
        <v>12735</v>
      </c>
      <c r="B6073" t="s">
        <v>12736</v>
      </c>
      <c r="C6073" t="s">
        <v>2249</v>
      </c>
    </row>
    <row r="6074" spans="1:3" x14ac:dyDescent="0.2">
      <c r="A6074" t="s">
        <v>12737</v>
      </c>
      <c r="B6074" t="s">
        <v>12738</v>
      </c>
      <c r="C6074" t="s">
        <v>2249</v>
      </c>
    </row>
    <row r="6075" spans="1:3" x14ac:dyDescent="0.2">
      <c r="A6075" t="s">
        <v>12739</v>
      </c>
      <c r="B6075" t="s">
        <v>12740</v>
      </c>
      <c r="C6075" t="s">
        <v>2249</v>
      </c>
    </row>
    <row r="6076" spans="1:3" x14ac:dyDescent="0.2">
      <c r="A6076" t="s">
        <v>12741</v>
      </c>
      <c r="B6076" t="s">
        <v>12742</v>
      </c>
      <c r="C6076" t="s">
        <v>2249</v>
      </c>
    </row>
    <row r="6077" spans="1:3" x14ac:dyDescent="0.2">
      <c r="A6077" t="s">
        <v>12743</v>
      </c>
      <c r="B6077" t="s">
        <v>12744</v>
      </c>
      <c r="C6077" t="s">
        <v>2249</v>
      </c>
    </row>
    <row r="6078" spans="1:3" x14ac:dyDescent="0.2">
      <c r="A6078" t="s">
        <v>12745</v>
      </c>
      <c r="B6078" t="s">
        <v>12746</v>
      </c>
      <c r="C6078" t="s">
        <v>2249</v>
      </c>
    </row>
    <row r="6079" spans="1:3" x14ac:dyDescent="0.2">
      <c r="A6079" t="s">
        <v>12747</v>
      </c>
      <c r="B6079" t="s">
        <v>12748</v>
      </c>
      <c r="C6079" t="s">
        <v>2249</v>
      </c>
    </row>
    <row r="6080" spans="1:3" x14ac:dyDescent="0.2">
      <c r="A6080" t="s">
        <v>12749</v>
      </c>
      <c r="B6080" t="s">
        <v>12750</v>
      </c>
      <c r="C6080" t="s">
        <v>2249</v>
      </c>
    </row>
    <row r="6081" spans="1:3" x14ac:dyDescent="0.2">
      <c r="A6081" t="s">
        <v>12751</v>
      </c>
      <c r="B6081" t="s">
        <v>12752</v>
      </c>
      <c r="C6081" t="s">
        <v>2249</v>
      </c>
    </row>
    <row r="6082" spans="1:3" x14ac:dyDescent="0.2">
      <c r="A6082" t="s">
        <v>12753</v>
      </c>
      <c r="B6082" t="s">
        <v>12754</v>
      </c>
      <c r="C6082" t="s">
        <v>2249</v>
      </c>
    </row>
    <row r="6083" spans="1:3" x14ac:dyDescent="0.2">
      <c r="A6083" t="s">
        <v>12755</v>
      </c>
      <c r="B6083" t="s">
        <v>12756</v>
      </c>
      <c r="C6083" t="s">
        <v>2249</v>
      </c>
    </row>
    <row r="6084" spans="1:3" x14ac:dyDescent="0.2">
      <c r="A6084" t="s">
        <v>12757</v>
      </c>
      <c r="B6084" t="s">
        <v>12758</v>
      </c>
      <c r="C6084" t="s">
        <v>2249</v>
      </c>
    </row>
    <row r="6085" spans="1:3" x14ac:dyDescent="0.2">
      <c r="A6085" t="s">
        <v>12759</v>
      </c>
      <c r="B6085" t="s">
        <v>12760</v>
      </c>
      <c r="C6085" t="s">
        <v>2249</v>
      </c>
    </row>
    <row r="6086" spans="1:3" x14ac:dyDescent="0.2">
      <c r="A6086" t="s">
        <v>12761</v>
      </c>
      <c r="B6086" t="s">
        <v>12762</v>
      </c>
      <c r="C6086" t="s">
        <v>2249</v>
      </c>
    </row>
    <row r="6087" spans="1:3" x14ac:dyDescent="0.2">
      <c r="A6087" t="s">
        <v>12763</v>
      </c>
      <c r="B6087" t="s">
        <v>12764</v>
      </c>
      <c r="C6087" t="s">
        <v>2249</v>
      </c>
    </row>
    <row r="6088" spans="1:3" x14ac:dyDescent="0.2">
      <c r="A6088" t="s">
        <v>12765</v>
      </c>
      <c r="B6088" t="s">
        <v>12766</v>
      </c>
      <c r="C6088" t="s">
        <v>2249</v>
      </c>
    </row>
    <row r="6089" spans="1:3" x14ac:dyDescent="0.2">
      <c r="A6089" t="s">
        <v>12767</v>
      </c>
      <c r="B6089" t="s">
        <v>12768</v>
      </c>
      <c r="C6089" t="s">
        <v>2249</v>
      </c>
    </row>
    <row r="6090" spans="1:3" x14ac:dyDescent="0.2">
      <c r="A6090" t="s">
        <v>12769</v>
      </c>
      <c r="B6090" t="s">
        <v>12770</v>
      </c>
      <c r="C6090" t="s">
        <v>2249</v>
      </c>
    </row>
    <row r="6091" spans="1:3" x14ac:dyDescent="0.2">
      <c r="A6091" t="s">
        <v>12771</v>
      </c>
      <c r="B6091" t="s">
        <v>12772</v>
      </c>
      <c r="C6091" t="s">
        <v>2249</v>
      </c>
    </row>
    <row r="6092" spans="1:3" x14ac:dyDescent="0.2">
      <c r="A6092" t="s">
        <v>12773</v>
      </c>
      <c r="B6092" t="s">
        <v>12774</v>
      </c>
      <c r="C6092" t="s">
        <v>2249</v>
      </c>
    </row>
    <row r="6093" spans="1:3" x14ac:dyDescent="0.2">
      <c r="A6093" t="s">
        <v>12775</v>
      </c>
      <c r="B6093" t="s">
        <v>12776</v>
      </c>
      <c r="C6093" t="s">
        <v>2249</v>
      </c>
    </row>
    <row r="6094" spans="1:3" x14ac:dyDescent="0.2">
      <c r="A6094" t="s">
        <v>12777</v>
      </c>
      <c r="B6094" t="s">
        <v>12778</v>
      </c>
      <c r="C6094" t="s">
        <v>2249</v>
      </c>
    </row>
    <row r="6095" spans="1:3" x14ac:dyDescent="0.2">
      <c r="A6095" t="s">
        <v>12779</v>
      </c>
      <c r="B6095" t="s">
        <v>12780</v>
      </c>
      <c r="C6095" t="s">
        <v>2249</v>
      </c>
    </row>
    <row r="6096" spans="1:3" x14ac:dyDescent="0.2">
      <c r="A6096" t="s">
        <v>12781</v>
      </c>
      <c r="B6096" t="s">
        <v>12782</v>
      </c>
      <c r="C6096" t="s">
        <v>2249</v>
      </c>
    </row>
    <row r="6097" spans="1:3" x14ac:dyDescent="0.2">
      <c r="A6097" t="s">
        <v>12783</v>
      </c>
      <c r="B6097" t="s">
        <v>12784</v>
      </c>
      <c r="C6097" t="s">
        <v>2249</v>
      </c>
    </row>
    <row r="6098" spans="1:3" x14ac:dyDescent="0.2">
      <c r="A6098" t="s">
        <v>12785</v>
      </c>
      <c r="B6098" t="s">
        <v>12786</v>
      </c>
      <c r="C6098" t="s">
        <v>2249</v>
      </c>
    </row>
    <row r="6099" spans="1:3" x14ac:dyDescent="0.2">
      <c r="A6099" t="s">
        <v>12787</v>
      </c>
      <c r="B6099" t="s">
        <v>12788</v>
      </c>
      <c r="C6099" t="s">
        <v>2249</v>
      </c>
    </row>
    <row r="6100" spans="1:3" x14ac:dyDescent="0.2">
      <c r="A6100" t="s">
        <v>12789</v>
      </c>
      <c r="B6100" t="s">
        <v>12790</v>
      </c>
      <c r="C6100" t="s">
        <v>2249</v>
      </c>
    </row>
    <row r="6101" spans="1:3" x14ac:dyDescent="0.2">
      <c r="A6101" t="s">
        <v>12791</v>
      </c>
      <c r="B6101" t="s">
        <v>12792</v>
      </c>
      <c r="C6101" t="s">
        <v>2249</v>
      </c>
    </row>
    <row r="6102" spans="1:3" x14ac:dyDescent="0.2">
      <c r="A6102" t="s">
        <v>12793</v>
      </c>
      <c r="B6102" t="s">
        <v>12794</v>
      </c>
      <c r="C6102" t="s">
        <v>2249</v>
      </c>
    </row>
    <row r="6103" spans="1:3" x14ac:dyDescent="0.2">
      <c r="A6103" t="s">
        <v>12795</v>
      </c>
      <c r="B6103" t="s">
        <v>12796</v>
      </c>
      <c r="C6103" t="s">
        <v>2249</v>
      </c>
    </row>
    <row r="6104" spans="1:3" x14ac:dyDescent="0.2">
      <c r="A6104" t="s">
        <v>12797</v>
      </c>
      <c r="B6104" t="s">
        <v>12798</v>
      </c>
      <c r="C6104" t="s">
        <v>2249</v>
      </c>
    </row>
    <row r="6105" spans="1:3" x14ac:dyDescent="0.2">
      <c r="A6105" t="s">
        <v>12799</v>
      </c>
      <c r="B6105" t="s">
        <v>12800</v>
      </c>
      <c r="C6105" t="s">
        <v>2249</v>
      </c>
    </row>
    <row r="6106" spans="1:3" x14ac:dyDescent="0.2">
      <c r="A6106" t="s">
        <v>12801</v>
      </c>
      <c r="B6106" t="s">
        <v>12802</v>
      </c>
      <c r="C6106" t="s">
        <v>2249</v>
      </c>
    </row>
    <row r="6107" spans="1:3" x14ac:dyDescent="0.2">
      <c r="A6107" t="s">
        <v>12803</v>
      </c>
      <c r="B6107" t="s">
        <v>12804</v>
      </c>
      <c r="C6107" t="s">
        <v>2249</v>
      </c>
    </row>
    <row r="6108" spans="1:3" x14ac:dyDescent="0.2">
      <c r="A6108" t="s">
        <v>12805</v>
      </c>
      <c r="B6108" t="s">
        <v>12806</v>
      </c>
      <c r="C6108" t="s">
        <v>2249</v>
      </c>
    </row>
    <row r="6109" spans="1:3" x14ac:dyDescent="0.2">
      <c r="A6109" t="s">
        <v>12807</v>
      </c>
      <c r="B6109" t="s">
        <v>12808</v>
      </c>
      <c r="C6109" t="s">
        <v>2249</v>
      </c>
    </row>
    <row r="6110" spans="1:3" x14ac:dyDescent="0.2">
      <c r="A6110" t="s">
        <v>12809</v>
      </c>
      <c r="B6110" t="s">
        <v>12810</v>
      </c>
      <c r="C6110" t="s">
        <v>2249</v>
      </c>
    </row>
    <row r="6111" spans="1:3" x14ac:dyDescent="0.2">
      <c r="A6111" t="s">
        <v>12811</v>
      </c>
      <c r="B6111" t="s">
        <v>12812</v>
      </c>
      <c r="C6111" t="s">
        <v>2249</v>
      </c>
    </row>
    <row r="6112" spans="1:3" x14ac:dyDescent="0.2">
      <c r="A6112" t="s">
        <v>12813</v>
      </c>
      <c r="B6112" t="s">
        <v>12814</v>
      </c>
      <c r="C6112" t="s">
        <v>2249</v>
      </c>
    </row>
    <row r="6113" spans="1:3" x14ac:dyDescent="0.2">
      <c r="A6113" t="s">
        <v>12815</v>
      </c>
      <c r="B6113" t="s">
        <v>12816</v>
      </c>
      <c r="C6113" t="s">
        <v>2249</v>
      </c>
    </row>
    <row r="6114" spans="1:3" x14ac:dyDescent="0.2">
      <c r="A6114" t="s">
        <v>12817</v>
      </c>
      <c r="B6114" t="s">
        <v>12818</v>
      </c>
      <c r="C6114" t="s">
        <v>2249</v>
      </c>
    </row>
    <row r="6115" spans="1:3" x14ac:dyDescent="0.2">
      <c r="A6115" t="s">
        <v>12819</v>
      </c>
      <c r="B6115" t="s">
        <v>12820</v>
      </c>
      <c r="C6115" t="s">
        <v>2249</v>
      </c>
    </row>
    <row r="6116" spans="1:3" x14ac:dyDescent="0.2">
      <c r="A6116" t="s">
        <v>12821</v>
      </c>
      <c r="B6116" t="s">
        <v>12822</v>
      </c>
      <c r="C6116" t="s">
        <v>2249</v>
      </c>
    </row>
    <row r="6117" spans="1:3" x14ac:dyDescent="0.2">
      <c r="A6117" t="s">
        <v>12823</v>
      </c>
      <c r="B6117" t="s">
        <v>12824</v>
      </c>
      <c r="C6117" t="s">
        <v>2249</v>
      </c>
    </row>
    <row r="6118" spans="1:3" x14ac:dyDescent="0.2">
      <c r="A6118" t="s">
        <v>12825</v>
      </c>
      <c r="B6118" t="s">
        <v>12826</v>
      </c>
      <c r="C6118" t="s">
        <v>2249</v>
      </c>
    </row>
    <row r="6119" spans="1:3" x14ac:dyDescent="0.2">
      <c r="A6119" t="s">
        <v>12827</v>
      </c>
      <c r="B6119" t="s">
        <v>12828</v>
      </c>
      <c r="C6119" t="s">
        <v>2249</v>
      </c>
    </row>
    <row r="6120" spans="1:3" x14ac:dyDescent="0.2">
      <c r="A6120" t="s">
        <v>12829</v>
      </c>
      <c r="B6120" t="s">
        <v>12830</v>
      </c>
      <c r="C6120" t="s">
        <v>2249</v>
      </c>
    </row>
    <row r="6121" spans="1:3" x14ac:dyDescent="0.2">
      <c r="A6121" t="s">
        <v>12831</v>
      </c>
      <c r="B6121" t="s">
        <v>12832</v>
      </c>
      <c r="C6121" t="s">
        <v>2249</v>
      </c>
    </row>
    <row r="6122" spans="1:3" x14ac:dyDescent="0.2">
      <c r="A6122" t="s">
        <v>12833</v>
      </c>
      <c r="B6122" t="s">
        <v>12834</v>
      </c>
      <c r="C6122" t="s">
        <v>2249</v>
      </c>
    </row>
    <row r="6123" spans="1:3" x14ac:dyDescent="0.2">
      <c r="A6123" t="s">
        <v>12835</v>
      </c>
      <c r="B6123" t="s">
        <v>12836</v>
      </c>
      <c r="C6123" t="s">
        <v>2249</v>
      </c>
    </row>
    <row r="6124" spans="1:3" x14ac:dyDescent="0.2">
      <c r="A6124" t="s">
        <v>12837</v>
      </c>
      <c r="B6124" t="s">
        <v>12838</v>
      </c>
      <c r="C6124" t="s">
        <v>2249</v>
      </c>
    </row>
    <row r="6125" spans="1:3" x14ac:dyDescent="0.2">
      <c r="A6125" t="s">
        <v>12839</v>
      </c>
      <c r="B6125" t="s">
        <v>12840</v>
      </c>
      <c r="C6125" t="s">
        <v>2249</v>
      </c>
    </row>
    <row r="6126" spans="1:3" x14ac:dyDescent="0.2">
      <c r="A6126" t="s">
        <v>12841</v>
      </c>
      <c r="B6126" t="s">
        <v>12842</v>
      </c>
      <c r="C6126" t="s">
        <v>2249</v>
      </c>
    </row>
    <row r="6127" spans="1:3" x14ac:dyDescent="0.2">
      <c r="A6127" t="s">
        <v>12843</v>
      </c>
      <c r="B6127" t="s">
        <v>12844</v>
      </c>
      <c r="C6127" t="s">
        <v>2249</v>
      </c>
    </row>
    <row r="6128" spans="1:3" x14ac:dyDescent="0.2">
      <c r="A6128" t="s">
        <v>12845</v>
      </c>
      <c r="B6128" t="s">
        <v>12846</v>
      </c>
      <c r="C6128" t="s">
        <v>2249</v>
      </c>
    </row>
    <row r="6129" spans="1:3" x14ac:dyDescent="0.2">
      <c r="A6129" t="s">
        <v>12847</v>
      </c>
      <c r="B6129" t="s">
        <v>12848</v>
      </c>
      <c r="C6129" t="s">
        <v>2249</v>
      </c>
    </row>
    <row r="6130" spans="1:3" x14ac:dyDescent="0.2">
      <c r="A6130" t="s">
        <v>12849</v>
      </c>
      <c r="B6130" t="s">
        <v>12850</v>
      </c>
      <c r="C6130" t="s">
        <v>2249</v>
      </c>
    </row>
    <row r="6131" spans="1:3" x14ac:dyDescent="0.2">
      <c r="A6131" t="s">
        <v>12851</v>
      </c>
      <c r="B6131" t="s">
        <v>12852</v>
      </c>
      <c r="C6131" t="s">
        <v>2249</v>
      </c>
    </row>
    <row r="6132" spans="1:3" x14ac:dyDescent="0.2">
      <c r="A6132" t="s">
        <v>12853</v>
      </c>
      <c r="B6132" t="s">
        <v>12854</v>
      </c>
      <c r="C6132" t="s">
        <v>2249</v>
      </c>
    </row>
    <row r="6133" spans="1:3" x14ac:dyDescent="0.2">
      <c r="A6133" t="s">
        <v>12855</v>
      </c>
      <c r="B6133" t="s">
        <v>12856</v>
      </c>
      <c r="C6133" t="s">
        <v>2249</v>
      </c>
    </row>
    <row r="6134" spans="1:3" x14ac:dyDescent="0.2">
      <c r="A6134" t="s">
        <v>12857</v>
      </c>
      <c r="B6134" t="s">
        <v>12858</v>
      </c>
      <c r="C6134" t="s">
        <v>2249</v>
      </c>
    </row>
    <row r="6135" spans="1:3" x14ac:dyDescent="0.2">
      <c r="A6135" t="s">
        <v>12859</v>
      </c>
      <c r="B6135" t="s">
        <v>12860</v>
      </c>
      <c r="C6135" t="s">
        <v>2249</v>
      </c>
    </row>
    <row r="6136" spans="1:3" x14ac:dyDescent="0.2">
      <c r="A6136" t="s">
        <v>12861</v>
      </c>
      <c r="B6136" t="s">
        <v>12862</v>
      </c>
      <c r="C6136" t="s">
        <v>2249</v>
      </c>
    </row>
    <row r="6137" spans="1:3" x14ac:dyDescent="0.2">
      <c r="A6137" t="s">
        <v>12863</v>
      </c>
      <c r="B6137" t="s">
        <v>12864</v>
      </c>
      <c r="C6137" t="s">
        <v>2249</v>
      </c>
    </row>
    <row r="6138" spans="1:3" x14ac:dyDescent="0.2">
      <c r="A6138" t="s">
        <v>12865</v>
      </c>
      <c r="B6138" t="s">
        <v>12866</v>
      </c>
      <c r="C6138" t="s">
        <v>2249</v>
      </c>
    </row>
    <row r="6139" spans="1:3" x14ac:dyDescent="0.2">
      <c r="A6139" t="s">
        <v>12867</v>
      </c>
      <c r="B6139" t="s">
        <v>12868</v>
      </c>
      <c r="C6139" t="s">
        <v>2249</v>
      </c>
    </row>
    <row r="6140" spans="1:3" x14ac:dyDescent="0.2">
      <c r="A6140" t="s">
        <v>12869</v>
      </c>
      <c r="B6140" t="s">
        <v>12870</v>
      </c>
      <c r="C6140" t="s">
        <v>2249</v>
      </c>
    </row>
    <row r="6141" spans="1:3" x14ac:dyDescent="0.2">
      <c r="A6141" t="s">
        <v>12871</v>
      </c>
      <c r="B6141" t="s">
        <v>12872</v>
      </c>
      <c r="C6141" t="s">
        <v>2249</v>
      </c>
    </row>
    <row r="6142" spans="1:3" x14ac:dyDescent="0.2">
      <c r="A6142" t="s">
        <v>12873</v>
      </c>
      <c r="B6142" t="s">
        <v>12874</v>
      </c>
      <c r="C6142" t="s">
        <v>2249</v>
      </c>
    </row>
    <row r="6143" spans="1:3" x14ac:dyDescent="0.2">
      <c r="A6143" t="s">
        <v>12875</v>
      </c>
      <c r="B6143" t="s">
        <v>12876</v>
      </c>
      <c r="C6143" t="s">
        <v>2249</v>
      </c>
    </row>
    <row r="6144" spans="1:3" x14ac:dyDescent="0.2">
      <c r="A6144" t="s">
        <v>12877</v>
      </c>
      <c r="B6144" t="s">
        <v>12878</v>
      </c>
      <c r="C6144" t="s">
        <v>2249</v>
      </c>
    </row>
    <row r="6145" spans="1:3" x14ac:dyDescent="0.2">
      <c r="A6145" t="s">
        <v>12879</v>
      </c>
      <c r="B6145" t="s">
        <v>12880</v>
      </c>
      <c r="C6145" t="s">
        <v>2249</v>
      </c>
    </row>
    <row r="6146" spans="1:3" x14ac:dyDescent="0.2">
      <c r="A6146" t="s">
        <v>12881</v>
      </c>
      <c r="B6146" t="s">
        <v>12882</v>
      </c>
      <c r="C6146" t="s">
        <v>2249</v>
      </c>
    </row>
    <row r="6147" spans="1:3" x14ac:dyDescent="0.2">
      <c r="A6147" t="s">
        <v>12883</v>
      </c>
      <c r="B6147" t="s">
        <v>12884</v>
      </c>
      <c r="C6147" t="s">
        <v>2249</v>
      </c>
    </row>
    <row r="6148" spans="1:3" x14ac:dyDescent="0.2">
      <c r="A6148" t="s">
        <v>12885</v>
      </c>
      <c r="B6148" t="s">
        <v>12886</v>
      </c>
      <c r="C6148" t="s">
        <v>2249</v>
      </c>
    </row>
    <row r="6149" spans="1:3" x14ac:dyDescent="0.2">
      <c r="A6149" t="s">
        <v>12887</v>
      </c>
      <c r="B6149" t="s">
        <v>12888</v>
      </c>
      <c r="C6149" t="s">
        <v>2249</v>
      </c>
    </row>
    <row r="6150" spans="1:3" x14ac:dyDescent="0.2">
      <c r="A6150" t="s">
        <v>12889</v>
      </c>
      <c r="B6150" t="s">
        <v>12890</v>
      </c>
      <c r="C6150" t="s">
        <v>2249</v>
      </c>
    </row>
    <row r="6151" spans="1:3" x14ac:dyDescent="0.2">
      <c r="A6151" t="s">
        <v>12891</v>
      </c>
      <c r="B6151" t="s">
        <v>12892</v>
      </c>
      <c r="C6151" t="s">
        <v>2249</v>
      </c>
    </row>
    <row r="6152" spans="1:3" x14ac:dyDescent="0.2">
      <c r="A6152" t="s">
        <v>12893</v>
      </c>
      <c r="B6152" t="s">
        <v>12894</v>
      </c>
      <c r="C6152" t="s">
        <v>2249</v>
      </c>
    </row>
    <row r="6153" spans="1:3" x14ac:dyDescent="0.2">
      <c r="A6153" t="s">
        <v>12895</v>
      </c>
      <c r="B6153" t="s">
        <v>12896</v>
      </c>
      <c r="C6153" t="s">
        <v>2249</v>
      </c>
    </row>
    <row r="6154" spans="1:3" x14ac:dyDescent="0.2">
      <c r="A6154" t="s">
        <v>12897</v>
      </c>
      <c r="B6154" t="s">
        <v>12898</v>
      </c>
      <c r="C6154" t="s">
        <v>2249</v>
      </c>
    </row>
    <row r="6155" spans="1:3" x14ac:dyDescent="0.2">
      <c r="A6155" t="s">
        <v>12899</v>
      </c>
      <c r="B6155" t="s">
        <v>12900</v>
      </c>
      <c r="C6155" t="s">
        <v>2249</v>
      </c>
    </row>
    <row r="6156" spans="1:3" x14ac:dyDescent="0.2">
      <c r="A6156" t="s">
        <v>12901</v>
      </c>
      <c r="B6156" t="s">
        <v>12902</v>
      </c>
      <c r="C6156" t="s">
        <v>2249</v>
      </c>
    </row>
    <row r="6157" spans="1:3" x14ac:dyDescent="0.2">
      <c r="A6157" t="s">
        <v>12903</v>
      </c>
      <c r="B6157" t="s">
        <v>12904</v>
      </c>
      <c r="C6157" t="s">
        <v>2249</v>
      </c>
    </row>
    <row r="6158" spans="1:3" x14ac:dyDescent="0.2">
      <c r="A6158" t="s">
        <v>12905</v>
      </c>
      <c r="B6158" t="s">
        <v>12906</v>
      </c>
      <c r="C6158" t="s">
        <v>2249</v>
      </c>
    </row>
    <row r="6159" spans="1:3" x14ac:dyDescent="0.2">
      <c r="A6159" t="s">
        <v>12907</v>
      </c>
      <c r="B6159" t="s">
        <v>12908</v>
      </c>
      <c r="C6159" t="s">
        <v>2249</v>
      </c>
    </row>
    <row r="6160" spans="1:3" x14ac:dyDescent="0.2">
      <c r="A6160" t="s">
        <v>12909</v>
      </c>
      <c r="B6160" t="s">
        <v>12910</v>
      </c>
      <c r="C6160" t="s">
        <v>2249</v>
      </c>
    </row>
    <row r="6161" spans="1:3" x14ac:dyDescent="0.2">
      <c r="A6161" t="s">
        <v>12911</v>
      </c>
      <c r="B6161" t="s">
        <v>12912</v>
      </c>
      <c r="C6161" t="s">
        <v>2249</v>
      </c>
    </row>
    <row r="6162" spans="1:3" x14ac:dyDescent="0.2">
      <c r="A6162" t="s">
        <v>12913</v>
      </c>
      <c r="B6162" t="s">
        <v>12914</v>
      </c>
      <c r="C6162" t="s">
        <v>2249</v>
      </c>
    </row>
    <row r="6163" spans="1:3" x14ac:dyDescent="0.2">
      <c r="A6163" t="s">
        <v>12915</v>
      </c>
      <c r="B6163" t="s">
        <v>12916</v>
      </c>
      <c r="C6163" t="s">
        <v>2249</v>
      </c>
    </row>
    <row r="6164" spans="1:3" x14ac:dyDescent="0.2">
      <c r="A6164" t="s">
        <v>12917</v>
      </c>
      <c r="B6164" t="s">
        <v>12918</v>
      </c>
      <c r="C6164" t="s">
        <v>2249</v>
      </c>
    </row>
    <row r="6165" spans="1:3" x14ac:dyDescent="0.2">
      <c r="A6165" t="s">
        <v>12919</v>
      </c>
      <c r="B6165" t="s">
        <v>12920</v>
      </c>
      <c r="C6165" t="s">
        <v>2249</v>
      </c>
    </row>
    <row r="6166" spans="1:3" x14ac:dyDescent="0.2">
      <c r="A6166" t="s">
        <v>12921</v>
      </c>
      <c r="B6166" t="s">
        <v>12922</v>
      </c>
      <c r="C6166" t="s">
        <v>2249</v>
      </c>
    </row>
    <row r="6167" spans="1:3" x14ac:dyDescent="0.2">
      <c r="A6167" t="s">
        <v>12923</v>
      </c>
      <c r="B6167" t="s">
        <v>12924</v>
      </c>
      <c r="C6167" t="s">
        <v>2249</v>
      </c>
    </row>
    <row r="6168" spans="1:3" x14ac:dyDescent="0.2">
      <c r="A6168" t="s">
        <v>12925</v>
      </c>
      <c r="B6168" t="s">
        <v>12926</v>
      </c>
      <c r="C6168" t="s">
        <v>2249</v>
      </c>
    </row>
    <row r="6169" spans="1:3" x14ac:dyDescent="0.2">
      <c r="A6169" t="s">
        <v>12927</v>
      </c>
      <c r="B6169" t="s">
        <v>12928</v>
      </c>
      <c r="C6169" t="s">
        <v>2249</v>
      </c>
    </row>
    <row r="6170" spans="1:3" x14ac:dyDescent="0.2">
      <c r="A6170" t="s">
        <v>12929</v>
      </c>
      <c r="B6170" t="s">
        <v>12930</v>
      </c>
      <c r="C6170" t="s">
        <v>2249</v>
      </c>
    </row>
    <row r="6171" spans="1:3" x14ac:dyDescent="0.2">
      <c r="A6171" t="s">
        <v>12931</v>
      </c>
      <c r="B6171" t="s">
        <v>12932</v>
      </c>
      <c r="C6171" t="s">
        <v>2249</v>
      </c>
    </row>
    <row r="6172" spans="1:3" x14ac:dyDescent="0.2">
      <c r="A6172" t="s">
        <v>12933</v>
      </c>
      <c r="B6172" t="s">
        <v>12934</v>
      </c>
      <c r="C6172" t="s">
        <v>2249</v>
      </c>
    </row>
    <row r="6173" spans="1:3" x14ac:dyDescent="0.2">
      <c r="A6173" t="s">
        <v>12935</v>
      </c>
      <c r="B6173" t="s">
        <v>12936</v>
      </c>
      <c r="C6173" t="s">
        <v>2249</v>
      </c>
    </row>
    <row r="6174" spans="1:3" x14ac:dyDescent="0.2">
      <c r="A6174" t="s">
        <v>12937</v>
      </c>
      <c r="B6174" t="s">
        <v>12938</v>
      </c>
      <c r="C6174" t="s">
        <v>2249</v>
      </c>
    </row>
    <row r="6175" spans="1:3" x14ac:dyDescent="0.2">
      <c r="A6175" t="s">
        <v>12939</v>
      </c>
      <c r="B6175" t="s">
        <v>12940</v>
      </c>
      <c r="C6175" t="s">
        <v>2249</v>
      </c>
    </row>
    <row r="6176" spans="1:3" x14ac:dyDescent="0.2">
      <c r="A6176" t="s">
        <v>12941</v>
      </c>
      <c r="B6176" t="s">
        <v>12942</v>
      </c>
      <c r="C6176" t="s">
        <v>2249</v>
      </c>
    </row>
    <row r="6177" spans="1:3" x14ac:dyDescent="0.2">
      <c r="A6177" t="s">
        <v>12943</v>
      </c>
      <c r="B6177" t="s">
        <v>12944</v>
      </c>
      <c r="C6177" t="s">
        <v>2249</v>
      </c>
    </row>
    <row r="6178" spans="1:3" x14ac:dyDescent="0.2">
      <c r="A6178" t="s">
        <v>12945</v>
      </c>
      <c r="B6178" t="s">
        <v>12946</v>
      </c>
      <c r="C6178" t="s">
        <v>2249</v>
      </c>
    </row>
    <row r="6179" spans="1:3" x14ac:dyDescent="0.2">
      <c r="A6179" t="s">
        <v>12947</v>
      </c>
      <c r="B6179" t="s">
        <v>12948</v>
      </c>
      <c r="C6179" t="s">
        <v>2249</v>
      </c>
    </row>
    <row r="6180" spans="1:3" x14ac:dyDescent="0.2">
      <c r="A6180" t="s">
        <v>12949</v>
      </c>
      <c r="B6180" t="s">
        <v>12950</v>
      </c>
      <c r="C6180" t="s">
        <v>2249</v>
      </c>
    </row>
    <row r="6181" spans="1:3" x14ac:dyDescent="0.2">
      <c r="A6181" t="s">
        <v>12951</v>
      </c>
      <c r="B6181" t="s">
        <v>12952</v>
      </c>
      <c r="C6181" t="s">
        <v>2249</v>
      </c>
    </row>
    <row r="6182" spans="1:3" x14ac:dyDescent="0.2">
      <c r="A6182" t="s">
        <v>12953</v>
      </c>
      <c r="B6182" t="s">
        <v>12954</v>
      </c>
      <c r="C6182" t="s">
        <v>2249</v>
      </c>
    </row>
    <row r="6183" spans="1:3" x14ac:dyDescent="0.2">
      <c r="A6183" t="s">
        <v>12955</v>
      </c>
      <c r="B6183" t="s">
        <v>12956</v>
      </c>
      <c r="C6183" t="s">
        <v>2249</v>
      </c>
    </row>
    <row r="6184" spans="1:3" x14ac:dyDescent="0.2">
      <c r="A6184" t="s">
        <v>12957</v>
      </c>
      <c r="B6184" t="s">
        <v>12958</v>
      </c>
      <c r="C6184" t="s">
        <v>2249</v>
      </c>
    </row>
    <row r="6185" spans="1:3" x14ac:dyDescent="0.2">
      <c r="A6185" t="s">
        <v>12959</v>
      </c>
      <c r="B6185" t="s">
        <v>12960</v>
      </c>
      <c r="C6185" t="s">
        <v>2249</v>
      </c>
    </row>
    <row r="6186" spans="1:3" x14ac:dyDescent="0.2">
      <c r="A6186" t="s">
        <v>12961</v>
      </c>
      <c r="B6186" t="s">
        <v>12962</v>
      </c>
      <c r="C6186" t="s">
        <v>2249</v>
      </c>
    </row>
    <row r="6187" spans="1:3" x14ac:dyDescent="0.2">
      <c r="A6187" t="s">
        <v>12963</v>
      </c>
      <c r="B6187" t="s">
        <v>12964</v>
      </c>
      <c r="C6187" t="s">
        <v>2249</v>
      </c>
    </row>
    <row r="6188" spans="1:3" x14ac:dyDescent="0.2">
      <c r="A6188" t="s">
        <v>12965</v>
      </c>
      <c r="B6188" t="s">
        <v>12966</v>
      </c>
      <c r="C6188" t="s">
        <v>2249</v>
      </c>
    </row>
    <row r="6189" spans="1:3" x14ac:dyDescent="0.2">
      <c r="A6189" t="s">
        <v>12967</v>
      </c>
      <c r="B6189" t="s">
        <v>12968</v>
      </c>
      <c r="C6189" t="s">
        <v>2249</v>
      </c>
    </row>
    <row r="6190" spans="1:3" x14ac:dyDescent="0.2">
      <c r="A6190" t="s">
        <v>12969</v>
      </c>
      <c r="B6190" t="s">
        <v>12970</v>
      </c>
      <c r="C6190" t="s">
        <v>2249</v>
      </c>
    </row>
    <row r="6191" spans="1:3" x14ac:dyDescent="0.2">
      <c r="A6191" t="s">
        <v>12971</v>
      </c>
      <c r="B6191" t="s">
        <v>12972</v>
      </c>
      <c r="C6191" t="s">
        <v>2249</v>
      </c>
    </row>
    <row r="6192" spans="1:3" x14ac:dyDescent="0.2">
      <c r="A6192" t="s">
        <v>12973</v>
      </c>
      <c r="B6192" t="s">
        <v>12974</v>
      </c>
      <c r="C6192" t="s">
        <v>2249</v>
      </c>
    </row>
    <row r="6193" spans="1:3" x14ac:dyDescent="0.2">
      <c r="A6193" t="s">
        <v>12975</v>
      </c>
      <c r="B6193" t="s">
        <v>12976</v>
      </c>
      <c r="C6193" t="s">
        <v>2249</v>
      </c>
    </row>
    <row r="6194" spans="1:3" x14ac:dyDescent="0.2">
      <c r="A6194" t="s">
        <v>12977</v>
      </c>
      <c r="B6194" t="s">
        <v>12978</v>
      </c>
      <c r="C6194" t="s">
        <v>2249</v>
      </c>
    </row>
    <row r="6195" spans="1:3" x14ac:dyDescent="0.2">
      <c r="A6195" t="s">
        <v>12979</v>
      </c>
      <c r="B6195" t="s">
        <v>12980</v>
      </c>
      <c r="C6195" t="s">
        <v>2249</v>
      </c>
    </row>
    <row r="6196" spans="1:3" x14ac:dyDescent="0.2">
      <c r="A6196" t="s">
        <v>12981</v>
      </c>
      <c r="B6196" t="s">
        <v>12982</v>
      </c>
      <c r="C6196" t="s">
        <v>2249</v>
      </c>
    </row>
    <row r="6197" spans="1:3" x14ac:dyDescent="0.2">
      <c r="A6197" t="s">
        <v>12983</v>
      </c>
      <c r="B6197" t="s">
        <v>12984</v>
      </c>
      <c r="C6197" t="s">
        <v>2249</v>
      </c>
    </row>
    <row r="6198" spans="1:3" x14ac:dyDescent="0.2">
      <c r="A6198" t="s">
        <v>12985</v>
      </c>
      <c r="B6198" t="s">
        <v>12986</v>
      </c>
      <c r="C6198" t="s">
        <v>2249</v>
      </c>
    </row>
    <row r="6199" spans="1:3" x14ac:dyDescent="0.2">
      <c r="A6199" t="s">
        <v>12987</v>
      </c>
      <c r="B6199" t="s">
        <v>12988</v>
      </c>
      <c r="C6199" t="s">
        <v>2249</v>
      </c>
    </row>
    <row r="6200" spans="1:3" x14ac:dyDescent="0.2">
      <c r="A6200" t="s">
        <v>12989</v>
      </c>
      <c r="B6200" t="s">
        <v>12990</v>
      </c>
      <c r="C6200" t="s">
        <v>2249</v>
      </c>
    </row>
    <row r="6201" spans="1:3" x14ac:dyDescent="0.2">
      <c r="A6201" t="s">
        <v>12991</v>
      </c>
      <c r="B6201" t="s">
        <v>12992</v>
      </c>
      <c r="C6201" t="s">
        <v>2249</v>
      </c>
    </row>
    <row r="6202" spans="1:3" x14ac:dyDescent="0.2">
      <c r="A6202" t="s">
        <v>12993</v>
      </c>
      <c r="B6202" t="s">
        <v>12994</v>
      </c>
      <c r="C6202" t="s">
        <v>2249</v>
      </c>
    </row>
    <row r="6203" spans="1:3" x14ac:dyDescent="0.2">
      <c r="A6203" t="s">
        <v>12995</v>
      </c>
      <c r="B6203" t="s">
        <v>12996</v>
      </c>
      <c r="C6203" t="s">
        <v>2249</v>
      </c>
    </row>
    <row r="6204" spans="1:3" x14ac:dyDescent="0.2">
      <c r="A6204" t="s">
        <v>12997</v>
      </c>
      <c r="B6204" t="s">
        <v>12998</v>
      </c>
      <c r="C6204" t="s">
        <v>2249</v>
      </c>
    </row>
    <row r="6205" spans="1:3" x14ac:dyDescent="0.2">
      <c r="A6205" t="s">
        <v>12999</v>
      </c>
      <c r="B6205" t="s">
        <v>13000</v>
      </c>
      <c r="C6205" t="s">
        <v>2249</v>
      </c>
    </row>
    <row r="6206" spans="1:3" x14ac:dyDescent="0.2">
      <c r="A6206" t="s">
        <v>13001</v>
      </c>
      <c r="B6206" t="s">
        <v>13002</v>
      </c>
      <c r="C6206" t="s">
        <v>2249</v>
      </c>
    </row>
    <row r="6207" spans="1:3" x14ac:dyDescent="0.2">
      <c r="A6207" t="s">
        <v>13003</v>
      </c>
      <c r="B6207" t="s">
        <v>13004</v>
      </c>
      <c r="C6207" t="s">
        <v>2249</v>
      </c>
    </row>
    <row r="6208" spans="1:3" x14ac:dyDescent="0.2">
      <c r="A6208" t="s">
        <v>13005</v>
      </c>
      <c r="B6208" t="s">
        <v>13006</v>
      </c>
      <c r="C6208" t="s">
        <v>2249</v>
      </c>
    </row>
    <row r="6209" spans="1:3" x14ac:dyDescent="0.2">
      <c r="A6209" t="s">
        <v>13007</v>
      </c>
      <c r="B6209" t="s">
        <v>13008</v>
      </c>
      <c r="C6209" t="s">
        <v>2249</v>
      </c>
    </row>
    <row r="6210" spans="1:3" x14ac:dyDescent="0.2">
      <c r="A6210" t="s">
        <v>13009</v>
      </c>
      <c r="B6210" t="s">
        <v>13010</v>
      </c>
      <c r="C6210" t="s">
        <v>2249</v>
      </c>
    </row>
    <row r="6211" spans="1:3" x14ac:dyDescent="0.2">
      <c r="A6211" t="s">
        <v>13011</v>
      </c>
      <c r="B6211" t="s">
        <v>13012</v>
      </c>
      <c r="C6211" t="s">
        <v>2249</v>
      </c>
    </row>
    <row r="6212" spans="1:3" x14ac:dyDescent="0.2">
      <c r="A6212" t="s">
        <v>13013</v>
      </c>
      <c r="B6212" t="s">
        <v>13014</v>
      </c>
      <c r="C6212" t="s">
        <v>2249</v>
      </c>
    </row>
    <row r="6213" spans="1:3" x14ac:dyDescent="0.2">
      <c r="A6213" t="s">
        <v>13015</v>
      </c>
      <c r="B6213" t="s">
        <v>13016</v>
      </c>
      <c r="C6213" t="s">
        <v>2249</v>
      </c>
    </row>
    <row r="6214" spans="1:3" x14ac:dyDescent="0.2">
      <c r="A6214" t="s">
        <v>13017</v>
      </c>
      <c r="B6214" t="s">
        <v>13018</v>
      </c>
      <c r="C6214" t="s">
        <v>2249</v>
      </c>
    </row>
    <row r="6215" spans="1:3" x14ac:dyDescent="0.2">
      <c r="A6215" t="s">
        <v>13019</v>
      </c>
      <c r="B6215" t="s">
        <v>13020</v>
      </c>
      <c r="C6215" t="s">
        <v>2249</v>
      </c>
    </row>
    <row r="6216" spans="1:3" x14ac:dyDescent="0.2">
      <c r="A6216" t="s">
        <v>13021</v>
      </c>
      <c r="B6216" t="s">
        <v>13022</v>
      </c>
      <c r="C6216" t="s">
        <v>2249</v>
      </c>
    </row>
    <row r="6217" spans="1:3" x14ac:dyDescent="0.2">
      <c r="A6217" t="s">
        <v>13023</v>
      </c>
      <c r="B6217" t="s">
        <v>13024</v>
      </c>
      <c r="C6217" t="s">
        <v>2249</v>
      </c>
    </row>
    <row r="6218" spans="1:3" x14ac:dyDescent="0.2">
      <c r="A6218" t="s">
        <v>13025</v>
      </c>
      <c r="B6218" t="s">
        <v>13026</v>
      </c>
      <c r="C6218" t="s">
        <v>2249</v>
      </c>
    </row>
    <row r="6219" spans="1:3" x14ac:dyDescent="0.2">
      <c r="A6219" t="s">
        <v>13027</v>
      </c>
      <c r="B6219" t="s">
        <v>13028</v>
      </c>
      <c r="C6219" t="s">
        <v>2249</v>
      </c>
    </row>
    <row r="6220" spans="1:3" x14ac:dyDescent="0.2">
      <c r="A6220" t="s">
        <v>13029</v>
      </c>
      <c r="B6220" t="s">
        <v>13030</v>
      </c>
      <c r="C6220" t="s">
        <v>2249</v>
      </c>
    </row>
    <row r="6221" spans="1:3" x14ac:dyDescent="0.2">
      <c r="A6221" t="s">
        <v>13031</v>
      </c>
      <c r="B6221" t="s">
        <v>13032</v>
      </c>
      <c r="C6221" t="s">
        <v>2249</v>
      </c>
    </row>
    <row r="6222" spans="1:3" x14ac:dyDescent="0.2">
      <c r="A6222" t="s">
        <v>13033</v>
      </c>
      <c r="B6222" t="s">
        <v>13034</v>
      </c>
      <c r="C6222" t="s">
        <v>2249</v>
      </c>
    </row>
    <row r="6223" spans="1:3" x14ac:dyDescent="0.2">
      <c r="A6223" t="s">
        <v>13035</v>
      </c>
      <c r="B6223" t="s">
        <v>13036</v>
      </c>
      <c r="C6223" t="s">
        <v>2249</v>
      </c>
    </row>
    <row r="6224" spans="1:3" x14ac:dyDescent="0.2">
      <c r="A6224" t="s">
        <v>13037</v>
      </c>
      <c r="B6224" t="s">
        <v>13038</v>
      </c>
      <c r="C6224" t="s">
        <v>2249</v>
      </c>
    </row>
    <row r="6225" spans="1:3" x14ac:dyDescent="0.2">
      <c r="A6225" t="s">
        <v>13039</v>
      </c>
      <c r="B6225" t="s">
        <v>13040</v>
      </c>
      <c r="C6225" t="s">
        <v>2249</v>
      </c>
    </row>
    <row r="6226" spans="1:3" x14ac:dyDescent="0.2">
      <c r="A6226" t="s">
        <v>13041</v>
      </c>
      <c r="B6226" t="s">
        <v>13042</v>
      </c>
      <c r="C6226" t="s">
        <v>2249</v>
      </c>
    </row>
    <row r="6227" spans="1:3" x14ac:dyDescent="0.2">
      <c r="A6227" t="s">
        <v>13043</v>
      </c>
      <c r="B6227" t="s">
        <v>13044</v>
      </c>
      <c r="C6227" t="s">
        <v>2249</v>
      </c>
    </row>
    <row r="6228" spans="1:3" x14ac:dyDescent="0.2">
      <c r="A6228" t="s">
        <v>13045</v>
      </c>
      <c r="B6228" t="s">
        <v>13046</v>
      </c>
      <c r="C6228" t="s">
        <v>2249</v>
      </c>
    </row>
    <row r="6229" spans="1:3" x14ac:dyDescent="0.2">
      <c r="A6229" t="s">
        <v>13047</v>
      </c>
      <c r="B6229" t="s">
        <v>13048</v>
      </c>
      <c r="C6229" t="s">
        <v>2249</v>
      </c>
    </row>
    <row r="6230" spans="1:3" x14ac:dyDescent="0.2">
      <c r="A6230" t="s">
        <v>13049</v>
      </c>
      <c r="B6230" t="s">
        <v>13050</v>
      </c>
      <c r="C6230" t="s">
        <v>2249</v>
      </c>
    </row>
    <row r="6231" spans="1:3" x14ac:dyDescent="0.2">
      <c r="A6231" t="s">
        <v>13051</v>
      </c>
      <c r="B6231" t="s">
        <v>13052</v>
      </c>
      <c r="C6231" t="s">
        <v>2249</v>
      </c>
    </row>
    <row r="6232" spans="1:3" x14ac:dyDescent="0.2">
      <c r="A6232" t="s">
        <v>13053</v>
      </c>
      <c r="B6232" t="s">
        <v>13054</v>
      </c>
      <c r="C6232" t="s">
        <v>2249</v>
      </c>
    </row>
    <row r="6233" spans="1:3" x14ac:dyDescent="0.2">
      <c r="A6233" t="s">
        <v>13055</v>
      </c>
      <c r="B6233" t="s">
        <v>13056</v>
      </c>
      <c r="C6233" t="s">
        <v>2249</v>
      </c>
    </row>
    <row r="6234" spans="1:3" x14ac:dyDescent="0.2">
      <c r="A6234" t="s">
        <v>13057</v>
      </c>
      <c r="B6234" t="s">
        <v>13058</v>
      </c>
      <c r="C6234" t="s">
        <v>2249</v>
      </c>
    </row>
    <row r="6235" spans="1:3" x14ac:dyDescent="0.2">
      <c r="A6235" t="s">
        <v>13059</v>
      </c>
      <c r="B6235" t="s">
        <v>13060</v>
      </c>
      <c r="C6235" t="s">
        <v>2249</v>
      </c>
    </row>
    <row r="6236" spans="1:3" x14ac:dyDescent="0.2">
      <c r="A6236" t="s">
        <v>13061</v>
      </c>
      <c r="B6236" t="s">
        <v>13062</v>
      </c>
      <c r="C6236" t="s">
        <v>2249</v>
      </c>
    </row>
    <row r="6237" spans="1:3" x14ac:dyDescent="0.2">
      <c r="A6237" t="s">
        <v>13063</v>
      </c>
      <c r="B6237" t="s">
        <v>13064</v>
      </c>
      <c r="C6237" t="s">
        <v>2249</v>
      </c>
    </row>
    <row r="6238" spans="1:3" x14ac:dyDescent="0.2">
      <c r="A6238" t="s">
        <v>13065</v>
      </c>
      <c r="B6238" t="s">
        <v>13066</v>
      </c>
      <c r="C6238" t="s">
        <v>2249</v>
      </c>
    </row>
    <row r="6239" spans="1:3" x14ac:dyDescent="0.2">
      <c r="A6239" t="s">
        <v>13067</v>
      </c>
      <c r="B6239" t="s">
        <v>13068</v>
      </c>
      <c r="C6239" t="s">
        <v>2249</v>
      </c>
    </row>
    <row r="6240" spans="1:3" x14ac:dyDescent="0.2">
      <c r="A6240" t="s">
        <v>13069</v>
      </c>
      <c r="B6240" t="s">
        <v>13070</v>
      </c>
      <c r="C6240" t="s">
        <v>2249</v>
      </c>
    </row>
    <row r="6241" spans="1:3" x14ac:dyDescent="0.2">
      <c r="A6241" t="s">
        <v>13071</v>
      </c>
      <c r="B6241" t="s">
        <v>13072</v>
      </c>
      <c r="C6241" t="s">
        <v>2249</v>
      </c>
    </row>
    <row r="6242" spans="1:3" x14ac:dyDescent="0.2">
      <c r="A6242" t="s">
        <v>13073</v>
      </c>
      <c r="B6242" t="s">
        <v>13074</v>
      </c>
      <c r="C6242" t="s">
        <v>2249</v>
      </c>
    </row>
    <row r="6243" spans="1:3" x14ac:dyDescent="0.2">
      <c r="A6243" t="s">
        <v>13075</v>
      </c>
      <c r="B6243" t="s">
        <v>13076</v>
      </c>
      <c r="C6243" t="s">
        <v>2249</v>
      </c>
    </row>
    <row r="6244" spans="1:3" x14ac:dyDescent="0.2">
      <c r="A6244" t="s">
        <v>13077</v>
      </c>
      <c r="B6244" t="s">
        <v>13078</v>
      </c>
      <c r="C6244" t="s">
        <v>2249</v>
      </c>
    </row>
    <row r="6245" spans="1:3" x14ac:dyDescent="0.2">
      <c r="A6245" t="s">
        <v>13079</v>
      </c>
      <c r="B6245" t="s">
        <v>13080</v>
      </c>
      <c r="C6245" t="s">
        <v>2249</v>
      </c>
    </row>
    <row r="6246" spans="1:3" x14ac:dyDescent="0.2">
      <c r="A6246" t="s">
        <v>13081</v>
      </c>
      <c r="B6246" t="s">
        <v>13082</v>
      </c>
      <c r="C6246" t="s">
        <v>2249</v>
      </c>
    </row>
    <row r="6247" spans="1:3" x14ac:dyDescent="0.2">
      <c r="A6247" t="s">
        <v>13083</v>
      </c>
      <c r="B6247" t="s">
        <v>13084</v>
      </c>
      <c r="C6247" t="s">
        <v>2249</v>
      </c>
    </row>
    <row r="6248" spans="1:3" x14ac:dyDescent="0.2">
      <c r="A6248" t="s">
        <v>13085</v>
      </c>
      <c r="B6248" t="s">
        <v>13086</v>
      </c>
      <c r="C6248" t="s">
        <v>2249</v>
      </c>
    </row>
    <row r="6249" spans="1:3" x14ac:dyDescent="0.2">
      <c r="A6249" t="s">
        <v>13087</v>
      </c>
      <c r="B6249" t="s">
        <v>13088</v>
      </c>
      <c r="C6249" t="s">
        <v>2249</v>
      </c>
    </row>
    <row r="6250" spans="1:3" x14ac:dyDescent="0.2">
      <c r="A6250" t="s">
        <v>13089</v>
      </c>
      <c r="B6250" t="s">
        <v>13090</v>
      </c>
      <c r="C6250" t="s">
        <v>2249</v>
      </c>
    </row>
    <row r="6251" spans="1:3" x14ac:dyDescent="0.2">
      <c r="A6251" t="s">
        <v>13091</v>
      </c>
      <c r="B6251" t="s">
        <v>13092</v>
      </c>
      <c r="C6251" t="s">
        <v>2249</v>
      </c>
    </row>
    <row r="6252" spans="1:3" x14ac:dyDescent="0.2">
      <c r="A6252" t="s">
        <v>13093</v>
      </c>
      <c r="B6252" t="s">
        <v>13094</v>
      </c>
      <c r="C6252" t="s">
        <v>2249</v>
      </c>
    </row>
    <row r="6253" spans="1:3" x14ac:dyDescent="0.2">
      <c r="A6253" t="s">
        <v>13095</v>
      </c>
      <c r="B6253" t="s">
        <v>13096</v>
      </c>
      <c r="C6253" t="s">
        <v>2249</v>
      </c>
    </row>
    <row r="6254" spans="1:3" x14ac:dyDescent="0.2">
      <c r="A6254" t="s">
        <v>13097</v>
      </c>
      <c r="B6254" t="s">
        <v>13098</v>
      </c>
      <c r="C6254" t="s">
        <v>2249</v>
      </c>
    </row>
    <row r="6255" spans="1:3" x14ac:dyDescent="0.2">
      <c r="A6255" t="s">
        <v>13099</v>
      </c>
      <c r="B6255" t="s">
        <v>13100</v>
      </c>
      <c r="C6255" t="s">
        <v>2249</v>
      </c>
    </row>
    <row r="6256" spans="1:3" x14ac:dyDescent="0.2">
      <c r="A6256" t="s">
        <v>13101</v>
      </c>
      <c r="B6256" t="s">
        <v>13102</v>
      </c>
      <c r="C6256" t="s">
        <v>2249</v>
      </c>
    </row>
    <row r="6257" spans="1:3" x14ac:dyDescent="0.2">
      <c r="A6257" t="s">
        <v>13103</v>
      </c>
      <c r="B6257" t="s">
        <v>13104</v>
      </c>
      <c r="C6257" t="s">
        <v>2249</v>
      </c>
    </row>
    <row r="6258" spans="1:3" x14ac:dyDescent="0.2">
      <c r="A6258" t="s">
        <v>13105</v>
      </c>
      <c r="B6258" t="s">
        <v>13106</v>
      </c>
      <c r="C6258" t="s">
        <v>2249</v>
      </c>
    </row>
    <row r="6259" spans="1:3" x14ac:dyDescent="0.2">
      <c r="A6259" t="s">
        <v>13107</v>
      </c>
      <c r="B6259" t="s">
        <v>13108</v>
      </c>
      <c r="C6259" t="s">
        <v>2249</v>
      </c>
    </row>
    <row r="6260" spans="1:3" x14ac:dyDescent="0.2">
      <c r="A6260" t="s">
        <v>13109</v>
      </c>
      <c r="B6260" t="s">
        <v>13110</v>
      </c>
      <c r="C6260" t="s">
        <v>2249</v>
      </c>
    </row>
    <row r="6261" spans="1:3" x14ac:dyDescent="0.2">
      <c r="A6261" t="s">
        <v>13111</v>
      </c>
      <c r="B6261" t="s">
        <v>13112</v>
      </c>
      <c r="C6261" t="s">
        <v>2249</v>
      </c>
    </row>
    <row r="6262" spans="1:3" x14ac:dyDescent="0.2">
      <c r="A6262" t="s">
        <v>13113</v>
      </c>
      <c r="B6262" t="s">
        <v>13114</v>
      </c>
      <c r="C6262" t="s">
        <v>2249</v>
      </c>
    </row>
    <row r="6263" spans="1:3" x14ac:dyDescent="0.2">
      <c r="A6263" t="s">
        <v>13115</v>
      </c>
      <c r="B6263" t="s">
        <v>13116</v>
      </c>
      <c r="C6263" t="s">
        <v>2249</v>
      </c>
    </row>
    <row r="6264" spans="1:3" x14ac:dyDescent="0.2">
      <c r="A6264" t="s">
        <v>13117</v>
      </c>
      <c r="B6264" t="s">
        <v>13118</v>
      </c>
      <c r="C6264" t="s">
        <v>2249</v>
      </c>
    </row>
    <row r="6265" spans="1:3" x14ac:dyDescent="0.2">
      <c r="A6265" t="s">
        <v>13119</v>
      </c>
      <c r="B6265" t="s">
        <v>13120</v>
      </c>
      <c r="C6265" t="s">
        <v>2249</v>
      </c>
    </row>
    <row r="6266" spans="1:3" x14ac:dyDescent="0.2">
      <c r="A6266" t="s">
        <v>13121</v>
      </c>
      <c r="B6266" t="s">
        <v>13122</v>
      </c>
      <c r="C6266" t="s">
        <v>2249</v>
      </c>
    </row>
    <row r="6267" spans="1:3" x14ac:dyDescent="0.2">
      <c r="A6267" t="s">
        <v>13123</v>
      </c>
      <c r="B6267" t="s">
        <v>13124</v>
      </c>
      <c r="C6267" t="s">
        <v>2249</v>
      </c>
    </row>
    <row r="6268" spans="1:3" x14ac:dyDescent="0.2">
      <c r="A6268" t="s">
        <v>13125</v>
      </c>
      <c r="B6268" t="s">
        <v>13126</v>
      </c>
      <c r="C6268" t="s">
        <v>2249</v>
      </c>
    </row>
    <row r="6269" spans="1:3" x14ac:dyDescent="0.2">
      <c r="A6269" t="s">
        <v>13127</v>
      </c>
      <c r="B6269" t="s">
        <v>13128</v>
      </c>
      <c r="C6269" t="s">
        <v>2249</v>
      </c>
    </row>
    <row r="6270" spans="1:3" x14ac:dyDescent="0.2">
      <c r="A6270" t="s">
        <v>13129</v>
      </c>
      <c r="B6270" t="s">
        <v>13130</v>
      </c>
      <c r="C6270" t="s">
        <v>2249</v>
      </c>
    </row>
    <row r="6271" spans="1:3" x14ac:dyDescent="0.2">
      <c r="A6271" t="s">
        <v>13131</v>
      </c>
      <c r="B6271" t="s">
        <v>13132</v>
      </c>
      <c r="C6271" t="s">
        <v>2249</v>
      </c>
    </row>
    <row r="6272" spans="1:3" x14ac:dyDescent="0.2">
      <c r="A6272" t="s">
        <v>13133</v>
      </c>
      <c r="B6272" t="s">
        <v>13134</v>
      </c>
      <c r="C6272" t="s">
        <v>2249</v>
      </c>
    </row>
    <row r="6273" spans="1:3" x14ac:dyDescent="0.2">
      <c r="A6273" t="s">
        <v>13135</v>
      </c>
      <c r="B6273" t="s">
        <v>13136</v>
      </c>
      <c r="C6273" t="s">
        <v>2249</v>
      </c>
    </row>
    <row r="6274" spans="1:3" x14ac:dyDescent="0.2">
      <c r="A6274" t="s">
        <v>13137</v>
      </c>
      <c r="B6274" t="s">
        <v>13138</v>
      </c>
      <c r="C6274" t="s">
        <v>2249</v>
      </c>
    </row>
    <row r="6275" spans="1:3" x14ac:dyDescent="0.2">
      <c r="A6275" t="s">
        <v>13139</v>
      </c>
      <c r="B6275" t="s">
        <v>13140</v>
      </c>
      <c r="C6275" t="s">
        <v>2249</v>
      </c>
    </row>
    <row r="6276" spans="1:3" x14ac:dyDescent="0.2">
      <c r="A6276" t="s">
        <v>13141</v>
      </c>
      <c r="B6276" t="s">
        <v>13142</v>
      </c>
      <c r="C6276" t="s">
        <v>2249</v>
      </c>
    </row>
    <row r="6277" spans="1:3" x14ac:dyDescent="0.2">
      <c r="A6277" t="s">
        <v>13143</v>
      </c>
      <c r="B6277" t="s">
        <v>13144</v>
      </c>
      <c r="C6277" t="s">
        <v>2249</v>
      </c>
    </row>
    <row r="6278" spans="1:3" x14ac:dyDescent="0.2">
      <c r="A6278" t="s">
        <v>13145</v>
      </c>
      <c r="B6278" t="s">
        <v>13146</v>
      </c>
      <c r="C6278" t="s">
        <v>2249</v>
      </c>
    </row>
    <row r="6279" spans="1:3" x14ac:dyDescent="0.2">
      <c r="A6279" t="s">
        <v>13147</v>
      </c>
      <c r="B6279" t="s">
        <v>13148</v>
      </c>
      <c r="C6279" t="s">
        <v>2249</v>
      </c>
    </row>
    <row r="6280" spans="1:3" x14ac:dyDescent="0.2">
      <c r="A6280" t="s">
        <v>13149</v>
      </c>
      <c r="B6280" t="s">
        <v>13150</v>
      </c>
      <c r="C6280" t="s">
        <v>2249</v>
      </c>
    </row>
    <row r="6281" spans="1:3" x14ac:dyDescent="0.2">
      <c r="A6281" t="s">
        <v>13151</v>
      </c>
      <c r="B6281" t="s">
        <v>13152</v>
      </c>
      <c r="C6281" t="s">
        <v>2249</v>
      </c>
    </row>
    <row r="6282" spans="1:3" x14ac:dyDescent="0.2">
      <c r="A6282" t="s">
        <v>13153</v>
      </c>
      <c r="B6282" t="s">
        <v>13154</v>
      </c>
      <c r="C6282" t="s">
        <v>2249</v>
      </c>
    </row>
    <row r="6283" spans="1:3" x14ac:dyDescent="0.2">
      <c r="A6283" t="s">
        <v>13155</v>
      </c>
      <c r="B6283" t="s">
        <v>13156</v>
      </c>
      <c r="C6283" t="s">
        <v>2249</v>
      </c>
    </row>
    <row r="6284" spans="1:3" x14ac:dyDescent="0.2">
      <c r="A6284" t="s">
        <v>13157</v>
      </c>
      <c r="B6284" t="s">
        <v>13158</v>
      </c>
      <c r="C6284" t="s">
        <v>2249</v>
      </c>
    </row>
    <row r="6285" spans="1:3" x14ac:dyDescent="0.2">
      <c r="A6285" t="s">
        <v>13159</v>
      </c>
      <c r="B6285" t="s">
        <v>13160</v>
      </c>
      <c r="C6285" t="s">
        <v>2249</v>
      </c>
    </row>
    <row r="6286" spans="1:3" x14ac:dyDescent="0.2">
      <c r="A6286" t="s">
        <v>13161</v>
      </c>
      <c r="B6286" t="s">
        <v>13162</v>
      </c>
      <c r="C6286" t="s">
        <v>2249</v>
      </c>
    </row>
    <row r="6287" spans="1:3" x14ac:dyDescent="0.2">
      <c r="A6287" t="s">
        <v>13163</v>
      </c>
      <c r="B6287" t="s">
        <v>13164</v>
      </c>
      <c r="C6287" t="s">
        <v>2249</v>
      </c>
    </row>
    <row r="6288" spans="1:3" x14ac:dyDescent="0.2">
      <c r="A6288" t="s">
        <v>13165</v>
      </c>
      <c r="B6288" t="s">
        <v>13166</v>
      </c>
      <c r="C6288" t="s">
        <v>2249</v>
      </c>
    </row>
    <row r="6289" spans="1:3" x14ac:dyDescent="0.2">
      <c r="A6289" t="s">
        <v>13167</v>
      </c>
      <c r="B6289" t="s">
        <v>13168</v>
      </c>
      <c r="C6289" t="s">
        <v>2249</v>
      </c>
    </row>
    <row r="6290" spans="1:3" x14ac:dyDescent="0.2">
      <c r="A6290" t="s">
        <v>13169</v>
      </c>
      <c r="B6290" t="s">
        <v>13170</v>
      </c>
      <c r="C6290" t="s">
        <v>2249</v>
      </c>
    </row>
    <row r="6291" spans="1:3" x14ac:dyDescent="0.2">
      <c r="A6291" t="s">
        <v>13171</v>
      </c>
      <c r="B6291" t="s">
        <v>13172</v>
      </c>
      <c r="C6291" t="s">
        <v>2249</v>
      </c>
    </row>
    <row r="6292" spans="1:3" x14ac:dyDescent="0.2">
      <c r="A6292" t="s">
        <v>13173</v>
      </c>
      <c r="B6292" t="s">
        <v>13174</v>
      </c>
      <c r="C6292" t="s">
        <v>2249</v>
      </c>
    </row>
    <row r="6293" spans="1:3" x14ac:dyDescent="0.2">
      <c r="A6293" t="s">
        <v>13175</v>
      </c>
      <c r="B6293" t="s">
        <v>13176</v>
      </c>
      <c r="C6293" t="s">
        <v>2249</v>
      </c>
    </row>
    <row r="6294" spans="1:3" x14ac:dyDescent="0.2">
      <c r="A6294" t="s">
        <v>13177</v>
      </c>
      <c r="B6294" t="s">
        <v>13178</v>
      </c>
      <c r="C6294" t="s">
        <v>2249</v>
      </c>
    </row>
    <row r="6295" spans="1:3" x14ac:dyDescent="0.2">
      <c r="A6295" t="s">
        <v>13179</v>
      </c>
      <c r="B6295" t="s">
        <v>13180</v>
      </c>
      <c r="C6295" t="s">
        <v>2249</v>
      </c>
    </row>
    <row r="6296" spans="1:3" x14ac:dyDescent="0.2">
      <c r="A6296" t="s">
        <v>13181</v>
      </c>
      <c r="B6296" t="s">
        <v>13182</v>
      </c>
      <c r="C6296" t="s">
        <v>2249</v>
      </c>
    </row>
    <row r="6297" spans="1:3" x14ac:dyDescent="0.2">
      <c r="A6297" t="s">
        <v>13183</v>
      </c>
      <c r="B6297" t="s">
        <v>13184</v>
      </c>
      <c r="C6297" t="s">
        <v>2249</v>
      </c>
    </row>
    <row r="6298" spans="1:3" x14ac:dyDescent="0.2">
      <c r="A6298" t="s">
        <v>13185</v>
      </c>
      <c r="B6298" t="s">
        <v>13186</v>
      </c>
      <c r="C6298" t="s">
        <v>2249</v>
      </c>
    </row>
    <row r="6299" spans="1:3" x14ac:dyDescent="0.2">
      <c r="A6299" t="s">
        <v>13187</v>
      </c>
      <c r="B6299" t="s">
        <v>13188</v>
      </c>
      <c r="C6299" t="s">
        <v>2249</v>
      </c>
    </row>
    <row r="6300" spans="1:3" x14ac:dyDescent="0.2">
      <c r="A6300" t="s">
        <v>13189</v>
      </c>
      <c r="B6300" t="s">
        <v>13190</v>
      </c>
      <c r="C6300" t="s">
        <v>2249</v>
      </c>
    </row>
    <row r="6301" spans="1:3" x14ac:dyDescent="0.2">
      <c r="A6301" t="s">
        <v>13191</v>
      </c>
      <c r="B6301" t="s">
        <v>13192</v>
      </c>
      <c r="C6301" t="s">
        <v>2249</v>
      </c>
    </row>
    <row r="6302" spans="1:3" x14ac:dyDescent="0.2">
      <c r="A6302" t="s">
        <v>13193</v>
      </c>
      <c r="B6302" t="s">
        <v>13194</v>
      </c>
      <c r="C6302" t="s">
        <v>2249</v>
      </c>
    </row>
    <row r="6303" spans="1:3" x14ac:dyDescent="0.2">
      <c r="A6303" t="s">
        <v>13195</v>
      </c>
      <c r="B6303" t="s">
        <v>13196</v>
      </c>
      <c r="C6303" t="s">
        <v>2249</v>
      </c>
    </row>
    <row r="6304" spans="1:3" x14ac:dyDescent="0.2">
      <c r="A6304" t="s">
        <v>13197</v>
      </c>
      <c r="B6304" t="s">
        <v>13198</v>
      </c>
      <c r="C6304" t="s">
        <v>2249</v>
      </c>
    </row>
    <row r="6305" spans="1:3" x14ac:dyDescent="0.2">
      <c r="A6305" t="s">
        <v>13199</v>
      </c>
      <c r="B6305" t="s">
        <v>13200</v>
      </c>
      <c r="C6305" t="s">
        <v>2249</v>
      </c>
    </row>
    <row r="6306" spans="1:3" x14ac:dyDescent="0.2">
      <c r="A6306" t="s">
        <v>13201</v>
      </c>
      <c r="B6306" t="s">
        <v>13202</v>
      </c>
      <c r="C6306" t="s">
        <v>2249</v>
      </c>
    </row>
    <row r="6307" spans="1:3" x14ac:dyDescent="0.2">
      <c r="A6307" t="s">
        <v>13203</v>
      </c>
      <c r="B6307" t="s">
        <v>13204</v>
      </c>
      <c r="C6307" t="s">
        <v>2249</v>
      </c>
    </row>
    <row r="6308" spans="1:3" x14ac:dyDescent="0.2">
      <c r="A6308" t="s">
        <v>13205</v>
      </c>
      <c r="B6308" t="s">
        <v>13206</v>
      </c>
      <c r="C6308" t="s">
        <v>2249</v>
      </c>
    </row>
    <row r="6309" spans="1:3" x14ac:dyDescent="0.2">
      <c r="A6309" t="s">
        <v>13207</v>
      </c>
      <c r="B6309" t="s">
        <v>13208</v>
      </c>
      <c r="C6309" t="s">
        <v>2249</v>
      </c>
    </row>
    <row r="6310" spans="1:3" x14ac:dyDescent="0.2">
      <c r="A6310" t="s">
        <v>13209</v>
      </c>
      <c r="B6310" t="s">
        <v>13210</v>
      </c>
      <c r="C6310" t="s">
        <v>2249</v>
      </c>
    </row>
    <row r="6311" spans="1:3" x14ac:dyDescent="0.2">
      <c r="A6311" t="s">
        <v>13211</v>
      </c>
      <c r="B6311" t="s">
        <v>13212</v>
      </c>
      <c r="C6311" t="s">
        <v>2249</v>
      </c>
    </row>
    <row r="6312" spans="1:3" x14ac:dyDescent="0.2">
      <c r="A6312" t="s">
        <v>13213</v>
      </c>
      <c r="B6312" t="s">
        <v>13214</v>
      </c>
      <c r="C6312" t="s">
        <v>2249</v>
      </c>
    </row>
    <row r="6313" spans="1:3" x14ac:dyDescent="0.2">
      <c r="A6313" t="s">
        <v>13215</v>
      </c>
      <c r="B6313" t="s">
        <v>13216</v>
      </c>
      <c r="C6313" t="s">
        <v>2249</v>
      </c>
    </row>
    <row r="6314" spans="1:3" x14ac:dyDescent="0.2">
      <c r="A6314" t="s">
        <v>13217</v>
      </c>
      <c r="B6314" t="s">
        <v>13218</v>
      </c>
      <c r="C6314" t="s">
        <v>2249</v>
      </c>
    </row>
    <row r="6315" spans="1:3" x14ac:dyDescent="0.2">
      <c r="A6315" t="s">
        <v>13219</v>
      </c>
      <c r="B6315" t="s">
        <v>13220</v>
      </c>
      <c r="C6315" t="s">
        <v>2249</v>
      </c>
    </row>
    <row r="6316" spans="1:3" x14ac:dyDescent="0.2">
      <c r="A6316" t="s">
        <v>13221</v>
      </c>
      <c r="B6316" t="s">
        <v>13222</v>
      </c>
      <c r="C6316" t="s">
        <v>2249</v>
      </c>
    </row>
    <row r="6317" spans="1:3" x14ac:dyDescent="0.2">
      <c r="A6317" t="s">
        <v>13223</v>
      </c>
      <c r="B6317" t="s">
        <v>13224</v>
      </c>
      <c r="C6317" t="s">
        <v>2249</v>
      </c>
    </row>
    <row r="6318" spans="1:3" x14ac:dyDescent="0.2">
      <c r="A6318" t="s">
        <v>13225</v>
      </c>
      <c r="B6318" t="s">
        <v>13226</v>
      </c>
      <c r="C6318" t="s">
        <v>2249</v>
      </c>
    </row>
    <row r="6319" spans="1:3" x14ac:dyDescent="0.2">
      <c r="A6319" t="s">
        <v>13227</v>
      </c>
      <c r="B6319" t="s">
        <v>13228</v>
      </c>
      <c r="C6319" t="s">
        <v>2249</v>
      </c>
    </row>
    <row r="6320" spans="1:3" x14ac:dyDescent="0.2">
      <c r="A6320" t="s">
        <v>13229</v>
      </c>
      <c r="B6320" t="s">
        <v>13230</v>
      </c>
      <c r="C6320" t="s">
        <v>2249</v>
      </c>
    </row>
    <row r="6321" spans="1:3" x14ac:dyDescent="0.2">
      <c r="A6321" t="s">
        <v>13231</v>
      </c>
      <c r="B6321" t="s">
        <v>13232</v>
      </c>
      <c r="C6321" t="s">
        <v>2249</v>
      </c>
    </row>
    <row r="6322" spans="1:3" x14ac:dyDescent="0.2">
      <c r="A6322" t="s">
        <v>13233</v>
      </c>
      <c r="B6322" t="s">
        <v>13234</v>
      </c>
      <c r="C6322" t="s">
        <v>2249</v>
      </c>
    </row>
    <row r="6323" spans="1:3" x14ac:dyDescent="0.2">
      <c r="A6323" t="s">
        <v>13235</v>
      </c>
      <c r="B6323" t="s">
        <v>13236</v>
      </c>
      <c r="C6323" t="s">
        <v>2249</v>
      </c>
    </row>
    <row r="6324" spans="1:3" x14ac:dyDescent="0.2">
      <c r="A6324" t="s">
        <v>13237</v>
      </c>
      <c r="B6324" t="s">
        <v>13238</v>
      </c>
      <c r="C6324" t="s">
        <v>2249</v>
      </c>
    </row>
    <row r="6325" spans="1:3" x14ac:dyDescent="0.2">
      <c r="A6325" t="s">
        <v>13239</v>
      </c>
      <c r="B6325" t="s">
        <v>13240</v>
      </c>
      <c r="C6325" t="s">
        <v>2249</v>
      </c>
    </row>
    <row r="6326" spans="1:3" x14ac:dyDescent="0.2">
      <c r="A6326" t="s">
        <v>13241</v>
      </c>
      <c r="B6326" t="s">
        <v>13242</v>
      </c>
      <c r="C6326" t="s">
        <v>2249</v>
      </c>
    </row>
    <row r="6327" spans="1:3" x14ac:dyDescent="0.2">
      <c r="A6327" t="s">
        <v>13243</v>
      </c>
      <c r="B6327" t="s">
        <v>13244</v>
      </c>
      <c r="C6327" t="s">
        <v>2249</v>
      </c>
    </row>
    <row r="6328" spans="1:3" x14ac:dyDescent="0.2">
      <c r="A6328" t="s">
        <v>13245</v>
      </c>
      <c r="B6328" t="s">
        <v>13246</v>
      </c>
      <c r="C6328" t="s">
        <v>2249</v>
      </c>
    </row>
    <row r="6329" spans="1:3" x14ac:dyDescent="0.2">
      <c r="A6329" t="s">
        <v>13247</v>
      </c>
      <c r="B6329" t="s">
        <v>13248</v>
      </c>
      <c r="C6329" t="s">
        <v>2249</v>
      </c>
    </row>
    <row r="6330" spans="1:3" x14ac:dyDescent="0.2">
      <c r="A6330" t="s">
        <v>13249</v>
      </c>
      <c r="B6330" t="s">
        <v>13250</v>
      </c>
      <c r="C6330" t="s">
        <v>2249</v>
      </c>
    </row>
    <row r="6331" spans="1:3" x14ac:dyDescent="0.2">
      <c r="A6331" t="s">
        <v>13251</v>
      </c>
      <c r="B6331" t="s">
        <v>13252</v>
      </c>
      <c r="C6331" t="s">
        <v>2249</v>
      </c>
    </row>
    <row r="6332" spans="1:3" x14ac:dyDescent="0.2">
      <c r="A6332" t="s">
        <v>13253</v>
      </c>
      <c r="B6332" t="s">
        <v>13254</v>
      </c>
      <c r="C6332" t="s">
        <v>2249</v>
      </c>
    </row>
    <row r="6333" spans="1:3" x14ac:dyDescent="0.2">
      <c r="A6333" t="s">
        <v>13255</v>
      </c>
      <c r="B6333" t="s">
        <v>13256</v>
      </c>
      <c r="C6333" t="s">
        <v>2249</v>
      </c>
    </row>
    <row r="6334" spans="1:3" x14ac:dyDescent="0.2">
      <c r="A6334" t="s">
        <v>13257</v>
      </c>
      <c r="B6334" t="s">
        <v>13258</v>
      </c>
      <c r="C6334" t="s">
        <v>2249</v>
      </c>
    </row>
    <row r="6335" spans="1:3" x14ac:dyDescent="0.2">
      <c r="A6335" t="s">
        <v>13259</v>
      </c>
      <c r="B6335" t="s">
        <v>13260</v>
      </c>
      <c r="C6335" t="s">
        <v>2249</v>
      </c>
    </row>
    <row r="6336" spans="1:3" x14ac:dyDescent="0.2">
      <c r="A6336" t="s">
        <v>13261</v>
      </c>
      <c r="B6336" t="s">
        <v>13262</v>
      </c>
      <c r="C6336" t="s">
        <v>2249</v>
      </c>
    </row>
    <row r="6337" spans="1:3" x14ac:dyDescent="0.2">
      <c r="A6337" t="s">
        <v>13263</v>
      </c>
      <c r="B6337" t="s">
        <v>13264</v>
      </c>
      <c r="C6337" t="s">
        <v>2249</v>
      </c>
    </row>
    <row r="6338" spans="1:3" x14ac:dyDescent="0.2">
      <c r="A6338" t="s">
        <v>13265</v>
      </c>
      <c r="B6338" t="s">
        <v>13266</v>
      </c>
      <c r="C6338" t="s">
        <v>2249</v>
      </c>
    </row>
    <row r="6339" spans="1:3" x14ac:dyDescent="0.2">
      <c r="A6339" t="s">
        <v>2336</v>
      </c>
      <c r="B6339" t="s">
        <v>13267</v>
      </c>
      <c r="C6339" t="s">
        <v>2249</v>
      </c>
    </row>
    <row r="6340" spans="1:3" x14ac:dyDescent="0.2">
      <c r="A6340" t="s">
        <v>13268</v>
      </c>
      <c r="B6340" t="s">
        <v>13269</v>
      </c>
      <c r="C6340" t="s">
        <v>2249</v>
      </c>
    </row>
    <row r="6341" spans="1:3" x14ac:dyDescent="0.2">
      <c r="A6341" t="s">
        <v>13270</v>
      </c>
      <c r="B6341" t="s">
        <v>13271</v>
      </c>
      <c r="C6341" t="s">
        <v>2249</v>
      </c>
    </row>
    <row r="6342" spans="1:3" x14ac:dyDescent="0.2">
      <c r="A6342" t="s">
        <v>13272</v>
      </c>
      <c r="B6342" t="s">
        <v>13273</v>
      </c>
      <c r="C6342" t="s">
        <v>2249</v>
      </c>
    </row>
    <row r="6343" spans="1:3" x14ac:dyDescent="0.2">
      <c r="A6343" t="s">
        <v>13274</v>
      </c>
      <c r="B6343" t="s">
        <v>13275</v>
      </c>
      <c r="C6343" t="s">
        <v>2249</v>
      </c>
    </row>
    <row r="6344" spans="1:3" x14ac:dyDescent="0.2">
      <c r="A6344" t="s">
        <v>13276</v>
      </c>
      <c r="B6344" t="s">
        <v>13277</v>
      </c>
      <c r="C6344" t="s">
        <v>2249</v>
      </c>
    </row>
    <row r="6345" spans="1:3" x14ac:dyDescent="0.2">
      <c r="A6345" t="s">
        <v>13278</v>
      </c>
      <c r="B6345" t="s">
        <v>13279</v>
      </c>
      <c r="C6345" t="s">
        <v>2249</v>
      </c>
    </row>
    <row r="6346" spans="1:3" x14ac:dyDescent="0.2">
      <c r="A6346" t="s">
        <v>13280</v>
      </c>
      <c r="B6346" t="s">
        <v>13281</v>
      </c>
      <c r="C6346" t="s">
        <v>2249</v>
      </c>
    </row>
    <row r="6347" spans="1:3" x14ac:dyDescent="0.2">
      <c r="A6347" t="s">
        <v>13282</v>
      </c>
      <c r="B6347" t="s">
        <v>13283</v>
      </c>
      <c r="C6347" t="s">
        <v>2249</v>
      </c>
    </row>
    <row r="6348" spans="1:3" x14ac:dyDescent="0.2">
      <c r="A6348" t="s">
        <v>13284</v>
      </c>
      <c r="B6348" t="s">
        <v>13285</v>
      </c>
      <c r="C6348" t="s">
        <v>2249</v>
      </c>
    </row>
    <row r="6349" spans="1:3" x14ac:dyDescent="0.2">
      <c r="A6349" t="s">
        <v>13286</v>
      </c>
      <c r="B6349" t="s">
        <v>13287</v>
      </c>
      <c r="C6349" t="s">
        <v>2249</v>
      </c>
    </row>
    <row r="6350" spans="1:3" x14ac:dyDescent="0.2">
      <c r="A6350" t="s">
        <v>13288</v>
      </c>
      <c r="B6350" t="s">
        <v>13289</v>
      </c>
      <c r="C6350" t="s">
        <v>2249</v>
      </c>
    </row>
    <row r="6351" spans="1:3" x14ac:dyDescent="0.2">
      <c r="A6351" t="s">
        <v>13290</v>
      </c>
      <c r="B6351" t="s">
        <v>13291</v>
      </c>
      <c r="C6351" t="s">
        <v>2249</v>
      </c>
    </row>
    <row r="6352" spans="1:3" x14ac:dyDescent="0.2">
      <c r="A6352" t="s">
        <v>13292</v>
      </c>
      <c r="B6352" t="s">
        <v>13293</v>
      </c>
      <c r="C6352" t="s">
        <v>2249</v>
      </c>
    </row>
    <row r="6353" spans="1:3" x14ac:dyDescent="0.2">
      <c r="A6353" t="s">
        <v>13294</v>
      </c>
      <c r="B6353" t="s">
        <v>13295</v>
      </c>
      <c r="C6353" t="s">
        <v>2249</v>
      </c>
    </row>
    <row r="6354" spans="1:3" x14ac:dyDescent="0.2">
      <c r="A6354" t="s">
        <v>13296</v>
      </c>
      <c r="B6354" t="s">
        <v>13297</v>
      </c>
      <c r="C6354" t="s">
        <v>2249</v>
      </c>
    </row>
    <row r="6355" spans="1:3" x14ac:dyDescent="0.2">
      <c r="A6355" t="s">
        <v>13298</v>
      </c>
      <c r="B6355" t="s">
        <v>13299</v>
      </c>
      <c r="C6355" t="s">
        <v>2249</v>
      </c>
    </row>
    <row r="6356" spans="1:3" x14ac:dyDescent="0.2">
      <c r="A6356" t="s">
        <v>13300</v>
      </c>
      <c r="B6356" t="s">
        <v>13301</v>
      </c>
      <c r="C6356" t="s">
        <v>2249</v>
      </c>
    </row>
    <row r="6357" spans="1:3" x14ac:dyDescent="0.2">
      <c r="A6357" t="s">
        <v>13302</v>
      </c>
      <c r="B6357" t="s">
        <v>13303</v>
      </c>
      <c r="C6357" t="s">
        <v>2249</v>
      </c>
    </row>
    <row r="6358" spans="1:3" x14ac:dyDescent="0.2">
      <c r="A6358" t="s">
        <v>13304</v>
      </c>
      <c r="B6358" t="s">
        <v>13305</v>
      </c>
      <c r="C6358" t="s">
        <v>2249</v>
      </c>
    </row>
    <row r="6359" spans="1:3" x14ac:dyDescent="0.2">
      <c r="A6359" t="s">
        <v>13306</v>
      </c>
      <c r="B6359" t="s">
        <v>13307</v>
      </c>
      <c r="C6359" t="s">
        <v>2249</v>
      </c>
    </row>
    <row r="6360" spans="1:3" x14ac:dyDescent="0.2">
      <c r="A6360" t="s">
        <v>13308</v>
      </c>
      <c r="B6360" t="s">
        <v>13309</v>
      </c>
      <c r="C6360" t="s">
        <v>2249</v>
      </c>
    </row>
    <row r="6361" spans="1:3" x14ac:dyDescent="0.2">
      <c r="A6361" t="s">
        <v>13310</v>
      </c>
      <c r="B6361" t="s">
        <v>13311</v>
      </c>
      <c r="C6361" t="s">
        <v>2249</v>
      </c>
    </row>
    <row r="6362" spans="1:3" x14ac:dyDescent="0.2">
      <c r="A6362" t="s">
        <v>13312</v>
      </c>
      <c r="B6362" t="s">
        <v>13313</v>
      </c>
      <c r="C6362" t="s">
        <v>2249</v>
      </c>
    </row>
    <row r="6363" spans="1:3" x14ac:dyDescent="0.2">
      <c r="A6363" t="s">
        <v>13314</v>
      </c>
      <c r="B6363" t="s">
        <v>13315</v>
      </c>
      <c r="C6363" t="s">
        <v>2249</v>
      </c>
    </row>
    <row r="6364" spans="1:3" x14ac:dyDescent="0.2">
      <c r="A6364" t="s">
        <v>13316</v>
      </c>
      <c r="B6364" t="s">
        <v>13317</v>
      </c>
      <c r="C6364" t="s">
        <v>2249</v>
      </c>
    </row>
    <row r="6365" spans="1:3" x14ac:dyDescent="0.2">
      <c r="A6365" t="s">
        <v>13318</v>
      </c>
      <c r="B6365" t="s">
        <v>13319</v>
      </c>
      <c r="C6365" t="s">
        <v>2249</v>
      </c>
    </row>
    <row r="6366" spans="1:3" x14ac:dyDescent="0.2">
      <c r="A6366" t="s">
        <v>13320</v>
      </c>
      <c r="B6366" t="s">
        <v>13321</v>
      </c>
      <c r="C6366" t="s">
        <v>2249</v>
      </c>
    </row>
    <row r="6367" spans="1:3" x14ac:dyDescent="0.2">
      <c r="A6367" t="s">
        <v>13322</v>
      </c>
      <c r="B6367" t="s">
        <v>13323</v>
      </c>
      <c r="C6367" t="s">
        <v>2249</v>
      </c>
    </row>
    <row r="6368" spans="1:3" x14ac:dyDescent="0.2">
      <c r="A6368" t="s">
        <v>13324</v>
      </c>
      <c r="B6368" t="s">
        <v>13325</v>
      </c>
      <c r="C6368" t="s">
        <v>2249</v>
      </c>
    </row>
    <row r="6369" spans="1:3" x14ac:dyDescent="0.2">
      <c r="A6369" t="s">
        <v>13326</v>
      </c>
      <c r="B6369" t="s">
        <v>13327</v>
      </c>
      <c r="C6369" t="s">
        <v>2249</v>
      </c>
    </row>
    <row r="6370" spans="1:3" x14ac:dyDescent="0.2">
      <c r="A6370" t="s">
        <v>13328</v>
      </c>
      <c r="B6370" t="s">
        <v>13329</v>
      </c>
      <c r="C6370" t="s">
        <v>2249</v>
      </c>
    </row>
    <row r="6371" spans="1:3" x14ac:dyDescent="0.2">
      <c r="A6371" t="s">
        <v>13330</v>
      </c>
      <c r="B6371" t="s">
        <v>13331</v>
      </c>
      <c r="C6371" t="s">
        <v>2249</v>
      </c>
    </row>
    <row r="6372" spans="1:3" x14ac:dyDescent="0.2">
      <c r="A6372" t="s">
        <v>13332</v>
      </c>
      <c r="B6372" t="s">
        <v>13333</v>
      </c>
      <c r="C6372" t="s">
        <v>2249</v>
      </c>
    </row>
    <row r="6373" spans="1:3" x14ac:dyDescent="0.2">
      <c r="A6373" t="s">
        <v>13334</v>
      </c>
      <c r="B6373" t="s">
        <v>13335</v>
      </c>
      <c r="C6373" t="s">
        <v>2249</v>
      </c>
    </row>
    <row r="6374" spans="1:3" x14ac:dyDescent="0.2">
      <c r="A6374" t="s">
        <v>13336</v>
      </c>
      <c r="B6374" t="s">
        <v>13337</v>
      </c>
      <c r="C6374" t="s">
        <v>2249</v>
      </c>
    </row>
    <row r="6375" spans="1:3" x14ac:dyDescent="0.2">
      <c r="A6375" t="s">
        <v>13338</v>
      </c>
      <c r="B6375" t="s">
        <v>13339</v>
      </c>
      <c r="C6375" t="s">
        <v>2249</v>
      </c>
    </row>
    <row r="6376" spans="1:3" x14ac:dyDescent="0.2">
      <c r="A6376" t="s">
        <v>13340</v>
      </c>
      <c r="B6376" t="s">
        <v>13341</v>
      </c>
      <c r="C6376" t="s">
        <v>2249</v>
      </c>
    </row>
    <row r="6377" spans="1:3" x14ac:dyDescent="0.2">
      <c r="A6377" t="s">
        <v>13342</v>
      </c>
      <c r="B6377" t="s">
        <v>13343</v>
      </c>
      <c r="C6377" t="s">
        <v>2249</v>
      </c>
    </row>
    <row r="6378" spans="1:3" x14ac:dyDescent="0.2">
      <c r="A6378" t="s">
        <v>13344</v>
      </c>
      <c r="B6378" t="s">
        <v>13345</v>
      </c>
      <c r="C6378" t="s">
        <v>2249</v>
      </c>
    </row>
    <row r="6379" spans="1:3" x14ac:dyDescent="0.2">
      <c r="A6379" t="s">
        <v>13346</v>
      </c>
      <c r="B6379" t="s">
        <v>13347</v>
      </c>
      <c r="C6379" t="s">
        <v>2249</v>
      </c>
    </row>
    <row r="6380" spans="1:3" x14ac:dyDescent="0.2">
      <c r="A6380" t="s">
        <v>13348</v>
      </c>
      <c r="B6380" t="s">
        <v>13349</v>
      </c>
      <c r="C6380" t="s">
        <v>2249</v>
      </c>
    </row>
    <row r="6381" spans="1:3" x14ac:dyDescent="0.2">
      <c r="A6381" t="s">
        <v>13350</v>
      </c>
      <c r="B6381" t="s">
        <v>13351</v>
      </c>
      <c r="C6381" t="s">
        <v>2249</v>
      </c>
    </row>
    <row r="6382" spans="1:3" x14ac:dyDescent="0.2">
      <c r="A6382" t="s">
        <v>13352</v>
      </c>
      <c r="B6382" t="s">
        <v>13353</v>
      </c>
      <c r="C6382" t="s">
        <v>2249</v>
      </c>
    </row>
    <row r="6383" spans="1:3" x14ac:dyDescent="0.2">
      <c r="A6383" t="s">
        <v>13354</v>
      </c>
      <c r="B6383" t="s">
        <v>13355</v>
      </c>
      <c r="C6383" t="s">
        <v>2249</v>
      </c>
    </row>
    <row r="6384" spans="1:3" x14ac:dyDescent="0.2">
      <c r="A6384" t="s">
        <v>13356</v>
      </c>
      <c r="B6384" t="s">
        <v>13357</v>
      </c>
      <c r="C6384" t="s">
        <v>2249</v>
      </c>
    </row>
    <row r="6385" spans="1:3" x14ac:dyDescent="0.2">
      <c r="A6385" t="s">
        <v>13358</v>
      </c>
      <c r="B6385" t="s">
        <v>13359</v>
      </c>
      <c r="C6385" t="s">
        <v>2249</v>
      </c>
    </row>
    <row r="6386" spans="1:3" x14ac:dyDescent="0.2">
      <c r="A6386" t="s">
        <v>13360</v>
      </c>
      <c r="B6386" t="s">
        <v>13361</v>
      </c>
      <c r="C6386" t="s">
        <v>2249</v>
      </c>
    </row>
    <row r="6387" spans="1:3" x14ac:dyDescent="0.2">
      <c r="A6387" t="s">
        <v>13362</v>
      </c>
      <c r="B6387" t="s">
        <v>13363</v>
      </c>
      <c r="C6387" t="s">
        <v>2249</v>
      </c>
    </row>
    <row r="6388" spans="1:3" x14ac:dyDescent="0.2">
      <c r="A6388" t="s">
        <v>13364</v>
      </c>
      <c r="B6388" t="s">
        <v>13365</v>
      </c>
      <c r="C6388" t="s">
        <v>2249</v>
      </c>
    </row>
    <row r="6389" spans="1:3" x14ac:dyDescent="0.2">
      <c r="A6389" t="s">
        <v>13366</v>
      </c>
      <c r="B6389" t="s">
        <v>13367</v>
      </c>
      <c r="C6389" t="s">
        <v>2249</v>
      </c>
    </row>
    <row r="6390" spans="1:3" x14ac:dyDescent="0.2">
      <c r="A6390" t="s">
        <v>13368</v>
      </c>
      <c r="B6390" t="s">
        <v>13369</v>
      </c>
      <c r="C6390" t="s">
        <v>2249</v>
      </c>
    </row>
    <row r="6391" spans="1:3" x14ac:dyDescent="0.2">
      <c r="A6391" t="s">
        <v>13370</v>
      </c>
      <c r="B6391" t="s">
        <v>13371</v>
      </c>
      <c r="C6391" t="s">
        <v>2249</v>
      </c>
    </row>
    <row r="6392" spans="1:3" x14ac:dyDescent="0.2">
      <c r="A6392" t="s">
        <v>13372</v>
      </c>
      <c r="B6392" t="s">
        <v>13373</v>
      </c>
      <c r="C6392" t="s">
        <v>2249</v>
      </c>
    </row>
    <row r="6393" spans="1:3" x14ac:dyDescent="0.2">
      <c r="A6393" t="s">
        <v>13374</v>
      </c>
      <c r="B6393" t="s">
        <v>13375</v>
      </c>
      <c r="C6393" t="s">
        <v>2249</v>
      </c>
    </row>
    <row r="6394" spans="1:3" x14ac:dyDescent="0.2">
      <c r="A6394" t="s">
        <v>13376</v>
      </c>
      <c r="B6394" t="s">
        <v>13377</v>
      </c>
      <c r="C6394" t="s">
        <v>2249</v>
      </c>
    </row>
    <row r="6395" spans="1:3" x14ac:dyDescent="0.2">
      <c r="A6395" t="s">
        <v>13378</v>
      </c>
      <c r="B6395" t="s">
        <v>13379</v>
      </c>
      <c r="C6395" t="s">
        <v>2249</v>
      </c>
    </row>
    <row r="6396" spans="1:3" x14ac:dyDescent="0.2">
      <c r="A6396" t="s">
        <v>13380</v>
      </c>
      <c r="B6396" t="s">
        <v>13381</v>
      </c>
      <c r="C6396" t="s">
        <v>2249</v>
      </c>
    </row>
    <row r="6397" spans="1:3" x14ac:dyDescent="0.2">
      <c r="A6397" t="s">
        <v>13382</v>
      </c>
      <c r="B6397" t="s">
        <v>13383</v>
      </c>
      <c r="C6397" t="s">
        <v>2249</v>
      </c>
    </row>
    <row r="6398" spans="1:3" x14ac:dyDescent="0.2">
      <c r="A6398" t="s">
        <v>13384</v>
      </c>
      <c r="B6398" t="s">
        <v>13385</v>
      </c>
      <c r="C6398" t="s">
        <v>2249</v>
      </c>
    </row>
    <row r="6399" spans="1:3" x14ac:dyDescent="0.2">
      <c r="A6399" t="s">
        <v>13386</v>
      </c>
      <c r="B6399" t="s">
        <v>13387</v>
      </c>
      <c r="C6399" t="s">
        <v>2249</v>
      </c>
    </row>
    <row r="6400" spans="1:3" x14ac:dyDescent="0.2">
      <c r="A6400" t="s">
        <v>13388</v>
      </c>
      <c r="B6400" t="s">
        <v>13389</v>
      </c>
      <c r="C6400" t="s">
        <v>2249</v>
      </c>
    </row>
    <row r="6401" spans="1:3" x14ac:dyDescent="0.2">
      <c r="A6401" t="s">
        <v>13390</v>
      </c>
      <c r="B6401" t="s">
        <v>13391</v>
      </c>
      <c r="C6401" t="s">
        <v>2249</v>
      </c>
    </row>
    <row r="6402" spans="1:3" x14ac:dyDescent="0.2">
      <c r="A6402" t="s">
        <v>13392</v>
      </c>
      <c r="B6402" t="s">
        <v>13393</v>
      </c>
      <c r="C6402" t="s">
        <v>2249</v>
      </c>
    </row>
    <row r="6403" spans="1:3" x14ac:dyDescent="0.2">
      <c r="A6403" t="s">
        <v>13394</v>
      </c>
      <c r="B6403" t="s">
        <v>13395</v>
      </c>
      <c r="C6403" t="s">
        <v>2249</v>
      </c>
    </row>
    <row r="6404" spans="1:3" x14ac:dyDescent="0.2">
      <c r="A6404" t="s">
        <v>13396</v>
      </c>
      <c r="B6404" t="s">
        <v>13397</v>
      </c>
      <c r="C6404" t="s">
        <v>2249</v>
      </c>
    </row>
    <row r="6405" spans="1:3" x14ac:dyDescent="0.2">
      <c r="A6405" t="s">
        <v>13398</v>
      </c>
      <c r="B6405" t="s">
        <v>13399</v>
      </c>
      <c r="C6405" t="s">
        <v>2249</v>
      </c>
    </row>
    <row r="6406" spans="1:3" x14ac:dyDescent="0.2">
      <c r="A6406" t="s">
        <v>13400</v>
      </c>
      <c r="B6406" t="s">
        <v>13401</v>
      </c>
      <c r="C6406" t="s">
        <v>2249</v>
      </c>
    </row>
    <row r="6407" spans="1:3" x14ac:dyDescent="0.2">
      <c r="A6407" t="s">
        <v>13402</v>
      </c>
      <c r="B6407" t="s">
        <v>13403</v>
      </c>
      <c r="C6407" t="s">
        <v>2249</v>
      </c>
    </row>
    <row r="6408" spans="1:3" x14ac:dyDescent="0.2">
      <c r="A6408" t="s">
        <v>13404</v>
      </c>
      <c r="B6408" t="s">
        <v>13405</v>
      </c>
      <c r="C6408" t="s">
        <v>2249</v>
      </c>
    </row>
    <row r="6409" spans="1:3" x14ac:dyDescent="0.2">
      <c r="A6409" t="s">
        <v>13406</v>
      </c>
      <c r="B6409" t="s">
        <v>13407</v>
      </c>
      <c r="C6409" t="s">
        <v>2249</v>
      </c>
    </row>
    <row r="6410" spans="1:3" x14ac:dyDescent="0.2">
      <c r="A6410" t="s">
        <v>13408</v>
      </c>
      <c r="B6410" t="s">
        <v>13409</v>
      </c>
      <c r="C6410" t="s">
        <v>2249</v>
      </c>
    </row>
    <row r="6411" spans="1:3" x14ac:dyDescent="0.2">
      <c r="A6411" t="s">
        <v>13410</v>
      </c>
      <c r="B6411" t="s">
        <v>13411</v>
      </c>
      <c r="C6411" t="s">
        <v>2249</v>
      </c>
    </row>
    <row r="6412" spans="1:3" x14ac:dyDescent="0.2">
      <c r="A6412" t="s">
        <v>13412</v>
      </c>
      <c r="B6412" t="s">
        <v>13413</v>
      </c>
      <c r="C6412" t="s">
        <v>2249</v>
      </c>
    </row>
    <row r="6413" spans="1:3" x14ac:dyDescent="0.2">
      <c r="A6413" t="s">
        <v>13414</v>
      </c>
      <c r="B6413" t="s">
        <v>13415</v>
      </c>
      <c r="C6413" t="s">
        <v>2249</v>
      </c>
    </row>
    <row r="6414" spans="1:3" x14ac:dyDescent="0.2">
      <c r="A6414" t="s">
        <v>13416</v>
      </c>
      <c r="B6414" t="s">
        <v>13417</v>
      </c>
      <c r="C6414" t="s">
        <v>2249</v>
      </c>
    </row>
    <row r="6415" spans="1:3" x14ac:dyDescent="0.2">
      <c r="A6415" t="s">
        <v>13418</v>
      </c>
      <c r="B6415" t="s">
        <v>13419</v>
      </c>
      <c r="C6415" t="s">
        <v>2249</v>
      </c>
    </row>
    <row r="6416" spans="1:3" x14ac:dyDescent="0.2">
      <c r="A6416" t="s">
        <v>13420</v>
      </c>
      <c r="B6416" t="s">
        <v>13421</v>
      </c>
      <c r="C6416" t="s">
        <v>2249</v>
      </c>
    </row>
    <row r="6417" spans="1:3" x14ac:dyDescent="0.2">
      <c r="A6417" t="s">
        <v>13422</v>
      </c>
      <c r="B6417" t="s">
        <v>13423</v>
      </c>
      <c r="C6417" t="s">
        <v>2249</v>
      </c>
    </row>
    <row r="6418" spans="1:3" x14ac:dyDescent="0.2">
      <c r="A6418" t="s">
        <v>13424</v>
      </c>
      <c r="B6418" t="s">
        <v>13425</v>
      </c>
      <c r="C6418" t="s">
        <v>2249</v>
      </c>
    </row>
    <row r="6419" spans="1:3" x14ac:dyDescent="0.2">
      <c r="A6419" t="s">
        <v>13426</v>
      </c>
      <c r="B6419" t="s">
        <v>13427</v>
      </c>
      <c r="C6419" t="s">
        <v>2249</v>
      </c>
    </row>
    <row r="6420" spans="1:3" x14ac:dyDescent="0.2">
      <c r="A6420" t="s">
        <v>13428</v>
      </c>
      <c r="B6420" t="s">
        <v>13429</v>
      </c>
      <c r="C6420" t="s">
        <v>2249</v>
      </c>
    </row>
    <row r="6421" spans="1:3" x14ac:dyDescent="0.2">
      <c r="A6421" t="s">
        <v>13430</v>
      </c>
      <c r="B6421" t="s">
        <v>13431</v>
      </c>
      <c r="C6421" t="s">
        <v>2249</v>
      </c>
    </row>
    <row r="6422" spans="1:3" x14ac:dyDescent="0.2">
      <c r="A6422" t="s">
        <v>13432</v>
      </c>
      <c r="B6422" t="s">
        <v>13433</v>
      </c>
      <c r="C6422" t="s">
        <v>2249</v>
      </c>
    </row>
    <row r="6423" spans="1:3" x14ac:dyDescent="0.2">
      <c r="A6423" t="s">
        <v>13434</v>
      </c>
      <c r="B6423" t="s">
        <v>13435</v>
      </c>
      <c r="C6423" t="s">
        <v>2249</v>
      </c>
    </row>
    <row r="6424" spans="1:3" x14ac:dyDescent="0.2">
      <c r="A6424" t="s">
        <v>13436</v>
      </c>
      <c r="B6424" t="s">
        <v>13437</v>
      </c>
      <c r="C6424" t="s">
        <v>2249</v>
      </c>
    </row>
    <row r="6425" spans="1:3" x14ac:dyDescent="0.2">
      <c r="A6425" t="s">
        <v>13438</v>
      </c>
      <c r="B6425" t="s">
        <v>13439</v>
      </c>
      <c r="C6425" t="s">
        <v>2249</v>
      </c>
    </row>
    <row r="6426" spans="1:3" x14ac:dyDescent="0.2">
      <c r="A6426" t="s">
        <v>13440</v>
      </c>
      <c r="B6426" t="s">
        <v>13441</v>
      </c>
      <c r="C6426" t="s">
        <v>2249</v>
      </c>
    </row>
    <row r="6427" spans="1:3" x14ac:dyDescent="0.2">
      <c r="A6427" t="s">
        <v>13442</v>
      </c>
      <c r="B6427" t="s">
        <v>13443</v>
      </c>
      <c r="C6427" t="s">
        <v>2249</v>
      </c>
    </row>
    <row r="6428" spans="1:3" x14ac:dyDescent="0.2">
      <c r="A6428" t="s">
        <v>13444</v>
      </c>
      <c r="B6428" t="s">
        <v>13445</v>
      </c>
      <c r="C6428" t="s">
        <v>2249</v>
      </c>
    </row>
    <row r="6429" spans="1:3" x14ac:dyDescent="0.2">
      <c r="A6429" t="s">
        <v>13446</v>
      </c>
      <c r="B6429" t="s">
        <v>13447</v>
      </c>
      <c r="C6429" t="s">
        <v>2249</v>
      </c>
    </row>
    <row r="6430" spans="1:3" x14ac:dyDescent="0.2">
      <c r="A6430" t="s">
        <v>13448</v>
      </c>
      <c r="B6430" t="s">
        <v>13449</v>
      </c>
      <c r="C6430" t="s">
        <v>2249</v>
      </c>
    </row>
    <row r="6431" spans="1:3" x14ac:dyDescent="0.2">
      <c r="A6431" t="s">
        <v>13450</v>
      </c>
      <c r="B6431" t="s">
        <v>13451</v>
      </c>
      <c r="C6431" t="s">
        <v>2249</v>
      </c>
    </row>
    <row r="6432" spans="1:3" x14ac:dyDescent="0.2">
      <c r="A6432" t="s">
        <v>13452</v>
      </c>
      <c r="B6432" t="s">
        <v>13453</v>
      </c>
      <c r="C6432" t="s">
        <v>2249</v>
      </c>
    </row>
    <row r="6433" spans="1:3" x14ac:dyDescent="0.2">
      <c r="A6433" t="s">
        <v>13454</v>
      </c>
      <c r="B6433" t="s">
        <v>13455</v>
      </c>
      <c r="C6433" t="s">
        <v>2249</v>
      </c>
    </row>
    <row r="6434" spans="1:3" x14ac:dyDescent="0.2">
      <c r="A6434" t="s">
        <v>13456</v>
      </c>
      <c r="B6434" t="s">
        <v>13457</v>
      </c>
      <c r="C6434" t="s">
        <v>2249</v>
      </c>
    </row>
    <row r="6435" spans="1:3" x14ac:dyDescent="0.2">
      <c r="A6435" t="s">
        <v>13458</v>
      </c>
      <c r="B6435" t="s">
        <v>13459</v>
      </c>
      <c r="C6435" t="s">
        <v>2249</v>
      </c>
    </row>
    <row r="6436" spans="1:3" x14ac:dyDescent="0.2">
      <c r="A6436" t="s">
        <v>13460</v>
      </c>
      <c r="B6436" t="s">
        <v>13461</v>
      </c>
      <c r="C6436" t="s">
        <v>2249</v>
      </c>
    </row>
    <row r="6437" spans="1:3" x14ac:dyDescent="0.2">
      <c r="A6437" t="s">
        <v>13462</v>
      </c>
      <c r="B6437" t="s">
        <v>13463</v>
      </c>
      <c r="C6437" t="s">
        <v>2249</v>
      </c>
    </row>
    <row r="6438" spans="1:3" x14ac:dyDescent="0.2">
      <c r="A6438" t="s">
        <v>13464</v>
      </c>
      <c r="B6438" t="s">
        <v>13465</v>
      </c>
      <c r="C6438" t="s">
        <v>2249</v>
      </c>
    </row>
    <row r="6439" spans="1:3" x14ac:dyDescent="0.2">
      <c r="A6439" t="s">
        <v>13466</v>
      </c>
      <c r="B6439" t="s">
        <v>13467</v>
      </c>
      <c r="C6439" t="s">
        <v>2249</v>
      </c>
    </row>
    <row r="6440" spans="1:3" x14ac:dyDescent="0.2">
      <c r="A6440" t="s">
        <v>13468</v>
      </c>
      <c r="B6440" t="s">
        <v>13469</v>
      </c>
      <c r="C6440" t="s">
        <v>2249</v>
      </c>
    </row>
    <row r="6441" spans="1:3" x14ac:dyDescent="0.2">
      <c r="A6441" t="s">
        <v>13470</v>
      </c>
      <c r="B6441" t="s">
        <v>13471</v>
      </c>
      <c r="C6441" t="s">
        <v>2249</v>
      </c>
    </row>
    <row r="6442" spans="1:3" x14ac:dyDescent="0.2">
      <c r="A6442" t="s">
        <v>13472</v>
      </c>
      <c r="B6442" t="s">
        <v>13473</v>
      </c>
      <c r="C6442" t="s">
        <v>2249</v>
      </c>
    </row>
    <row r="6443" spans="1:3" x14ac:dyDescent="0.2">
      <c r="A6443" t="s">
        <v>13474</v>
      </c>
      <c r="B6443" t="s">
        <v>13475</v>
      </c>
      <c r="C6443" t="s">
        <v>2249</v>
      </c>
    </row>
    <row r="6444" spans="1:3" x14ac:dyDescent="0.2">
      <c r="A6444" t="s">
        <v>13476</v>
      </c>
      <c r="B6444" t="s">
        <v>13477</v>
      </c>
      <c r="C6444" t="s">
        <v>2249</v>
      </c>
    </row>
    <row r="6445" spans="1:3" x14ac:dyDescent="0.2">
      <c r="A6445" t="s">
        <v>13478</v>
      </c>
      <c r="B6445" t="s">
        <v>13479</v>
      </c>
      <c r="C6445" t="s">
        <v>2249</v>
      </c>
    </row>
    <row r="6446" spans="1:3" x14ac:dyDescent="0.2">
      <c r="A6446" t="s">
        <v>13480</v>
      </c>
      <c r="B6446" t="s">
        <v>13481</v>
      </c>
      <c r="C6446" t="s">
        <v>2249</v>
      </c>
    </row>
    <row r="6447" spans="1:3" x14ac:dyDescent="0.2">
      <c r="A6447" t="s">
        <v>13482</v>
      </c>
      <c r="B6447" t="s">
        <v>13483</v>
      </c>
      <c r="C6447" t="s">
        <v>2249</v>
      </c>
    </row>
    <row r="6448" spans="1:3" x14ac:dyDescent="0.2">
      <c r="A6448" t="s">
        <v>13484</v>
      </c>
      <c r="B6448" t="s">
        <v>13485</v>
      </c>
      <c r="C6448" t="s">
        <v>2249</v>
      </c>
    </row>
    <row r="6449" spans="1:3" x14ac:dyDescent="0.2">
      <c r="A6449" t="s">
        <v>13486</v>
      </c>
      <c r="B6449" t="s">
        <v>13487</v>
      </c>
      <c r="C6449" t="s">
        <v>2249</v>
      </c>
    </row>
    <row r="6450" spans="1:3" x14ac:dyDescent="0.2">
      <c r="A6450" t="s">
        <v>13488</v>
      </c>
      <c r="B6450" t="s">
        <v>13489</v>
      </c>
      <c r="C6450" t="s">
        <v>2249</v>
      </c>
    </row>
    <row r="6451" spans="1:3" x14ac:dyDescent="0.2">
      <c r="A6451" t="s">
        <v>13490</v>
      </c>
      <c r="B6451" t="s">
        <v>13491</v>
      </c>
      <c r="C6451" t="s">
        <v>2249</v>
      </c>
    </row>
    <row r="6452" spans="1:3" x14ac:dyDescent="0.2">
      <c r="A6452" t="s">
        <v>13492</v>
      </c>
      <c r="B6452" t="s">
        <v>13493</v>
      </c>
      <c r="C6452" t="s">
        <v>2249</v>
      </c>
    </row>
    <row r="6453" spans="1:3" x14ac:dyDescent="0.2">
      <c r="A6453" t="s">
        <v>13494</v>
      </c>
      <c r="B6453" t="s">
        <v>13495</v>
      </c>
      <c r="C6453" t="s">
        <v>2249</v>
      </c>
    </row>
    <row r="6454" spans="1:3" x14ac:dyDescent="0.2">
      <c r="A6454" t="s">
        <v>13496</v>
      </c>
      <c r="B6454" t="s">
        <v>13497</v>
      </c>
      <c r="C6454" t="s">
        <v>2249</v>
      </c>
    </row>
    <row r="6455" spans="1:3" x14ac:dyDescent="0.2">
      <c r="A6455" t="s">
        <v>13498</v>
      </c>
      <c r="B6455" t="s">
        <v>13499</v>
      </c>
      <c r="C6455" t="s">
        <v>2249</v>
      </c>
    </row>
    <row r="6456" spans="1:3" x14ac:dyDescent="0.2">
      <c r="A6456" t="s">
        <v>13500</v>
      </c>
      <c r="B6456" t="s">
        <v>13501</v>
      </c>
      <c r="C6456" t="s">
        <v>2249</v>
      </c>
    </row>
    <row r="6457" spans="1:3" x14ac:dyDescent="0.2">
      <c r="A6457" t="s">
        <v>13502</v>
      </c>
      <c r="B6457" t="s">
        <v>13503</v>
      </c>
      <c r="C6457" t="s">
        <v>2249</v>
      </c>
    </row>
    <row r="6458" spans="1:3" x14ac:dyDescent="0.2">
      <c r="A6458" t="s">
        <v>13504</v>
      </c>
      <c r="B6458" t="s">
        <v>13505</v>
      </c>
      <c r="C6458" t="s">
        <v>2249</v>
      </c>
    </row>
    <row r="6459" spans="1:3" x14ac:dyDescent="0.2">
      <c r="A6459" t="s">
        <v>13506</v>
      </c>
      <c r="B6459" t="s">
        <v>13507</v>
      </c>
      <c r="C6459" t="s">
        <v>2249</v>
      </c>
    </row>
    <row r="6460" spans="1:3" x14ac:dyDescent="0.2">
      <c r="A6460" t="s">
        <v>13508</v>
      </c>
      <c r="B6460" t="s">
        <v>13509</v>
      </c>
      <c r="C6460" t="s">
        <v>2249</v>
      </c>
    </row>
    <row r="6461" spans="1:3" x14ac:dyDescent="0.2">
      <c r="A6461" t="s">
        <v>13510</v>
      </c>
      <c r="B6461" t="s">
        <v>13511</v>
      </c>
      <c r="C6461" t="s">
        <v>2249</v>
      </c>
    </row>
    <row r="6462" spans="1:3" x14ac:dyDescent="0.2">
      <c r="A6462" t="s">
        <v>13512</v>
      </c>
      <c r="B6462" t="s">
        <v>13513</v>
      </c>
      <c r="C6462" t="s">
        <v>2249</v>
      </c>
    </row>
    <row r="6463" spans="1:3" x14ac:dyDescent="0.2">
      <c r="A6463" t="s">
        <v>13514</v>
      </c>
      <c r="B6463" t="s">
        <v>13515</v>
      </c>
      <c r="C6463" t="s">
        <v>2249</v>
      </c>
    </row>
    <row r="6464" spans="1:3" x14ac:dyDescent="0.2">
      <c r="A6464" t="s">
        <v>13516</v>
      </c>
      <c r="B6464" t="s">
        <v>13517</v>
      </c>
      <c r="C6464" t="s">
        <v>2249</v>
      </c>
    </row>
    <row r="6465" spans="1:3" x14ac:dyDescent="0.2">
      <c r="A6465" t="s">
        <v>13518</v>
      </c>
      <c r="B6465" t="s">
        <v>13519</v>
      </c>
      <c r="C6465" t="s">
        <v>2249</v>
      </c>
    </row>
    <row r="6466" spans="1:3" x14ac:dyDescent="0.2">
      <c r="A6466" t="s">
        <v>13520</v>
      </c>
      <c r="B6466" t="s">
        <v>13521</v>
      </c>
      <c r="C6466" t="s">
        <v>2249</v>
      </c>
    </row>
    <row r="6467" spans="1:3" x14ac:dyDescent="0.2">
      <c r="A6467" t="s">
        <v>13522</v>
      </c>
      <c r="B6467" t="s">
        <v>13523</v>
      </c>
      <c r="C6467" t="s">
        <v>2249</v>
      </c>
    </row>
    <row r="6468" spans="1:3" x14ac:dyDescent="0.2">
      <c r="A6468" t="s">
        <v>13524</v>
      </c>
      <c r="B6468" t="s">
        <v>13525</v>
      </c>
      <c r="C6468" t="s">
        <v>2249</v>
      </c>
    </row>
    <row r="6469" spans="1:3" x14ac:dyDescent="0.2">
      <c r="A6469" t="s">
        <v>13526</v>
      </c>
      <c r="B6469" t="s">
        <v>13527</v>
      </c>
      <c r="C6469" t="s">
        <v>2249</v>
      </c>
    </row>
    <row r="6470" spans="1:3" x14ac:dyDescent="0.2">
      <c r="A6470" t="s">
        <v>13528</v>
      </c>
      <c r="B6470" t="s">
        <v>13529</v>
      </c>
      <c r="C6470" t="s">
        <v>2249</v>
      </c>
    </row>
    <row r="6471" spans="1:3" x14ac:dyDescent="0.2">
      <c r="A6471" t="s">
        <v>13530</v>
      </c>
      <c r="B6471" t="s">
        <v>13531</v>
      </c>
      <c r="C6471" t="s">
        <v>2249</v>
      </c>
    </row>
    <row r="6472" spans="1:3" x14ac:dyDescent="0.2">
      <c r="A6472" t="s">
        <v>13532</v>
      </c>
      <c r="B6472" t="s">
        <v>13533</v>
      </c>
      <c r="C6472" t="s">
        <v>2249</v>
      </c>
    </row>
    <row r="6473" spans="1:3" x14ac:dyDescent="0.2">
      <c r="A6473" t="s">
        <v>13534</v>
      </c>
      <c r="B6473" t="s">
        <v>13535</v>
      </c>
      <c r="C6473" t="s">
        <v>2249</v>
      </c>
    </row>
    <row r="6474" spans="1:3" x14ac:dyDescent="0.2">
      <c r="A6474" t="s">
        <v>13536</v>
      </c>
      <c r="B6474" t="s">
        <v>13537</v>
      </c>
      <c r="C6474" t="s">
        <v>2249</v>
      </c>
    </row>
    <row r="6475" spans="1:3" x14ac:dyDescent="0.2">
      <c r="A6475" t="s">
        <v>13538</v>
      </c>
      <c r="B6475" t="s">
        <v>13539</v>
      </c>
      <c r="C6475" t="s">
        <v>2249</v>
      </c>
    </row>
    <row r="6476" spans="1:3" x14ac:dyDescent="0.2">
      <c r="A6476" t="s">
        <v>13540</v>
      </c>
      <c r="B6476" t="s">
        <v>13541</v>
      </c>
      <c r="C6476" t="s">
        <v>2249</v>
      </c>
    </row>
    <row r="6477" spans="1:3" x14ac:dyDescent="0.2">
      <c r="A6477" t="s">
        <v>13542</v>
      </c>
      <c r="B6477" t="s">
        <v>13543</v>
      </c>
      <c r="C6477" t="s">
        <v>2249</v>
      </c>
    </row>
    <row r="6478" spans="1:3" x14ac:dyDescent="0.2">
      <c r="A6478" t="s">
        <v>13544</v>
      </c>
      <c r="B6478" t="s">
        <v>13545</v>
      </c>
      <c r="C6478" t="s">
        <v>2249</v>
      </c>
    </row>
    <row r="6479" spans="1:3" x14ac:dyDescent="0.2">
      <c r="A6479" t="s">
        <v>13546</v>
      </c>
      <c r="B6479" t="s">
        <v>13547</v>
      </c>
      <c r="C6479" t="s">
        <v>2249</v>
      </c>
    </row>
    <row r="6480" spans="1:3" x14ac:dyDescent="0.2">
      <c r="A6480" t="s">
        <v>13548</v>
      </c>
      <c r="B6480" t="s">
        <v>13549</v>
      </c>
      <c r="C6480" t="s">
        <v>2249</v>
      </c>
    </row>
    <row r="6481" spans="1:3" x14ac:dyDescent="0.2">
      <c r="A6481" t="s">
        <v>13550</v>
      </c>
      <c r="B6481" t="s">
        <v>13551</v>
      </c>
      <c r="C6481" t="s">
        <v>2249</v>
      </c>
    </row>
    <row r="6482" spans="1:3" x14ac:dyDescent="0.2">
      <c r="A6482" t="s">
        <v>13552</v>
      </c>
      <c r="B6482" t="s">
        <v>13553</v>
      </c>
      <c r="C6482" t="s">
        <v>2249</v>
      </c>
    </row>
    <row r="6483" spans="1:3" x14ac:dyDescent="0.2">
      <c r="A6483" t="s">
        <v>13554</v>
      </c>
      <c r="B6483" t="s">
        <v>13555</v>
      </c>
      <c r="C6483" t="s">
        <v>2249</v>
      </c>
    </row>
    <row r="6484" spans="1:3" x14ac:dyDescent="0.2">
      <c r="A6484" t="s">
        <v>13556</v>
      </c>
      <c r="B6484" t="s">
        <v>13557</v>
      </c>
      <c r="C6484" t="s">
        <v>2249</v>
      </c>
    </row>
    <row r="6485" spans="1:3" x14ac:dyDescent="0.2">
      <c r="A6485" t="s">
        <v>13558</v>
      </c>
      <c r="B6485" t="s">
        <v>13559</v>
      </c>
      <c r="C6485" t="s">
        <v>2249</v>
      </c>
    </row>
    <row r="6486" spans="1:3" x14ac:dyDescent="0.2">
      <c r="A6486" t="s">
        <v>13558</v>
      </c>
      <c r="B6486" t="s">
        <v>13560</v>
      </c>
      <c r="C6486" t="s">
        <v>2249</v>
      </c>
    </row>
    <row r="6487" spans="1:3" x14ac:dyDescent="0.2">
      <c r="A6487" t="s">
        <v>13561</v>
      </c>
      <c r="B6487" t="s">
        <v>13562</v>
      </c>
      <c r="C6487" t="s">
        <v>2249</v>
      </c>
    </row>
    <row r="6488" spans="1:3" x14ac:dyDescent="0.2">
      <c r="A6488" t="s">
        <v>13563</v>
      </c>
      <c r="B6488" t="s">
        <v>13564</v>
      </c>
      <c r="C6488" t="s">
        <v>2249</v>
      </c>
    </row>
    <row r="6489" spans="1:3" x14ac:dyDescent="0.2">
      <c r="A6489" t="s">
        <v>13565</v>
      </c>
      <c r="B6489" t="s">
        <v>13566</v>
      </c>
      <c r="C6489" t="s">
        <v>2249</v>
      </c>
    </row>
    <row r="6490" spans="1:3" x14ac:dyDescent="0.2">
      <c r="A6490" t="s">
        <v>13567</v>
      </c>
      <c r="B6490" t="s">
        <v>13568</v>
      </c>
      <c r="C6490" t="s">
        <v>2249</v>
      </c>
    </row>
    <row r="6491" spans="1:3" x14ac:dyDescent="0.2">
      <c r="A6491" t="s">
        <v>13569</v>
      </c>
      <c r="B6491" t="s">
        <v>13570</v>
      </c>
      <c r="C6491" t="s">
        <v>2249</v>
      </c>
    </row>
    <row r="6492" spans="1:3" x14ac:dyDescent="0.2">
      <c r="A6492" t="s">
        <v>13571</v>
      </c>
      <c r="B6492" t="s">
        <v>13572</v>
      </c>
      <c r="C6492" t="s">
        <v>2249</v>
      </c>
    </row>
    <row r="6493" spans="1:3" x14ac:dyDescent="0.2">
      <c r="A6493" t="s">
        <v>13573</v>
      </c>
      <c r="B6493" t="s">
        <v>13574</v>
      </c>
      <c r="C6493" t="s">
        <v>2249</v>
      </c>
    </row>
    <row r="6494" spans="1:3" x14ac:dyDescent="0.2">
      <c r="A6494" t="s">
        <v>13575</v>
      </c>
      <c r="B6494" t="s">
        <v>13576</v>
      </c>
      <c r="C6494" t="s">
        <v>2249</v>
      </c>
    </row>
    <row r="6495" spans="1:3" x14ac:dyDescent="0.2">
      <c r="A6495" t="s">
        <v>13577</v>
      </c>
      <c r="B6495" t="s">
        <v>13578</v>
      </c>
      <c r="C6495" t="s">
        <v>2249</v>
      </c>
    </row>
    <row r="6496" spans="1:3" x14ac:dyDescent="0.2">
      <c r="A6496" t="s">
        <v>13579</v>
      </c>
      <c r="B6496" t="s">
        <v>13580</v>
      </c>
      <c r="C6496" t="s">
        <v>2249</v>
      </c>
    </row>
    <row r="6497" spans="1:3" x14ac:dyDescent="0.2">
      <c r="A6497" t="s">
        <v>13581</v>
      </c>
      <c r="B6497" t="s">
        <v>13582</v>
      </c>
      <c r="C6497" t="s">
        <v>2249</v>
      </c>
    </row>
    <row r="6498" spans="1:3" x14ac:dyDescent="0.2">
      <c r="A6498" t="s">
        <v>13583</v>
      </c>
      <c r="B6498" t="s">
        <v>13584</v>
      </c>
      <c r="C6498" t="s">
        <v>2249</v>
      </c>
    </row>
    <row r="6499" spans="1:3" x14ac:dyDescent="0.2">
      <c r="A6499" t="s">
        <v>13585</v>
      </c>
      <c r="B6499" t="s">
        <v>13586</v>
      </c>
      <c r="C6499" t="s">
        <v>2249</v>
      </c>
    </row>
    <row r="6500" spans="1:3" x14ac:dyDescent="0.2">
      <c r="A6500" t="s">
        <v>13587</v>
      </c>
      <c r="B6500" t="s">
        <v>13588</v>
      </c>
      <c r="C6500" t="s">
        <v>2249</v>
      </c>
    </row>
    <row r="6501" spans="1:3" x14ac:dyDescent="0.2">
      <c r="A6501" t="s">
        <v>13589</v>
      </c>
      <c r="B6501" t="s">
        <v>13590</v>
      </c>
      <c r="C6501" t="s">
        <v>2249</v>
      </c>
    </row>
    <row r="6502" spans="1:3" x14ac:dyDescent="0.2">
      <c r="A6502" t="s">
        <v>13591</v>
      </c>
      <c r="B6502" t="s">
        <v>13592</v>
      </c>
      <c r="C6502" t="s">
        <v>2249</v>
      </c>
    </row>
    <row r="6503" spans="1:3" x14ac:dyDescent="0.2">
      <c r="A6503" t="s">
        <v>13593</v>
      </c>
      <c r="B6503" t="s">
        <v>13594</v>
      </c>
      <c r="C6503" t="s">
        <v>2249</v>
      </c>
    </row>
    <row r="6504" spans="1:3" x14ac:dyDescent="0.2">
      <c r="A6504" t="s">
        <v>13595</v>
      </c>
      <c r="B6504" t="s">
        <v>13596</v>
      </c>
      <c r="C6504" t="s">
        <v>2249</v>
      </c>
    </row>
    <row r="6505" spans="1:3" x14ac:dyDescent="0.2">
      <c r="A6505" t="s">
        <v>13597</v>
      </c>
      <c r="B6505" t="s">
        <v>13598</v>
      </c>
      <c r="C6505" t="s">
        <v>2249</v>
      </c>
    </row>
    <row r="6506" spans="1:3" x14ac:dyDescent="0.2">
      <c r="A6506" t="s">
        <v>13599</v>
      </c>
      <c r="B6506" t="s">
        <v>13600</v>
      </c>
      <c r="C6506" t="s">
        <v>2249</v>
      </c>
    </row>
    <row r="6507" spans="1:3" x14ac:dyDescent="0.2">
      <c r="A6507" t="s">
        <v>13601</v>
      </c>
      <c r="B6507" t="s">
        <v>13602</v>
      </c>
      <c r="C6507" t="s">
        <v>2249</v>
      </c>
    </row>
    <row r="6508" spans="1:3" x14ac:dyDescent="0.2">
      <c r="A6508" t="s">
        <v>13603</v>
      </c>
      <c r="B6508" t="s">
        <v>13604</v>
      </c>
      <c r="C6508" t="s">
        <v>2249</v>
      </c>
    </row>
    <row r="6509" spans="1:3" x14ac:dyDescent="0.2">
      <c r="A6509" t="s">
        <v>13605</v>
      </c>
      <c r="B6509" t="s">
        <v>13606</v>
      </c>
      <c r="C6509" t="s">
        <v>2249</v>
      </c>
    </row>
    <row r="6510" spans="1:3" x14ac:dyDescent="0.2">
      <c r="A6510" t="s">
        <v>13607</v>
      </c>
      <c r="B6510" t="s">
        <v>13608</v>
      </c>
      <c r="C6510" t="s">
        <v>2249</v>
      </c>
    </row>
    <row r="6511" spans="1:3" x14ac:dyDescent="0.2">
      <c r="A6511" t="s">
        <v>13609</v>
      </c>
      <c r="B6511" t="s">
        <v>13610</v>
      </c>
      <c r="C6511" t="s">
        <v>2249</v>
      </c>
    </row>
    <row r="6512" spans="1:3" x14ac:dyDescent="0.2">
      <c r="A6512" t="s">
        <v>13611</v>
      </c>
      <c r="B6512" t="s">
        <v>13612</v>
      </c>
      <c r="C6512" t="s">
        <v>2249</v>
      </c>
    </row>
    <row r="6513" spans="1:3" x14ac:dyDescent="0.2">
      <c r="A6513" t="s">
        <v>13613</v>
      </c>
      <c r="B6513" t="s">
        <v>13614</v>
      </c>
      <c r="C6513" t="s">
        <v>2249</v>
      </c>
    </row>
    <row r="6514" spans="1:3" x14ac:dyDescent="0.2">
      <c r="A6514" t="s">
        <v>13615</v>
      </c>
      <c r="B6514" t="s">
        <v>13616</v>
      </c>
      <c r="C6514" t="s">
        <v>2249</v>
      </c>
    </row>
    <row r="6515" spans="1:3" x14ac:dyDescent="0.2">
      <c r="A6515" t="s">
        <v>13617</v>
      </c>
      <c r="B6515" t="s">
        <v>13618</v>
      </c>
      <c r="C6515" t="s">
        <v>2249</v>
      </c>
    </row>
    <row r="6516" spans="1:3" x14ac:dyDescent="0.2">
      <c r="A6516" t="s">
        <v>13619</v>
      </c>
      <c r="B6516" t="s">
        <v>13620</v>
      </c>
      <c r="C6516" t="s">
        <v>2249</v>
      </c>
    </row>
    <row r="6517" spans="1:3" x14ac:dyDescent="0.2">
      <c r="A6517" t="s">
        <v>13621</v>
      </c>
      <c r="B6517" t="s">
        <v>13622</v>
      </c>
      <c r="C6517" t="s">
        <v>2249</v>
      </c>
    </row>
    <row r="6518" spans="1:3" x14ac:dyDescent="0.2">
      <c r="A6518" t="s">
        <v>13623</v>
      </c>
      <c r="B6518" t="s">
        <v>13624</v>
      </c>
      <c r="C6518" t="s">
        <v>2249</v>
      </c>
    </row>
    <row r="6519" spans="1:3" x14ac:dyDescent="0.2">
      <c r="A6519" t="s">
        <v>13625</v>
      </c>
      <c r="B6519" t="s">
        <v>13626</v>
      </c>
      <c r="C6519" t="s">
        <v>2249</v>
      </c>
    </row>
    <row r="6520" spans="1:3" x14ac:dyDescent="0.2">
      <c r="A6520" t="s">
        <v>13627</v>
      </c>
      <c r="B6520" t="s">
        <v>13628</v>
      </c>
      <c r="C6520" t="s">
        <v>2249</v>
      </c>
    </row>
    <row r="6521" spans="1:3" x14ac:dyDescent="0.2">
      <c r="A6521" t="s">
        <v>13629</v>
      </c>
      <c r="B6521" t="s">
        <v>13630</v>
      </c>
      <c r="C6521" t="s">
        <v>2249</v>
      </c>
    </row>
    <row r="6522" spans="1:3" x14ac:dyDescent="0.2">
      <c r="A6522" t="s">
        <v>13631</v>
      </c>
      <c r="B6522" t="s">
        <v>13632</v>
      </c>
      <c r="C6522" t="s">
        <v>2249</v>
      </c>
    </row>
    <row r="6523" spans="1:3" x14ac:dyDescent="0.2">
      <c r="A6523" t="s">
        <v>13633</v>
      </c>
      <c r="B6523" t="s">
        <v>13634</v>
      </c>
      <c r="C6523" t="s">
        <v>2249</v>
      </c>
    </row>
    <row r="6524" spans="1:3" x14ac:dyDescent="0.2">
      <c r="A6524" t="s">
        <v>13635</v>
      </c>
      <c r="B6524" t="s">
        <v>13636</v>
      </c>
      <c r="C6524" t="s">
        <v>2249</v>
      </c>
    </row>
    <row r="6525" spans="1:3" x14ac:dyDescent="0.2">
      <c r="A6525" t="s">
        <v>13637</v>
      </c>
      <c r="B6525" t="s">
        <v>13638</v>
      </c>
      <c r="C6525" t="s">
        <v>2249</v>
      </c>
    </row>
    <row r="6526" spans="1:3" x14ac:dyDescent="0.2">
      <c r="A6526" t="s">
        <v>13639</v>
      </c>
      <c r="B6526" t="s">
        <v>13640</v>
      </c>
      <c r="C6526" t="s">
        <v>2249</v>
      </c>
    </row>
    <row r="6527" spans="1:3" x14ac:dyDescent="0.2">
      <c r="A6527" t="s">
        <v>13641</v>
      </c>
      <c r="B6527" t="s">
        <v>13642</v>
      </c>
      <c r="C6527" t="s">
        <v>2249</v>
      </c>
    </row>
    <row r="6528" spans="1:3" x14ac:dyDescent="0.2">
      <c r="A6528" t="s">
        <v>13643</v>
      </c>
      <c r="B6528" t="s">
        <v>13644</v>
      </c>
      <c r="C6528" t="s">
        <v>2249</v>
      </c>
    </row>
    <row r="6529" spans="1:3" x14ac:dyDescent="0.2">
      <c r="A6529" t="s">
        <v>13645</v>
      </c>
      <c r="B6529" t="s">
        <v>13646</v>
      </c>
      <c r="C6529" t="s">
        <v>2249</v>
      </c>
    </row>
    <row r="6530" spans="1:3" x14ac:dyDescent="0.2">
      <c r="A6530" t="s">
        <v>13647</v>
      </c>
      <c r="B6530" t="s">
        <v>13648</v>
      </c>
      <c r="C6530" t="s">
        <v>2249</v>
      </c>
    </row>
    <row r="6531" spans="1:3" x14ac:dyDescent="0.2">
      <c r="A6531" t="s">
        <v>13649</v>
      </c>
      <c r="B6531" t="s">
        <v>13650</v>
      </c>
      <c r="C6531" t="s">
        <v>2249</v>
      </c>
    </row>
    <row r="6532" spans="1:3" x14ac:dyDescent="0.2">
      <c r="A6532" t="s">
        <v>13651</v>
      </c>
      <c r="B6532" t="s">
        <v>13652</v>
      </c>
      <c r="C6532" t="s">
        <v>2249</v>
      </c>
    </row>
    <row r="6533" spans="1:3" x14ac:dyDescent="0.2">
      <c r="A6533" t="s">
        <v>13653</v>
      </c>
      <c r="B6533" t="s">
        <v>13654</v>
      </c>
      <c r="C6533" t="s">
        <v>2249</v>
      </c>
    </row>
    <row r="6534" spans="1:3" x14ac:dyDescent="0.2">
      <c r="A6534" t="s">
        <v>13655</v>
      </c>
      <c r="B6534" t="s">
        <v>13656</v>
      </c>
      <c r="C6534" t="s">
        <v>2249</v>
      </c>
    </row>
    <row r="6535" spans="1:3" x14ac:dyDescent="0.2">
      <c r="A6535" t="s">
        <v>13657</v>
      </c>
      <c r="B6535" t="s">
        <v>13658</v>
      </c>
      <c r="C6535" t="s">
        <v>2249</v>
      </c>
    </row>
    <row r="6536" spans="1:3" x14ac:dyDescent="0.2">
      <c r="A6536" t="s">
        <v>13659</v>
      </c>
      <c r="B6536" t="s">
        <v>13660</v>
      </c>
      <c r="C6536" t="s">
        <v>2249</v>
      </c>
    </row>
    <row r="6537" spans="1:3" x14ac:dyDescent="0.2">
      <c r="A6537" t="s">
        <v>13661</v>
      </c>
      <c r="B6537" t="s">
        <v>13662</v>
      </c>
      <c r="C6537" t="s">
        <v>2249</v>
      </c>
    </row>
    <row r="6538" spans="1:3" x14ac:dyDescent="0.2">
      <c r="A6538" t="s">
        <v>13663</v>
      </c>
      <c r="B6538" t="s">
        <v>13664</v>
      </c>
      <c r="C6538" t="s">
        <v>2249</v>
      </c>
    </row>
    <row r="6539" spans="1:3" x14ac:dyDescent="0.2">
      <c r="A6539" t="s">
        <v>13665</v>
      </c>
      <c r="B6539" t="s">
        <v>13666</v>
      </c>
      <c r="C6539" t="s">
        <v>2249</v>
      </c>
    </row>
    <row r="6540" spans="1:3" x14ac:dyDescent="0.2">
      <c r="A6540" t="s">
        <v>2365</v>
      </c>
      <c r="B6540" t="s">
        <v>13667</v>
      </c>
      <c r="C6540" t="s">
        <v>2249</v>
      </c>
    </row>
    <row r="6541" spans="1:3" x14ac:dyDescent="0.2">
      <c r="A6541" t="s">
        <v>13668</v>
      </c>
      <c r="B6541" t="s">
        <v>13669</v>
      </c>
      <c r="C6541" t="s">
        <v>2249</v>
      </c>
    </row>
    <row r="6542" spans="1:3" x14ac:dyDescent="0.2">
      <c r="A6542" t="s">
        <v>13670</v>
      </c>
      <c r="B6542" t="s">
        <v>13671</v>
      </c>
      <c r="C6542" t="s">
        <v>2249</v>
      </c>
    </row>
    <row r="6543" spans="1:3" x14ac:dyDescent="0.2">
      <c r="A6543" t="s">
        <v>13672</v>
      </c>
      <c r="B6543" t="s">
        <v>13673</v>
      </c>
      <c r="C6543" t="s">
        <v>2249</v>
      </c>
    </row>
    <row r="6544" spans="1:3" x14ac:dyDescent="0.2">
      <c r="A6544" t="s">
        <v>13674</v>
      </c>
      <c r="B6544" t="s">
        <v>13675</v>
      </c>
      <c r="C6544" t="s">
        <v>2249</v>
      </c>
    </row>
    <row r="6545" spans="1:3" x14ac:dyDescent="0.2">
      <c r="A6545" t="s">
        <v>13676</v>
      </c>
      <c r="B6545" t="s">
        <v>13677</v>
      </c>
      <c r="C6545" t="s">
        <v>2249</v>
      </c>
    </row>
    <row r="6546" spans="1:3" x14ac:dyDescent="0.2">
      <c r="A6546" t="s">
        <v>13678</v>
      </c>
      <c r="B6546" t="s">
        <v>13679</v>
      </c>
      <c r="C6546" t="s">
        <v>2249</v>
      </c>
    </row>
    <row r="6547" spans="1:3" x14ac:dyDescent="0.2">
      <c r="A6547" t="s">
        <v>13680</v>
      </c>
      <c r="B6547" t="s">
        <v>13681</v>
      </c>
      <c r="C6547" t="s">
        <v>2249</v>
      </c>
    </row>
    <row r="6548" spans="1:3" x14ac:dyDescent="0.2">
      <c r="A6548" t="s">
        <v>13682</v>
      </c>
      <c r="B6548" t="s">
        <v>13683</v>
      </c>
      <c r="C6548" t="s">
        <v>2249</v>
      </c>
    </row>
    <row r="6549" spans="1:3" x14ac:dyDescent="0.2">
      <c r="A6549" t="s">
        <v>13684</v>
      </c>
      <c r="B6549" t="s">
        <v>13685</v>
      </c>
      <c r="C6549" t="s">
        <v>2249</v>
      </c>
    </row>
    <row r="6550" spans="1:3" x14ac:dyDescent="0.2">
      <c r="A6550" t="s">
        <v>13686</v>
      </c>
      <c r="B6550" t="s">
        <v>13687</v>
      </c>
      <c r="C6550" t="s">
        <v>2249</v>
      </c>
    </row>
    <row r="6551" spans="1:3" x14ac:dyDescent="0.2">
      <c r="A6551" t="s">
        <v>13688</v>
      </c>
      <c r="B6551" t="s">
        <v>13689</v>
      </c>
      <c r="C6551" t="s">
        <v>2249</v>
      </c>
    </row>
    <row r="6552" spans="1:3" x14ac:dyDescent="0.2">
      <c r="A6552" t="s">
        <v>13690</v>
      </c>
      <c r="B6552" t="s">
        <v>13691</v>
      </c>
      <c r="C6552" t="s">
        <v>2249</v>
      </c>
    </row>
    <row r="6553" spans="1:3" x14ac:dyDescent="0.2">
      <c r="A6553" t="s">
        <v>13692</v>
      </c>
      <c r="B6553" t="s">
        <v>13693</v>
      </c>
      <c r="C6553" t="s">
        <v>2249</v>
      </c>
    </row>
    <row r="6554" spans="1:3" x14ac:dyDescent="0.2">
      <c r="A6554" t="s">
        <v>13694</v>
      </c>
      <c r="B6554" t="s">
        <v>13695</v>
      </c>
      <c r="C6554" t="s">
        <v>2249</v>
      </c>
    </row>
    <row r="6555" spans="1:3" x14ac:dyDescent="0.2">
      <c r="A6555" t="s">
        <v>13696</v>
      </c>
      <c r="B6555" t="s">
        <v>13697</v>
      </c>
      <c r="C6555" t="s">
        <v>2249</v>
      </c>
    </row>
    <row r="6556" spans="1:3" x14ac:dyDescent="0.2">
      <c r="A6556" t="s">
        <v>13698</v>
      </c>
      <c r="B6556" t="s">
        <v>13699</v>
      </c>
      <c r="C6556" t="s">
        <v>2249</v>
      </c>
    </row>
    <row r="6557" spans="1:3" x14ac:dyDescent="0.2">
      <c r="A6557" t="s">
        <v>13700</v>
      </c>
      <c r="B6557" t="s">
        <v>13701</v>
      </c>
      <c r="C6557" t="s">
        <v>2249</v>
      </c>
    </row>
    <row r="6558" spans="1:3" x14ac:dyDescent="0.2">
      <c r="A6558" t="s">
        <v>13702</v>
      </c>
      <c r="B6558" t="s">
        <v>13703</v>
      </c>
      <c r="C6558" t="s">
        <v>2249</v>
      </c>
    </row>
    <row r="6559" spans="1:3" x14ac:dyDescent="0.2">
      <c r="A6559" t="s">
        <v>13704</v>
      </c>
      <c r="B6559" t="s">
        <v>13705</v>
      </c>
      <c r="C6559" t="s">
        <v>2249</v>
      </c>
    </row>
    <row r="6560" spans="1:3" x14ac:dyDescent="0.2">
      <c r="A6560" t="s">
        <v>13706</v>
      </c>
      <c r="B6560" t="s">
        <v>13707</v>
      </c>
      <c r="C6560" t="s">
        <v>2249</v>
      </c>
    </row>
    <row r="6561" spans="1:3" x14ac:dyDescent="0.2">
      <c r="A6561" t="s">
        <v>13708</v>
      </c>
      <c r="B6561" t="s">
        <v>13709</v>
      </c>
      <c r="C6561" t="s">
        <v>2249</v>
      </c>
    </row>
    <row r="6562" spans="1:3" x14ac:dyDescent="0.2">
      <c r="A6562" t="s">
        <v>13710</v>
      </c>
      <c r="B6562" t="s">
        <v>13711</v>
      </c>
      <c r="C6562" t="s">
        <v>2249</v>
      </c>
    </row>
    <row r="6563" spans="1:3" x14ac:dyDescent="0.2">
      <c r="A6563" t="s">
        <v>13712</v>
      </c>
      <c r="B6563" t="s">
        <v>13713</v>
      </c>
      <c r="C6563" t="s">
        <v>2249</v>
      </c>
    </row>
    <row r="6564" spans="1:3" x14ac:dyDescent="0.2">
      <c r="A6564" t="s">
        <v>13714</v>
      </c>
      <c r="B6564" t="s">
        <v>13715</v>
      </c>
      <c r="C6564" t="s">
        <v>2249</v>
      </c>
    </row>
    <row r="6565" spans="1:3" x14ac:dyDescent="0.2">
      <c r="A6565" t="s">
        <v>13716</v>
      </c>
      <c r="B6565" t="s">
        <v>13717</v>
      </c>
      <c r="C6565" t="s">
        <v>2249</v>
      </c>
    </row>
    <row r="6566" spans="1:3" x14ac:dyDescent="0.2">
      <c r="A6566" t="s">
        <v>13718</v>
      </c>
      <c r="B6566" t="s">
        <v>13719</v>
      </c>
      <c r="C6566" t="s">
        <v>2249</v>
      </c>
    </row>
    <row r="6567" spans="1:3" x14ac:dyDescent="0.2">
      <c r="A6567" t="s">
        <v>13720</v>
      </c>
      <c r="B6567" t="s">
        <v>13721</v>
      </c>
      <c r="C6567" t="s">
        <v>2249</v>
      </c>
    </row>
    <row r="6568" spans="1:3" x14ac:dyDescent="0.2">
      <c r="A6568" t="s">
        <v>13722</v>
      </c>
      <c r="B6568" t="s">
        <v>13723</v>
      </c>
      <c r="C6568" t="s">
        <v>2249</v>
      </c>
    </row>
    <row r="6569" spans="1:3" x14ac:dyDescent="0.2">
      <c r="A6569" t="s">
        <v>13724</v>
      </c>
      <c r="B6569" t="s">
        <v>13725</v>
      </c>
      <c r="C6569" t="s">
        <v>2249</v>
      </c>
    </row>
    <row r="6570" spans="1:3" x14ac:dyDescent="0.2">
      <c r="A6570" t="s">
        <v>13726</v>
      </c>
      <c r="B6570" t="s">
        <v>13727</v>
      </c>
      <c r="C6570" t="s">
        <v>2249</v>
      </c>
    </row>
    <row r="6571" spans="1:3" x14ac:dyDescent="0.2">
      <c r="A6571" t="s">
        <v>13728</v>
      </c>
      <c r="B6571" t="s">
        <v>13729</v>
      </c>
      <c r="C6571" t="s">
        <v>2249</v>
      </c>
    </row>
    <row r="6572" spans="1:3" x14ac:dyDescent="0.2">
      <c r="A6572" t="s">
        <v>13730</v>
      </c>
      <c r="B6572" t="s">
        <v>13731</v>
      </c>
      <c r="C6572" t="s">
        <v>2249</v>
      </c>
    </row>
    <row r="6573" spans="1:3" x14ac:dyDescent="0.2">
      <c r="A6573" t="s">
        <v>13732</v>
      </c>
      <c r="B6573" t="s">
        <v>13733</v>
      </c>
      <c r="C6573" t="s">
        <v>2249</v>
      </c>
    </row>
    <row r="6574" spans="1:3" x14ac:dyDescent="0.2">
      <c r="A6574" t="s">
        <v>13734</v>
      </c>
      <c r="B6574" t="s">
        <v>13735</v>
      </c>
      <c r="C6574" t="s">
        <v>2249</v>
      </c>
    </row>
    <row r="6575" spans="1:3" x14ac:dyDescent="0.2">
      <c r="A6575" t="s">
        <v>13736</v>
      </c>
      <c r="B6575" t="s">
        <v>13737</v>
      </c>
      <c r="C6575" t="s">
        <v>2249</v>
      </c>
    </row>
    <row r="6576" spans="1:3" x14ac:dyDescent="0.2">
      <c r="A6576" t="s">
        <v>13738</v>
      </c>
      <c r="B6576" t="s">
        <v>13739</v>
      </c>
      <c r="C6576" t="s">
        <v>2249</v>
      </c>
    </row>
    <row r="6577" spans="1:3" x14ac:dyDescent="0.2">
      <c r="A6577" t="s">
        <v>13740</v>
      </c>
      <c r="B6577" t="s">
        <v>13741</v>
      </c>
      <c r="C6577" t="s">
        <v>2249</v>
      </c>
    </row>
    <row r="6578" spans="1:3" x14ac:dyDescent="0.2">
      <c r="A6578" t="s">
        <v>13742</v>
      </c>
      <c r="B6578" t="s">
        <v>13743</v>
      </c>
      <c r="C6578" t="s">
        <v>2249</v>
      </c>
    </row>
    <row r="6579" spans="1:3" x14ac:dyDescent="0.2">
      <c r="A6579" t="s">
        <v>13742</v>
      </c>
      <c r="B6579" t="s">
        <v>13744</v>
      </c>
      <c r="C6579" t="s">
        <v>2249</v>
      </c>
    </row>
    <row r="6580" spans="1:3" x14ac:dyDescent="0.2">
      <c r="A6580" t="s">
        <v>13745</v>
      </c>
      <c r="B6580" t="s">
        <v>13746</v>
      </c>
      <c r="C6580" t="s">
        <v>2249</v>
      </c>
    </row>
    <row r="6581" spans="1:3" x14ac:dyDescent="0.2">
      <c r="A6581" t="s">
        <v>13747</v>
      </c>
      <c r="B6581" t="s">
        <v>13748</v>
      </c>
      <c r="C6581" t="s">
        <v>2249</v>
      </c>
    </row>
    <row r="6582" spans="1:3" x14ac:dyDescent="0.2">
      <c r="A6582" t="s">
        <v>13749</v>
      </c>
      <c r="B6582" t="s">
        <v>13750</v>
      </c>
      <c r="C6582" t="s">
        <v>2249</v>
      </c>
    </row>
    <row r="6583" spans="1:3" x14ac:dyDescent="0.2">
      <c r="A6583" t="s">
        <v>13751</v>
      </c>
      <c r="B6583" t="s">
        <v>13752</v>
      </c>
      <c r="C6583" t="s">
        <v>2249</v>
      </c>
    </row>
    <row r="6584" spans="1:3" x14ac:dyDescent="0.2">
      <c r="A6584" t="s">
        <v>13753</v>
      </c>
      <c r="B6584" t="s">
        <v>13754</v>
      </c>
      <c r="C6584" t="s">
        <v>2249</v>
      </c>
    </row>
    <row r="6585" spans="1:3" x14ac:dyDescent="0.2">
      <c r="A6585" t="s">
        <v>13755</v>
      </c>
      <c r="B6585" t="s">
        <v>13756</v>
      </c>
      <c r="C6585" t="s">
        <v>2249</v>
      </c>
    </row>
    <row r="6586" spans="1:3" x14ac:dyDescent="0.2">
      <c r="A6586" t="s">
        <v>13757</v>
      </c>
      <c r="B6586" t="s">
        <v>13758</v>
      </c>
      <c r="C6586" t="s">
        <v>2249</v>
      </c>
    </row>
    <row r="6587" spans="1:3" x14ac:dyDescent="0.2">
      <c r="A6587" t="s">
        <v>13759</v>
      </c>
      <c r="B6587" t="s">
        <v>13760</v>
      </c>
      <c r="C6587" t="s">
        <v>2249</v>
      </c>
    </row>
    <row r="6588" spans="1:3" x14ac:dyDescent="0.2">
      <c r="A6588" t="s">
        <v>13761</v>
      </c>
      <c r="B6588" t="s">
        <v>13762</v>
      </c>
      <c r="C6588" t="s">
        <v>2249</v>
      </c>
    </row>
    <row r="6589" spans="1:3" x14ac:dyDescent="0.2">
      <c r="A6589" t="s">
        <v>13763</v>
      </c>
      <c r="B6589" t="s">
        <v>13764</v>
      </c>
      <c r="C6589" t="s">
        <v>2249</v>
      </c>
    </row>
    <row r="6590" spans="1:3" x14ac:dyDescent="0.2">
      <c r="A6590" t="s">
        <v>13765</v>
      </c>
      <c r="B6590" t="s">
        <v>13766</v>
      </c>
      <c r="C6590" t="s">
        <v>2249</v>
      </c>
    </row>
    <row r="6591" spans="1:3" x14ac:dyDescent="0.2">
      <c r="A6591" t="s">
        <v>13767</v>
      </c>
      <c r="B6591" t="s">
        <v>13768</v>
      </c>
      <c r="C6591" t="s">
        <v>2249</v>
      </c>
    </row>
    <row r="6592" spans="1:3" x14ac:dyDescent="0.2">
      <c r="A6592" t="s">
        <v>13769</v>
      </c>
      <c r="B6592" t="s">
        <v>13770</v>
      </c>
      <c r="C6592" t="s">
        <v>2249</v>
      </c>
    </row>
    <row r="6593" spans="1:3" x14ac:dyDescent="0.2">
      <c r="A6593" t="s">
        <v>13771</v>
      </c>
      <c r="B6593" t="s">
        <v>13772</v>
      </c>
      <c r="C6593" t="s">
        <v>2249</v>
      </c>
    </row>
    <row r="6594" spans="1:3" x14ac:dyDescent="0.2">
      <c r="A6594" t="s">
        <v>13773</v>
      </c>
      <c r="B6594" t="s">
        <v>13774</v>
      </c>
      <c r="C6594" t="s">
        <v>2249</v>
      </c>
    </row>
    <row r="6595" spans="1:3" x14ac:dyDescent="0.2">
      <c r="A6595" t="s">
        <v>13775</v>
      </c>
      <c r="B6595" t="s">
        <v>13776</v>
      </c>
      <c r="C6595" t="s">
        <v>2249</v>
      </c>
    </row>
    <row r="6596" spans="1:3" x14ac:dyDescent="0.2">
      <c r="A6596" t="s">
        <v>13777</v>
      </c>
      <c r="B6596" t="s">
        <v>13778</v>
      </c>
      <c r="C6596" t="s">
        <v>2249</v>
      </c>
    </row>
    <row r="6597" spans="1:3" x14ac:dyDescent="0.2">
      <c r="A6597" t="s">
        <v>13779</v>
      </c>
      <c r="B6597" t="s">
        <v>13780</v>
      </c>
      <c r="C6597" t="s">
        <v>2249</v>
      </c>
    </row>
    <row r="6598" spans="1:3" x14ac:dyDescent="0.2">
      <c r="A6598" t="s">
        <v>13781</v>
      </c>
      <c r="B6598" t="s">
        <v>13782</v>
      </c>
      <c r="C6598" t="s">
        <v>2249</v>
      </c>
    </row>
    <row r="6599" spans="1:3" x14ac:dyDescent="0.2">
      <c r="A6599" t="s">
        <v>13783</v>
      </c>
      <c r="B6599" t="s">
        <v>13784</v>
      </c>
      <c r="C6599" t="s">
        <v>2249</v>
      </c>
    </row>
    <row r="6600" spans="1:3" x14ac:dyDescent="0.2">
      <c r="A6600" t="s">
        <v>13785</v>
      </c>
      <c r="B6600" t="s">
        <v>13786</v>
      </c>
      <c r="C6600" t="s">
        <v>2249</v>
      </c>
    </row>
    <row r="6601" spans="1:3" x14ac:dyDescent="0.2">
      <c r="A6601" t="s">
        <v>13787</v>
      </c>
      <c r="B6601" t="s">
        <v>13788</v>
      </c>
      <c r="C6601" t="s">
        <v>2249</v>
      </c>
    </row>
    <row r="6602" spans="1:3" x14ac:dyDescent="0.2">
      <c r="A6602" t="s">
        <v>13789</v>
      </c>
      <c r="B6602" t="s">
        <v>13790</v>
      </c>
      <c r="C6602" t="s">
        <v>2249</v>
      </c>
    </row>
    <row r="6603" spans="1:3" x14ac:dyDescent="0.2">
      <c r="A6603" t="s">
        <v>13791</v>
      </c>
      <c r="B6603" t="s">
        <v>13792</v>
      </c>
      <c r="C6603" t="s">
        <v>2249</v>
      </c>
    </row>
    <row r="6604" spans="1:3" x14ac:dyDescent="0.2">
      <c r="A6604" t="s">
        <v>13793</v>
      </c>
      <c r="B6604" t="s">
        <v>13794</v>
      </c>
      <c r="C6604" t="s">
        <v>2249</v>
      </c>
    </row>
    <row r="6605" spans="1:3" x14ac:dyDescent="0.2">
      <c r="A6605" t="s">
        <v>13795</v>
      </c>
      <c r="B6605" t="s">
        <v>13796</v>
      </c>
      <c r="C6605" t="s">
        <v>2249</v>
      </c>
    </row>
    <row r="6606" spans="1:3" x14ac:dyDescent="0.2">
      <c r="A6606" t="s">
        <v>13797</v>
      </c>
      <c r="B6606" t="s">
        <v>13798</v>
      </c>
      <c r="C6606" t="s">
        <v>2249</v>
      </c>
    </row>
    <row r="6607" spans="1:3" x14ac:dyDescent="0.2">
      <c r="A6607" t="s">
        <v>13799</v>
      </c>
      <c r="B6607" t="s">
        <v>13800</v>
      </c>
      <c r="C6607" t="s">
        <v>2249</v>
      </c>
    </row>
    <row r="6608" spans="1:3" x14ac:dyDescent="0.2">
      <c r="A6608" t="s">
        <v>13801</v>
      </c>
      <c r="B6608" t="s">
        <v>13802</v>
      </c>
      <c r="C6608" t="s">
        <v>2249</v>
      </c>
    </row>
    <row r="6609" spans="1:3" x14ac:dyDescent="0.2">
      <c r="A6609" t="s">
        <v>13803</v>
      </c>
      <c r="B6609" t="s">
        <v>13804</v>
      </c>
      <c r="C6609" t="s">
        <v>2249</v>
      </c>
    </row>
    <row r="6610" spans="1:3" x14ac:dyDescent="0.2">
      <c r="A6610" t="s">
        <v>13805</v>
      </c>
      <c r="B6610" t="s">
        <v>13806</v>
      </c>
      <c r="C6610" t="s">
        <v>2249</v>
      </c>
    </row>
    <row r="6611" spans="1:3" x14ac:dyDescent="0.2">
      <c r="A6611" t="s">
        <v>13807</v>
      </c>
      <c r="B6611" t="s">
        <v>13808</v>
      </c>
      <c r="C6611" t="s">
        <v>2249</v>
      </c>
    </row>
    <row r="6612" spans="1:3" x14ac:dyDescent="0.2">
      <c r="A6612" t="s">
        <v>13809</v>
      </c>
      <c r="B6612" t="s">
        <v>13810</v>
      </c>
      <c r="C6612" t="s">
        <v>2249</v>
      </c>
    </row>
    <row r="6613" spans="1:3" x14ac:dyDescent="0.2">
      <c r="A6613" t="s">
        <v>13811</v>
      </c>
      <c r="B6613" t="s">
        <v>13812</v>
      </c>
      <c r="C6613" t="s">
        <v>2249</v>
      </c>
    </row>
    <row r="6614" spans="1:3" x14ac:dyDescent="0.2">
      <c r="A6614" t="s">
        <v>13813</v>
      </c>
      <c r="B6614" t="s">
        <v>13814</v>
      </c>
      <c r="C6614" t="s">
        <v>2249</v>
      </c>
    </row>
    <row r="6615" spans="1:3" x14ac:dyDescent="0.2">
      <c r="A6615" t="s">
        <v>13815</v>
      </c>
      <c r="B6615" t="s">
        <v>13816</v>
      </c>
      <c r="C6615" t="s">
        <v>2249</v>
      </c>
    </row>
    <row r="6616" spans="1:3" x14ac:dyDescent="0.2">
      <c r="A6616" t="s">
        <v>13817</v>
      </c>
      <c r="B6616" t="s">
        <v>13818</v>
      </c>
      <c r="C6616" t="s">
        <v>2249</v>
      </c>
    </row>
    <row r="6617" spans="1:3" x14ac:dyDescent="0.2">
      <c r="A6617" t="s">
        <v>13819</v>
      </c>
      <c r="B6617" t="s">
        <v>13820</v>
      </c>
      <c r="C6617" t="s">
        <v>2249</v>
      </c>
    </row>
    <row r="6618" spans="1:3" x14ac:dyDescent="0.2">
      <c r="A6618" t="s">
        <v>13821</v>
      </c>
      <c r="B6618" t="s">
        <v>13822</v>
      </c>
      <c r="C6618" t="s">
        <v>2249</v>
      </c>
    </row>
    <row r="6619" spans="1:3" x14ac:dyDescent="0.2">
      <c r="A6619" t="s">
        <v>13823</v>
      </c>
      <c r="B6619" t="s">
        <v>13824</v>
      </c>
      <c r="C6619" t="s">
        <v>2249</v>
      </c>
    </row>
    <row r="6620" spans="1:3" x14ac:dyDescent="0.2">
      <c r="A6620" t="s">
        <v>13825</v>
      </c>
      <c r="B6620" t="s">
        <v>13826</v>
      </c>
      <c r="C6620" t="s">
        <v>2249</v>
      </c>
    </row>
    <row r="6621" spans="1:3" x14ac:dyDescent="0.2">
      <c r="A6621" t="s">
        <v>13827</v>
      </c>
      <c r="B6621" t="s">
        <v>13828</v>
      </c>
      <c r="C6621" t="s">
        <v>2249</v>
      </c>
    </row>
    <row r="6622" spans="1:3" x14ac:dyDescent="0.2">
      <c r="A6622" t="s">
        <v>13829</v>
      </c>
      <c r="B6622" t="s">
        <v>13830</v>
      </c>
      <c r="C6622" t="s">
        <v>2249</v>
      </c>
    </row>
    <row r="6623" spans="1:3" x14ac:dyDescent="0.2">
      <c r="A6623" t="s">
        <v>13831</v>
      </c>
      <c r="B6623" t="s">
        <v>13832</v>
      </c>
      <c r="C6623" t="s">
        <v>2249</v>
      </c>
    </row>
    <row r="6624" spans="1:3" x14ac:dyDescent="0.2">
      <c r="A6624" t="s">
        <v>13833</v>
      </c>
      <c r="B6624" t="s">
        <v>13834</v>
      </c>
      <c r="C6624" t="s">
        <v>2249</v>
      </c>
    </row>
    <row r="6625" spans="1:3" x14ac:dyDescent="0.2">
      <c r="A6625" t="s">
        <v>13835</v>
      </c>
      <c r="B6625" t="s">
        <v>13836</v>
      </c>
      <c r="C6625" t="s">
        <v>2249</v>
      </c>
    </row>
    <row r="6626" spans="1:3" x14ac:dyDescent="0.2">
      <c r="A6626" t="s">
        <v>13837</v>
      </c>
      <c r="B6626" t="s">
        <v>13838</v>
      </c>
      <c r="C6626" t="s">
        <v>2249</v>
      </c>
    </row>
    <row r="6627" spans="1:3" x14ac:dyDescent="0.2">
      <c r="A6627" t="s">
        <v>13839</v>
      </c>
      <c r="B6627" t="s">
        <v>13840</v>
      </c>
      <c r="C6627" t="s">
        <v>2249</v>
      </c>
    </row>
    <row r="6628" spans="1:3" x14ac:dyDescent="0.2">
      <c r="A6628" t="s">
        <v>13841</v>
      </c>
      <c r="B6628" t="s">
        <v>13842</v>
      </c>
      <c r="C6628" t="s">
        <v>2249</v>
      </c>
    </row>
    <row r="6629" spans="1:3" x14ac:dyDescent="0.2">
      <c r="A6629" t="s">
        <v>13843</v>
      </c>
      <c r="B6629" t="s">
        <v>13844</v>
      </c>
      <c r="C6629" t="s">
        <v>2249</v>
      </c>
    </row>
    <row r="6630" spans="1:3" x14ac:dyDescent="0.2">
      <c r="A6630" t="s">
        <v>13845</v>
      </c>
      <c r="B6630" t="s">
        <v>13846</v>
      </c>
      <c r="C6630" t="s">
        <v>2249</v>
      </c>
    </row>
    <row r="6631" spans="1:3" x14ac:dyDescent="0.2">
      <c r="A6631" t="s">
        <v>13847</v>
      </c>
      <c r="B6631" t="s">
        <v>13848</v>
      </c>
      <c r="C6631" t="s">
        <v>2249</v>
      </c>
    </row>
    <row r="6632" spans="1:3" x14ac:dyDescent="0.2">
      <c r="A6632" t="s">
        <v>13849</v>
      </c>
      <c r="B6632" t="s">
        <v>13850</v>
      </c>
      <c r="C6632" t="s">
        <v>2249</v>
      </c>
    </row>
    <row r="6633" spans="1:3" x14ac:dyDescent="0.2">
      <c r="A6633" t="s">
        <v>13851</v>
      </c>
      <c r="B6633" t="s">
        <v>13852</v>
      </c>
      <c r="C6633" t="s">
        <v>2249</v>
      </c>
    </row>
    <row r="6634" spans="1:3" x14ac:dyDescent="0.2">
      <c r="A6634" t="s">
        <v>13853</v>
      </c>
      <c r="B6634" t="s">
        <v>13854</v>
      </c>
      <c r="C6634" t="s">
        <v>2249</v>
      </c>
    </row>
    <row r="6635" spans="1:3" x14ac:dyDescent="0.2">
      <c r="A6635" t="s">
        <v>13855</v>
      </c>
      <c r="B6635" t="s">
        <v>13856</v>
      </c>
      <c r="C6635" t="s">
        <v>2249</v>
      </c>
    </row>
    <row r="6636" spans="1:3" x14ac:dyDescent="0.2">
      <c r="A6636" t="s">
        <v>13857</v>
      </c>
      <c r="B6636" t="s">
        <v>13858</v>
      </c>
      <c r="C6636" t="s">
        <v>2249</v>
      </c>
    </row>
    <row r="6637" spans="1:3" x14ac:dyDescent="0.2">
      <c r="A6637" t="s">
        <v>13859</v>
      </c>
      <c r="B6637" t="s">
        <v>13860</v>
      </c>
      <c r="C6637" t="s">
        <v>2249</v>
      </c>
    </row>
    <row r="6638" spans="1:3" x14ac:dyDescent="0.2">
      <c r="A6638" t="s">
        <v>13861</v>
      </c>
      <c r="B6638" t="s">
        <v>13862</v>
      </c>
      <c r="C6638" t="s">
        <v>2249</v>
      </c>
    </row>
    <row r="6639" spans="1:3" x14ac:dyDescent="0.2">
      <c r="A6639" t="s">
        <v>13863</v>
      </c>
      <c r="B6639" t="s">
        <v>13864</v>
      </c>
      <c r="C6639" t="s">
        <v>2249</v>
      </c>
    </row>
    <row r="6640" spans="1:3" x14ac:dyDescent="0.2">
      <c r="A6640" t="s">
        <v>13865</v>
      </c>
      <c r="B6640" t="s">
        <v>13866</v>
      </c>
      <c r="C6640" t="s">
        <v>2249</v>
      </c>
    </row>
    <row r="6641" spans="1:3" x14ac:dyDescent="0.2">
      <c r="A6641" t="s">
        <v>13867</v>
      </c>
      <c r="B6641" t="s">
        <v>13868</v>
      </c>
      <c r="C6641" t="s">
        <v>2249</v>
      </c>
    </row>
    <row r="6642" spans="1:3" x14ac:dyDescent="0.2">
      <c r="A6642" t="s">
        <v>13869</v>
      </c>
      <c r="B6642" t="s">
        <v>13870</v>
      </c>
      <c r="C6642" t="s">
        <v>2249</v>
      </c>
    </row>
    <row r="6643" spans="1:3" x14ac:dyDescent="0.2">
      <c r="A6643" t="s">
        <v>13871</v>
      </c>
      <c r="B6643" t="s">
        <v>13872</v>
      </c>
      <c r="C6643" t="s">
        <v>2249</v>
      </c>
    </row>
    <row r="6644" spans="1:3" x14ac:dyDescent="0.2">
      <c r="A6644" t="s">
        <v>13873</v>
      </c>
      <c r="B6644" t="s">
        <v>13874</v>
      </c>
      <c r="C6644" t="s">
        <v>2249</v>
      </c>
    </row>
    <row r="6645" spans="1:3" x14ac:dyDescent="0.2">
      <c r="A6645" t="s">
        <v>13875</v>
      </c>
      <c r="B6645" t="s">
        <v>13876</v>
      </c>
      <c r="C6645" t="s">
        <v>2249</v>
      </c>
    </row>
    <row r="6646" spans="1:3" x14ac:dyDescent="0.2">
      <c r="A6646" t="s">
        <v>13877</v>
      </c>
      <c r="B6646" t="s">
        <v>13878</v>
      </c>
      <c r="C6646" t="s">
        <v>2249</v>
      </c>
    </row>
    <row r="6647" spans="1:3" x14ac:dyDescent="0.2">
      <c r="A6647" t="s">
        <v>13879</v>
      </c>
      <c r="B6647" t="s">
        <v>13880</v>
      </c>
      <c r="C6647" t="s">
        <v>2249</v>
      </c>
    </row>
    <row r="6648" spans="1:3" x14ac:dyDescent="0.2">
      <c r="A6648" t="s">
        <v>13881</v>
      </c>
      <c r="B6648" t="s">
        <v>13882</v>
      </c>
      <c r="C6648" t="s">
        <v>2249</v>
      </c>
    </row>
    <row r="6649" spans="1:3" x14ac:dyDescent="0.2">
      <c r="A6649" t="s">
        <v>13883</v>
      </c>
      <c r="B6649" t="s">
        <v>13884</v>
      </c>
      <c r="C6649" t="s">
        <v>2249</v>
      </c>
    </row>
    <row r="6650" spans="1:3" x14ac:dyDescent="0.2">
      <c r="A6650" t="s">
        <v>13885</v>
      </c>
      <c r="B6650" t="s">
        <v>13886</v>
      </c>
      <c r="C6650" t="s">
        <v>2249</v>
      </c>
    </row>
    <row r="6651" spans="1:3" x14ac:dyDescent="0.2">
      <c r="A6651" t="s">
        <v>13887</v>
      </c>
      <c r="B6651" t="s">
        <v>13888</v>
      </c>
      <c r="C6651" t="s">
        <v>2249</v>
      </c>
    </row>
    <row r="6652" spans="1:3" x14ac:dyDescent="0.2">
      <c r="A6652" t="s">
        <v>13889</v>
      </c>
      <c r="B6652" t="s">
        <v>13890</v>
      </c>
      <c r="C6652" t="s">
        <v>2249</v>
      </c>
    </row>
    <row r="6653" spans="1:3" x14ac:dyDescent="0.2">
      <c r="A6653" t="s">
        <v>13891</v>
      </c>
      <c r="B6653" t="s">
        <v>13892</v>
      </c>
      <c r="C6653" t="s">
        <v>2249</v>
      </c>
    </row>
    <row r="6654" spans="1:3" x14ac:dyDescent="0.2">
      <c r="A6654" t="s">
        <v>13893</v>
      </c>
      <c r="B6654" t="s">
        <v>13894</v>
      </c>
      <c r="C6654" t="s">
        <v>2249</v>
      </c>
    </row>
    <row r="6655" spans="1:3" x14ac:dyDescent="0.2">
      <c r="A6655" t="s">
        <v>13895</v>
      </c>
      <c r="B6655" t="s">
        <v>13896</v>
      </c>
      <c r="C6655" t="s">
        <v>2249</v>
      </c>
    </row>
    <row r="6656" spans="1:3" x14ac:dyDescent="0.2">
      <c r="A6656" t="s">
        <v>13897</v>
      </c>
      <c r="B6656" t="s">
        <v>13898</v>
      </c>
      <c r="C6656" t="s">
        <v>2249</v>
      </c>
    </row>
    <row r="6657" spans="1:3" x14ac:dyDescent="0.2">
      <c r="A6657" t="s">
        <v>13899</v>
      </c>
      <c r="B6657" t="s">
        <v>13900</v>
      </c>
      <c r="C6657" t="s">
        <v>2249</v>
      </c>
    </row>
    <row r="6658" spans="1:3" x14ac:dyDescent="0.2">
      <c r="A6658" t="s">
        <v>13901</v>
      </c>
      <c r="B6658" t="s">
        <v>13902</v>
      </c>
      <c r="C6658" t="s">
        <v>2249</v>
      </c>
    </row>
    <row r="6659" spans="1:3" x14ac:dyDescent="0.2">
      <c r="A6659" t="s">
        <v>13903</v>
      </c>
      <c r="B6659" t="s">
        <v>13904</v>
      </c>
      <c r="C6659" t="s">
        <v>2249</v>
      </c>
    </row>
    <row r="6660" spans="1:3" x14ac:dyDescent="0.2">
      <c r="A6660" t="s">
        <v>13905</v>
      </c>
      <c r="B6660" t="s">
        <v>13906</v>
      </c>
      <c r="C6660" t="s">
        <v>2249</v>
      </c>
    </row>
    <row r="6661" spans="1:3" x14ac:dyDescent="0.2">
      <c r="A6661" t="s">
        <v>13907</v>
      </c>
      <c r="B6661" t="s">
        <v>13908</v>
      </c>
      <c r="C6661" t="s">
        <v>2249</v>
      </c>
    </row>
    <row r="6662" spans="1:3" x14ac:dyDescent="0.2">
      <c r="A6662" t="s">
        <v>13909</v>
      </c>
      <c r="B6662" t="s">
        <v>13910</v>
      </c>
      <c r="C6662" t="s">
        <v>2249</v>
      </c>
    </row>
    <row r="6663" spans="1:3" x14ac:dyDescent="0.2">
      <c r="A6663" t="s">
        <v>13911</v>
      </c>
      <c r="B6663" t="s">
        <v>13912</v>
      </c>
      <c r="C6663" t="s">
        <v>2249</v>
      </c>
    </row>
    <row r="6664" spans="1:3" x14ac:dyDescent="0.2">
      <c r="A6664" t="s">
        <v>13913</v>
      </c>
      <c r="B6664" t="s">
        <v>13914</v>
      </c>
      <c r="C6664" t="s">
        <v>2249</v>
      </c>
    </row>
    <row r="6665" spans="1:3" x14ac:dyDescent="0.2">
      <c r="A6665" t="s">
        <v>13915</v>
      </c>
      <c r="B6665" t="s">
        <v>13916</v>
      </c>
      <c r="C6665" t="s">
        <v>2249</v>
      </c>
    </row>
    <row r="6666" spans="1:3" x14ac:dyDescent="0.2">
      <c r="A6666" t="s">
        <v>13917</v>
      </c>
      <c r="B6666" t="s">
        <v>13918</v>
      </c>
      <c r="C6666" t="s">
        <v>2249</v>
      </c>
    </row>
    <row r="6667" spans="1:3" x14ac:dyDescent="0.2">
      <c r="A6667" t="s">
        <v>13919</v>
      </c>
      <c r="B6667" t="s">
        <v>13920</v>
      </c>
      <c r="C6667" t="s">
        <v>2249</v>
      </c>
    </row>
    <row r="6668" spans="1:3" x14ac:dyDescent="0.2">
      <c r="A6668" t="s">
        <v>13921</v>
      </c>
      <c r="B6668" t="s">
        <v>13922</v>
      </c>
      <c r="C6668" t="s">
        <v>2249</v>
      </c>
    </row>
    <row r="6669" spans="1:3" x14ac:dyDescent="0.2">
      <c r="A6669" t="s">
        <v>13923</v>
      </c>
      <c r="B6669" t="s">
        <v>13924</v>
      </c>
      <c r="C6669" t="s">
        <v>2249</v>
      </c>
    </row>
    <row r="6670" spans="1:3" x14ac:dyDescent="0.2">
      <c r="A6670" t="s">
        <v>13925</v>
      </c>
      <c r="B6670" t="s">
        <v>13926</v>
      </c>
      <c r="C6670" t="s">
        <v>2249</v>
      </c>
    </row>
    <row r="6671" spans="1:3" x14ac:dyDescent="0.2">
      <c r="A6671" t="s">
        <v>13927</v>
      </c>
      <c r="B6671" t="s">
        <v>13928</v>
      </c>
      <c r="C6671" t="s">
        <v>2249</v>
      </c>
    </row>
    <row r="6672" spans="1:3" x14ac:dyDescent="0.2">
      <c r="A6672" t="s">
        <v>13929</v>
      </c>
      <c r="B6672" t="s">
        <v>13930</v>
      </c>
      <c r="C6672" t="s">
        <v>2249</v>
      </c>
    </row>
    <row r="6673" spans="1:3" x14ac:dyDescent="0.2">
      <c r="A6673" t="s">
        <v>13931</v>
      </c>
      <c r="B6673" t="s">
        <v>13932</v>
      </c>
      <c r="C6673" t="s">
        <v>2249</v>
      </c>
    </row>
    <row r="6674" spans="1:3" x14ac:dyDescent="0.2">
      <c r="A6674" t="s">
        <v>13933</v>
      </c>
      <c r="B6674" t="s">
        <v>13934</v>
      </c>
      <c r="C6674" t="s">
        <v>2249</v>
      </c>
    </row>
    <row r="6675" spans="1:3" x14ac:dyDescent="0.2">
      <c r="A6675" t="s">
        <v>13935</v>
      </c>
      <c r="B6675" t="s">
        <v>13936</v>
      </c>
      <c r="C6675" t="s">
        <v>2249</v>
      </c>
    </row>
    <row r="6676" spans="1:3" x14ac:dyDescent="0.2">
      <c r="A6676" t="s">
        <v>13937</v>
      </c>
      <c r="B6676" t="s">
        <v>13938</v>
      </c>
      <c r="C6676" t="s">
        <v>2249</v>
      </c>
    </row>
    <row r="6677" spans="1:3" x14ac:dyDescent="0.2">
      <c r="A6677" t="s">
        <v>13939</v>
      </c>
      <c r="B6677" t="s">
        <v>13940</v>
      </c>
      <c r="C6677" t="s">
        <v>2249</v>
      </c>
    </row>
    <row r="6678" spans="1:3" x14ac:dyDescent="0.2">
      <c r="A6678" t="s">
        <v>13941</v>
      </c>
      <c r="B6678" t="s">
        <v>13942</v>
      </c>
      <c r="C6678" t="s">
        <v>2249</v>
      </c>
    </row>
    <row r="6679" spans="1:3" x14ac:dyDescent="0.2">
      <c r="A6679" t="s">
        <v>13943</v>
      </c>
      <c r="B6679" t="s">
        <v>13944</v>
      </c>
      <c r="C6679" t="s">
        <v>2249</v>
      </c>
    </row>
    <row r="6680" spans="1:3" x14ac:dyDescent="0.2">
      <c r="A6680" t="s">
        <v>13945</v>
      </c>
      <c r="B6680" t="s">
        <v>13946</v>
      </c>
      <c r="C6680" t="s">
        <v>2249</v>
      </c>
    </row>
    <row r="6681" spans="1:3" x14ac:dyDescent="0.2">
      <c r="A6681" t="s">
        <v>13947</v>
      </c>
      <c r="B6681" t="s">
        <v>13948</v>
      </c>
      <c r="C6681" t="s">
        <v>2249</v>
      </c>
    </row>
    <row r="6682" spans="1:3" x14ac:dyDescent="0.2">
      <c r="A6682" t="s">
        <v>13949</v>
      </c>
      <c r="B6682" t="s">
        <v>13950</v>
      </c>
      <c r="C6682" t="s">
        <v>2249</v>
      </c>
    </row>
    <row r="6683" spans="1:3" x14ac:dyDescent="0.2">
      <c r="A6683" t="s">
        <v>13951</v>
      </c>
      <c r="B6683" t="s">
        <v>13952</v>
      </c>
      <c r="C6683" t="s">
        <v>2249</v>
      </c>
    </row>
    <row r="6684" spans="1:3" x14ac:dyDescent="0.2">
      <c r="A6684" t="s">
        <v>13953</v>
      </c>
      <c r="B6684" t="s">
        <v>13954</v>
      </c>
      <c r="C6684" t="s">
        <v>2249</v>
      </c>
    </row>
    <row r="6685" spans="1:3" x14ac:dyDescent="0.2">
      <c r="A6685" t="s">
        <v>13955</v>
      </c>
      <c r="B6685" t="s">
        <v>13956</v>
      </c>
      <c r="C6685" t="s">
        <v>2249</v>
      </c>
    </row>
    <row r="6686" spans="1:3" x14ac:dyDescent="0.2">
      <c r="A6686" t="s">
        <v>13957</v>
      </c>
      <c r="B6686" t="s">
        <v>13958</v>
      </c>
      <c r="C6686" t="s">
        <v>2249</v>
      </c>
    </row>
    <row r="6687" spans="1:3" x14ac:dyDescent="0.2">
      <c r="A6687" t="s">
        <v>13959</v>
      </c>
      <c r="B6687" t="s">
        <v>13960</v>
      </c>
      <c r="C6687" t="s">
        <v>2249</v>
      </c>
    </row>
    <row r="6688" spans="1:3" x14ac:dyDescent="0.2">
      <c r="A6688" t="s">
        <v>13961</v>
      </c>
      <c r="B6688" t="s">
        <v>13962</v>
      </c>
      <c r="C6688" t="s">
        <v>2249</v>
      </c>
    </row>
    <row r="6689" spans="1:3" x14ac:dyDescent="0.2">
      <c r="A6689" t="s">
        <v>13963</v>
      </c>
      <c r="B6689" t="s">
        <v>13964</v>
      </c>
      <c r="C6689" t="s">
        <v>2249</v>
      </c>
    </row>
    <row r="6690" spans="1:3" x14ac:dyDescent="0.2">
      <c r="A6690" t="s">
        <v>13963</v>
      </c>
      <c r="B6690" t="s">
        <v>13965</v>
      </c>
      <c r="C6690" t="s">
        <v>2249</v>
      </c>
    </row>
    <row r="6691" spans="1:3" x14ac:dyDescent="0.2">
      <c r="A6691" t="s">
        <v>13966</v>
      </c>
      <c r="B6691" t="s">
        <v>13967</v>
      </c>
      <c r="C6691" t="s">
        <v>2249</v>
      </c>
    </row>
    <row r="6692" spans="1:3" x14ac:dyDescent="0.2">
      <c r="A6692" t="s">
        <v>13968</v>
      </c>
      <c r="B6692" t="s">
        <v>13969</v>
      </c>
      <c r="C6692" t="s">
        <v>2249</v>
      </c>
    </row>
    <row r="6693" spans="1:3" x14ac:dyDescent="0.2">
      <c r="A6693" t="s">
        <v>13970</v>
      </c>
      <c r="B6693" t="s">
        <v>13971</v>
      </c>
      <c r="C6693" t="s">
        <v>2249</v>
      </c>
    </row>
    <row r="6694" spans="1:3" x14ac:dyDescent="0.2">
      <c r="A6694" t="s">
        <v>13972</v>
      </c>
      <c r="B6694" t="s">
        <v>13973</v>
      </c>
      <c r="C6694" t="s">
        <v>2249</v>
      </c>
    </row>
    <row r="6695" spans="1:3" x14ac:dyDescent="0.2">
      <c r="A6695" t="s">
        <v>13974</v>
      </c>
      <c r="B6695" t="s">
        <v>13975</v>
      </c>
      <c r="C6695" t="s">
        <v>2249</v>
      </c>
    </row>
    <row r="6696" spans="1:3" x14ac:dyDescent="0.2">
      <c r="A6696" t="s">
        <v>13976</v>
      </c>
      <c r="B6696" t="s">
        <v>13977</v>
      </c>
      <c r="C6696" t="s">
        <v>2249</v>
      </c>
    </row>
    <row r="6697" spans="1:3" x14ac:dyDescent="0.2">
      <c r="A6697" t="s">
        <v>13978</v>
      </c>
      <c r="B6697" t="s">
        <v>13979</v>
      </c>
      <c r="C6697" t="s">
        <v>2249</v>
      </c>
    </row>
    <row r="6698" spans="1:3" x14ac:dyDescent="0.2">
      <c r="A6698" t="s">
        <v>13980</v>
      </c>
      <c r="B6698" t="s">
        <v>13981</v>
      </c>
      <c r="C6698" t="s">
        <v>2249</v>
      </c>
    </row>
    <row r="6699" spans="1:3" x14ac:dyDescent="0.2">
      <c r="A6699" t="s">
        <v>13982</v>
      </c>
      <c r="B6699" t="s">
        <v>13983</v>
      </c>
      <c r="C6699" t="s">
        <v>2249</v>
      </c>
    </row>
    <row r="6700" spans="1:3" x14ac:dyDescent="0.2">
      <c r="A6700" t="s">
        <v>13984</v>
      </c>
      <c r="B6700" t="s">
        <v>13985</v>
      </c>
      <c r="C6700" t="s">
        <v>2249</v>
      </c>
    </row>
    <row r="6701" spans="1:3" x14ac:dyDescent="0.2">
      <c r="A6701" t="s">
        <v>13986</v>
      </c>
      <c r="B6701" t="s">
        <v>13987</v>
      </c>
      <c r="C6701" t="s">
        <v>2249</v>
      </c>
    </row>
    <row r="6702" spans="1:3" x14ac:dyDescent="0.2">
      <c r="A6702" t="s">
        <v>13988</v>
      </c>
      <c r="B6702" t="s">
        <v>13989</v>
      </c>
      <c r="C6702" t="s">
        <v>2249</v>
      </c>
    </row>
    <row r="6703" spans="1:3" x14ac:dyDescent="0.2">
      <c r="A6703" t="s">
        <v>13990</v>
      </c>
      <c r="B6703" t="s">
        <v>13991</v>
      </c>
      <c r="C6703" t="s">
        <v>2249</v>
      </c>
    </row>
    <row r="6704" spans="1:3" x14ac:dyDescent="0.2">
      <c r="A6704" t="s">
        <v>13992</v>
      </c>
      <c r="B6704" t="s">
        <v>13993</v>
      </c>
      <c r="C6704" t="s">
        <v>2249</v>
      </c>
    </row>
    <row r="6705" spans="1:3" x14ac:dyDescent="0.2">
      <c r="A6705" t="s">
        <v>13994</v>
      </c>
      <c r="B6705" t="s">
        <v>13995</v>
      </c>
      <c r="C6705" t="s">
        <v>2249</v>
      </c>
    </row>
    <row r="6706" spans="1:3" x14ac:dyDescent="0.2">
      <c r="A6706" t="s">
        <v>13996</v>
      </c>
      <c r="B6706" t="s">
        <v>13997</v>
      </c>
      <c r="C6706" t="s">
        <v>2249</v>
      </c>
    </row>
    <row r="6707" spans="1:3" x14ac:dyDescent="0.2">
      <c r="A6707" t="s">
        <v>13998</v>
      </c>
      <c r="B6707" t="s">
        <v>13999</v>
      </c>
      <c r="C6707" t="s">
        <v>2249</v>
      </c>
    </row>
    <row r="6708" spans="1:3" x14ac:dyDescent="0.2">
      <c r="A6708" t="s">
        <v>14000</v>
      </c>
      <c r="B6708" t="s">
        <v>14001</v>
      </c>
      <c r="C6708" t="s">
        <v>2249</v>
      </c>
    </row>
    <row r="6709" spans="1:3" x14ac:dyDescent="0.2">
      <c r="A6709" t="s">
        <v>14002</v>
      </c>
      <c r="B6709" t="s">
        <v>14003</v>
      </c>
      <c r="C6709" t="s">
        <v>2249</v>
      </c>
    </row>
    <row r="6710" spans="1:3" x14ac:dyDescent="0.2">
      <c r="A6710" t="s">
        <v>14004</v>
      </c>
      <c r="B6710" t="s">
        <v>14005</v>
      </c>
      <c r="C6710" t="s">
        <v>2249</v>
      </c>
    </row>
    <row r="6711" spans="1:3" x14ac:dyDescent="0.2">
      <c r="A6711" t="s">
        <v>14006</v>
      </c>
      <c r="B6711" t="s">
        <v>14007</v>
      </c>
      <c r="C6711" t="s">
        <v>2249</v>
      </c>
    </row>
    <row r="6712" spans="1:3" x14ac:dyDescent="0.2">
      <c r="A6712" t="s">
        <v>14008</v>
      </c>
      <c r="B6712" t="s">
        <v>14009</v>
      </c>
      <c r="C6712" t="s">
        <v>2249</v>
      </c>
    </row>
    <row r="6713" spans="1:3" x14ac:dyDescent="0.2">
      <c r="A6713" t="s">
        <v>14010</v>
      </c>
      <c r="B6713" t="s">
        <v>14011</v>
      </c>
      <c r="C6713" t="s">
        <v>2249</v>
      </c>
    </row>
    <row r="6714" spans="1:3" x14ac:dyDescent="0.2">
      <c r="A6714" t="s">
        <v>14012</v>
      </c>
      <c r="B6714" t="s">
        <v>14013</v>
      </c>
      <c r="C6714" t="s">
        <v>2249</v>
      </c>
    </row>
    <row r="6715" spans="1:3" x14ac:dyDescent="0.2">
      <c r="A6715" t="s">
        <v>14014</v>
      </c>
      <c r="B6715" t="s">
        <v>14015</v>
      </c>
      <c r="C6715" t="s">
        <v>2249</v>
      </c>
    </row>
    <row r="6716" spans="1:3" x14ac:dyDescent="0.2">
      <c r="A6716" t="s">
        <v>14016</v>
      </c>
      <c r="B6716" t="s">
        <v>14017</v>
      </c>
      <c r="C6716" t="s">
        <v>2249</v>
      </c>
    </row>
    <row r="6717" spans="1:3" x14ac:dyDescent="0.2">
      <c r="A6717" t="s">
        <v>14018</v>
      </c>
      <c r="B6717" t="s">
        <v>14019</v>
      </c>
      <c r="C6717" t="s">
        <v>2249</v>
      </c>
    </row>
    <row r="6718" spans="1:3" x14ac:dyDescent="0.2">
      <c r="A6718" t="s">
        <v>14020</v>
      </c>
      <c r="B6718" t="s">
        <v>14021</v>
      </c>
      <c r="C6718" t="s">
        <v>2249</v>
      </c>
    </row>
    <row r="6719" spans="1:3" x14ac:dyDescent="0.2">
      <c r="A6719" t="s">
        <v>14022</v>
      </c>
      <c r="B6719" t="s">
        <v>14023</v>
      </c>
      <c r="C6719" t="s">
        <v>2249</v>
      </c>
    </row>
    <row r="6720" spans="1:3" x14ac:dyDescent="0.2">
      <c r="A6720" t="s">
        <v>14024</v>
      </c>
      <c r="B6720" t="s">
        <v>14025</v>
      </c>
      <c r="C6720" t="s">
        <v>2249</v>
      </c>
    </row>
    <row r="6721" spans="1:3" x14ac:dyDescent="0.2">
      <c r="A6721" t="s">
        <v>14026</v>
      </c>
      <c r="B6721" t="s">
        <v>14027</v>
      </c>
      <c r="C6721" t="s">
        <v>2249</v>
      </c>
    </row>
    <row r="6722" spans="1:3" x14ac:dyDescent="0.2">
      <c r="A6722" t="s">
        <v>14028</v>
      </c>
      <c r="B6722" t="s">
        <v>14029</v>
      </c>
      <c r="C6722" t="s">
        <v>2249</v>
      </c>
    </row>
    <row r="6723" spans="1:3" x14ac:dyDescent="0.2">
      <c r="A6723" t="s">
        <v>14030</v>
      </c>
      <c r="B6723" t="s">
        <v>14031</v>
      </c>
      <c r="C6723" t="s">
        <v>2249</v>
      </c>
    </row>
    <row r="6724" spans="1:3" x14ac:dyDescent="0.2">
      <c r="A6724" t="s">
        <v>14032</v>
      </c>
      <c r="B6724" t="s">
        <v>14033</v>
      </c>
      <c r="C6724" t="s">
        <v>2249</v>
      </c>
    </row>
    <row r="6725" spans="1:3" x14ac:dyDescent="0.2">
      <c r="A6725" t="s">
        <v>14034</v>
      </c>
      <c r="B6725" t="s">
        <v>14035</v>
      </c>
      <c r="C6725" t="s">
        <v>2249</v>
      </c>
    </row>
    <row r="6726" spans="1:3" x14ac:dyDescent="0.2">
      <c r="A6726" t="s">
        <v>14036</v>
      </c>
      <c r="B6726" t="s">
        <v>14037</v>
      </c>
      <c r="C6726" t="s">
        <v>2249</v>
      </c>
    </row>
    <row r="6727" spans="1:3" x14ac:dyDescent="0.2">
      <c r="A6727" t="s">
        <v>14038</v>
      </c>
      <c r="B6727" t="s">
        <v>14039</v>
      </c>
      <c r="C6727" t="s">
        <v>2249</v>
      </c>
    </row>
    <row r="6728" spans="1:3" x14ac:dyDescent="0.2">
      <c r="A6728" t="s">
        <v>14040</v>
      </c>
      <c r="B6728" t="s">
        <v>14041</v>
      </c>
      <c r="C6728" t="s">
        <v>2249</v>
      </c>
    </row>
    <row r="6729" spans="1:3" x14ac:dyDescent="0.2">
      <c r="A6729" t="s">
        <v>14042</v>
      </c>
      <c r="B6729" t="s">
        <v>14043</v>
      </c>
      <c r="C6729" t="s">
        <v>2249</v>
      </c>
    </row>
    <row r="6730" spans="1:3" x14ac:dyDescent="0.2">
      <c r="A6730" t="s">
        <v>14044</v>
      </c>
      <c r="B6730" t="s">
        <v>14045</v>
      </c>
      <c r="C6730" t="s">
        <v>2249</v>
      </c>
    </row>
    <row r="6731" spans="1:3" x14ac:dyDescent="0.2">
      <c r="A6731" t="s">
        <v>14046</v>
      </c>
      <c r="B6731" t="s">
        <v>14047</v>
      </c>
      <c r="C6731" t="s">
        <v>2249</v>
      </c>
    </row>
    <row r="6732" spans="1:3" x14ac:dyDescent="0.2">
      <c r="A6732" t="s">
        <v>14048</v>
      </c>
      <c r="B6732" t="s">
        <v>14049</v>
      </c>
      <c r="C6732" t="s">
        <v>2249</v>
      </c>
    </row>
    <row r="6733" spans="1:3" x14ac:dyDescent="0.2">
      <c r="A6733" t="s">
        <v>14050</v>
      </c>
      <c r="B6733" t="s">
        <v>14051</v>
      </c>
      <c r="C6733" t="s">
        <v>2249</v>
      </c>
    </row>
    <row r="6734" spans="1:3" x14ac:dyDescent="0.2">
      <c r="A6734" t="s">
        <v>14052</v>
      </c>
      <c r="B6734" t="s">
        <v>14053</v>
      </c>
      <c r="C6734" t="s">
        <v>2249</v>
      </c>
    </row>
    <row r="6735" spans="1:3" x14ac:dyDescent="0.2">
      <c r="A6735" t="s">
        <v>14054</v>
      </c>
      <c r="B6735" t="s">
        <v>14055</v>
      </c>
      <c r="C6735" t="s">
        <v>2249</v>
      </c>
    </row>
    <row r="6736" spans="1:3" x14ac:dyDescent="0.2">
      <c r="A6736" t="s">
        <v>14056</v>
      </c>
      <c r="B6736" t="s">
        <v>14057</v>
      </c>
      <c r="C6736" t="s">
        <v>2249</v>
      </c>
    </row>
    <row r="6737" spans="1:3" x14ac:dyDescent="0.2">
      <c r="A6737" t="s">
        <v>14058</v>
      </c>
      <c r="B6737" t="s">
        <v>14059</v>
      </c>
      <c r="C6737" t="s">
        <v>2249</v>
      </c>
    </row>
    <row r="6738" spans="1:3" x14ac:dyDescent="0.2">
      <c r="A6738" t="s">
        <v>14060</v>
      </c>
      <c r="B6738" t="s">
        <v>14061</v>
      </c>
      <c r="C6738" t="s">
        <v>2249</v>
      </c>
    </row>
    <row r="6739" spans="1:3" x14ac:dyDescent="0.2">
      <c r="A6739" t="s">
        <v>14062</v>
      </c>
      <c r="B6739" t="s">
        <v>14063</v>
      </c>
      <c r="C6739" t="s">
        <v>2249</v>
      </c>
    </row>
    <row r="6740" spans="1:3" x14ac:dyDescent="0.2">
      <c r="A6740" t="s">
        <v>14064</v>
      </c>
      <c r="B6740" t="s">
        <v>14065</v>
      </c>
      <c r="C6740" t="s">
        <v>2249</v>
      </c>
    </row>
    <row r="6741" spans="1:3" x14ac:dyDescent="0.2">
      <c r="A6741" t="s">
        <v>14066</v>
      </c>
      <c r="B6741" t="s">
        <v>14067</v>
      </c>
      <c r="C6741" t="s">
        <v>2249</v>
      </c>
    </row>
    <row r="6742" spans="1:3" x14ac:dyDescent="0.2">
      <c r="A6742" t="s">
        <v>14068</v>
      </c>
      <c r="B6742" t="s">
        <v>14069</v>
      </c>
      <c r="C6742" t="s">
        <v>2249</v>
      </c>
    </row>
    <row r="6743" spans="1:3" x14ac:dyDescent="0.2">
      <c r="A6743" t="s">
        <v>14070</v>
      </c>
      <c r="B6743" t="s">
        <v>14071</v>
      </c>
      <c r="C6743" t="s">
        <v>2249</v>
      </c>
    </row>
    <row r="6744" spans="1:3" x14ac:dyDescent="0.2">
      <c r="A6744" t="s">
        <v>14072</v>
      </c>
      <c r="B6744" t="s">
        <v>14073</v>
      </c>
      <c r="C6744" t="s">
        <v>2249</v>
      </c>
    </row>
    <row r="6745" spans="1:3" x14ac:dyDescent="0.2">
      <c r="A6745" t="s">
        <v>14074</v>
      </c>
      <c r="B6745" t="s">
        <v>14075</v>
      </c>
      <c r="C6745" t="s">
        <v>2249</v>
      </c>
    </row>
    <row r="6746" spans="1:3" x14ac:dyDescent="0.2">
      <c r="A6746" t="s">
        <v>14076</v>
      </c>
      <c r="B6746" t="s">
        <v>14077</v>
      </c>
      <c r="C6746" t="s">
        <v>2249</v>
      </c>
    </row>
    <row r="6747" spans="1:3" x14ac:dyDescent="0.2">
      <c r="A6747" t="s">
        <v>14078</v>
      </c>
      <c r="B6747" t="s">
        <v>14079</v>
      </c>
      <c r="C6747" t="s">
        <v>2249</v>
      </c>
    </row>
    <row r="6748" spans="1:3" x14ac:dyDescent="0.2">
      <c r="A6748" t="s">
        <v>14080</v>
      </c>
      <c r="B6748" t="s">
        <v>14081</v>
      </c>
      <c r="C6748" t="s">
        <v>2249</v>
      </c>
    </row>
    <row r="6749" spans="1:3" x14ac:dyDescent="0.2">
      <c r="A6749" t="s">
        <v>14082</v>
      </c>
      <c r="B6749" t="s">
        <v>14083</v>
      </c>
      <c r="C6749" t="s">
        <v>2249</v>
      </c>
    </row>
    <row r="6750" spans="1:3" x14ac:dyDescent="0.2">
      <c r="A6750" t="s">
        <v>14084</v>
      </c>
      <c r="B6750" t="s">
        <v>14085</v>
      </c>
      <c r="C6750" t="s">
        <v>2249</v>
      </c>
    </row>
    <row r="6751" spans="1:3" x14ac:dyDescent="0.2">
      <c r="A6751" t="s">
        <v>14084</v>
      </c>
      <c r="B6751" t="s">
        <v>14086</v>
      </c>
      <c r="C6751" t="s">
        <v>2249</v>
      </c>
    </row>
    <row r="6752" spans="1:3" x14ac:dyDescent="0.2">
      <c r="A6752" t="s">
        <v>14087</v>
      </c>
      <c r="B6752" t="s">
        <v>14088</v>
      </c>
      <c r="C6752" t="s">
        <v>2249</v>
      </c>
    </row>
    <row r="6753" spans="1:3" x14ac:dyDescent="0.2">
      <c r="A6753" t="s">
        <v>14089</v>
      </c>
      <c r="B6753" t="s">
        <v>14090</v>
      </c>
      <c r="C6753" t="s">
        <v>2249</v>
      </c>
    </row>
    <row r="6754" spans="1:3" x14ac:dyDescent="0.2">
      <c r="A6754" t="s">
        <v>14091</v>
      </c>
      <c r="B6754" t="s">
        <v>14092</v>
      </c>
      <c r="C6754" t="s">
        <v>2249</v>
      </c>
    </row>
    <row r="6755" spans="1:3" x14ac:dyDescent="0.2">
      <c r="A6755" t="s">
        <v>14093</v>
      </c>
      <c r="B6755" t="s">
        <v>14094</v>
      </c>
      <c r="C6755" t="s">
        <v>2249</v>
      </c>
    </row>
    <row r="6756" spans="1:3" x14ac:dyDescent="0.2">
      <c r="A6756" t="s">
        <v>14095</v>
      </c>
      <c r="B6756" t="s">
        <v>14096</v>
      </c>
      <c r="C6756" t="s">
        <v>2249</v>
      </c>
    </row>
    <row r="6757" spans="1:3" x14ac:dyDescent="0.2">
      <c r="A6757" t="s">
        <v>14097</v>
      </c>
      <c r="B6757" t="s">
        <v>14098</v>
      </c>
      <c r="C6757" t="s">
        <v>2249</v>
      </c>
    </row>
    <row r="6758" spans="1:3" x14ac:dyDescent="0.2">
      <c r="A6758" t="s">
        <v>14099</v>
      </c>
      <c r="B6758" t="s">
        <v>14100</v>
      </c>
      <c r="C6758" t="s">
        <v>2249</v>
      </c>
    </row>
    <row r="6759" spans="1:3" x14ac:dyDescent="0.2">
      <c r="A6759" t="s">
        <v>14101</v>
      </c>
      <c r="B6759" t="s">
        <v>14102</v>
      </c>
      <c r="C6759" t="s">
        <v>2249</v>
      </c>
    </row>
    <row r="6760" spans="1:3" x14ac:dyDescent="0.2">
      <c r="A6760" t="s">
        <v>14103</v>
      </c>
      <c r="B6760" t="s">
        <v>14104</v>
      </c>
      <c r="C6760" t="s">
        <v>2249</v>
      </c>
    </row>
    <row r="6761" spans="1:3" x14ac:dyDescent="0.2">
      <c r="A6761" t="s">
        <v>14105</v>
      </c>
      <c r="B6761" t="s">
        <v>14106</v>
      </c>
      <c r="C6761" t="s">
        <v>2249</v>
      </c>
    </row>
    <row r="6762" spans="1:3" x14ac:dyDescent="0.2">
      <c r="A6762" t="s">
        <v>14107</v>
      </c>
      <c r="B6762" t="s">
        <v>14108</v>
      </c>
      <c r="C6762" t="s">
        <v>2249</v>
      </c>
    </row>
    <row r="6763" spans="1:3" x14ac:dyDescent="0.2">
      <c r="A6763" t="s">
        <v>14109</v>
      </c>
      <c r="B6763" t="s">
        <v>14110</v>
      </c>
      <c r="C6763" t="s">
        <v>2249</v>
      </c>
    </row>
    <row r="6764" spans="1:3" x14ac:dyDescent="0.2">
      <c r="A6764" t="s">
        <v>14111</v>
      </c>
      <c r="B6764" t="s">
        <v>14112</v>
      </c>
      <c r="C6764" t="s">
        <v>2249</v>
      </c>
    </row>
    <row r="6765" spans="1:3" x14ac:dyDescent="0.2">
      <c r="A6765" t="s">
        <v>14113</v>
      </c>
      <c r="B6765" t="s">
        <v>14114</v>
      </c>
      <c r="C6765" t="s">
        <v>2249</v>
      </c>
    </row>
    <row r="6766" spans="1:3" x14ac:dyDescent="0.2">
      <c r="A6766" t="s">
        <v>14115</v>
      </c>
      <c r="B6766" t="s">
        <v>14116</v>
      </c>
      <c r="C6766" t="s">
        <v>2249</v>
      </c>
    </row>
    <row r="6767" spans="1:3" x14ac:dyDescent="0.2">
      <c r="A6767" t="s">
        <v>14117</v>
      </c>
      <c r="B6767" t="s">
        <v>14118</v>
      </c>
      <c r="C6767" t="s">
        <v>2249</v>
      </c>
    </row>
    <row r="6768" spans="1:3" x14ac:dyDescent="0.2">
      <c r="A6768" t="s">
        <v>14119</v>
      </c>
      <c r="B6768" t="s">
        <v>14120</v>
      </c>
      <c r="C6768" t="s">
        <v>2249</v>
      </c>
    </row>
    <row r="6769" spans="1:3" x14ac:dyDescent="0.2">
      <c r="A6769" t="s">
        <v>14121</v>
      </c>
      <c r="B6769" t="s">
        <v>14122</v>
      </c>
      <c r="C6769" t="s">
        <v>2249</v>
      </c>
    </row>
    <row r="6770" spans="1:3" x14ac:dyDescent="0.2">
      <c r="A6770" t="s">
        <v>14123</v>
      </c>
      <c r="B6770" t="s">
        <v>14124</v>
      </c>
      <c r="C6770" t="s">
        <v>2249</v>
      </c>
    </row>
    <row r="6771" spans="1:3" x14ac:dyDescent="0.2">
      <c r="A6771" t="s">
        <v>14125</v>
      </c>
      <c r="B6771" t="s">
        <v>14126</v>
      </c>
      <c r="C6771" t="s">
        <v>2249</v>
      </c>
    </row>
    <row r="6772" spans="1:3" x14ac:dyDescent="0.2">
      <c r="A6772" t="s">
        <v>14127</v>
      </c>
      <c r="B6772" t="s">
        <v>14128</v>
      </c>
      <c r="C6772" t="s">
        <v>2249</v>
      </c>
    </row>
    <row r="6773" spans="1:3" x14ac:dyDescent="0.2">
      <c r="A6773" t="s">
        <v>14129</v>
      </c>
      <c r="B6773" t="s">
        <v>14130</v>
      </c>
      <c r="C6773" t="s">
        <v>2249</v>
      </c>
    </row>
    <row r="6774" spans="1:3" x14ac:dyDescent="0.2">
      <c r="A6774" t="s">
        <v>14131</v>
      </c>
      <c r="B6774" t="s">
        <v>14132</v>
      </c>
      <c r="C6774" t="s">
        <v>2249</v>
      </c>
    </row>
    <row r="6775" spans="1:3" x14ac:dyDescent="0.2">
      <c r="A6775" t="s">
        <v>14133</v>
      </c>
      <c r="B6775" t="s">
        <v>14134</v>
      </c>
      <c r="C6775" t="s">
        <v>2249</v>
      </c>
    </row>
    <row r="6776" spans="1:3" x14ac:dyDescent="0.2">
      <c r="A6776" t="s">
        <v>14135</v>
      </c>
      <c r="B6776" t="s">
        <v>14136</v>
      </c>
      <c r="C6776" t="s">
        <v>2249</v>
      </c>
    </row>
    <row r="6777" spans="1:3" x14ac:dyDescent="0.2">
      <c r="A6777" t="s">
        <v>14137</v>
      </c>
      <c r="B6777" t="s">
        <v>14138</v>
      </c>
      <c r="C6777" t="s">
        <v>2249</v>
      </c>
    </row>
    <row r="6778" spans="1:3" x14ac:dyDescent="0.2">
      <c r="A6778" t="s">
        <v>14139</v>
      </c>
      <c r="B6778" t="s">
        <v>14140</v>
      </c>
      <c r="C6778" t="s">
        <v>2249</v>
      </c>
    </row>
    <row r="6779" spans="1:3" x14ac:dyDescent="0.2">
      <c r="A6779" t="s">
        <v>14141</v>
      </c>
      <c r="B6779" t="s">
        <v>14142</v>
      </c>
      <c r="C6779" t="s">
        <v>2249</v>
      </c>
    </row>
    <row r="6780" spans="1:3" x14ac:dyDescent="0.2">
      <c r="A6780" t="s">
        <v>14143</v>
      </c>
      <c r="B6780" t="s">
        <v>14144</v>
      </c>
      <c r="C6780" t="s">
        <v>2249</v>
      </c>
    </row>
    <row r="6781" spans="1:3" x14ac:dyDescent="0.2">
      <c r="A6781" t="s">
        <v>14145</v>
      </c>
      <c r="B6781" t="s">
        <v>14146</v>
      </c>
      <c r="C6781" t="s">
        <v>2249</v>
      </c>
    </row>
    <row r="6782" spans="1:3" x14ac:dyDescent="0.2">
      <c r="A6782" t="s">
        <v>14147</v>
      </c>
      <c r="B6782" t="s">
        <v>14148</v>
      </c>
      <c r="C6782" t="s">
        <v>2249</v>
      </c>
    </row>
    <row r="6783" spans="1:3" x14ac:dyDescent="0.2">
      <c r="A6783" t="s">
        <v>14149</v>
      </c>
      <c r="B6783" t="s">
        <v>14150</v>
      </c>
      <c r="C6783" t="s">
        <v>2249</v>
      </c>
    </row>
    <row r="6784" spans="1:3" x14ac:dyDescent="0.2">
      <c r="A6784" t="s">
        <v>14151</v>
      </c>
      <c r="B6784" t="s">
        <v>14152</v>
      </c>
      <c r="C6784" t="s">
        <v>2249</v>
      </c>
    </row>
    <row r="6785" spans="1:3" x14ac:dyDescent="0.2">
      <c r="A6785" t="s">
        <v>14153</v>
      </c>
      <c r="B6785" t="s">
        <v>14154</v>
      </c>
      <c r="C6785" t="s">
        <v>2249</v>
      </c>
    </row>
    <row r="6786" spans="1:3" x14ac:dyDescent="0.2">
      <c r="A6786" t="s">
        <v>14155</v>
      </c>
      <c r="B6786" t="s">
        <v>14156</v>
      </c>
      <c r="C6786" t="s">
        <v>2249</v>
      </c>
    </row>
    <row r="6787" spans="1:3" x14ac:dyDescent="0.2">
      <c r="A6787" t="s">
        <v>14157</v>
      </c>
      <c r="B6787" t="s">
        <v>14158</v>
      </c>
      <c r="C6787" t="s">
        <v>2249</v>
      </c>
    </row>
    <row r="6788" spans="1:3" x14ac:dyDescent="0.2">
      <c r="A6788" t="s">
        <v>14159</v>
      </c>
      <c r="B6788" t="s">
        <v>14160</v>
      </c>
      <c r="C6788" t="s">
        <v>2249</v>
      </c>
    </row>
    <row r="6789" spans="1:3" x14ac:dyDescent="0.2">
      <c r="A6789" t="s">
        <v>14161</v>
      </c>
      <c r="B6789" t="s">
        <v>14162</v>
      </c>
      <c r="C6789" t="s">
        <v>2249</v>
      </c>
    </row>
    <row r="6790" spans="1:3" x14ac:dyDescent="0.2">
      <c r="A6790" t="s">
        <v>14163</v>
      </c>
      <c r="B6790" t="s">
        <v>14164</v>
      </c>
      <c r="C6790" t="s">
        <v>2249</v>
      </c>
    </row>
    <row r="6791" spans="1:3" x14ac:dyDescent="0.2">
      <c r="A6791" t="s">
        <v>14165</v>
      </c>
      <c r="B6791" t="s">
        <v>14166</v>
      </c>
      <c r="C6791" t="s">
        <v>2249</v>
      </c>
    </row>
    <row r="6792" spans="1:3" x14ac:dyDescent="0.2">
      <c r="A6792" t="s">
        <v>14167</v>
      </c>
      <c r="B6792" t="s">
        <v>14168</v>
      </c>
      <c r="C6792" t="s">
        <v>2249</v>
      </c>
    </row>
    <row r="6793" spans="1:3" x14ac:dyDescent="0.2">
      <c r="A6793" t="s">
        <v>14169</v>
      </c>
      <c r="B6793" t="s">
        <v>14170</v>
      </c>
      <c r="C6793" t="s">
        <v>2249</v>
      </c>
    </row>
    <row r="6794" spans="1:3" x14ac:dyDescent="0.2">
      <c r="A6794" t="s">
        <v>14171</v>
      </c>
      <c r="B6794" t="s">
        <v>14172</v>
      </c>
      <c r="C6794" t="s">
        <v>2249</v>
      </c>
    </row>
    <row r="6795" spans="1:3" x14ac:dyDescent="0.2">
      <c r="A6795" t="s">
        <v>14173</v>
      </c>
      <c r="B6795" t="s">
        <v>14174</v>
      </c>
      <c r="C6795" t="s">
        <v>2249</v>
      </c>
    </row>
    <row r="6796" spans="1:3" x14ac:dyDescent="0.2">
      <c r="A6796" t="s">
        <v>14175</v>
      </c>
      <c r="B6796" t="s">
        <v>14176</v>
      </c>
      <c r="C6796" t="s">
        <v>2249</v>
      </c>
    </row>
    <row r="6797" spans="1:3" x14ac:dyDescent="0.2">
      <c r="A6797" t="s">
        <v>14177</v>
      </c>
      <c r="B6797" t="s">
        <v>14178</v>
      </c>
      <c r="C6797" t="s">
        <v>2249</v>
      </c>
    </row>
    <row r="6798" spans="1:3" x14ac:dyDescent="0.2">
      <c r="A6798" t="s">
        <v>14179</v>
      </c>
      <c r="B6798" t="s">
        <v>14180</v>
      </c>
      <c r="C6798" t="s">
        <v>2249</v>
      </c>
    </row>
    <row r="6799" spans="1:3" x14ac:dyDescent="0.2">
      <c r="A6799" t="s">
        <v>14181</v>
      </c>
      <c r="B6799" t="s">
        <v>14182</v>
      </c>
      <c r="C6799" t="s">
        <v>2249</v>
      </c>
    </row>
    <row r="6800" spans="1:3" x14ac:dyDescent="0.2">
      <c r="A6800" t="s">
        <v>14183</v>
      </c>
      <c r="B6800" t="s">
        <v>14184</v>
      </c>
      <c r="C6800" t="s">
        <v>2249</v>
      </c>
    </row>
    <row r="6801" spans="1:3" x14ac:dyDescent="0.2">
      <c r="A6801" t="s">
        <v>14185</v>
      </c>
      <c r="B6801" t="s">
        <v>14186</v>
      </c>
      <c r="C6801" t="s">
        <v>2249</v>
      </c>
    </row>
    <row r="6802" spans="1:3" x14ac:dyDescent="0.2">
      <c r="A6802" t="s">
        <v>14187</v>
      </c>
      <c r="B6802" t="s">
        <v>14188</v>
      </c>
      <c r="C6802" t="s">
        <v>2249</v>
      </c>
    </row>
    <row r="6803" spans="1:3" x14ac:dyDescent="0.2">
      <c r="A6803" t="s">
        <v>14189</v>
      </c>
      <c r="B6803" t="s">
        <v>14190</v>
      </c>
      <c r="C6803" t="s">
        <v>2249</v>
      </c>
    </row>
    <row r="6804" spans="1:3" x14ac:dyDescent="0.2">
      <c r="A6804" t="s">
        <v>14191</v>
      </c>
      <c r="B6804" t="s">
        <v>14192</v>
      </c>
      <c r="C6804" t="s">
        <v>2249</v>
      </c>
    </row>
    <row r="6805" spans="1:3" x14ac:dyDescent="0.2">
      <c r="A6805" t="s">
        <v>14193</v>
      </c>
      <c r="B6805" t="s">
        <v>14194</v>
      </c>
      <c r="C6805" t="s">
        <v>2249</v>
      </c>
    </row>
    <row r="6806" spans="1:3" x14ac:dyDescent="0.2">
      <c r="A6806" t="s">
        <v>14195</v>
      </c>
      <c r="B6806" t="s">
        <v>14196</v>
      </c>
      <c r="C6806" t="s">
        <v>2249</v>
      </c>
    </row>
    <row r="6807" spans="1:3" x14ac:dyDescent="0.2">
      <c r="A6807" t="s">
        <v>14197</v>
      </c>
      <c r="B6807" t="s">
        <v>14198</v>
      </c>
      <c r="C6807" t="s">
        <v>2249</v>
      </c>
    </row>
    <row r="6808" spans="1:3" x14ac:dyDescent="0.2">
      <c r="A6808" t="s">
        <v>14199</v>
      </c>
      <c r="B6808" t="s">
        <v>14200</v>
      </c>
      <c r="C6808" t="s">
        <v>2249</v>
      </c>
    </row>
    <row r="6809" spans="1:3" x14ac:dyDescent="0.2">
      <c r="A6809" t="s">
        <v>14201</v>
      </c>
      <c r="B6809" t="s">
        <v>14202</v>
      </c>
      <c r="C6809" t="s">
        <v>2249</v>
      </c>
    </row>
    <row r="6810" spans="1:3" x14ac:dyDescent="0.2">
      <c r="A6810" t="s">
        <v>14203</v>
      </c>
      <c r="B6810" t="s">
        <v>14204</v>
      </c>
      <c r="C6810" t="s">
        <v>2249</v>
      </c>
    </row>
    <row r="6811" spans="1:3" x14ac:dyDescent="0.2">
      <c r="A6811" t="s">
        <v>14205</v>
      </c>
      <c r="B6811" t="s">
        <v>14206</v>
      </c>
      <c r="C6811" t="s">
        <v>2249</v>
      </c>
    </row>
    <row r="6812" spans="1:3" x14ac:dyDescent="0.2">
      <c r="A6812" t="s">
        <v>14207</v>
      </c>
      <c r="B6812" t="s">
        <v>14208</v>
      </c>
      <c r="C6812" t="s">
        <v>2249</v>
      </c>
    </row>
    <row r="6813" spans="1:3" x14ac:dyDescent="0.2">
      <c r="A6813" t="s">
        <v>14209</v>
      </c>
      <c r="B6813" t="s">
        <v>14210</v>
      </c>
      <c r="C6813" t="s">
        <v>2249</v>
      </c>
    </row>
    <row r="6814" spans="1:3" x14ac:dyDescent="0.2">
      <c r="A6814" t="s">
        <v>14211</v>
      </c>
      <c r="B6814" t="s">
        <v>14212</v>
      </c>
      <c r="C6814" t="s">
        <v>2249</v>
      </c>
    </row>
    <row r="6815" spans="1:3" x14ac:dyDescent="0.2">
      <c r="A6815" t="s">
        <v>14213</v>
      </c>
      <c r="B6815" t="s">
        <v>14214</v>
      </c>
      <c r="C6815" t="s">
        <v>2249</v>
      </c>
    </row>
    <row r="6816" spans="1:3" x14ac:dyDescent="0.2">
      <c r="A6816" t="s">
        <v>14215</v>
      </c>
      <c r="B6816" t="s">
        <v>14216</v>
      </c>
      <c r="C6816" t="s">
        <v>2249</v>
      </c>
    </row>
    <row r="6817" spans="1:3" x14ac:dyDescent="0.2">
      <c r="A6817" t="s">
        <v>14217</v>
      </c>
      <c r="B6817" t="s">
        <v>14218</v>
      </c>
      <c r="C6817" t="s">
        <v>2249</v>
      </c>
    </row>
    <row r="6818" spans="1:3" x14ac:dyDescent="0.2">
      <c r="A6818" t="s">
        <v>14219</v>
      </c>
      <c r="B6818" t="s">
        <v>14220</v>
      </c>
      <c r="C6818" t="s">
        <v>2249</v>
      </c>
    </row>
    <row r="6819" spans="1:3" x14ac:dyDescent="0.2">
      <c r="A6819" t="s">
        <v>14221</v>
      </c>
      <c r="B6819" t="s">
        <v>14222</v>
      </c>
      <c r="C6819" t="s">
        <v>2249</v>
      </c>
    </row>
    <row r="6820" spans="1:3" x14ac:dyDescent="0.2">
      <c r="A6820" t="s">
        <v>14223</v>
      </c>
      <c r="B6820" t="s">
        <v>14224</v>
      </c>
      <c r="C6820" t="s">
        <v>2249</v>
      </c>
    </row>
    <row r="6821" spans="1:3" x14ac:dyDescent="0.2">
      <c r="A6821" t="s">
        <v>14225</v>
      </c>
      <c r="B6821" t="s">
        <v>14226</v>
      </c>
      <c r="C6821" t="s">
        <v>2249</v>
      </c>
    </row>
    <row r="6822" spans="1:3" x14ac:dyDescent="0.2">
      <c r="A6822" t="s">
        <v>14227</v>
      </c>
      <c r="B6822" t="s">
        <v>14228</v>
      </c>
      <c r="C6822" t="s">
        <v>2249</v>
      </c>
    </row>
    <row r="6823" spans="1:3" x14ac:dyDescent="0.2">
      <c r="A6823" t="s">
        <v>14229</v>
      </c>
      <c r="B6823" t="s">
        <v>14230</v>
      </c>
      <c r="C6823" t="s">
        <v>2249</v>
      </c>
    </row>
    <row r="6824" spans="1:3" x14ac:dyDescent="0.2">
      <c r="A6824" t="s">
        <v>14231</v>
      </c>
      <c r="B6824" t="s">
        <v>14232</v>
      </c>
      <c r="C6824" t="s">
        <v>2249</v>
      </c>
    </row>
    <row r="6825" spans="1:3" x14ac:dyDescent="0.2">
      <c r="A6825" t="s">
        <v>14233</v>
      </c>
      <c r="B6825" t="s">
        <v>14234</v>
      </c>
      <c r="C6825" t="s">
        <v>2249</v>
      </c>
    </row>
    <row r="6826" spans="1:3" x14ac:dyDescent="0.2">
      <c r="A6826" t="s">
        <v>14235</v>
      </c>
      <c r="B6826" t="s">
        <v>14236</v>
      </c>
      <c r="C6826" t="s">
        <v>2249</v>
      </c>
    </row>
    <row r="6827" spans="1:3" x14ac:dyDescent="0.2">
      <c r="A6827" t="s">
        <v>14237</v>
      </c>
      <c r="B6827" t="s">
        <v>14238</v>
      </c>
      <c r="C6827" t="s">
        <v>2249</v>
      </c>
    </row>
    <row r="6828" spans="1:3" x14ac:dyDescent="0.2">
      <c r="A6828" t="s">
        <v>14239</v>
      </c>
      <c r="B6828" t="s">
        <v>14240</v>
      </c>
      <c r="C6828" t="s">
        <v>2249</v>
      </c>
    </row>
    <row r="6829" spans="1:3" x14ac:dyDescent="0.2">
      <c r="A6829" t="s">
        <v>14241</v>
      </c>
      <c r="B6829" t="s">
        <v>14242</v>
      </c>
      <c r="C6829" t="s">
        <v>2249</v>
      </c>
    </row>
    <row r="6830" spans="1:3" x14ac:dyDescent="0.2">
      <c r="A6830" t="s">
        <v>14243</v>
      </c>
      <c r="B6830" t="s">
        <v>14244</v>
      </c>
      <c r="C6830" t="s">
        <v>2249</v>
      </c>
    </row>
    <row r="6831" spans="1:3" x14ac:dyDescent="0.2">
      <c r="A6831" t="s">
        <v>14245</v>
      </c>
      <c r="B6831" t="s">
        <v>14246</v>
      </c>
      <c r="C6831" t="s">
        <v>2249</v>
      </c>
    </row>
    <row r="6832" spans="1:3" x14ac:dyDescent="0.2">
      <c r="A6832" t="s">
        <v>14247</v>
      </c>
      <c r="B6832" t="s">
        <v>14248</v>
      </c>
      <c r="C6832" t="s">
        <v>2249</v>
      </c>
    </row>
    <row r="6833" spans="1:3" x14ac:dyDescent="0.2">
      <c r="A6833" t="s">
        <v>14249</v>
      </c>
      <c r="B6833" t="s">
        <v>14250</v>
      </c>
      <c r="C6833" t="s">
        <v>2249</v>
      </c>
    </row>
    <row r="6834" spans="1:3" x14ac:dyDescent="0.2">
      <c r="A6834" t="s">
        <v>14251</v>
      </c>
      <c r="B6834" t="s">
        <v>14252</v>
      </c>
      <c r="C6834" t="s">
        <v>2249</v>
      </c>
    </row>
    <row r="6835" spans="1:3" x14ac:dyDescent="0.2">
      <c r="A6835" t="s">
        <v>14253</v>
      </c>
      <c r="B6835" t="s">
        <v>14254</v>
      </c>
      <c r="C6835" t="s">
        <v>2249</v>
      </c>
    </row>
    <row r="6836" spans="1:3" x14ac:dyDescent="0.2">
      <c r="A6836" t="s">
        <v>14255</v>
      </c>
      <c r="B6836" t="s">
        <v>14256</v>
      </c>
      <c r="C6836" t="s">
        <v>2249</v>
      </c>
    </row>
    <row r="6837" spans="1:3" x14ac:dyDescent="0.2">
      <c r="A6837" t="s">
        <v>14257</v>
      </c>
      <c r="B6837" t="s">
        <v>14258</v>
      </c>
      <c r="C6837" t="s">
        <v>2249</v>
      </c>
    </row>
    <row r="6838" spans="1:3" x14ac:dyDescent="0.2">
      <c r="A6838" t="s">
        <v>14259</v>
      </c>
      <c r="B6838" t="s">
        <v>14260</v>
      </c>
      <c r="C6838" t="s">
        <v>2249</v>
      </c>
    </row>
    <row r="6839" spans="1:3" x14ac:dyDescent="0.2">
      <c r="A6839" t="s">
        <v>14261</v>
      </c>
      <c r="B6839" t="s">
        <v>14262</v>
      </c>
      <c r="C6839" t="s">
        <v>2249</v>
      </c>
    </row>
    <row r="6840" spans="1:3" x14ac:dyDescent="0.2">
      <c r="A6840" t="s">
        <v>14263</v>
      </c>
      <c r="B6840" t="s">
        <v>14264</v>
      </c>
      <c r="C6840" t="s">
        <v>2249</v>
      </c>
    </row>
    <row r="6841" spans="1:3" x14ac:dyDescent="0.2">
      <c r="A6841" t="s">
        <v>14265</v>
      </c>
      <c r="B6841" t="s">
        <v>14266</v>
      </c>
      <c r="C6841" t="s">
        <v>2249</v>
      </c>
    </row>
    <row r="6842" spans="1:3" x14ac:dyDescent="0.2">
      <c r="A6842" t="s">
        <v>14267</v>
      </c>
      <c r="B6842" t="s">
        <v>14268</v>
      </c>
      <c r="C6842" t="s">
        <v>2249</v>
      </c>
    </row>
    <row r="6843" spans="1:3" x14ac:dyDescent="0.2">
      <c r="A6843" t="s">
        <v>14269</v>
      </c>
      <c r="B6843" t="s">
        <v>14270</v>
      </c>
      <c r="C6843" t="s">
        <v>2249</v>
      </c>
    </row>
    <row r="6844" spans="1:3" x14ac:dyDescent="0.2">
      <c r="A6844" t="s">
        <v>14271</v>
      </c>
      <c r="B6844" t="s">
        <v>14272</v>
      </c>
      <c r="C6844" t="s">
        <v>2249</v>
      </c>
    </row>
    <row r="6845" spans="1:3" x14ac:dyDescent="0.2">
      <c r="A6845" t="s">
        <v>14273</v>
      </c>
      <c r="B6845" t="s">
        <v>14274</v>
      </c>
      <c r="C6845" t="s">
        <v>2249</v>
      </c>
    </row>
    <row r="6846" spans="1:3" x14ac:dyDescent="0.2">
      <c r="A6846" t="s">
        <v>14275</v>
      </c>
      <c r="B6846" t="s">
        <v>14276</v>
      </c>
      <c r="C6846" t="s">
        <v>2249</v>
      </c>
    </row>
    <row r="6847" spans="1:3" x14ac:dyDescent="0.2">
      <c r="A6847" t="s">
        <v>14277</v>
      </c>
      <c r="B6847" t="s">
        <v>14278</v>
      </c>
      <c r="C6847" t="s">
        <v>2249</v>
      </c>
    </row>
    <row r="6848" spans="1:3" x14ac:dyDescent="0.2">
      <c r="A6848" t="s">
        <v>14279</v>
      </c>
      <c r="B6848" t="s">
        <v>14280</v>
      </c>
      <c r="C6848" t="s">
        <v>2249</v>
      </c>
    </row>
    <row r="6849" spans="1:3" x14ac:dyDescent="0.2">
      <c r="A6849" t="s">
        <v>14281</v>
      </c>
      <c r="B6849" t="s">
        <v>14282</v>
      </c>
      <c r="C6849" t="s">
        <v>2249</v>
      </c>
    </row>
    <row r="6850" spans="1:3" x14ac:dyDescent="0.2">
      <c r="A6850" t="s">
        <v>14283</v>
      </c>
      <c r="B6850" t="s">
        <v>14284</v>
      </c>
      <c r="C6850" t="s">
        <v>2249</v>
      </c>
    </row>
    <row r="6851" spans="1:3" x14ac:dyDescent="0.2">
      <c r="A6851" t="s">
        <v>14285</v>
      </c>
      <c r="B6851" t="s">
        <v>14286</v>
      </c>
      <c r="C6851" t="s">
        <v>2249</v>
      </c>
    </row>
    <row r="6852" spans="1:3" x14ac:dyDescent="0.2">
      <c r="A6852" t="s">
        <v>14287</v>
      </c>
      <c r="B6852" t="s">
        <v>14288</v>
      </c>
      <c r="C6852" t="s">
        <v>2249</v>
      </c>
    </row>
    <row r="6853" spans="1:3" x14ac:dyDescent="0.2">
      <c r="A6853" t="s">
        <v>14289</v>
      </c>
      <c r="B6853" t="s">
        <v>14290</v>
      </c>
      <c r="C6853" t="s">
        <v>2249</v>
      </c>
    </row>
    <row r="6854" spans="1:3" x14ac:dyDescent="0.2">
      <c r="A6854" t="s">
        <v>14291</v>
      </c>
      <c r="B6854" t="s">
        <v>14292</v>
      </c>
      <c r="C6854" t="s">
        <v>2249</v>
      </c>
    </row>
    <row r="6855" spans="1:3" x14ac:dyDescent="0.2">
      <c r="A6855" t="s">
        <v>14293</v>
      </c>
      <c r="B6855" t="s">
        <v>14294</v>
      </c>
      <c r="C6855" t="s">
        <v>2249</v>
      </c>
    </row>
    <row r="6856" spans="1:3" x14ac:dyDescent="0.2">
      <c r="A6856" t="s">
        <v>14295</v>
      </c>
      <c r="B6856" t="s">
        <v>14296</v>
      </c>
      <c r="C6856" t="s">
        <v>2249</v>
      </c>
    </row>
    <row r="6857" spans="1:3" x14ac:dyDescent="0.2">
      <c r="A6857" t="s">
        <v>14297</v>
      </c>
      <c r="B6857" t="s">
        <v>14298</v>
      </c>
      <c r="C6857" t="s">
        <v>2249</v>
      </c>
    </row>
    <row r="6858" spans="1:3" x14ac:dyDescent="0.2">
      <c r="A6858" t="s">
        <v>14299</v>
      </c>
      <c r="B6858" t="s">
        <v>14300</v>
      </c>
      <c r="C6858" t="s">
        <v>2249</v>
      </c>
    </row>
    <row r="6859" spans="1:3" x14ac:dyDescent="0.2">
      <c r="A6859" t="s">
        <v>14301</v>
      </c>
      <c r="B6859" t="s">
        <v>14302</v>
      </c>
      <c r="C6859" t="s">
        <v>2249</v>
      </c>
    </row>
    <row r="6860" spans="1:3" x14ac:dyDescent="0.2">
      <c r="A6860" t="s">
        <v>14303</v>
      </c>
      <c r="B6860" t="s">
        <v>14304</v>
      </c>
      <c r="C6860" t="s">
        <v>2249</v>
      </c>
    </row>
    <row r="6861" spans="1:3" x14ac:dyDescent="0.2">
      <c r="A6861" t="s">
        <v>14305</v>
      </c>
      <c r="B6861" t="s">
        <v>14306</v>
      </c>
      <c r="C6861" t="s">
        <v>2249</v>
      </c>
    </row>
    <row r="6862" spans="1:3" x14ac:dyDescent="0.2">
      <c r="A6862" t="s">
        <v>14307</v>
      </c>
      <c r="B6862" t="s">
        <v>14308</v>
      </c>
      <c r="C6862" t="s">
        <v>2249</v>
      </c>
    </row>
    <row r="6863" spans="1:3" x14ac:dyDescent="0.2">
      <c r="A6863" t="s">
        <v>14309</v>
      </c>
      <c r="B6863" t="s">
        <v>14310</v>
      </c>
      <c r="C6863" t="s">
        <v>2249</v>
      </c>
    </row>
    <row r="6864" spans="1:3" x14ac:dyDescent="0.2">
      <c r="A6864" t="s">
        <v>14311</v>
      </c>
      <c r="B6864" t="s">
        <v>14312</v>
      </c>
      <c r="C6864" t="s">
        <v>2249</v>
      </c>
    </row>
    <row r="6865" spans="1:3" x14ac:dyDescent="0.2">
      <c r="A6865" t="s">
        <v>14313</v>
      </c>
      <c r="B6865" t="s">
        <v>14314</v>
      </c>
      <c r="C6865" t="s">
        <v>2249</v>
      </c>
    </row>
    <row r="6866" spans="1:3" x14ac:dyDescent="0.2">
      <c r="A6866" t="s">
        <v>14315</v>
      </c>
      <c r="B6866" t="s">
        <v>14316</v>
      </c>
      <c r="C6866" t="s">
        <v>2249</v>
      </c>
    </row>
    <row r="6867" spans="1:3" x14ac:dyDescent="0.2">
      <c r="A6867" t="s">
        <v>14317</v>
      </c>
      <c r="B6867" t="s">
        <v>14318</v>
      </c>
      <c r="C6867" t="s">
        <v>2249</v>
      </c>
    </row>
    <row r="6868" spans="1:3" x14ac:dyDescent="0.2">
      <c r="A6868" t="s">
        <v>14319</v>
      </c>
      <c r="B6868" t="s">
        <v>14320</v>
      </c>
      <c r="C6868" t="s">
        <v>2249</v>
      </c>
    </row>
    <row r="6869" spans="1:3" x14ac:dyDescent="0.2">
      <c r="A6869" t="s">
        <v>14321</v>
      </c>
      <c r="B6869" t="s">
        <v>14322</v>
      </c>
      <c r="C6869" t="s">
        <v>2249</v>
      </c>
    </row>
    <row r="6870" spans="1:3" x14ac:dyDescent="0.2">
      <c r="A6870" t="s">
        <v>14323</v>
      </c>
      <c r="B6870" t="s">
        <v>14324</v>
      </c>
      <c r="C6870" t="s">
        <v>2249</v>
      </c>
    </row>
    <row r="6871" spans="1:3" x14ac:dyDescent="0.2">
      <c r="A6871" t="s">
        <v>14325</v>
      </c>
      <c r="B6871" t="s">
        <v>14326</v>
      </c>
      <c r="C6871" t="s">
        <v>2249</v>
      </c>
    </row>
    <row r="6872" spans="1:3" x14ac:dyDescent="0.2">
      <c r="A6872" t="s">
        <v>14327</v>
      </c>
      <c r="B6872" t="s">
        <v>14328</v>
      </c>
      <c r="C6872" t="s">
        <v>2249</v>
      </c>
    </row>
    <row r="6873" spans="1:3" x14ac:dyDescent="0.2">
      <c r="A6873" t="s">
        <v>14329</v>
      </c>
      <c r="B6873" t="s">
        <v>14330</v>
      </c>
      <c r="C6873" t="s">
        <v>2249</v>
      </c>
    </row>
    <row r="6874" spans="1:3" x14ac:dyDescent="0.2">
      <c r="A6874" t="s">
        <v>14331</v>
      </c>
      <c r="B6874" t="s">
        <v>14332</v>
      </c>
      <c r="C6874" t="s">
        <v>2249</v>
      </c>
    </row>
    <row r="6875" spans="1:3" x14ac:dyDescent="0.2">
      <c r="A6875" t="s">
        <v>14333</v>
      </c>
      <c r="B6875" t="s">
        <v>14334</v>
      </c>
      <c r="C6875" t="s">
        <v>2249</v>
      </c>
    </row>
    <row r="6876" spans="1:3" x14ac:dyDescent="0.2">
      <c r="A6876" t="s">
        <v>14335</v>
      </c>
      <c r="B6876" t="s">
        <v>14336</v>
      </c>
      <c r="C6876" t="s">
        <v>2249</v>
      </c>
    </row>
    <row r="6877" spans="1:3" x14ac:dyDescent="0.2">
      <c r="A6877" t="s">
        <v>14337</v>
      </c>
      <c r="B6877" t="s">
        <v>14338</v>
      </c>
      <c r="C6877" t="s">
        <v>2249</v>
      </c>
    </row>
    <row r="6878" spans="1:3" x14ac:dyDescent="0.2">
      <c r="A6878" t="s">
        <v>14339</v>
      </c>
      <c r="B6878" t="s">
        <v>14340</v>
      </c>
      <c r="C6878" t="s">
        <v>2249</v>
      </c>
    </row>
    <row r="6879" spans="1:3" x14ac:dyDescent="0.2">
      <c r="A6879" t="s">
        <v>2439</v>
      </c>
      <c r="B6879" t="s">
        <v>14341</v>
      </c>
      <c r="C6879" t="s">
        <v>2249</v>
      </c>
    </row>
    <row r="6880" spans="1:3" x14ac:dyDescent="0.2">
      <c r="A6880" t="s">
        <v>14342</v>
      </c>
      <c r="B6880" t="s">
        <v>14343</v>
      </c>
      <c r="C6880" t="s">
        <v>2249</v>
      </c>
    </row>
    <row r="6881" spans="1:3" x14ac:dyDescent="0.2">
      <c r="A6881" t="s">
        <v>14344</v>
      </c>
      <c r="B6881" t="s">
        <v>14345</v>
      </c>
      <c r="C6881" t="s">
        <v>2249</v>
      </c>
    </row>
    <row r="6882" spans="1:3" x14ac:dyDescent="0.2">
      <c r="A6882" t="s">
        <v>14346</v>
      </c>
      <c r="B6882" t="s">
        <v>14347</v>
      </c>
      <c r="C6882" t="s">
        <v>2249</v>
      </c>
    </row>
    <row r="6883" spans="1:3" x14ac:dyDescent="0.2">
      <c r="A6883" t="s">
        <v>14348</v>
      </c>
      <c r="B6883" t="s">
        <v>14349</v>
      </c>
      <c r="C6883" t="s">
        <v>2249</v>
      </c>
    </row>
    <row r="6884" spans="1:3" x14ac:dyDescent="0.2">
      <c r="A6884" t="s">
        <v>14350</v>
      </c>
      <c r="B6884" t="s">
        <v>14351</v>
      </c>
      <c r="C6884" t="s">
        <v>2249</v>
      </c>
    </row>
    <row r="6885" spans="1:3" x14ac:dyDescent="0.2">
      <c r="A6885" t="s">
        <v>14352</v>
      </c>
      <c r="B6885" t="s">
        <v>14353</v>
      </c>
      <c r="C6885" t="s">
        <v>2249</v>
      </c>
    </row>
    <row r="6886" spans="1:3" x14ac:dyDescent="0.2">
      <c r="A6886" t="s">
        <v>14354</v>
      </c>
      <c r="B6886" t="s">
        <v>14355</v>
      </c>
      <c r="C6886" t="s">
        <v>2249</v>
      </c>
    </row>
    <row r="6887" spans="1:3" x14ac:dyDescent="0.2">
      <c r="A6887" t="s">
        <v>14356</v>
      </c>
      <c r="B6887" t="s">
        <v>14357</v>
      </c>
      <c r="C6887" t="s">
        <v>2249</v>
      </c>
    </row>
    <row r="6888" spans="1:3" x14ac:dyDescent="0.2">
      <c r="A6888" t="s">
        <v>14358</v>
      </c>
      <c r="B6888" t="s">
        <v>14359</v>
      </c>
      <c r="C6888" t="s">
        <v>2249</v>
      </c>
    </row>
    <row r="6889" spans="1:3" x14ac:dyDescent="0.2">
      <c r="A6889" t="s">
        <v>14360</v>
      </c>
      <c r="B6889" t="s">
        <v>14361</v>
      </c>
      <c r="C6889" t="s">
        <v>2249</v>
      </c>
    </row>
    <row r="6890" spans="1:3" x14ac:dyDescent="0.2">
      <c r="A6890" t="s">
        <v>14362</v>
      </c>
      <c r="B6890" t="s">
        <v>14363</v>
      </c>
      <c r="C6890" t="s">
        <v>2249</v>
      </c>
    </row>
    <row r="6891" spans="1:3" x14ac:dyDescent="0.2">
      <c r="A6891" t="s">
        <v>14364</v>
      </c>
      <c r="B6891" t="s">
        <v>14365</v>
      </c>
      <c r="C6891" t="s">
        <v>2249</v>
      </c>
    </row>
    <row r="6892" spans="1:3" x14ac:dyDescent="0.2">
      <c r="A6892" t="s">
        <v>14366</v>
      </c>
      <c r="B6892" t="s">
        <v>14367</v>
      </c>
      <c r="C6892" t="s">
        <v>2249</v>
      </c>
    </row>
    <row r="6893" spans="1:3" x14ac:dyDescent="0.2">
      <c r="A6893" t="s">
        <v>14368</v>
      </c>
      <c r="B6893" t="s">
        <v>14369</v>
      </c>
      <c r="C6893" t="s">
        <v>2249</v>
      </c>
    </row>
    <row r="6894" spans="1:3" x14ac:dyDescent="0.2">
      <c r="A6894" t="s">
        <v>14370</v>
      </c>
      <c r="B6894" t="s">
        <v>14371</v>
      </c>
      <c r="C6894" t="s">
        <v>2249</v>
      </c>
    </row>
    <row r="6895" spans="1:3" x14ac:dyDescent="0.2">
      <c r="A6895" t="s">
        <v>14372</v>
      </c>
      <c r="B6895" t="s">
        <v>14373</v>
      </c>
      <c r="C6895" t="s">
        <v>2249</v>
      </c>
    </row>
    <row r="6896" spans="1:3" x14ac:dyDescent="0.2">
      <c r="A6896" t="s">
        <v>14374</v>
      </c>
      <c r="B6896" t="s">
        <v>14375</v>
      </c>
      <c r="C6896" t="s">
        <v>2249</v>
      </c>
    </row>
    <row r="6897" spans="1:3" x14ac:dyDescent="0.2">
      <c r="A6897" t="s">
        <v>14376</v>
      </c>
      <c r="B6897" t="s">
        <v>14377</v>
      </c>
      <c r="C6897" t="s">
        <v>2249</v>
      </c>
    </row>
    <row r="6898" spans="1:3" x14ac:dyDescent="0.2">
      <c r="A6898" t="s">
        <v>14378</v>
      </c>
      <c r="B6898" t="s">
        <v>14379</v>
      </c>
      <c r="C6898" t="s">
        <v>2249</v>
      </c>
    </row>
    <row r="6899" spans="1:3" x14ac:dyDescent="0.2">
      <c r="A6899" t="s">
        <v>14380</v>
      </c>
      <c r="B6899" t="s">
        <v>14381</v>
      </c>
      <c r="C6899" t="s">
        <v>2249</v>
      </c>
    </row>
    <row r="6900" spans="1:3" x14ac:dyDescent="0.2">
      <c r="A6900" t="s">
        <v>14382</v>
      </c>
      <c r="B6900" t="s">
        <v>14383</v>
      </c>
      <c r="C6900" t="s">
        <v>2249</v>
      </c>
    </row>
    <row r="6901" spans="1:3" x14ac:dyDescent="0.2">
      <c r="A6901" t="s">
        <v>14384</v>
      </c>
      <c r="B6901" t="s">
        <v>14385</v>
      </c>
      <c r="C6901" t="s">
        <v>2249</v>
      </c>
    </row>
    <row r="6902" spans="1:3" x14ac:dyDescent="0.2">
      <c r="A6902" t="s">
        <v>14386</v>
      </c>
      <c r="B6902" t="s">
        <v>14387</v>
      </c>
      <c r="C6902" t="s">
        <v>2249</v>
      </c>
    </row>
    <row r="6903" spans="1:3" x14ac:dyDescent="0.2">
      <c r="A6903" t="s">
        <v>14388</v>
      </c>
      <c r="B6903" t="s">
        <v>14389</v>
      </c>
      <c r="C6903" t="s">
        <v>2249</v>
      </c>
    </row>
    <row r="6904" spans="1:3" x14ac:dyDescent="0.2">
      <c r="A6904" t="s">
        <v>2275</v>
      </c>
      <c r="B6904" t="s">
        <v>14390</v>
      </c>
      <c r="C6904" t="s">
        <v>2249</v>
      </c>
    </row>
    <row r="6905" spans="1:3" x14ac:dyDescent="0.2">
      <c r="A6905" t="s">
        <v>14391</v>
      </c>
      <c r="B6905" t="s">
        <v>14392</v>
      </c>
      <c r="C6905" t="s">
        <v>2249</v>
      </c>
    </row>
    <row r="6906" spans="1:3" x14ac:dyDescent="0.2">
      <c r="A6906" t="s">
        <v>14393</v>
      </c>
      <c r="B6906" t="s">
        <v>14394</v>
      </c>
      <c r="C6906" t="s">
        <v>2249</v>
      </c>
    </row>
    <row r="6907" spans="1:3" x14ac:dyDescent="0.2">
      <c r="A6907" t="s">
        <v>14395</v>
      </c>
      <c r="B6907" t="s">
        <v>14396</v>
      </c>
      <c r="C6907" t="s">
        <v>2249</v>
      </c>
    </row>
    <row r="6908" spans="1:3" x14ac:dyDescent="0.2">
      <c r="A6908" t="s">
        <v>14397</v>
      </c>
      <c r="B6908" t="s">
        <v>14398</v>
      </c>
      <c r="C6908" t="s">
        <v>2249</v>
      </c>
    </row>
    <row r="6909" spans="1:3" x14ac:dyDescent="0.2">
      <c r="A6909" t="s">
        <v>14399</v>
      </c>
      <c r="B6909" t="s">
        <v>14400</v>
      </c>
      <c r="C6909" t="s">
        <v>2249</v>
      </c>
    </row>
    <row r="6910" spans="1:3" x14ac:dyDescent="0.2">
      <c r="A6910" t="s">
        <v>14401</v>
      </c>
      <c r="B6910" t="s">
        <v>14402</v>
      </c>
      <c r="C6910" t="s">
        <v>2249</v>
      </c>
    </row>
    <row r="6911" spans="1:3" x14ac:dyDescent="0.2">
      <c r="A6911" t="s">
        <v>14403</v>
      </c>
      <c r="B6911" t="s">
        <v>14404</v>
      </c>
      <c r="C6911" t="s">
        <v>2249</v>
      </c>
    </row>
    <row r="6912" spans="1:3" x14ac:dyDescent="0.2">
      <c r="A6912" t="s">
        <v>14405</v>
      </c>
      <c r="B6912" t="s">
        <v>14406</v>
      </c>
      <c r="C6912" t="s">
        <v>2249</v>
      </c>
    </row>
    <row r="6913" spans="1:3" x14ac:dyDescent="0.2">
      <c r="A6913" t="s">
        <v>14407</v>
      </c>
      <c r="B6913" t="s">
        <v>14408</v>
      </c>
      <c r="C6913" t="s">
        <v>2249</v>
      </c>
    </row>
    <row r="6914" spans="1:3" x14ac:dyDescent="0.2">
      <c r="A6914" t="s">
        <v>14409</v>
      </c>
      <c r="B6914" t="s">
        <v>14410</v>
      </c>
      <c r="C6914" t="s">
        <v>2249</v>
      </c>
    </row>
    <row r="6915" spans="1:3" x14ac:dyDescent="0.2">
      <c r="A6915" t="s">
        <v>14411</v>
      </c>
      <c r="B6915" t="s">
        <v>14412</v>
      </c>
      <c r="C6915" t="s">
        <v>2249</v>
      </c>
    </row>
    <row r="6916" spans="1:3" x14ac:dyDescent="0.2">
      <c r="A6916" t="s">
        <v>14413</v>
      </c>
      <c r="B6916" t="s">
        <v>14414</v>
      </c>
      <c r="C6916" t="s">
        <v>2249</v>
      </c>
    </row>
    <row r="6917" spans="1:3" x14ac:dyDescent="0.2">
      <c r="A6917" t="s">
        <v>14415</v>
      </c>
      <c r="B6917" t="s">
        <v>14416</v>
      </c>
      <c r="C6917" t="s">
        <v>2249</v>
      </c>
    </row>
    <row r="6918" spans="1:3" x14ac:dyDescent="0.2">
      <c r="A6918" t="s">
        <v>14417</v>
      </c>
      <c r="B6918" t="s">
        <v>14418</v>
      </c>
      <c r="C6918" t="s">
        <v>2249</v>
      </c>
    </row>
    <row r="6919" spans="1:3" x14ac:dyDescent="0.2">
      <c r="A6919" t="s">
        <v>14419</v>
      </c>
      <c r="B6919" t="s">
        <v>14420</v>
      </c>
      <c r="C6919" t="s">
        <v>2249</v>
      </c>
    </row>
    <row r="6920" spans="1:3" x14ac:dyDescent="0.2">
      <c r="A6920" t="s">
        <v>14421</v>
      </c>
      <c r="B6920" t="s">
        <v>14422</v>
      </c>
      <c r="C6920" t="s">
        <v>2249</v>
      </c>
    </row>
    <row r="6921" spans="1:3" x14ac:dyDescent="0.2">
      <c r="A6921" t="s">
        <v>14423</v>
      </c>
      <c r="B6921" t="s">
        <v>14424</v>
      </c>
      <c r="C6921" t="s">
        <v>2249</v>
      </c>
    </row>
    <row r="6922" spans="1:3" x14ac:dyDescent="0.2">
      <c r="A6922" t="s">
        <v>14425</v>
      </c>
      <c r="B6922" t="s">
        <v>14426</v>
      </c>
      <c r="C6922" t="s">
        <v>2249</v>
      </c>
    </row>
    <row r="6923" spans="1:3" x14ac:dyDescent="0.2">
      <c r="A6923" t="s">
        <v>14427</v>
      </c>
      <c r="B6923" t="s">
        <v>14428</v>
      </c>
      <c r="C6923" t="s">
        <v>2249</v>
      </c>
    </row>
    <row r="6924" spans="1:3" x14ac:dyDescent="0.2">
      <c r="A6924" t="s">
        <v>14429</v>
      </c>
      <c r="B6924" t="s">
        <v>14430</v>
      </c>
      <c r="C6924" t="s">
        <v>2249</v>
      </c>
    </row>
    <row r="6925" spans="1:3" x14ac:dyDescent="0.2">
      <c r="A6925" t="s">
        <v>14431</v>
      </c>
      <c r="B6925" t="s">
        <v>14432</v>
      </c>
      <c r="C6925" t="s">
        <v>2249</v>
      </c>
    </row>
    <row r="6926" spans="1:3" x14ac:dyDescent="0.2">
      <c r="A6926" t="s">
        <v>14433</v>
      </c>
      <c r="B6926" t="s">
        <v>14434</v>
      </c>
      <c r="C6926" t="s">
        <v>2249</v>
      </c>
    </row>
    <row r="6927" spans="1:3" x14ac:dyDescent="0.2">
      <c r="A6927" t="s">
        <v>14435</v>
      </c>
      <c r="B6927" t="s">
        <v>14436</v>
      </c>
      <c r="C6927" t="s">
        <v>2249</v>
      </c>
    </row>
    <row r="6928" spans="1:3" x14ac:dyDescent="0.2">
      <c r="A6928" t="s">
        <v>14437</v>
      </c>
      <c r="B6928" t="s">
        <v>14438</v>
      </c>
      <c r="C6928" t="s">
        <v>2249</v>
      </c>
    </row>
    <row r="6929" spans="1:3" x14ac:dyDescent="0.2">
      <c r="A6929" t="s">
        <v>14439</v>
      </c>
      <c r="B6929" t="s">
        <v>14440</v>
      </c>
      <c r="C6929" t="s">
        <v>2249</v>
      </c>
    </row>
    <row r="6930" spans="1:3" x14ac:dyDescent="0.2">
      <c r="A6930" t="s">
        <v>14441</v>
      </c>
      <c r="B6930" t="s">
        <v>14442</v>
      </c>
      <c r="C6930" t="s">
        <v>2249</v>
      </c>
    </row>
    <row r="6931" spans="1:3" x14ac:dyDescent="0.2">
      <c r="A6931" t="s">
        <v>14443</v>
      </c>
      <c r="B6931" t="s">
        <v>14444</v>
      </c>
      <c r="C6931" t="s">
        <v>2249</v>
      </c>
    </row>
    <row r="6932" spans="1:3" x14ac:dyDescent="0.2">
      <c r="A6932" t="s">
        <v>14445</v>
      </c>
      <c r="B6932" t="s">
        <v>14446</v>
      </c>
      <c r="C6932" t="s">
        <v>2249</v>
      </c>
    </row>
    <row r="6933" spans="1:3" x14ac:dyDescent="0.2">
      <c r="A6933" t="s">
        <v>14447</v>
      </c>
      <c r="B6933" t="s">
        <v>14448</v>
      </c>
      <c r="C6933" t="s">
        <v>2249</v>
      </c>
    </row>
    <row r="6934" spans="1:3" x14ac:dyDescent="0.2">
      <c r="A6934" t="s">
        <v>14449</v>
      </c>
      <c r="B6934" t="s">
        <v>14450</v>
      </c>
      <c r="C6934" t="s">
        <v>2249</v>
      </c>
    </row>
    <row r="6935" spans="1:3" x14ac:dyDescent="0.2">
      <c r="A6935" t="s">
        <v>14451</v>
      </c>
      <c r="B6935" t="s">
        <v>14452</v>
      </c>
      <c r="C6935" t="s">
        <v>2249</v>
      </c>
    </row>
    <row r="6936" spans="1:3" x14ac:dyDescent="0.2">
      <c r="A6936" t="s">
        <v>14453</v>
      </c>
      <c r="B6936" t="s">
        <v>14454</v>
      </c>
      <c r="C6936" t="s">
        <v>2249</v>
      </c>
    </row>
    <row r="6937" spans="1:3" x14ac:dyDescent="0.2">
      <c r="A6937" t="s">
        <v>14455</v>
      </c>
      <c r="B6937" t="s">
        <v>14456</v>
      </c>
      <c r="C6937" t="s">
        <v>2249</v>
      </c>
    </row>
    <row r="6938" spans="1:3" x14ac:dyDescent="0.2">
      <c r="A6938" t="s">
        <v>14457</v>
      </c>
      <c r="B6938" t="s">
        <v>14458</v>
      </c>
      <c r="C6938" t="s">
        <v>2249</v>
      </c>
    </row>
    <row r="6939" spans="1:3" x14ac:dyDescent="0.2">
      <c r="A6939" t="s">
        <v>14459</v>
      </c>
      <c r="B6939" t="s">
        <v>14460</v>
      </c>
      <c r="C6939" t="s">
        <v>2249</v>
      </c>
    </row>
    <row r="6940" spans="1:3" x14ac:dyDescent="0.2">
      <c r="A6940" t="s">
        <v>14461</v>
      </c>
      <c r="B6940" t="s">
        <v>14462</v>
      </c>
      <c r="C6940" t="s">
        <v>2249</v>
      </c>
    </row>
    <row r="6941" spans="1:3" x14ac:dyDescent="0.2">
      <c r="A6941" t="s">
        <v>14463</v>
      </c>
      <c r="B6941" t="s">
        <v>14464</v>
      </c>
      <c r="C6941" t="s">
        <v>2249</v>
      </c>
    </row>
    <row r="6942" spans="1:3" x14ac:dyDescent="0.2">
      <c r="A6942" t="s">
        <v>14465</v>
      </c>
      <c r="B6942" t="s">
        <v>14466</v>
      </c>
      <c r="C6942" t="s">
        <v>2249</v>
      </c>
    </row>
    <row r="6943" spans="1:3" x14ac:dyDescent="0.2">
      <c r="A6943" t="s">
        <v>14467</v>
      </c>
      <c r="B6943" t="s">
        <v>14468</v>
      </c>
      <c r="C6943" t="s">
        <v>2249</v>
      </c>
    </row>
    <row r="6944" spans="1:3" x14ac:dyDescent="0.2">
      <c r="A6944" t="s">
        <v>14469</v>
      </c>
      <c r="B6944" t="s">
        <v>14470</v>
      </c>
      <c r="C6944" t="s">
        <v>2249</v>
      </c>
    </row>
    <row r="6945" spans="1:3" x14ac:dyDescent="0.2">
      <c r="A6945" t="s">
        <v>14471</v>
      </c>
      <c r="B6945" t="s">
        <v>14472</v>
      </c>
      <c r="C6945" t="s">
        <v>2249</v>
      </c>
    </row>
    <row r="6946" spans="1:3" x14ac:dyDescent="0.2">
      <c r="A6946" t="s">
        <v>14473</v>
      </c>
      <c r="B6946" t="s">
        <v>14474</v>
      </c>
      <c r="C6946" t="s">
        <v>2249</v>
      </c>
    </row>
    <row r="6947" spans="1:3" x14ac:dyDescent="0.2">
      <c r="A6947" t="s">
        <v>14475</v>
      </c>
      <c r="B6947" t="s">
        <v>14476</v>
      </c>
      <c r="C6947" t="s">
        <v>2249</v>
      </c>
    </row>
    <row r="6948" spans="1:3" x14ac:dyDescent="0.2">
      <c r="A6948" t="s">
        <v>14477</v>
      </c>
      <c r="B6948" t="s">
        <v>14478</v>
      </c>
      <c r="C6948" t="s">
        <v>2249</v>
      </c>
    </row>
    <row r="6949" spans="1:3" x14ac:dyDescent="0.2">
      <c r="A6949" t="s">
        <v>14479</v>
      </c>
      <c r="B6949" t="s">
        <v>14480</v>
      </c>
      <c r="C6949" t="s">
        <v>1704</v>
      </c>
    </row>
    <row r="6950" spans="1:3" x14ac:dyDescent="0.2">
      <c r="A6950" t="s">
        <v>14481</v>
      </c>
      <c r="B6950" t="s">
        <v>14482</v>
      </c>
      <c r="C6950" t="s">
        <v>1704</v>
      </c>
    </row>
    <row r="6951" spans="1:3" x14ac:dyDescent="0.2">
      <c r="A6951" t="s">
        <v>14483</v>
      </c>
      <c r="B6951" t="s">
        <v>14484</v>
      </c>
      <c r="C6951" t="s">
        <v>1704</v>
      </c>
    </row>
    <row r="6952" spans="1:3" x14ac:dyDescent="0.2">
      <c r="A6952" t="s">
        <v>14485</v>
      </c>
      <c r="B6952" t="s">
        <v>14486</v>
      </c>
      <c r="C6952" t="s">
        <v>3263</v>
      </c>
    </row>
    <row r="6953" spans="1:3" x14ac:dyDescent="0.2">
      <c r="A6953" t="s">
        <v>14487</v>
      </c>
      <c r="B6953" t="s">
        <v>14488</v>
      </c>
      <c r="C6953" t="s">
        <v>3263</v>
      </c>
    </row>
    <row r="6954" spans="1:3" x14ac:dyDescent="0.2">
      <c r="A6954" t="s">
        <v>14489</v>
      </c>
      <c r="B6954" t="s">
        <v>14490</v>
      </c>
      <c r="C6954" t="s">
        <v>3601</v>
      </c>
    </row>
    <row r="6955" spans="1:3" x14ac:dyDescent="0.2">
      <c r="A6955" t="s">
        <v>14491</v>
      </c>
      <c r="B6955" t="s">
        <v>14492</v>
      </c>
      <c r="C6955" t="s">
        <v>3601</v>
      </c>
    </row>
    <row r="6956" spans="1:3" x14ac:dyDescent="0.2">
      <c r="A6956" t="s">
        <v>14493</v>
      </c>
      <c r="B6956" t="s">
        <v>14494</v>
      </c>
      <c r="C6956" t="s">
        <v>3601</v>
      </c>
    </row>
    <row r="6957" spans="1:3" x14ac:dyDescent="0.2">
      <c r="A6957" t="s">
        <v>14495</v>
      </c>
      <c r="B6957" t="s">
        <v>14496</v>
      </c>
      <c r="C6957" t="s">
        <v>3601</v>
      </c>
    </row>
    <row r="6958" spans="1:3" x14ac:dyDescent="0.2">
      <c r="A6958" t="s">
        <v>14497</v>
      </c>
      <c r="B6958" t="s">
        <v>14498</v>
      </c>
      <c r="C6958" t="s">
        <v>3601</v>
      </c>
    </row>
    <row r="6959" spans="1:3" x14ac:dyDescent="0.2">
      <c r="A6959" t="s">
        <v>14499</v>
      </c>
      <c r="B6959" t="s">
        <v>14500</v>
      </c>
      <c r="C6959" t="s">
        <v>3601</v>
      </c>
    </row>
    <row r="6960" spans="1:3" x14ac:dyDescent="0.2">
      <c r="A6960" t="s">
        <v>14501</v>
      </c>
      <c r="B6960" t="s">
        <v>14502</v>
      </c>
      <c r="C6960" t="s">
        <v>3601</v>
      </c>
    </row>
    <row r="6961" spans="1:3" x14ac:dyDescent="0.2">
      <c r="A6961" t="s">
        <v>14503</v>
      </c>
      <c r="B6961" t="s">
        <v>14504</v>
      </c>
      <c r="C6961" t="s">
        <v>3601</v>
      </c>
    </row>
    <row r="6962" spans="1:3" x14ac:dyDescent="0.2">
      <c r="A6962" t="s">
        <v>14505</v>
      </c>
      <c r="B6962" t="s">
        <v>14506</v>
      </c>
      <c r="C6962" t="s">
        <v>3471</v>
      </c>
    </row>
    <row r="6963" spans="1:3" x14ac:dyDescent="0.2">
      <c r="A6963" t="s">
        <v>14507</v>
      </c>
      <c r="B6963" t="s">
        <v>14508</v>
      </c>
      <c r="C6963" t="s">
        <v>876</v>
      </c>
    </row>
    <row r="6964" spans="1:3" x14ac:dyDescent="0.2">
      <c r="A6964" t="s">
        <v>14509</v>
      </c>
      <c r="B6964" t="s">
        <v>14510</v>
      </c>
      <c r="C6964" t="s">
        <v>876</v>
      </c>
    </row>
    <row r="6965" spans="1:3" x14ac:dyDescent="0.2">
      <c r="A6965" t="s">
        <v>14511</v>
      </c>
      <c r="B6965" t="s">
        <v>14512</v>
      </c>
      <c r="C6965" t="s">
        <v>12309</v>
      </c>
    </row>
    <row r="6966" spans="1:3" x14ac:dyDescent="0.2">
      <c r="A6966" t="s">
        <v>14513</v>
      </c>
      <c r="B6966" t="s">
        <v>14514</v>
      </c>
      <c r="C6966" t="s">
        <v>3601</v>
      </c>
    </row>
    <row r="6967" spans="1:3" x14ac:dyDescent="0.2">
      <c r="A6967" t="s">
        <v>14515</v>
      </c>
      <c r="B6967" t="s">
        <v>14516</v>
      </c>
      <c r="C6967" t="s">
        <v>2755</v>
      </c>
    </row>
    <row r="6968" spans="1:3" x14ac:dyDescent="0.2">
      <c r="A6968" t="s">
        <v>14517</v>
      </c>
      <c r="B6968" t="s">
        <v>14518</v>
      </c>
      <c r="C6968" t="s">
        <v>2755</v>
      </c>
    </row>
    <row r="6969" spans="1:3" x14ac:dyDescent="0.2">
      <c r="A6969" t="s">
        <v>14519</v>
      </c>
      <c r="B6969" t="s">
        <v>14520</v>
      </c>
      <c r="C6969" t="s">
        <v>1165</v>
      </c>
    </row>
    <row r="6970" spans="1:3" x14ac:dyDescent="0.2">
      <c r="A6970" t="s">
        <v>14521</v>
      </c>
      <c r="B6970" t="s">
        <v>14522</v>
      </c>
      <c r="C6970" t="s">
        <v>2025</v>
      </c>
    </row>
    <row r="6971" spans="1:3" x14ac:dyDescent="0.2">
      <c r="A6971" t="s">
        <v>14523</v>
      </c>
      <c r="B6971" t="s">
        <v>14524</v>
      </c>
      <c r="C6971" t="s">
        <v>1165</v>
      </c>
    </row>
    <row r="6972" spans="1:3" x14ac:dyDescent="0.2">
      <c r="A6972" t="s">
        <v>14525</v>
      </c>
      <c r="B6972" t="s">
        <v>14526</v>
      </c>
      <c r="C6972" t="s">
        <v>3601</v>
      </c>
    </row>
    <row r="6973" spans="1:3" x14ac:dyDescent="0.2">
      <c r="A6973" t="s">
        <v>14527</v>
      </c>
      <c r="B6973" t="s">
        <v>14528</v>
      </c>
      <c r="C6973" t="s">
        <v>12056</v>
      </c>
    </row>
    <row r="6974" spans="1:3" x14ac:dyDescent="0.2">
      <c r="A6974" t="s">
        <v>14529</v>
      </c>
      <c r="B6974" t="s">
        <v>14530</v>
      </c>
      <c r="C6974" t="s">
        <v>3487</v>
      </c>
    </row>
    <row r="6975" spans="1:3" x14ac:dyDescent="0.2">
      <c r="A6975" t="s">
        <v>14531</v>
      </c>
      <c r="B6975" t="s">
        <v>14532</v>
      </c>
      <c r="C6975" t="s">
        <v>2755</v>
      </c>
    </row>
    <row r="6976" spans="1:3" x14ac:dyDescent="0.2">
      <c r="A6976" t="s">
        <v>14533</v>
      </c>
      <c r="B6976" t="s">
        <v>14534</v>
      </c>
      <c r="C6976" t="s">
        <v>2755</v>
      </c>
    </row>
    <row r="6977" spans="1:3" x14ac:dyDescent="0.2">
      <c r="A6977" t="s">
        <v>14535</v>
      </c>
      <c r="B6977" t="s">
        <v>14536</v>
      </c>
      <c r="C6977" t="s">
        <v>2755</v>
      </c>
    </row>
    <row r="6978" spans="1:3" x14ac:dyDescent="0.2">
      <c r="A6978" t="s">
        <v>14537</v>
      </c>
      <c r="B6978" t="s">
        <v>14538</v>
      </c>
      <c r="C6978" t="s">
        <v>2755</v>
      </c>
    </row>
    <row r="6979" spans="1:3" x14ac:dyDescent="0.2">
      <c r="A6979" t="s">
        <v>14539</v>
      </c>
      <c r="B6979" t="s">
        <v>14540</v>
      </c>
      <c r="C6979" t="s">
        <v>2755</v>
      </c>
    </row>
    <row r="6980" spans="1:3" x14ac:dyDescent="0.2">
      <c r="A6980" t="s">
        <v>14541</v>
      </c>
      <c r="B6980" t="s">
        <v>14542</v>
      </c>
      <c r="C6980" t="s">
        <v>2755</v>
      </c>
    </row>
    <row r="6981" spans="1:3" x14ac:dyDescent="0.2">
      <c r="A6981" t="s">
        <v>14543</v>
      </c>
      <c r="B6981" t="s">
        <v>14544</v>
      </c>
      <c r="C6981" t="s">
        <v>2755</v>
      </c>
    </row>
    <row r="6982" spans="1:3" x14ac:dyDescent="0.2">
      <c r="A6982" t="s">
        <v>14545</v>
      </c>
      <c r="B6982" t="s">
        <v>14546</v>
      </c>
      <c r="C6982" t="s">
        <v>2755</v>
      </c>
    </row>
    <row r="6983" spans="1:3" x14ac:dyDescent="0.2">
      <c r="A6983" t="s">
        <v>14547</v>
      </c>
      <c r="B6983" t="s">
        <v>14548</v>
      </c>
      <c r="C6983" t="s">
        <v>2755</v>
      </c>
    </row>
    <row r="6984" spans="1:3" x14ac:dyDescent="0.2">
      <c r="A6984" t="s">
        <v>14549</v>
      </c>
      <c r="B6984" t="s">
        <v>14550</v>
      </c>
      <c r="C6984" t="s">
        <v>2755</v>
      </c>
    </row>
    <row r="6985" spans="1:3" x14ac:dyDescent="0.2">
      <c r="A6985" t="s">
        <v>14551</v>
      </c>
      <c r="B6985" t="s">
        <v>14552</v>
      </c>
      <c r="C6985" t="s">
        <v>2755</v>
      </c>
    </row>
    <row r="6986" spans="1:3" x14ac:dyDescent="0.2">
      <c r="A6986" t="s">
        <v>14553</v>
      </c>
      <c r="B6986" t="s">
        <v>14554</v>
      </c>
      <c r="C6986" t="s">
        <v>2755</v>
      </c>
    </row>
    <row r="6987" spans="1:3" x14ac:dyDescent="0.2">
      <c r="A6987" t="s">
        <v>14555</v>
      </c>
      <c r="B6987" t="s">
        <v>14556</v>
      </c>
      <c r="C6987" t="s">
        <v>2755</v>
      </c>
    </row>
    <row r="6988" spans="1:3" x14ac:dyDescent="0.2">
      <c r="A6988" t="s">
        <v>14557</v>
      </c>
      <c r="B6988" t="s">
        <v>14558</v>
      </c>
      <c r="C6988" t="s">
        <v>2755</v>
      </c>
    </row>
    <row r="6989" spans="1:3" x14ac:dyDescent="0.2">
      <c r="A6989" t="s">
        <v>14559</v>
      </c>
      <c r="B6989" t="s">
        <v>14560</v>
      </c>
      <c r="C6989" t="s">
        <v>2755</v>
      </c>
    </row>
    <row r="6990" spans="1:3" x14ac:dyDescent="0.2">
      <c r="A6990" t="s">
        <v>14561</v>
      </c>
      <c r="B6990" t="s">
        <v>14562</v>
      </c>
      <c r="C6990" t="s">
        <v>2755</v>
      </c>
    </row>
    <row r="6991" spans="1:3" x14ac:dyDescent="0.2">
      <c r="A6991" t="s">
        <v>14563</v>
      </c>
      <c r="B6991" t="s">
        <v>14564</v>
      </c>
      <c r="C6991" t="s">
        <v>2755</v>
      </c>
    </row>
    <row r="6992" spans="1:3" x14ac:dyDescent="0.2">
      <c r="A6992" t="s">
        <v>14565</v>
      </c>
      <c r="B6992" t="s">
        <v>14566</v>
      </c>
      <c r="C6992" t="s">
        <v>2755</v>
      </c>
    </row>
    <row r="6993" spans="1:3" x14ac:dyDescent="0.2">
      <c r="A6993" t="s">
        <v>14567</v>
      </c>
      <c r="B6993" t="s">
        <v>14568</v>
      </c>
      <c r="C6993" t="s">
        <v>2755</v>
      </c>
    </row>
    <row r="6994" spans="1:3" x14ac:dyDescent="0.2">
      <c r="A6994" t="s">
        <v>14569</v>
      </c>
      <c r="B6994" t="s">
        <v>14570</v>
      </c>
      <c r="C6994" t="s">
        <v>2755</v>
      </c>
    </row>
    <row r="6995" spans="1:3" x14ac:dyDescent="0.2">
      <c r="A6995" t="s">
        <v>14571</v>
      </c>
      <c r="B6995" t="s">
        <v>14572</v>
      </c>
      <c r="C6995" t="s">
        <v>2755</v>
      </c>
    </row>
    <row r="6996" spans="1:3" x14ac:dyDescent="0.2">
      <c r="A6996" t="s">
        <v>14573</v>
      </c>
      <c r="B6996" t="s">
        <v>14574</v>
      </c>
      <c r="C6996" t="s">
        <v>2755</v>
      </c>
    </row>
    <row r="6997" spans="1:3" x14ac:dyDescent="0.2">
      <c r="A6997" t="s">
        <v>14575</v>
      </c>
      <c r="B6997" t="s">
        <v>14576</v>
      </c>
      <c r="C6997" t="s">
        <v>2755</v>
      </c>
    </row>
    <row r="6998" spans="1:3" x14ac:dyDescent="0.2">
      <c r="A6998" t="s">
        <v>14577</v>
      </c>
      <c r="B6998" t="s">
        <v>14578</v>
      </c>
      <c r="C6998" t="s">
        <v>2755</v>
      </c>
    </row>
    <row r="6999" spans="1:3" x14ac:dyDescent="0.2">
      <c r="A6999" t="s">
        <v>14579</v>
      </c>
      <c r="B6999" t="s">
        <v>14580</v>
      </c>
      <c r="C6999" t="s">
        <v>2755</v>
      </c>
    </row>
    <row r="7000" spans="1:3" x14ac:dyDescent="0.2">
      <c r="A7000" t="s">
        <v>14581</v>
      </c>
      <c r="B7000" t="s">
        <v>14582</v>
      </c>
      <c r="C7000" t="s">
        <v>2755</v>
      </c>
    </row>
    <row r="7001" spans="1:3" x14ac:dyDescent="0.2">
      <c r="A7001" t="s">
        <v>14583</v>
      </c>
      <c r="B7001" t="s">
        <v>14584</v>
      </c>
      <c r="C7001" t="s">
        <v>2755</v>
      </c>
    </row>
    <row r="7002" spans="1:3" x14ac:dyDescent="0.2">
      <c r="A7002" t="s">
        <v>14585</v>
      </c>
      <c r="B7002" t="s">
        <v>14586</v>
      </c>
      <c r="C7002" t="s">
        <v>2755</v>
      </c>
    </row>
    <row r="7003" spans="1:3" x14ac:dyDescent="0.2">
      <c r="A7003" t="s">
        <v>14587</v>
      </c>
      <c r="B7003" t="s">
        <v>14588</v>
      </c>
      <c r="C7003" t="s">
        <v>2755</v>
      </c>
    </row>
    <row r="7004" spans="1:3" x14ac:dyDescent="0.2">
      <c r="A7004" t="s">
        <v>14589</v>
      </c>
      <c r="B7004" t="s">
        <v>14590</v>
      </c>
      <c r="C7004" t="s">
        <v>2755</v>
      </c>
    </row>
    <row r="7005" spans="1:3" x14ac:dyDescent="0.2">
      <c r="A7005" t="s">
        <v>14591</v>
      </c>
      <c r="B7005" t="s">
        <v>14592</v>
      </c>
      <c r="C7005" t="s">
        <v>2755</v>
      </c>
    </row>
    <row r="7006" spans="1:3" x14ac:dyDescent="0.2">
      <c r="A7006" t="s">
        <v>14593</v>
      </c>
      <c r="B7006" t="s">
        <v>14594</v>
      </c>
      <c r="C7006" t="s">
        <v>2755</v>
      </c>
    </row>
    <row r="7007" spans="1:3" x14ac:dyDescent="0.2">
      <c r="A7007" t="s">
        <v>14595</v>
      </c>
      <c r="B7007" t="s">
        <v>14596</v>
      </c>
      <c r="C7007" t="s">
        <v>2755</v>
      </c>
    </row>
    <row r="7008" spans="1:3" x14ac:dyDescent="0.2">
      <c r="A7008" t="s">
        <v>14597</v>
      </c>
      <c r="B7008" t="s">
        <v>14598</v>
      </c>
      <c r="C7008" t="s">
        <v>2755</v>
      </c>
    </row>
    <row r="7009" spans="1:3" x14ac:dyDescent="0.2">
      <c r="A7009" t="s">
        <v>14599</v>
      </c>
      <c r="B7009" t="s">
        <v>14600</v>
      </c>
      <c r="C7009" t="s">
        <v>2755</v>
      </c>
    </row>
    <row r="7010" spans="1:3" x14ac:dyDescent="0.2">
      <c r="A7010" t="s">
        <v>14601</v>
      </c>
      <c r="B7010" t="s">
        <v>14602</v>
      </c>
      <c r="C7010" t="s">
        <v>2755</v>
      </c>
    </row>
    <row r="7011" spans="1:3" x14ac:dyDescent="0.2">
      <c r="A7011" t="s">
        <v>14603</v>
      </c>
      <c r="B7011" t="s">
        <v>14604</v>
      </c>
      <c r="C7011" t="s">
        <v>2755</v>
      </c>
    </row>
    <row r="7012" spans="1:3" x14ac:dyDescent="0.2">
      <c r="A7012" t="s">
        <v>14605</v>
      </c>
      <c r="B7012" t="s">
        <v>14606</v>
      </c>
      <c r="C7012" t="s">
        <v>2755</v>
      </c>
    </row>
    <row r="7013" spans="1:3" x14ac:dyDescent="0.2">
      <c r="A7013" t="s">
        <v>14607</v>
      </c>
      <c r="B7013" t="s">
        <v>14608</v>
      </c>
      <c r="C7013" t="s">
        <v>2755</v>
      </c>
    </row>
    <row r="7014" spans="1:3" x14ac:dyDescent="0.2">
      <c r="A7014" t="s">
        <v>14609</v>
      </c>
      <c r="B7014" t="s">
        <v>14610</v>
      </c>
      <c r="C7014" t="s">
        <v>2755</v>
      </c>
    </row>
    <row r="7015" spans="1:3" x14ac:dyDescent="0.2">
      <c r="A7015" t="s">
        <v>14611</v>
      </c>
      <c r="B7015" t="s">
        <v>14612</v>
      </c>
      <c r="C7015" t="s">
        <v>2755</v>
      </c>
    </row>
    <row r="7016" spans="1:3" x14ac:dyDescent="0.2">
      <c r="A7016" t="s">
        <v>14613</v>
      </c>
      <c r="B7016" t="s">
        <v>14614</v>
      </c>
      <c r="C7016" t="s">
        <v>2755</v>
      </c>
    </row>
    <row r="7017" spans="1:3" x14ac:dyDescent="0.2">
      <c r="A7017" t="s">
        <v>14615</v>
      </c>
      <c r="B7017" t="s">
        <v>14616</v>
      </c>
      <c r="C7017" t="s">
        <v>2755</v>
      </c>
    </row>
    <row r="7018" spans="1:3" x14ac:dyDescent="0.2">
      <c r="A7018" t="s">
        <v>14617</v>
      </c>
      <c r="B7018" t="s">
        <v>14618</v>
      </c>
      <c r="C7018" t="s">
        <v>2755</v>
      </c>
    </row>
    <row r="7019" spans="1:3" x14ac:dyDescent="0.2">
      <c r="A7019" t="s">
        <v>14619</v>
      </c>
      <c r="B7019" t="s">
        <v>14620</v>
      </c>
      <c r="C7019" t="s">
        <v>2755</v>
      </c>
    </row>
    <row r="7020" spans="1:3" x14ac:dyDescent="0.2">
      <c r="A7020" t="s">
        <v>14621</v>
      </c>
      <c r="B7020" t="s">
        <v>14622</v>
      </c>
      <c r="C7020" t="s">
        <v>2755</v>
      </c>
    </row>
    <row r="7021" spans="1:3" x14ac:dyDescent="0.2">
      <c r="A7021" t="s">
        <v>14623</v>
      </c>
      <c r="B7021" t="s">
        <v>14624</v>
      </c>
      <c r="C7021" t="s">
        <v>2755</v>
      </c>
    </row>
    <row r="7022" spans="1:3" x14ac:dyDescent="0.2">
      <c r="A7022" t="s">
        <v>14625</v>
      </c>
      <c r="B7022" t="s">
        <v>14626</v>
      </c>
      <c r="C7022" t="s">
        <v>2755</v>
      </c>
    </row>
    <row r="7023" spans="1:3" x14ac:dyDescent="0.2">
      <c r="A7023" t="s">
        <v>14627</v>
      </c>
      <c r="B7023" t="s">
        <v>14628</v>
      </c>
      <c r="C7023" t="s">
        <v>2755</v>
      </c>
    </row>
    <row r="7024" spans="1:3" x14ac:dyDescent="0.2">
      <c r="A7024" t="s">
        <v>14629</v>
      </c>
      <c r="B7024" t="s">
        <v>14630</v>
      </c>
      <c r="C7024" t="s">
        <v>2755</v>
      </c>
    </row>
    <row r="7025" spans="1:3" x14ac:dyDescent="0.2">
      <c r="A7025" t="s">
        <v>14631</v>
      </c>
      <c r="B7025" t="s">
        <v>14632</v>
      </c>
      <c r="C7025" t="s">
        <v>2755</v>
      </c>
    </row>
    <row r="7026" spans="1:3" x14ac:dyDescent="0.2">
      <c r="A7026" t="s">
        <v>14633</v>
      </c>
      <c r="B7026" t="s">
        <v>14634</v>
      </c>
      <c r="C7026" t="s">
        <v>2755</v>
      </c>
    </row>
    <row r="7027" spans="1:3" x14ac:dyDescent="0.2">
      <c r="A7027" t="s">
        <v>14635</v>
      </c>
      <c r="B7027" t="s">
        <v>14636</v>
      </c>
      <c r="C7027" t="s">
        <v>2755</v>
      </c>
    </row>
    <row r="7028" spans="1:3" x14ac:dyDescent="0.2">
      <c r="A7028" t="s">
        <v>14637</v>
      </c>
      <c r="B7028" t="s">
        <v>14638</v>
      </c>
      <c r="C7028" t="s">
        <v>2755</v>
      </c>
    </row>
    <row r="7029" spans="1:3" x14ac:dyDescent="0.2">
      <c r="A7029" t="s">
        <v>14639</v>
      </c>
      <c r="B7029" t="s">
        <v>14640</v>
      </c>
      <c r="C7029" t="s">
        <v>2755</v>
      </c>
    </row>
    <row r="7030" spans="1:3" x14ac:dyDescent="0.2">
      <c r="A7030" t="s">
        <v>14641</v>
      </c>
      <c r="B7030" t="s">
        <v>14642</v>
      </c>
      <c r="C7030" t="s">
        <v>2755</v>
      </c>
    </row>
    <row r="7031" spans="1:3" x14ac:dyDescent="0.2">
      <c r="A7031" t="s">
        <v>14643</v>
      </c>
      <c r="B7031" t="s">
        <v>14644</v>
      </c>
      <c r="C7031" t="s">
        <v>2755</v>
      </c>
    </row>
    <row r="7032" spans="1:3" x14ac:dyDescent="0.2">
      <c r="A7032" t="s">
        <v>14645</v>
      </c>
      <c r="B7032" t="s">
        <v>14646</v>
      </c>
      <c r="C7032" t="s">
        <v>2755</v>
      </c>
    </row>
    <row r="7033" spans="1:3" x14ac:dyDescent="0.2">
      <c r="A7033" t="s">
        <v>14647</v>
      </c>
      <c r="B7033" t="s">
        <v>14648</v>
      </c>
      <c r="C7033" t="s">
        <v>2755</v>
      </c>
    </row>
    <row r="7034" spans="1:3" x14ac:dyDescent="0.2">
      <c r="A7034" t="s">
        <v>14649</v>
      </c>
      <c r="B7034" t="s">
        <v>14650</v>
      </c>
      <c r="C7034" t="s">
        <v>2755</v>
      </c>
    </row>
    <row r="7035" spans="1:3" x14ac:dyDescent="0.2">
      <c r="A7035" t="s">
        <v>14651</v>
      </c>
      <c r="B7035" t="s">
        <v>14652</v>
      </c>
      <c r="C7035" t="s">
        <v>2755</v>
      </c>
    </row>
    <row r="7036" spans="1:3" x14ac:dyDescent="0.2">
      <c r="A7036" t="s">
        <v>14653</v>
      </c>
      <c r="B7036" t="s">
        <v>14654</v>
      </c>
      <c r="C7036" t="s">
        <v>2755</v>
      </c>
    </row>
    <row r="7037" spans="1:3" x14ac:dyDescent="0.2">
      <c r="A7037" t="s">
        <v>14655</v>
      </c>
      <c r="B7037" t="s">
        <v>14656</v>
      </c>
      <c r="C7037" t="s">
        <v>2755</v>
      </c>
    </row>
    <row r="7038" spans="1:3" x14ac:dyDescent="0.2">
      <c r="A7038" t="s">
        <v>14657</v>
      </c>
      <c r="B7038" t="s">
        <v>14658</v>
      </c>
      <c r="C7038" t="s">
        <v>2755</v>
      </c>
    </row>
    <row r="7039" spans="1:3" x14ac:dyDescent="0.2">
      <c r="A7039" t="s">
        <v>14659</v>
      </c>
      <c r="B7039" t="s">
        <v>14660</v>
      </c>
      <c r="C7039" t="s">
        <v>2755</v>
      </c>
    </row>
    <row r="7040" spans="1:3" x14ac:dyDescent="0.2">
      <c r="A7040" t="s">
        <v>14661</v>
      </c>
      <c r="B7040" t="s">
        <v>14662</v>
      </c>
      <c r="C7040" t="s">
        <v>2755</v>
      </c>
    </row>
    <row r="7041" spans="1:3" x14ac:dyDescent="0.2">
      <c r="A7041" t="s">
        <v>14663</v>
      </c>
      <c r="B7041" t="s">
        <v>14664</v>
      </c>
      <c r="C7041" t="s">
        <v>2755</v>
      </c>
    </row>
    <row r="7042" spans="1:3" x14ac:dyDescent="0.2">
      <c r="A7042" t="s">
        <v>14665</v>
      </c>
      <c r="B7042" t="s">
        <v>14666</v>
      </c>
      <c r="C7042" t="s">
        <v>2755</v>
      </c>
    </row>
    <row r="7043" spans="1:3" x14ac:dyDescent="0.2">
      <c r="A7043" t="s">
        <v>14667</v>
      </c>
      <c r="B7043" t="s">
        <v>14668</v>
      </c>
      <c r="C7043" t="s">
        <v>2755</v>
      </c>
    </row>
    <row r="7044" spans="1:3" x14ac:dyDescent="0.2">
      <c r="A7044" t="s">
        <v>14669</v>
      </c>
      <c r="B7044" t="s">
        <v>14670</v>
      </c>
      <c r="C7044" t="s">
        <v>2755</v>
      </c>
    </row>
    <row r="7045" spans="1:3" x14ac:dyDescent="0.2">
      <c r="A7045" t="s">
        <v>14671</v>
      </c>
      <c r="B7045" t="s">
        <v>14672</v>
      </c>
      <c r="C7045" t="s">
        <v>2755</v>
      </c>
    </row>
    <row r="7046" spans="1:3" x14ac:dyDescent="0.2">
      <c r="A7046" t="s">
        <v>14673</v>
      </c>
      <c r="B7046" t="s">
        <v>14674</v>
      </c>
      <c r="C7046" t="s">
        <v>2755</v>
      </c>
    </row>
    <row r="7047" spans="1:3" x14ac:dyDescent="0.2">
      <c r="A7047" t="s">
        <v>14675</v>
      </c>
      <c r="B7047" t="s">
        <v>14676</v>
      </c>
      <c r="C7047" t="s">
        <v>2755</v>
      </c>
    </row>
    <row r="7048" spans="1:3" x14ac:dyDescent="0.2">
      <c r="A7048" t="s">
        <v>14677</v>
      </c>
      <c r="B7048" t="s">
        <v>14678</v>
      </c>
      <c r="C7048" t="s">
        <v>2755</v>
      </c>
    </row>
    <row r="7049" spans="1:3" x14ac:dyDescent="0.2">
      <c r="A7049" t="s">
        <v>14679</v>
      </c>
      <c r="B7049" t="s">
        <v>14680</v>
      </c>
      <c r="C7049" t="s">
        <v>2755</v>
      </c>
    </row>
    <row r="7050" spans="1:3" x14ac:dyDescent="0.2">
      <c r="A7050" t="s">
        <v>14681</v>
      </c>
      <c r="B7050" t="s">
        <v>14682</v>
      </c>
      <c r="C7050" t="s">
        <v>2755</v>
      </c>
    </row>
    <row r="7051" spans="1:3" x14ac:dyDescent="0.2">
      <c r="A7051" t="s">
        <v>14683</v>
      </c>
      <c r="B7051" t="s">
        <v>14684</v>
      </c>
      <c r="C7051" t="s">
        <v>2755</v>
      </c>
    </row>
    <row r="7052" spans="1:3" x14ac:dyDescent="0.2">
      <c r="A7052" t="s">
        <v>14685</v>
      </c>
      <c r="B7052" t="s">
        <v>14686</v>
      </c>
      <c r="C7052" t="s">
        <v>2755</v>
      </c>
    </row>
    <row r="7053" spans="1:3" x14ac:dyDescent="0.2">
      <c r="A7053" t="s">
        <v>14687</v>
      </c>
      <c r="B7053" t="s">
        <v>14688</v>
      </c>
      <c r="C7053" t="s">
        <v>2755</v>
      </c>
    </row>
    <row r="7054" spans="1:3" x14ac:dyDescent="0.2">
      <c r="A7054" t="s">
        <v>14689</v>
      </c>
      <c r="B7054" t="s">
        <v>14690</v>
      </c>
      <c r="C7054" t="s">
        <v>2755</v>
      </c>
    </row>
    <row r="7055" spans="1:3" x14ac:dyDescent="0.2">
      <c r="A7055" t="s">
        <v>14691</v>
      </c>
      <c r="B7055" t="s">
        <v>14692</v>
      </c>
      <c r="C7055" t="s">
        <v>2755</v>
      </c>
    </row>
    <row r="7056" spans="1:3" x14ac:dyDescent="0.2">
      <c r="A7056" t="s">
        <v>14693</v>
      </c>
      <c r="B7056" t="s">
        <v>14694</v>
      </c>
      <c r="C7056" t="s">
        <v>2755</v>
      </c>
    </row>
    <row r="7057" spans="1:3" x14ac:dyDescent="0.2">
      <c r="A7057" t="s">
        <v>14695</v>
      </c>
      <c r="B7057" t="s">
        <v>14696</v>
      </c>
      <c r="C7057" t="s">
        <v>2755</v>
      </c>
    </row>
    <row r="7058" spans="1:3" x14ac:dyDescent="0.2">
      <c r="A7058" t="s">
        <v>14697</v>
      </c>
      <c r="B7058" t="s">
        <v>14698</v>
      </c>
      <c r="C7058" t="s">
        <v>2755</v>
      </c>
    </row>
    <row r="7059" spans="1:3" x14ac:dyDescent="0.2">
      <c r="A7059" t="s">
        <v>14699</v>
      </c>
      <c r="B7059" t="s">
        <v>14700</v>
      </c>
      <c r="C7059" t="s">
        <v>2755</v>
      </c>
    </row>
    <row r="7060" spans="1:3" x14ac:dyDescent="0.2">
      <c r="A7060" t="s">
        <v>14701</v>
      </c>
      <c r="B7060" t="s">
        <v>14702</v>
      </c>
      <c r="C7060" t="s">
        <v>2755</v>
      </c>
    </row>
    <row r="7061" spans="1:3" x14ac:dyDescent="0.2">
      <c r="A7061" t="s">
        <v>14703</v>
      </c>
      <c r="B7061" t="s">
        <v>14704</v>
      </c>
      <c r="C7061" t="s">
        <v>2755</v>
      </c>
    </row>
    <row r="7062" spans="1:3" x14ac:dyDescent="0.2">
      <c r="A7062" t="s">
        <v>14705</v>
      </c>
      <c r="B7062" t="s">
        <v>14706</v>
      </c>
      <c r="C7062" t="s">
        <v>2755</v>
      </c>
    </row>
    <row r="7063" spans="1:3" x14ac:dyDescent="0.2">
      <c r="A7063" t="s">
        <v>14707</v>
      </c>
      <c r="B7063" t="s">
        <v>14708</v>
      </c>
      <c r="C7063" t="s">
        <v>2755</v>
      </c>
    </row>
    <row r="7064" spans="1:3" x14ac:dyDescent="0.2">
      <c r="A7064" t="s">
        <v>14709</v>
      </c>
      <c r="B7064" t="s">
        <v>14710</v>
      </c>
      <c r="C7064" t="s">
        <v>2755</v>
      </c>
    </row>
    <row r="7065" spans="1:3" x14ac:dyDescent="0.2">
      <c r="A7065" t="s">
        <v>14711</v>
      </c>
      <c r="B7065" t="s">
        <v>14712</v>
      </c>
      <c r="C7065" t="s">
        <v>2755</v>
      </c>
    </row>
    <row r="7066" spans="1:3" x14ac:dyDescent="0.2">
      <c r="A7066" t="s">
        <v>14713</v>
      </c>
      <c r="B7066" t="s">
        <v>14714</v>
      </c>
      <c r="C7066" t="s">
        <v>2755</v>
      </c>
    </row>
    <row r="7067" spans="1:3" x14ac:dyDescent="0.2">
      <c r="A7067" t="s">
        <v>14715</v>
      </c>
      <c r="B7067" t="s">
        <v>14716</v>
      </c>
      <c r="C7067" t="s">
        <v>2755</v>
      </c>
    </row>
    <row r="7068" spans="1:3" x14ac:dyDescent="0.2">
      <c r="A7068" t="s">
        <v>14717</v>
      </c>
      <c r="B7068" t="s">
        <v>14718</v>
      </c>
      <c r="C7068" t="s">
        <v>2755</v>
      </c>
    </row>
    <row r="7069" spans="1:3" x14ac:dyDescent="0.2">
      <c r="A7069" t="s">
        <v>14719</v>
      </c>
      <c r="B7069" t="s">
        <v>14720</v>
      </c>
      <c r="C7069" t="s">
        <v>2755</v>
      </c>
    </row>
    <row r="7070" spans="1:3" x14ac:dyDescent="0.2">
      <c r="A7070" t="s">
        <v>14721</v>
      </c>
      <c r="B7070" t="s">
        <v>14722</v>
      </c>
      <c r="C7070" t="s">
        <v>2755</v>
      </c>
    </row>
    <row r="7071" spans="1:3" x14ac:dyDescent="0.2">
      <c r="A7071" t="s">
        <v>14723</v>
      </c>
      <c r="B7071" t="s">
        <v>14724</v>
      </c>
      <c r="C7071" t="s">
        <v>3601</v>
      </c>
    </row>
    <row r="7072" spans="1:3" x14ac:dyDescent="0.2">
      <c r="A7072" t="s">
        <v>14725</v>
      </c>
      <c r="B7072" t="s">
        <v>14726</v>
      </c>
      <c r="C7072" t="s">
        <v>675</v>
      </c>
    </row>
    <row r="7073" spans="1:3" x14ac:dyDescent="0.2">
      <c r="A7073" t="s">
        <v>14727</v>
      </c>
      <c r="B7073" t="s">
        <v>14728</v>
      </c>
      <c r="C7073" t="s">
        <v>3601</v>
      </c>
    </row>
    <row r="7074" spans="1:3" x14ac:dyDescent="0.2">
      <c r="A7074" t="s">
        <v>14729</v>
      </c>
      <c r="B7074" t="s">
        <v>14730</v>
      </c>
      <c r="C7074" t="s">
        <v>3601</v>
      </c>
    </row>
    <row r="7075" spans="1:3" x14ac:dyDescent="0.2">
      <c r="A7075" t="s">
        <v>14731</v>
      </c>
      <c r="B7075" t="s">
        <v>14732</v>
      </c>
      <c r="C7075" t="s">
        <v>3601</v>
      </c>
    </row>
    <row r="7076" spans="1:3" x14ac:dyDescent="0.2">
      <c r="A7076" t="s">
        <v>14733</v>
      </c>
      <c r="B7076" t="s">
        <v>14734</v>
      </c>
      <c r="C7076" t="s">
        <v>3601</v>
      </c>
    </row>
    <row r="7077" spans="1:3" x14ac:dyDescent="0.2">
      <c r="A7077" t="s">
        <v>14735</v>
      </c>
      <c r="B7077" t="s">
        <v>14736</v>
      </c>
      <c r="C7077" t="s">
        <v>3601</v>
      </c>
    </row>
    <row r="7078" spans="1:3" x14ac:dyDescent="0.2">
      <c r="A7078" t="s">
        <v>14737</v>
      </c>
      <c r="B7078" t="s">
        <v>14738</v>
      </c>
      <c r="C7078" t="s">
        <v>3128</v>
      </c>
    </row>
    <row r="7079" spans="1:3" x14ac:dyDescent="0.2">
      <c r="A7079" t="s">
        <v>14739</v>
      </c>
      <c r="B7079" t="s">
        <v>14740</v>
      </c>
      <c r="C7079" t="s">
        <v>876</v>
      </c>
    </row>
    <row r="7080" spans="1:3" x14ac:dyDescent="0.2">
      <c r="A7080" t="s">
        <v>14741</v>
      </c>
      <c r="B7080" t="s">
        <v>14742</v>
      </c>
      <c r="C7080" t="s">
        <v>800</v>
      </c>
    </row>
    <row r="7081" spans="1:3" x14ac:dyDescent="0.2">
      <c r="A7081" t="s">
        <v>14743</v>
      </c>
      <c r="B7081" t="s">
        <v>14744</v>
      </c>
      <c r="C7081" t="s">
        <v>3321</v>
      </c>
    </row>
    <row r="7082" spans="1:3" x14ac:dyDescent="0.2">
      <c r="A7082" t="s">
        <v>14745</v>
      </c>
      <c r="B7082" t="s">
        <v>14746</v>
      </c>
      <c r="C7082" t="s">
        <v>876</v>
      </c>
    </row>
    <row r="7083" spans="1:3" x14ac:dyDescent="0.2">
      <c r="A7083" t="s">
        <v>14747</v>
      </c>
      <c r="B7083" t="s">
        <v>14748</v>
      </c>
      <c r="C7083" t="s">
        <v>876</v>
      </c>
    </row>
    <row r="7084" spans="1:3" x14ac:dyDescent="0.2">
      <c r="A7084" t="s">
        <v>14749</v>
      </c>
      <c r="B7084" t="s">
        <v>14750</v>
      </c>
      <c r="C7084" t="s">
        <v>1528</v>
      </c>
    </row>
    <row r="7085" spans="1:3" x14ac:dyDescent="0.2">
      <c r="A7085" t="s">
        <v>14751</v>
      </c>
      <c r="B7085" t="s">
        <v>14752</v>
      </c>
      <c r="C7085" t="s">
        <v>2468</v>
      </c>
    </row>
    <row r="7086" spans="1:3" x14ac:dyDescent="0.2">
      <c r="A7086" t="s">
        <v>14753</v>
      </c>
      <c r="B7086" t="s">
        <v>14754</v>
      </c>
      <c r="C7086" t="s">
        <v>876</v>
      </c>
    </row>
    <row r="7087" spans="1:3" x14ac:dyDescent="0.2">
      <c r="A7087" t="s">
        <v>14755</v>
      </c>
      <c r="B7087" t="s">
        <v>14756</v>
      </c>
      <c r="C7087" t="s">
        <v>495</v>
      </c>
    </row>
    <row r="7088" spans="1:3" x14ac:dyDescent="0.2">
      <c r="A7088" t="s">
        <v>14757</v>
      </c>
      <c r="B7088" t="s">
        <v>14758</v>
      </c>
      <c r="C7088" t="s">
        <v>3522</v>
      </c>
    </row>
    <row r="7089" spans="1:3" x14ac:dyDescent="0.2">
      <c r="A7089" t="s">
        <v>14759</v>
      </c>
      <c r="B7089" t="s">
        <v>14760</v>
      </c>
      <c r="C7089" t="s">
        <v>3487</v>
      </c>
    </row>
    <row r="7090" spans="1:3" x14ac:dyDescent="0.2">
      <c r="A7090" t="s">
        <v>14761</v>
      </c>
      <c r="B7090" t="s">
        <v>14762</v>
      </c>
      <c r="C7090" t="s">
        <v>1610</v>
      </c>
    </row>
    <row r="7091" spans="1:3" x14ac:dyDescent="0.2">
      <c r="A7091" t="s">
        <v>14763</v>
      </c>
      <c r="B7091" t="s">
        <v>14764</v>
      </c>
      <c r="C7091" t="s">
        <v>876</v>
      </c>
    </row>
    <row r="7092" spans="1:3" x14ac:dyDescent="0.2">
      <c r="A7092" t="s">
        <v>14765</v>
      </c>
      <c r="B7092" t="s">
        <v>14766</v>
      </c>
      <c r="C7092" t="s">
        <v>2912</v>
      </c>
    </row>
    <row r="7093" spans="1:3" x14ac:dyDescent="0.2">
      <c r="A7093" t="s">
        <v>14767</v>
      </c>
      <c r="B7093" t="s">
        <v>14768</v>
      </c>
      <c r="C7093" t="s">
        <v>3601</v>
      </c>
    </row>
    <row r="7094" spans="1:3" x14ac:dyDescent="0.2">
      <c r="A7094" t="s">
        <v>14769</v>
      </c>
      <c r="B7094" t="s">
        <v>14770</v>
      </c>
      <c r="C7094" t="s">
        <v>3601</v>
      </c>
    </row>
    <row r="7095" spans="1:3" x14ac:dyDescent="0.2">
      <c r="A7095" t="s">
        <v>14771</v>
      </c>
      <c r="B7095" t="s">
        <v>14772</v>
      </c>
      <c r="C7095" t="s">
        <v>3601</v>
      </c>
    </row>
    <row r="7096" spans="1:3" x14ac:dyDescent="0.2">
      <c r="A7096" t="s">
        <v>14773</v>
      </c>
      <c r="B7096" t="s">
        <v>14774</v>
      </c>
      <c r="C7096" t="s">
        <v>3601</v>
      </c>
    </row>
    <row r="7097" spans="1:3" x14ac:dyDescent="0.2">
      <c r="A7097" t="s">
        <v>14775</v>
      </c>
      <c r="B7097" t="s">
        <v>14776</v>
      </c>
      <c r="C7097" t="s">
        <v>3601</v>
      </c>
    </row>
    <row r="7098" spans="1:3" x14ac:dyDescent="0.2">
      <c r="A7098" t="s">
        <v>14777</v>
      </c>
      <c r="B7098" t="s">
        <v>14778</v>
      </c>
      <c r="C7098" t="s">
        <v>3601</v>
      </c>
    </row>
    <row r="7099" spans="1:3" x14ac:dyDescent="0.2">
      <c r="A7099" t="s">
        <v>14779</v>
      </c>
      <c r="B7099" t="s">
        <v>14780</v>
      </c>
      <c r="C7099" t="s">
        <v>3601</v>
      </c>
    </row>
    <row r="7100" spans="1:3" x14ac:dyDescent="0.2">
      <c r="A7100" t="s">
        <v>14781</v>
      </c>
      <c r="B7100" t="s">
        <v>14782</v>
      </c>
      <c r="C7100" t="s">
        <v>1528</v>
      </c>
    </row>
    <row r="7101" spans="1:3" x14ac:dyDescent="0.2">
      <c r="A7101" t="s">
        <v>14783</v>
      </c>
      <c r="B7101" t="s">
        <v>14784</v>
      </c>
      <c r="C7101" t="s">
        <v>2100</v>
      </c>
    </row>
    <row r="7102" spans="1:3" x14ac:dyDescent="0.2">
      <c r="A7102" t="s">
        <v>14785</v>
      </c>
      <c r="B7102" t="s">
        <v>14786</v>
      </c>
      <c r="C7102" t="s">
        <v>1528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6"/>
  <sheetViews>
    <sheetView workbookViewId="0">
      <selection activeCell="G1" sqref="G1"/>
    </sheetView>
  </sheetViews>
  <sheetFormatPr baseColWidth="10" defaultColWidth="9" defaultRowHeight="15" x14ac:dyDescent="0.2"/>
  <sheetData>
    <row r="1" spans="1:7" x14ac:dyDescent="0.2">
      <c r="A1" s="1" t="s">
        <v>14787</v>
      </c>
      <c r="G1" t="s">
        <v>38</v>
      </c>
    </row>
    <row r="2" spans="1:7" x14ac:dyDescent="0.2">
      <c r="A2" s="2" t="s">
        <v>14788</v>
      </c>
      <c r="G2" t="s">
        <v>14789</v>
      </c>
    </row>
    <row r="3" spans="1:7" x14ac:dyDescent="0.2">
      <c r="A3" s="2" t="s">
        <v>14790</v>
      </c>
      <c r="G3" t="s">
        <v>68</v>
      </c>
    </row>
    <row r="4" spans="1:7" x14ac:dyDescent="0.2">
      <c r="A4" s="2" t="s">
        <v>14791</v>
      </c>
      <c r="G4" t="s">
        <v>69</v>
      </c>
    </row>
    <row r="5" spans="1:7" x14ac:dyDescent="0.2">
      <c r="A5" s="2" t="s">
        <v>14792</v>
      </c>
      <c r="G5" t="s">
        <v>14793</v>
      </c>
    </row>
    <row r="6" spans="1:7" x14ac:dyDescent="0.2">
      <c r="A6" s="2" t="s">
        <v>14794</v>
      </c>
      <c r="G6" t="s">
        <v>66</v>
      </c>
    </row>
    <row r="7" spans="1:7" x14ac:dyDescent="0.2">
      <c r="A7" s="2" t="s">
        <v>14795</v>
      </c>
      <c r="G7" t="s">
        <v>14796</v>
      </c>
    </row>
    <row r="8" spans="1:7" x14ac:dyDescent="0.2">
      <c r="A8" s="2" t="s">
        <v>108</v>
      </c>
      <c r="G8" t="s">
        <v>14797</v>
      </c>
    </row>
    <row r="9" spans="1:7" x14ac:dyDescent="0.2">
      <c r="A9" s="2" t="s">
        <v>14798</v>
      </c>
      <c r="G9" t="s">
        <v>14799</v>
      </c>
    </row>
    <row r="10" spans="1:7" x14ac:dyDescent="0.2">
      <c r="A10" s="2" t="s">
        <v>14800</v>
      </c>
    </row>
    <row r="11" spans="1:7" x14ac:dyDescent="0.2">
      <c r="A11" s="2" t="s">
        <v>14801</v>
      </c>
    </row>
    <row r="12" spans="1:7" x14ac:dyDescent="0.2">
      <c r="A12" s="2" t="s">
        <v>14802</v>
      </c>
    </row>
    <row r="13" spans="1:7" x14ac:dyDescent="0.2">
      <c r="A13" s="2" t="s">
        <v>14803</v>
      </c>
    </row>
    <row r="14" spans="1:7" x14ac:dyDescent="0.2">
      <c r="A14" s="2" t="s">
        <v>14804</v>
      </c>
    </row>
    <row r="15" spans="1:7" x14ac:dyDescent="0.2">
      <c r="A15" s="2" t="s">
        <v>14805</v>
      </c>
    </row>
    <row r="16" spans="1:7" x14ac:dyDescent="0.2">
      <c r="A16" s="2" t="s">
        <v>14806</v>
      </c>
    </row>
    <row r="17" spans="1:1" x14ac:dyDescent="0.2">
      <c r="A17" s="2" t="s">
        <v>14807</v>
      </c>
    </row>
    <row r="18" spans="1:1" x14ac:dyDescent="0.2">
      <c r="A18" s="2" t="s">
        <v>14808</v>
      </c>
    </row>
    <row r="19" spans="1:1" x14ac:dyDescent="0.2">
      <c r="A19" s="2" t="s">
        <v>14809</v>
      </c>
    </row>
    <row r="20" spans="1:1" x14ac:dyDescent="0.2">
      <c r="A20" s="2" t="s">
        <v>14810</v>
      </c>
    </row>
    <row r="21" spans="1:1" x14ac:dyDescent="0.2">
      <c r="A21" s="2" t="s">
        <v>14811</v>
      </c>
    </row>
    <row r="22" spans="1:1" x14ac:dyDescent="0.2">
      <c r="A22" s="2" t="s">
        <v>14812</v>
      </c>
    </row>
    <row r="23" spans="1:1" x14ac:dyDescent="0.2">
      <c r="A23" s="2" t="s">
        <v>14813</v>
      </c>
    </row>
    <row r="24" spans="1:1" x14ac:dyDescent="0.2">
      <c r="A24" s="2" t="s">
        <v>14814</v>
      </c>
    </row>
    <row r="25" spans="1:1" x14ac:dyDescent="0.2">
      <c r="A25" s="2" t="s">
        <v>14815</v>
      </c>
    </row>
    <row r="26" spans="1:1" x14ac:dyDescent="0.2">
      <c r="A26" s="2" t="s">
        <v>14816</v>
      </c>
    </row>
    <row r="27" spans="1:1" x14ac:dyDescent="0.2">
      <c r="A27" s="2" t="s">
        <v>14817</v>
      </c>
    </row>
    <row r="28" spans="1:1" x14ac:dyDescent="0.2">
      <c r="A28" s="2" t="s">
        <v>14818</v>
      </c>
    </row>
    <row r="29" spans="1:1" x14ac:dyDescent="0.2">
      <c r="A29" s="2" t="s">
        <v>14819</v>
      </c>
    </row>
    <row r="30" spans="1:1" x14ac:dyDescent="0.2">
      <c r="A30" s="2" t="s">
        <v>14820</v>
      </c>
    </row>
    <row r="31" spans="1:1" x14ac:dyDescent="0.2">
      <c r="A31" s="2" t="s">
        <v>14821</v>
      </c>
    </row>
    <row r="32" spans="1:1" x14ac:dyDescent="0.2">
      <c r="A32" s="2" t="s">
        <v>14822</v>
      </c>
    </row>
    <row r="33" spans="1:1" x14ac:dyDescent="0.2">
      <c r="A33" s="2" t="s">
        <v>14823</v>
      </c>
    </row>
    <row r="34" spans="1:1" x14ac:dyDescent="0.2">
      <c r="A34" s="2" t="s">
        <v>14824</v>
      </c>
    </row>
    <row r="35" spans="1:1" x14ac:dyDescent="0.2">
      <c r="A35" s="2" t="s">
        <v>14825</v>
      </c>
    </row>
    <row r="36" spans="1:1" x14ac:dyDescent="0.2">
      <c r="A36" s="2" t="s">
        <v>14826</v>
      </c>
    </row>
    <row r="37" spans="1:1" x14ac:dyDescent="0.2">
      <c r="A37" s="2" t="s">
        <v>14827</v>
      </c>
    </row>
    <row r="38" spans="1:1" x14ac:dyDescent="0.2">
      <c r="A38" s="2" t="s">
        <v>14828</v>
      </c>
    </row>
    <row r="39" spans="1:1" x14ac:dyDescent="0.2">
      <c r="A39" s="2" t="s">
        <v>14829</v>
      </c>
    </row>
    <row r="40" spans="1:1" x14ac:dyDescent="0.2">
      <c r="A40" s="2" t="s">
        <v>14830</v>
      </c>
    </row>
    <row r="41" spans="1:1" x14ac:dyDescent="0.2">
      <c r="A41" s="2" t="s">
        <v>14831</v>
      </c>
    </row>
    <row r="42" spans="1:1" x14ac:dyDescent="0.2">
      <c r="A42" s="2" t="s">
        <v>14832</v>
      </c>
    </row>
    <row r="43" spans="1:1" x14ac:dyDescent="0.2">
      <c r="A43" s="2" t="s">
        <v>14833</v>
      </c>
    </row>
    <row r="44" spans="1:1" x14ac:dyDescent="0.2">
      <c r="A44" s="2" t="s">
        <v>14834</v>
      </c>
    </row>
    <row r="45" spans="1:1" x14ac:dyDescent="0.2">
      <c r="A45" s="2" t="s">
        <v>14835</v>
      </c>
    </row>
    <row r="46" spans="1:1" x14ac:dyDescent="0.2">
      <c r="A46" s="2" t="s">
        <v>14836</v>
      </c>
    </row>
    <row r="47" spans="1:1" x14ac:dyDescent="0.2">
      <c r="A47" s="2" t="s">
        <v>14837</v>
      </c>
    </row>
    <row r="48" spans="1:1" x14ac:dyDescent="0.2">
      <c r="A48" s="2" t="s">
        <v>14838</v>
      </c>
    </row>
    <row r="49" spans="1:1" x14ac:dyDescent="0.2">
      <c r="A49" s="2" t="s">
        <v>14839</v>
      </c>
    </row>
    <row r="50" spans="1:1" x14ac:dyDescent="0.2">
      <c r="A50" s="2" t="s">
        <v>14840</v>
      </c>
    </row>
    <row r="51" spans="1:1" x14ac:dyDescent="0.2">
      <c r="A51" s="2" t="s">
        <v>14841</v>
      </c>
    </row>
    <row r="52" spans="1:1" x14ac:dyDescent="0.2">
      <c r="A52" s="2" t="s">
        <v>14842</v>
      </c>
    </row>
    <row r="53" spans="1:1" x14ac:dyDescent="0.2">
      <c r="A53" s="2" t="s">
        <v>14843</v>
      </c>
    </row>
    <row r="54" spans="1:1" x14ac:dyDescent="0.2">
      <c r="A54" s="2" t="s">
        <v>14844</v>
      </c>
    </row>
    <row r="55" spans="1:1" x14ac:dyDescent="0.2">
      <c r="A55" s="2" t="s">
        <v>14845</v>
      </c>
    </row>
    <row r="56" spans="1:1" x14ac:dyDescent="0.2">
      <c r="A56" s="2" t="s">
        <v>14846</v>
      </c>
    </row>
    <row r="57" spans="1:1" x14ac:dyDescent="0.2">
      <c r="A57" s="2" t="s">
        <v>14847</v>
      </c>
    </row>
    <row r="58" spans="1:1" x14ac:dyDescent="0.2">
      <c r="A58" s="2" t="s">
        <v>14848</v>
      </c>
    </row>
    <row r="59" spans="1:1" x14ac:dyDescent="0.2">
      <c r="A59" s="2" t="s">
        <v>14849</v>
      </c>
    </row>
    <row r="60" spans="1:1" x14ac:dyDescent="0.2">
      <c r="A60" s="2" t="s">
        <v>14850</v>
      </c>
    </row>
    <row r="61" spans="1:1" x14ac:dyDescent="0.2">
      <c r="A61" s="2" t="s">
        <v>14851</v>
      </c>
    </row>
    <row r="62" spans="1:1" x14ac:dyDescent="0.2">
      <c r="A62" s="2" t="s">
        <v>14852</v>
      </c>
    </row>
    <row r="63" spans="1:1" x14ac:dyDescent="0.2">
      <c r="A63" s="2" t="s">
        <v>14853</v>
      </c>
    </row>
    <row r="64" spans="1:1" x14ac:dyDescent="0.2">
      <c r="A64" s="2" t="s">
        <v>14854</v>
      </c>
    </row>
    <row r="65" spans="1:1" x14ac:dyDescent="0.2">
      <c r="A65" s="2" t="s">
        <v>14855</v>
      </c>
    </row>
    <row r="66" spans="1:1" x14ac:dyDescent="0.2">
      <c r="A66" s="2" t="s">
        <v>14856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5"/>
  <sheetViews>
    <sheetView topLeftCell="A86" workbookViewId="0">
      <selection activeCell="D11" sqref="D11"/>
    </sheetView>
  </sheetViews>
  <sheetFormatPr baseColWidth="10" defaultColWidth="9" defaultRowHeight="15" x14ac:dyDescent="0.2"/>
  <sheetData>
    <row r="1" spans="1:1" x14ac:dyDescent="0.2">
      <c r="A1" t="s">
        <v>18</v>
      </c>
    </row>
    <row r="2" spans="1:1" x14ac:dyDescent="0.2">
      <c r="A2" t="s">
        <v>65</v>
      </c>
    </row>
    <row r="3" spans="1:1" x14ac:dyDescent="0.2">
      <c r="A3" t="s">
        <v>14857</v>
      </c>
    </row>
    <row r="4" spans="1:1" x14ac:dyDescent="0.2">
      <c r="A4" t="s">
        <v>67</v>
      </c>
    </row>
    <row r="5" spans="1:1" x14ac:dyDescent="0.2">
      <c r="A5" t="s">
        <v>14858</v>
      </c>
    </row>
    <row r="6" spans="1:1" x14ac:dyDescent="0.2">
      <c r="A6" t="s">
        <v>14859</v>
      </c>
    </row>
    <row r="7" spans="1:1" x14ac:dyDescent="0.2">
      <c r="A7" t="s">
        <v>14860</v>
      </c>
    </row>
    <row r="8" spans="1:1" x14ac:dyDescent="0.2">
      <c r="A8" t="s">
        <v>14861</v>
      </c>
    </row>
    <row r="9" spans="1:1" x14ac:dyDescent="0.2">
      <c r="A9" t="s">
        <v>14862</v>
      </c>
    </row>
    <row r="10" spans="1:1" x14ac:dyDescent="0.2">
      <c r="A10" t="s">
        <v>14863</v>
      </c>
    </row>
    <row r="11" spans="1:1" x14ac:dyDescent="0.2">
      <c r="A11" t="s">
        <v>14864</v>
      </c>
    </row>
    <row r="12" spans="1:1" x14ac:dyDescent="0.2">
      <c r="A12" t="s">
        <v>14865</v>
      </c>
    </row>
    <row r="13" spans="1:1" x14ac:dyDescent="0.2">
      <c r="A13" t="s">
        <v>14866</v>
      </c>
    </row>
    <row r="14" spans="1:1" x14ac:dyDescent="0.2">
      <c r="A14" t="s">
        <v>14867</v>
      </c>
    </row>
    <row r="15" spans="1:1" x14ac:dyDescent="0.2">
      <c r="A15" t="s">
        <v>14868</v>
      </c>
    </row>
    <row r="16" spans="1:1" x14ac:dyDescent="0.2">
      <c r="A16" t="s">
        <v>14869</v>
      </c>
    </row>
    <row r="17" spans="1:1" x14ac:dyDescent="0.2">
      <c r="A17" t="s">
        <v>14870</v>
      </c>
    </row>
    <row r="18" spans="1:1" x14ac:dyDescent="0.2">
      <c r="A18" t="s">
        <v>14871</v>
      </c>
    </row>
    <row r="19" spans="1:1" x14ac:dyDescent="0.2">
      <c r="A19" t="s">
        <v>14872</v>
      </c>
    </row>
    <row r="20" spans="1:1" x14ac:dyDescent="0.2">
      <c r="A20" t="s">
        <v>14873</v>
      </c>
    </row>
    <row r="21" spans="1:1" x14ac:dyDescent="0.2">
      <c r="A21" t="s">
        <v>14874</v>
      </c>
    </row>
    <row r="22" spans="1:1" x14ac:dyDescent="0.2">
      <c r="A22" t="s">
        <v>14875</v>
      </c>
    </row>
    <row r="23" spans="1:1" x14ac:dyDescent="0.2">
      <c r="A23" t="s">
        <v>14876</v>
      </c>
    </row>
    <row r="24" spans="1:1" x14ac:dyDescent="0.2">
      <c r="A24" t="s">
        <v>14877</v>
      </c>
    </row>
    <row r="25" spans="1:1" x14ac:dyDescent="0.2">
      <c r="A25" t="s">
        <v>14878</v>
      </c>
    </row>
    <row r="26" spans="1:1" x14ac:dyDescent="0.2">
      <c r="A26" t="s">
        <v>14879</v>
      </c>
    </row>
    <row r="27" spans="1:1" x14ac:dyDescent="0.2">
      <c r="A27" t="s">
        <v>14880</v>
      </c>
    </row>
    <row r="28" spans="1:1" x14ac:dyDescent="0.2">
      <c r="A28" t="s">
        <v>14881</v>
      </c>
    </row>
    <row r="29" spans="1:1" x14ac:dyDescent="0.2">
      <c r="A29" t="s">
        <v>14882</v>
      </c>
    </row>
    <row r="30" spans="1:1" x14ac:dyDescent="0.2">
      <c r="A30" t="s">
        <v>14883</v>
      </c>
    </row>
    <row r="31" spans="1:1" x14ac:dyDescent="0.2">
      <c r="A31" t="s">
        <v>14884</v>
      </c>
    </row>
    <row r="32" spans="1:1" x14ac:dyDescent="0.2">
      <c r="A32" t="s">
        <v>14885</v>
      </c>
    </row>
    <row r="33" spans="1:1" x14ac:dyDescent="0.2">
      <c r="A33" t="s">
        <v>14886</v>
      </c>
    </row>
    <row r="34" spans="1:1" x14ac:dyDescent="0.2">
      <c r="A34" t="s">
        <v>14887</v>
      </c>
    </row>
    <row r="35" spans="1:1" x14ac:dyDescent="0.2">
      <c r="A35" t="s">
        <v>14888</v>
      </c>
    </row>
    <row r="36" spans="1:1" x14ac:dyDescent="0.2">
      <c r="A36" t="s">
        <v>14889</v>
      </c>
    </row>
    <row r="37" spans="1:1" x14ac:dyDescent="0.2">
      <c r="A37" t="s">
        <v>14890</v>
      </c>
    </row>
    <row r="38" spans="1:1" x14ac:dyDescent="0.2">
      <c r="A38" t="s">
        <v>14891</v>
      </c>
    </row>
    <row r="39" spans="1:1" x14ac:dyDescent="0.2">
      <c r="A39" t="s">
        <v>14892</v>
      </c>
    </row>
    <row r="40" spans="1:1" x14ac:dyDescent="0.2">
      <c r="A40" t="s">
        <v>14893</v>
      </c>
    </row>
    <row r="41" spans="1:1" x14ac:dyDescent="0.2">
      <c r="A41" t="s">
        <v>14894</v>
      </c>
    </row>
    <row r="42" spans="1:1" x14ac:dyDescent="0.2">
      <c r="A42" t="s">
        <v>14895</v>
      </c>
    </row>
    <row r="43" spans="1:1" x14ac:dyDescent="0.2">
      <c r="A43" t="s">
        <v>14896</v>
      </c>
    </row>
    <row r="44" spans="1:1" x14ac:dyDescent="0.2">
      <c r="A44" t="s">
        <v>14897</v>
      </c>
    </row>
    <row r="45" spans="1:1" x14ac:dyDescent="0.2">
      <c r="A45" t="s">
        <v>14898</v>
      </c>
    </row>
    <row r="46" spans="1:1" x14ac:dyDescent="0.2">
      <c r="A46" t="s">
        <v>14899</v>
      </c>
    </row>
    <row r="47" spans="1:1" x14ac:dyDescent="0.2">
      <c r="A47" t="s">
        <v>14900</v>
      </c>
    </row>
    <row r="48" spans="1:1" x14ac:dyDescent="0.2">
      <c r="A48" t="s">
        <v>14901</v>
      </c>
    </row>
    <row r="49" spans="1:1" x14ac:dyDescent="0.2">
      <c r="A49" t="s">
        <v>14902</v>
      </c>
    </row>
    <row r="50" spans="1:1" x14ac:dyDescent="0.2">
      <c r="A50" t="s">
        <v>14903</v>
      </c>
    </row>
    <row r="51" spans="1:1" x14ac:dyDescent="0.2">
      <c r="A51" t="s">
        <v>14904</v>
      </c>
    </row>
    <row r="52" spans="1:1" x14ac:dyDescent="0.2">
      <c r="A52" t="s">
        <v>14905</v>
      </c>
    </row>
    <row r="53" spans="1:1" x14ac:dyDescent="0.2">
      <c r="A53" t="s">
        <v>14906</v>
      </c>
    </row>
    <row r="54" spans="1:1" x14ac:dyDescent="0.2">
      <c r="A54" t="s">
        <v>14907</v>
      </c>
    </row>
    <row r="55" spans="1:1" x14ac:dyDescent="0.2">
      <c r="A55" t="s">
        <v>14908</v>
      </c>
    </row>
    <row r="56" spans="1:1" x14ac:dyDescent="0.2">
      <c r="A56" t="s">
        <v>14909</v>
      </c>
    </row>
    <row r="57" spans="1:1" x14ac:dyDescent="0.2">
      <c r="A57" t="s">
        <v>14910</v>
      </c>
    </row>
    <row r="58" spans="1:1" x14ac:dyDescent="0.2">
      <c r="A58" t="s">
        <v>14911</v>
      </c>
    </row>
    <row r="59" spans="1:1" x14ac:dyDescent="0.2">
      <c r="A59" t="s">
        <v>14912</v>
      </c>
    </row>
    <row r="60" spans="1:1" x14ac:dyDescent="0.2">
      <c r="A60" t="s">
        <v>14913</v>
      </c>
    </row>
    <row r="61" spans="1:1" x14ac:dyDescent="0.2">
      <c r="A61" t="s">
        <v>14914</v>
      </c>
    </row>
    <row r="62" spans="1:1" x14ac:dyDescent="0.2">
      <c r="A62" t="s">
        <v>14915</v>
      </c>
    </row>
    <row r="63" spans="1:1" x14ac:dyDescent="0.2">
      <c r="A63" t="s">
        <v>14916</v>
      </c>
    </row>
    <row r="64" spans="1:1" x14ac:dyDescent="0.2">
      <c r="A64" t="s">
        <v>14917</v>
      </c>
    </row>
    <row r="65" spans="1:1" x14ac:dyDescent="0.2">
      <c r="A65" t="s">
        <v>14918</v>
      </c>
    </row>
    <row r="66" spans="1:1" x14ac:dyDescent="0.2">
      <c r="A66" t="s">
        <v>14919</v>
      </c>
    </row>
    <row r="67" spans="1:1" x14ac:dyDescent="0.2">
      <c r="A67" t="s">
        <v>14920</v>
      </c>
    </row>
    <row r="68" spans="1:1" x14ac:dyDescent="0.2">
      <c r="A68" t="s">
        <v>14921</v>
      </c>
    </row>
    <row r="69" spans="1:1" x14ac:dyDescent="0.2">
      <c r="A69" t="s">
        <v>14922</v>
      </c>
    </row>
    <row r="70" spans="1:1" x14ac:dyDescent="0.2">
      <c r="A70" t="s">
        <v>14923</v>
      </c>
    </row>
    <row r="71" spans="1:1" x14ac:dyDescent="0.2">
      <c r="A71" t="s">
        <v>14924</v>
      </c>
    </row>
    <row r="72" spans="1:1" x14ac:dyDescent="0.2">
      <c r="A72" t="s">
        <v>14925</v>
      </c>
    </row>
    <row r="73" spans="1:1" x14ac:dyDescent="0.2">
      <c r="A73" t="s">
        <v>14926</v>
      </c>
    </row>
    <row r="74" spans="1:1" x14ac:dyDescent="0.2">
      <c r="A74" t="s">
        <v>14927</v>
      </c>
    </row>
    <row r="75" spans="1:1" x14ac:dyDescent="0.2">
      <c r="A75" t="s">
        <v>14928</v>
      </c>
    </row>
    <row r="76" spans="1:1" x14ac:dyDescent="0.2">
      <c r="A76" t="s">
        <v>14929</v>
      </c>
    </row>
    <row r="77" spans="1:1" x14ac:dyDescent="0.2">
      <c r="A77" t="s">
        <v>14930</v>
      </c>
    </row>
    <row r="78" spans="1:1" x14ac:dyDescent="0.2">
      <c r="A78" t="s">
        <v>14931</v>
      </c>
    </row>
    <row r="79" spans="1:1" x14ac:dyDescent="0.2">
      <c r="A79" t="s">
        <v>14932</v>
      </c>
    </row>
    <row r="80" spans="1:1" x14ac:dyDescent="0.2">
      <c r="A80" t="s">
        <v>14933</v>
      </c>
    </row>
    <row r="81" spans="1:1" x14ac:dyDescent="0.2">
      <c r="A81" t="s">
        <v>14934</v>
      </c>
    </row>
    <row r="82" spans="1:1" x14ac:dyDescent="0.2">
      <c r="A82" t="s">
        <v>14935</v>
      </c>
    </row>
    <row r="83" spans="1:1" x14ac:dyDescent="0.2">
      <c r="A83" t="s">
        <v>14936</v>
      </c>
    </row>
    <row r="84" spans="1:1" x14ac:dyDescent="0.2">
      <c r="A84" t="s">
        <v>14937</v>
      </c>
    </row>
    <row r="85" spans="1:1" x14ac:dyDescent="0.2">
      <c r="A85" t="s">
        <v>14938</v>
      </c>
    </row>
    <row r="86" spans="1:1" x14ac:dyDescent="0.2">
      <c r="A86" t="s">
        <v>14939</v>
      </c>
    </row>
    <row r="87" spans="1:1" x14ac:dyDescent="0.2">
      <c r="A87" t="s">
        <v>14940</v>
      </c>
    </row>
    <row r="88" spans="1:1" x14ac:dyDescent="0.2">
      <c r="A88" t="s">
        <v>14941</v>
      </c>
    </row>
    <row r="89" spans="1:1" x14ac:dyDescent="0.2">
      <c r="A89" t="s">
        <v>14942</v>
      </c>
    </row>
    <row r="90" spans="1:1" x14ac:dyDescent="0.2">
      <c r="A90" t="s">
        <v>14943</v>
      </c>
    </row>
    <row r="91" spans="1:1" x14ac:dyDescent="0.2">
      <c r="A91" t="s">
        <v>14944</v>
      </c>
    </row>
    <row r="92" spans="1:1" x14ac:dyDescent="0.2">
      <c r="A92" t="s">
        <v>14945</v>
      </c>
    </row>
    <row r="93" spans="1:1" x14ac:dyDescent="0.2">
      <c r="A93" t="s">
        <v>14946</v>
      </c>
    </row>
    <row r="94" spans="1:1" x14ac:dyDescent="0.2">
      <c r="A94" t="s">
        <v>14947</v>
      </c>
    </row>
    <row r="95" spans="1:1" x14ac:dyDescent="0.2">
      <c r="A95" t="s">
        <v>14948</v>
      </c>
    </row>
    <row r="96" spans="1:1" x14ac:dyDescent="0.2">
      <c r="A96" t="s">
        <v>14949</v>
      </c>
    </row>
    <row r="97" spans="1:1" x14ac:dyDescent="0.2">
      <c r="A97" t="s">
        <v>14950</v>
      </c>
    </row>
    <row r="98" spans="1:1" x14ac:dyDescent="0.2">
      <c r="A98" t="s">
        <v>14951</v>
      </c>
    </row>
    <row r="99" spans="1:1" x14ac:dyDescent="0.2">
      <c r="A99" t="s">
        <v>14952</v>
      </c>
    </row>
    <row r="100" spans="1:1" x14ac:dyDescent="0.2">
      <c r="A100" t="s">
        <v>14953</v>
      </c>
    </row>
    <row r="101" spans="1:1" x14ac:dyDescent="0.2">
      <c r="A101" t="s">
        <v>14954</v>
      </c>
    </row>
    <row r="102" spans="1:1" x14ac:dyDescent="0.2">
      <c r="A102" t="s">
        <v>14955</v>
      </c>
    </row>
    <row r="103" spans="1:1" x14ac:dyDescent="0.2">
      <c r="A103" t="s">
        <v>14956</v>
      </c>
    </row>
    <row r="104" spans="1:1" x14ac:dyDescent="0.2">
      <c r="A104" t="s">
        <v>14957</v>
      </c>
    </row>
    <row r="105" spans="1:1" x14ac:dyDescent="0.2">
      <c r="A105" t="s">
        <v>14958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A2" sqref="A2:C3"/>
    </sheetView>
  </sheetViews>
  <sheetFormatPr baseColWidth="10" defaultColWidth="9.1640625" defaultRowHeight="15" x14ac:dyDescent="0.2"/>
  <cols>
    <col min="1" max="1" width="16.33203125" customWidth="1"/>
  </cols>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Rates</vt:lpstr>
      <vt:lpstr>IHC</vt:lpstr>
      <vt:lpstr>Charge Master</vt:lpstr>
      <vt:lpstr>Port Master</vt:lpstr>
      <vt:lpstr>Liner Master</vt:lpstr>
      <vt:lpstr>Currency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Dawnraj</dc:creator>
  <cp:lastModifiedBy>Microsoft Office User</cp:lastModifiedBy>
  <dcterms:created xsi:type="dcterms:W3CDTF">2020-08-13T04:42:00Z</dcterms:created>
  <dcterms:modified xsi:type="dcterms:W3CDTF">2021-04-28T15:26:00Z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1033-11.2.0.10078</vt:lpwstr>
  </property>
</Properties>
</file>