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192.168.0.33\shared\_Общие документы_\Заказы вайлд\Новые\"/>
    </mc:Choice>
  </mc:AlternateContent>
  <xr:revisionPtr revIDLastSave="0" documentId="13_ncr:1_{3F4AE7B0-EA51-4D43-B506-0079886E92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сновной" sheetId="1" r:id="rId1"/>
    <sheet name="Столы" sheetId="2" r:id="rId2"/>
    <sheet name="Заказать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<sst xmlns="http://schemas.openxmlformats.org/spreadsheetml/2006/main" count="862" uniqueCount="560">
  <si>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</si>
  <si>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</si>
  <si>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</si>
  <si>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</si>
  <si>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</si>
  <si>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</si>
  <si>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</si>
  <si>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Realme C11 силикон прозрачный Пионы (Принт 26)</t>
  </si>
  <si>
    <t>375981 2379</t>
  </si>
  <si>
    <t xml:space="preserve">00-0098728 </t>
  </si>
  <si>
    <t>2002483519039</t>
  </si>
  <si>
    <t>1</t>
  </si>
  <si>
    <t>00-00096831проз_Пионы_Принт_26</t>
  </si>
  <si>
    <t>82145990</t>
  </si>
  <si>
    <t>375953 0877</t>
  </si>
  <si>
    <t>82136606</t>
  </si>
  <si>
    <t>WB Чехол для Realme C15 силикон прозрачный Стикеры 2 (Принт 48)</t>
  </si>
  <si>
    <t>375749 6125</t>
  </si>
  <si>
    <t xml:space="preserve">00-0100172 </t>
  </si>
  <si>
    <t>2002691564586</t>
  </si>
  <si>
    <t>Realme_c15_прозСтикеры_2_Принт_48</t>
  </si>
  <si>
    <t>82129885</t>
  </si>
  <si>
    <t>WB Чехол для Samsung Galaxy A52 (2021) силикон прозрачный Девушка с цветами (Принт 11)</t>
  </si>
  <si>
    <t>375577 6369</t>
  </si>
  <si>
    <t>00-00098378</t>
  </si>
  <si>
    <t>2001776063020</t>
  </si>
  <si>
    <t>00-00098370Девушка_с_цветами_Принт_11</t>
  </si>
  <si>
    <t>82078585</t>
  </si>
  <si>
    <t>WB Чехол для Samsung Galaxy M32 силикон прозрачный (Принт 100) Серо-золотистый мрамор</t>
  </si>
  <si>
    <t>375366 4879</t>
  </si>
  <si>
    <t xml:space="preserve">00-0109718 </t>
  </si>
  <si>
    <t>2005359342007</t>
  </si>
  <si>
    <t>WB_Samsung_M32_проз_2001_пр_100_Серо-золотистый_мрамор</t>
  </si>
  <si>
    <t>82053948</t>
  </si>
  <si>
    <t>WB Чехол для Samsung Galaxy M32 силикон прозрачный (Принт 85) Розы на розовом</t>
  </si>
  <si>
    <t>375745 2810</t>
  </si>
  <si>
    <t xml:space="preserve">00-0109808 </t>
  </si>
  <si>
    <t>2005359473008</t>
  </si>
  <si>
    <t>WB_Samsung_M32_проз_110108_пр_85_Розы_на_розовом</t>
  </si>
  <si>
    <t>82119192</t>
  </si>
  <si>
    <t>WB Чехол для Samsung Galaxy M32 силикон прозрачный (Принт 95) Цветные конфеты</t>
  </si>
  <si>
    <t>375575 8098</t>
  </si>
  <si>
    <t xml:space="preserve">00-0109818 </t>
  </si>
  <si>
    <t>2005359485001</t>
  </si>
  <si>
    <t>WB_Samsung_M32_проз_34031_пр_95_Цветные_конфеты</t>
  </si>
  <si>
    <t>82075204</t>
  </si>
  <si>
    <t>Чехол для Honor 10i силикон прозрачный (Принт 75) Роза неон</t>
  </si>
  <si>
    <t>375638 6793</t>
  </si>
  <si>
    <t xml:space="preserve">00-0104175 </t>
  </si>
  <si>
    <t>2003774522004</t>
  </si>
  <si>
    <t>Honor_10i_проз_2101_пр_75_Роза_неон</t>
  </si>
  <si>
    <t>82105924</t>
  </si>
  <si>
    <t>Чехол для Honor 30 силикон прозрачный (Принт 20) Кофе</t>
  </si>
  <si>
    <t>375586 1898</t>
  </si>
  <si>
    <t xml:space="preserve">00-0107342 </t>
  </si>
  <si>
    <t>2003774594001</t>
  </si>
  <si>
    <t>Honor_30_проз_1066_пр_20_Кофе</t>
  </si>
  <si>
    <t>82099378</t>
  </si>
  <si>
    <t>Чехол для Honor 30 силикон прозрачный (Принт 29) Единорог девочка</t>
  </si>
  <si>
    <t>375586 1901</t>
  </si>
  <si>
    <t xml:space="preserve">00-0107351 </t>
  </si>
  <si>
    <t>2003774606001</t>
  </si>
  <si>
    <t>Honor_30_проз_1049_пр_29_Единорог_девочка</t>
  </si>
  <si>
    <t>82099381</t>
  </si>
  <si>
    <t>Чехол для Honor 30 силикон прозрачный (Принт 71) Цветные черепа</t>
  </si>
  <si>
    <t>375586 1902</t>
  </si>
  <si>
    <t xml:space="preserve">00-0107392 </t>
  </si>
  <si>
    <t>2003774657003</t>
  </si>
  <si>
    <t>Honor_30_проз_2083_пр_71_Цветные_черепа</t>
  </si>
  <si>
    <t>82099382</t>
  </si>
  <si>
    <t>Чехол для Honor 9SY5P силикон прозрачный (Принт 5) Авокадо</t>
  </si>
  <si>
    <t>375366 6508</t>
  </si>
  <si>
    <t xml:space="preserve">00-0106225 </t>
  </si>
  <si>
    <t>2003775571001</t>
  </si>
  <si>
    <t>Honor_9S_проз_2020_пр_5_Авокадо</t>
  </si>
  <si>
    <t>82055574</t>
  </si>
  <si>
    <t>Чехол для OPPO A54 силикон с закрытой камерой прозрачный (Принт 74) Инь ян</t>
  </si>
  <si>
    <t>375367 6123</t>
  </si>
  <si>
    <t xml:space="preserve">00-0113157 </t>
  </si>
  <si>
    <t>2007338851005</t>
  </si>
  <si>
    <t>OPPO_A54_проз_112Про_пр_74_Инь_ян</t>
  </si>
  <si>
    <t>82057296</t>
  </si>
  <si>
    <t>Чехол для OPPO A74 силикон с закрытой камерой голубой матовый (Принт 77) Крупные розы</t>
  </si>
  <si>
    <t>375577 1095</t>
  </si>
  <si>
    <t xml:space="preserve">00-0113569 </t>
  </si>
  <si>
    <t>2007339402008</t>
  </si>
  <si>
    <t>OPPO_A74_ПрМат_526_гол_пр_77_Крупные_розы</t>
  </si>
  <si>
    <t>82078078</t>
  </si>
  <si>
    <t>Чехол для Realme 88 Pro силикон с закрытой камерой прозрачный (Принт 23) Леопард</t>
  </si>
  <si>
    <t>375582 1407</t>
  </si>
  <si>
    <t xml:space="preserve">00-0114060 </t>
  </si>
  <si>
    <t>2007340092007</t>
  </si>
  <si>
    <t>Realme_88_Pro_проз_62Про_пр_23_Леопард</t>
  </si>
  <si>
    <t>82090671</t>
  </si>
  <si>
    <t>Чехол для Realme 88 Pro силикон с закрытой камерой прозрачный (Принт 90)Взрыв красок</t>
  </si>
  <si>
    <t>375572 7488</t>
  </si>
  <si>
    <t xml:space="preserve">00-0114126 </t>
  </si>
  <si>
    <t>2007340171009</t>
  </si>
  <si>
    <t>Realme_88_Pro_проз_128Про_пр_90Взрыв_красок</t>
  </si>
  <si>
    <t>82069350</t>
  </si>
  <si>
    <t>Чехол для Realme C20 силикон прозрачный Авокадо (Принт 5)</t>
  </si>
  <si>
    <t>375367 6207</t>
  </si>
  <si>
    <t>00-00098308</t>
  </si>
  <si>
    <t>2001770044339</t>
  </si>
  <si>
    <t>00-00098240Авокадо_Принт_5</t>
  </si>
  <si>
    <t>82057380</t>
  </si>
  <si>
    <t>Чехол для Realme C20 силикон прозрачный Мрамор фиолетовый (Принт 37)</t>
  </si>
  <si>
    <t>375742 6769</t>
  </si>
  <si>
    <t xml:space="preserve">00-0098649 </t>
  </si>
  <si>
    <t>2002270990034</t>
  </si>
  <si>
    <t>00-00098240проз_Мрамор_фиолетовый_Принт_37</t>
  </si>
  <si>
    <t>82114610</t>
  </si>
  <si>
    <t>Чехол для Realme C20 силикон с закрытой камерой черный матовый (Принт 46) Бумажные стикеры</t>
  </si>
  <si>
    <t>375583 3212</t>
  </si>
  <si>
    <t xml:space="preserve">00-0114489 </t>
  </si>
  <si>
    <t>2007340655004</t>
  </si>
  <si>
    <t>Realme_C20_ПрМат_902_чер_пр_46_Бумажные_стикеры</t>
  </si>
  <si>
    <t>82092143</t>
  </si>
  <si>
    <t>Чехол для Realme C20 силикон с закрытой камерой черный матовый (Принт 70) ЧБ кляксы</t>
  </si>
  <si>
    <t>375745 1309</t>
  </si>
  <si>
    <t xml:space="preserve">00-0114514 </t>
  </si>
  <si>
    <t>2007340684004</t>
  </si>
  <si>
    <t>Realme_C20_ПрМат_927_чер_пр_70_ЧБ_кляксы</t>
  </si>
  <si>
    <t>82119692</t>
  </si>
  <si>
    <t>Чехол для Realme C21 силикон прозрачный  Девушка с цветами (Принт 11)</t>
  </si>
  <si>
    <t>375470 9562</t>
  </si>
  <si>
    <t>00-00098477</t>
  </si>
  <si>
    <t>2001912759039</t>
  </si>
  <si>
    <t>00-00098250Девушка_с_цветами_Принт_11</t>
  </si>
  <si>
    <t>82066012</t>
  </si>
  <si>
    <t>Чехол для Realme C21 силикон прозрачный  Котенок (Принт 35)</t>
  </si>
  <si>
    <t>375749 8489</t>
  </si>
  <si>
    <t>00-00098771</t>
  </si>
  <si>
    <t>2002222984074</t>
  </si>
  <si>
    <t>00-00098250проз_Котенок_Принт_35</t>
  </si>
  <si>
    <t>82131246</t>
  </si>
  <si>
    <t>375361 3947</t>
  </si>
  <si>
    <t>82049163</t>
  </si>
  <si>
    <t>Чехол для Realme C21 силикон прозрачный  Мрамор темный (Принт 38)</t>
  </si>
  <si>
    <t>375955 1853</t>
  </si>
  <si>
    <t>00-00098773</t>
  </si>
  <si>
    <t>2002222984050</t>
  </si>
  <si>
    <t>00-00098250проз_Мрамор_темный_Принт_38</t>
  </si>
  <si>
    <t>82140819</t>
  </si>
  <si>
    <t>Чехол для Realme C21 силикон прозрачный  Мрамор фиолетовый (Принт 37)</t>
  </si>
  <si>
    <t>375584 9411</t>
  </si>
  <si>
    <t>00-00098774</t>
  </si>
  <si>
    <t>2002222984043</t>
  </si>
  <si>
    <t>00-00098250проз_Мрамор_фиолетовый_Принт_37</t>
  </si>
  <si>
    <t>82097887</t>
  </si>
  <si>
    <t>375746 6830</t>
  </si>
  <si>
    <t>82122748</t>
  </si>
  <si>
    <t>Чехол для Realme C21 силикон прозрачный  фламинго (Принт 15)</t>
  </si>
  <si>
    <t>375742 8281</t>
  </si>
  <si>
    <t>00-00098779</t>
  </si>
  <si>
    <t>2002222984012</t>
  </si>
  <si>
    <t>00-00098250проз_фламинго_Принт_15</t>
  </si>
  <si>
    <t>82117134</t>
  </si>
  <si>
    <t>Чехол для Realme C21 силикон прозрачный Коты (Принт 7)</t>
  </si>
  <si>
    <t>375369 6925</t>
  </si>
  <si>
    <t>00-00098319</t>
  </si>
  <si>
    <t>2001770044315</t>
  </si>
  <si>
    <t>00-00098250Коты_Принт_7</t>
  </si>
  <si>
    <t>82062131</t>
  </si>
  <si>
    <t>Чехол для Realme C21 силикон прозрачный Париж (Принт 2)</t>
  </si>
  <si>
    <t>375364 0399</t>
  </si>
  <si>
    <t>00-00098317</t>
  </si>
  <si>
    <t>2001770044292</t>
  </si>
  <si>
    <t>00-00098250Париж_Принт_2</t>
  </si>
  <si>
    <t>82052873</t>
  </si>
  <si>
    <t>Чехол для Realme C21 силикон с закрытой камерой темно-синий матовый (Принт 153) Девушка в куртке 4</t>
  </si>
  <si>
    <t>375574 8021</t>
  </si>
  <si>
    <t xml:space="preserve">00-0115262 </t>
  </si>
  <si>
    <t>2007341771000</t>
  </si>
  <si>
    <t>Realme_C21_ПрМат_1266_тем_пр_153_Девушка_в_куртке_4</t>
  </si>
  <si>
    <t>82070945</t>
  </si>
  <si>
    <t>Чехол для Realme C21Y силикон с открытой камерой прозрачный (Принт 76) Мелкие розы.jpg</t>
  </si>
  <si>
    <t>375576 4099</t>
  </si>
  <si>
    <t xml:space="preserve">00-0120368 </t>
  </si>
  <si>
    <t>2007915655002</t>
  </si>
  <si>
    <t>Realme_C21Y_117_Про_пр_76_Мелкие_розы</t>
  </si>
  <si>
    <t>82075633</t>
  </si>
  <si>
    <t>Чехол для Realme C21Y силикон с открытой камерой прозрачный (Принт 79) Море и солнце.jpg</t>
  </si>
  <si>
    <t>375366 4851</t>
  </si>
  <si>
    <t xml:space="preserve">00-0120371 </t>
  </si>
  <si>
    <t>2007915658003</t>
  </si>
  <si>
    <t>Realme_C21Y_120_Про_пр_79_Море_и_солнце</t>
  </si>
  <si>
    <t>82053920</t>
  </si>
  <si>
    <t>Чехол для Realme C21Y силикон с открытой камерой прозрачный (Принт 90)Взрыв красок.jpg</t>
  </si>
  <si>
    <t>375953 2388</t>
  </si>
  <si>
    <t xml:space="preserve">00-0120382 </t>
  </si>
  <si>
    <t>2007915669009</t>
  </si>
  <si>
    <t>Realme_C21Y_131_Про_пр_90Взрыв_красок</t>
  </si>
  <si>
    <t>82138116</t>
  </si>
  <si>
    <t>Чехол для Samsung Galaxy A02 (2021) силикон бирюзовый матовый Леопард (Принт 23)</t>
  </si>
  <si>
    <t>375577 0499</t>
  </si>
  <si>
    <t xml:space="preserve">00-0100200 </t>
  </si>
  <si>
    <t>2002691564302</t>
  </si>
  <si>
    <t>Samsung_Galaxy_A02бир_мат_Леопард_Принт_23</t>
  </si>
  <si>
    <t>82077484</t>
  </si>
  <si>
    <t>375577 7606</t>
  </si>
  <si>
    <t>82079819</t>
  </si>
  <si>
    <t>Чехол для Samsung Galaxy A02 (2021) силикон розовый матовый Авокадо Yoga (Принт 22)</t>
  </si>
  <si>
    <t>375584 6203</t>
  </si>
  <si>
    <t>00-00098514</t>
  </si>
  <si>
    <t>2001998957077</t>
  </si>
  <si>
    <t>83467роз_Авокадо_Yoga_(Принт_22)</t>
  </si>
  <si>
    <t>82094967</t>
  </si>
  <si>
    <t>Чехол для Samsung Galaxy A11M11 силикон прозрачный (Принт 87) Кексы</t>
  </si>
  <si>
    <t>375742 8391</t>
  </si>
  <si>
    <t xml:space="preserve">00-0106950 </t>
  </si>
  <si>
    <t>2003776423002</t>
  </si>
  <si>
    <t>Galaxy_A11_проз_3025_пр_87_Кексы</t>
  </si>
  <si>
    <t>82117193</t>
  </si>
  <si>
    <t>Чехол для Samsung Galaxy A12 силикон бирюзовый матовый (Принт 67) Леопард ЧБ</t>
  </si>
  <si>
    <t>375742 8175</t>
  </si>
  <si>
    <t xml:space="preserve">00-0115735 </t>
  </si>
  <si>
    <t>2007342399005</t>
  </si>
  <si>
    <t>Samsung_A12_ПрМат_2283_бир_пр_67_Леопард_ЧБ</t>
  </si>
  <si>
    <t>82115557</t>
  </si>
  <si>
    <t>Чехол для Samsung Galaxy A12 силикон розовый матовый (Принт 21) Единорог Be Cool</t>
  </si>
  <si>
    <t>375639 5988</t>
  </si>
  <si>
    <t xml:space="preserve">00-0115827 </t>
  </si>
  <si>
    <t>2007342536004</t>
  </si>
  <si>
    <t>Samsung_A12_ПрМат_2239_роз_пр_21_Единорог_Be_Cool</t>
  </si>
  <si>
    <t>82109350</t>
  </si>
  <si>
    <t>Чехол для Samsung Galaxy A12 силикон розовый матовый (Принт 75) Роза неон</t>
  </si>
  <si>
    <t>375742 7744</t>
  </si>
  <si>
    <t xml:space="preserve">00-0115880 </t>
  </si>
  <si>
    <t>2007342599009</t>
  </si>
  <si>
    <t>Samsung_A12_ПрМат_2292_роз_пр_75_Роза_неон</t>
  </si>
  <si>
    <t>82116687</t>
  </si>
  <si>
    <t>375746 2582</t>
  </si>
  <si>
    <t>82121061</t>
  </si>
  <si>
    <t>Чехол для Samsung Galaxy A12 силикон с открытой камерой синий матовый (Принт 117) Маг</t>
  </si>
  <si>
    <t>375577 6406</t>
  </si>
  <si>
    <t xml:space="preserve">00-0116601 </t>
  </si>
  <si>
    <t>2007815809376</t>
  </si>
  <si>
    <t>Samsung_A12_ПрМат_2197_пр_си_от117_Маг</t>
  </si>
  <si>
    <t>82078620</t>
  </si>
  <si>
    <t>Чехол для Samsung Galaxy A12 силикон с открытой камерой синий матовый (Принт 176) K-Heart</t>
  </si>
  <si>
    <t>375575 7185</t>
  </si>
  <si>
    <t xml:space="preserve">00-0116638 </t>
  </si>
  <si>
    <t>2007815809642</t>
  </si>
  <si>
    <t>Samsung_A12_ПрМат_2234_пр_си_от176_K-Heart</t>
  </si>
  <si>
    <t>82074283</t>
  </si>
  <si>
    <t>Чехол для Samsung Galaxy A12 силикон серый матовый (Принт 100) Серо-золотистый мрамор</t>
  </si>
  <si>
    <t>375577 6346</t>
  </si>
  <si>
    <t xml:space="preserve">00-0116993 </t>
  </si>
  <si>
    <t>2007344151007</t>
  </si>
  <si>
    <t>Samsung_A12_ПрМат_2181_сер_пр_100_Серо-золотистый_мрамор</t>
  </si>
  <si>
    <t>82078560</t>
  </si>
  <si>
    <t>Чехол для Samsung Galaxy A22 силикон прозрачный (Принт 105) Темно-синий мрамор</t>
  </si>
  <si>
    <t>375576 9660</t>
  </si>
  <si>
    <t xml:space="preserve">00-0102557 </t>
  </si>
  <si>
    <t>2003441536525</t>
  </si>
  <si>
    <t>Samsung_A22_проз_1_005_пр_105_Темно-синий_мрамор</t>
  </si>
  <si>
    <t>82076646</t>
  </si>
  <si>
    <t>Чехол для Samsung Galaxy A22 силикон прозрачный (Принт 126) Рыбы узор</t>
  </si>
  <si>
    <t>375955 2038</t>
  </si>
  <si>
    <t xml:space="preserve">00-0102576 </t>
  </si>
  <si>
    <t>2003441536334</t>
  </si>
  <si>
    <t>Samsung_A22_проз_1_040_пр_126_Рыбы_узор</t>
  </si>
  <si>
    <t>82141005</t>
  </si>
  <si>
    <t>375366 3850</t>
  </si>
  <si>
    <t>82055914</t>
  </si>
  <si>
    <t>Чехол для Samsung Galaxy A22 силикон прозрачный (Принт 15) Фламинго</t>
  </si>
  <si>
    <t>375851 7556</t>
  </si>
  <si>
    <t xml:space="preserve">00-0102582 </t>
  </si>
  <si>
    <t>2003441536273</t>
  </si>
  <si>
    <t>Samsung_A22_проз_1_044_пр_15_Фламинго</t>
  </si>
  <si>
    <t>82134969</t>
  </si>
  <si>
    <t>Чехол для Samsung Galaxy A22 силикон прозрачный (Принт 20) Кофе</t>
  </si>
  <si>
    <t>375851 7559</t>
  </si>
  <si>
    <t xml:space="preserve">00-0102587 </t>
  </si>
  <si>
    <t>2003441536228</t>
  </si>
  <si>
    <t>Samsung_A22_проз_2_066_пр_20_Кофе</t>
  </si>
  <si>
    <t>82134970</t>
  </si>
  <si>
    <t>Чехол для Samsung Galaxy A22 силикон прозрачный (Принт 24) Лама с кактусом</t>
  </si>
  <si>
    <t>375851 7558</t>
  </si>
  <si>
    <t xml:space="preserve">00-0102591 </t>
  </si>
  <si>
    <t>2003441536181</t>
  </si>
  <si>
    <t>Samsung_A22_проз_1_047_пр_24_Лама_с_кактусом</t>
  </si>
  <si>
    <t>82134971</t>
  </si>
  <si>
    <t>Чехол для Samsung Galaxy A22 силикон прозрачный (Принт 37) Мрамор фиолетовый</t>
  </si>
  <si>
    <t>375748 2862</t>
  </si>
  <si>
    <t xml:space="preserve">00-0102604 </t>
  </si>
  <si>
    <t>2003441536051</t>
  </si>
  <si>
    <t>Samsung_A22_проз_1_012_пр_37_Мрамор_фиолетовый</t>
  </si>
  <si>
    <t>82125290</t>
  </si>
  <si>
    <t>Чехол для Samsung Galaxy A22 силикон прозрачный (Принт 49) Париж рисунок</t>
  </si>
  <si>
    <t>375471 1237</t>
  </si>
  <si>
    <t xml:space="preserve">00-0102614 </t>
  </si>
  <si>
    <t>2003441538956</t>
  </si>
  <si>
    <t>Samsung_A22_проз_2_075_пр_49_Париж_рисунок</t>
  </si>
  <si>
    <t>82064687</t>
  </si>
  <si>
    <t>Чехол для Samsung Galaxy A22 силикон прозрачный (Принт 5) Авокадо</t>
  </si>
  <si>
    <t>375851 7548</t>
  </si>
  <si>
    <t xml:space="preserve">00-0102615 </t>
  </si>
  <si>
    <t>2003441538949</t>
  </si>
  <si>
    <t>Samsung_A22_проз_1_020_пр_5_Авокадо</t>
  </si>
  <si>
    <t>82134986</t>
  </si>
  <si>
    <t>Чехол для Samsung Galaxy A22 силикон прозрачный (Принт 52) Волк ловец снов</t>
  </si>
  <si>
    <t>375574 8008</t>
  </si>
  <si>
    <t xml:space="preserve">00-0102618 </t>
  </si>
  <si>
    <t>2003441538918</t>
  </si>
  <si>
    <t>Samsung_A22_проз_2_053_пр_52_Волк_ловец_снов</t>
  </si>
  <si>
    <t>82070931</t>
  </si>
  <si>
    <t>Чехол для Samsung Galaxy A22 силикон прозрачный (Принт 64) Котенок и одуванчик</t>
  </si>
  <si>
    <t>375637 9314</t>
  </si>
  <si>
    <t xml:space="preserve">00-0102629 </t>
  </si>
  <si>
    <t>2003441538802</t>
  </si>
  <si>
    <t>Samsung_A22_проз_2_097_пр_64_Котенок_и_одуванчик</t>
  </si>
  <si>
    <t>82103022</t>
  </si>
  <si>
    <t>Чехол для Samsung Galaxy A22 силикон прозрачный (Принт 7) Коты</t>
  </si>
  <si>
    <t>375578 6482</t>
  </si>
  <si>
    <t xml:space="preserve">00-0102635 </t>
  </si>
  <si>
    <t>2003441538741</t>
  </si>
  <si>
    <t>Samsung_A22_проз_2_058_пр_7_Коты</t>
  </si>
  <si>
    <t>82081141</t>
  </si>
  <si>
    <t>Чехол для Samsung Galaxy A22 силикон прозрачный (Принт 73) Лев и бабочки</t>
  </si>
  <si>
    <t>375851 7580</t>
  </si>
  <si>
    <t xml:space="preserve">00-0102639 </t>
  </si>
  <si>
    <t>2003441538703</t>
  </si>
  <si>
    <t>Samsung_A22_проз_2_099_пр_73_Лев_и_бабочки</t>
  </si>
  <si>
    <t>82134999</t>
  </si>
  <si>
    <t>Чехол для Samsung Galaxy A22 силикон прозрачный (Принт 75) Роза неон</t>
  </si>
  <si>
    <t>375746 7416</t>
  </si>
  <si>
    <t xml:space="preserve">00-0102641 </t>
  </si>
  <si>
    <t>2003441538680</t>
  </si>
  <si>
    <t>Samsung_A22_проз_3_101_пр_75_Роза_неон</t>
  </si>
  <si>
    <t>82123355</t>
  </si>
  <si>
    <t>Чехол для Samsung Galaxy A22 силикон прозрачный (Принт 79) Море и солнце</t>
  </si>
  <si>
    <t>375638 0477</t>
  </si>
  <si>
    <t xml:space="preserve">00-0102645 </t>
  </si>
  <si>
    <t>2003441538642</t>
  </si>
  <si>
    <t>Samsung_A22_проз_3_104_пр_79_Море_и_солнце</t>
  </si>
  <si>
    <t>82104139</t>
  </si>
  <si>
    <t>Чехол для Samsung Galaxy A22 силикон черный матовый (Принт 121) Геометрическая сова</t>
  </si>
  <si>
    <t>375982 0918</t>
  </si>
  <si>
    <t xml:space="preserve">00-0103143 </t>
  </si>
  <si>
    <t>2003441552662</t>
  </si>
  <si>
    <t>Samsung_A22_чер_25_037_пр_121_Геометрическая_сова</t>
  </si>
  <si>
    <t>82146881</t>
  </si>
  <si>
    <t>Чехол для Samsung Galaxy A22 силикон черный матовый (Принт 61) Бабочки неон</t>
  </si>
  <si>
    <t>374940 8935</t>
  </si>
  <si>
    <t xml:space="preserve">00-0103196 </t>
  </si>
  <si>
    <t>2003441552136</t>
  </si>
  <si>
    <t>Samsung_A22_чер_26_094_пр_61_Бабочки_неон</t>
  </si>
  <si>
    <t>82072674</t>
  </si>
  <si>
    <t>Чехол для Samsung Galaxy A31 силикон прозрачный (Принт 56) Ловец снов</t>
  </si>
  <si>
    <t>375981 2203</t>
  </si>
  <si>
    <t xml:space="preserve">00-0104727 </t>
  </si>
  <si>
    <t>2003776657001</t>
  </si>
  <si>
    <t>Galaxy_A31_проз_2113_пр_56_Ловец_снов</t>
  </si>
  <si>
    <t>82145854</t>
  </si>
  <si>
    <t>Чехол для Samsung Galaxy A32 (2021) силикон бирюзовый матовый Девушка с цветами (Принт 11)</t>
  </si>
  <si>
    <t>375982 1536</t>
  </si>
  <si>
    <t xml:space="preserve">00-0098843 </t>
  </si>
  <si>
    <t>2002508863239</t>
  </si>
  <si>
    <t>36328бирюзов_Девушка_с_цветами_Принт_11</t>
  </si>
  <si>
    <t>82147197</t>
  </si>
  <si>
    <t>Чехол для Samsung Galaxy A32 (2021) силикон прозрачный Девушка минимализм (Принт 36)</t>
  </si>
  <si>
    <t>375359 0799</t>
  </si>
  <si>
    <t>00-00098742</t>
  </si>
  <si>
    <t>2002197077061</t>
  </si>
  <si>
    <t>00-00097609проз_Девушка_минимализм_Принт_36</t>
  </si>
  <si>
    <t>82048409</t>
  </si>
  <si>
    <t>Чехол для Samsung Galaxy A32 (2021) силикон розовый матовый Девушка минимализм (Принт 36)</t>
  </si>
  <si>
    <t>375955 2643</t>
  </si>
  <si>
    <t xml:space="preserve">00-0098828 </t>
  </si>
  <si>
    <t>2002508861068</t>
  </si>
  <si>
    <t>36328розов_Девушка_минимализм_Принт_36</t>
  </si>
  <si>
    <t>82139647</t>
  </si>
  <si>
    <t>Чехол для Samsung Galaxy A52 (2021) силикон бирюзовый матовый Девушка с цветами (Принт 11)</t>
  </si>
  <si>
    <t>375365 9093</t>
  </si>
  <si>
    <t>00-00098523</t>
  </si>
  <si>
    <t>2002011692005</t>
  </si>
  <si>
    <t>00-00097848Девушка_с_цветами_Принт_11</t>
  </si>
  <si>
    <t>82053250</t>
  </si>
  <si>
    <t>375746 4727</t>
  </si>
  <si>
    <t>82123563</t>
  </si>
  <si>
    <t>Чехол для Samsung Galaxy A52 (2021) силикон прозрачный (Принт 73) Лев и бабочки</t>
  </si>
  <si>
    <t>375363 9576</t>
  </si>
  <si>
    <t xml:space="preserve">00-0100481 </t>
  </si>
  <si>
    <t>2003319330125</t>
  </si>
  <si>
    <t>Samsung_A52_2021_проз_1Принт_73_Лев_и_бабочки</t>
  </si>
  <si>
    <t>82052376</t>
  </si>
  <si>
    <t>Чехол для Samsung Galaxy A72 (2021) силикон бирюзовый матовый (Принт 131) Лаванда и закат</t>
  </si>
  <si>
    <t>375639 6088</t>
  </si>
  <si>
    <t xml:space="preserve">00-0117292 </t>
  </si>
  <si>
    <t>2007344553009</t>
  </si>
  <si>
    <t>Samsung_A72_(2021)_ПрМат_3840_бир_пр_131_Лаванда_и_закат</t>
  </si>
  <si>
    <t>82109449</t>
  </si>
  <si>
    <t>Чехол для Samsung Galaxy A72 (2021) силикон бирюзовый матовый (Принт 39) Бабочки и цветы</t>
  </si>
  <si>
    <t>375572 9443</t>
  </si>
  <si>
    <t xml:space="preserve">00-0117341 </t>
  </si>
  <si>
    <t>2007344613000</t>
  </si>
  <si>
    <t>Samsung_A72_(2021)_ПрМат_3889_бир_пр_39_Бабочки_и_цветы</t>
  </si>
  <si>
    <t>82068306</t>
  </si>
  <si>
    <t>Чехол для Samsung Galaxy A72 (2021) силикон бирюзовый матовый (Принт 83) Птичка на ветке</t>
  </si>
  <si>
    <t>374940 8910</t>
  </si>
  <si>
    <t xml:space="preserve">00-0117385 </t>
  </si>
  <si>
    <t>2007344662008</t>
  </si>
  <si>
    <t>Samsung_A72_(2021)_ПрМат_3933_бир_пр_83_Птичка_на_ветке</t>
  </si>
  <si>
    <t>82072649</t>
  </si>
  <si>
    <t>Чехол для Samsung Galaxy A72 (2021) силикон красный матовый (Принт 103) Фиолетовые краски</t>
  </si>
  <si>
    <t>375981 2018</t>
  </si>
  <si>
    <t xml:space="preserve">00-0117404 </t>
  </si>
  <si>
    <t>2007344695006</t>
  </si>
  <si>
    <t>Samsung_A72_(2021)_ПрМат_3816_кра_пр_103_Фиолетовые_краски</t>
  </si>
  <si>
    <t>82145715</t>
  </si>
  <si>
    <t>Чехол для Samsung Galaxy M32 силикон черный блестки (Принт 154) Девушка в сиреневом 1</t>
  </si>
  <si>
    <t>375982 0911</t>
  </si>
  <si>
    <t xml:space="preserve">00-0110388 </t>
  </si>
  <si>
    <t>2005489556008</t>
  </si>
  <si>
    <t>Samsung_M32_блестки_принт_11чер_пр_154_Девушка_в_сиреневом_1</t>
  </si>
  <si>
    <t>82146875</t>
  </si>
  <si>
    <t>Чехол для Samsung Galaxy S21 силикон прозрачный Сова (Принт 34)</t>
  </si>
  <si>
    <t>375982 0040</t>
  </si>
  <si>
    <t>00-00098659</t>
  </si>
  <si>
    <t>2002154675217</t>
  </si>
  <si>
    <t>00-00096168проз_Сова_Принт_34</t>
  </si>
  <si>
    <t>82146534</t>
  </si>
  <si>
    <t>Чехол для Samsung Galaxy S8 Plus силикон прозрачный (Принт 65) 3 леопарда</t>
  </si>
  <si>
    <t>375749 7994</t>
  </si>
  <si>
    <t xml:space="preserve">00-0107156 </t>
  </si>
  <si>
    <t>2003777761004</t>
  </si>
  <si>
    <t>Galaxy_S8_Plus_проз_2056_пр_65_3_леопарда</t>
  </si>
  <si>
    <t>82130751</t>
  </si>
  <si>
    <t>Чехол для Samsung Galaxy S9 силикон прозрачный (Принт 5) Авокадо</t>
  </si>
  <si>
    <t>375638 5891</t>
  </si>
  <si>
    <t xml:space="preserve">00-0105180 </t>
  </si>
  <si>
    <t>2003778147005</t>
  </si>
  <si>
    <t>Galaxy_S9_проз_2020_пр_5_Авокадо</t>
  </si>
  <si>
    <t>82105024</t>
  </si>
  <si>
    <t>Чехол для Vivo Y30 силикон прозрачный (Принт 77) Крупные розы</t>
  </si>
  <si>
    <t>375575 7990</t>
  </si>
  <si>
    <t xml:space="preserve">00-0101948 </t>
  </si>
  <si>
    <t>2003424056781</t>
  </si>
  <si>
    <t>Vivo_Y30_3_103_пр_77_Крупные_розы</t>
  </si>
  <si>
    <t>82075096</t>
  </si>
  <si>
    <t>Чехол для Vivo Y31 силикон с закрытой камерой голубой матовый (Принт 62) Цветы неон</t>
  </si>
  <si>
    <t>375640 7594</t>
  </si>
  <si>
    <t xml:space="preserve">00-0117634 </t>
  </si>
  <si>
    <t>2007344985008</t>
  </si>
  <si>
    <t>Vivo_Y31_ПрМат_4182_гол_пр_62_Цветы_неон</t>
  </si>
  <si>
    <t>82112412</t>
  </si>
  <si>
    <t>Чехол для Xiaomi Poco X3 силикон прозрачный (Принт 10) My Style</t>
  </si>
  <si>
    <t>375956 2665</t>
  </si>
  <si>
    <t xml:space="preserve">00-0103356 </t>
  </si>
  <si>
    <t>2003778915000</t>
  </si>
  <si>
    <t>Poco_X3_проз_1060_пр_10_My_Style</t>
  </si>
  <si>
    <t>82142551</t>
  </si>
  <si>
    <t>Чехол для Xiaomi Redmi 6A силикон прозрачный (Принт 53) Марки</t>
  </si>
  <si>
    <t>375369 6868</t>
  </si>
  <si>
    <t xml:space="preserve">00-0105529 </t>
  </si>
  <si>
    <t>2003779137005</t>
  </si>
  <si>
    <t>redmi_6A_проз_2016_пр_53_Марки</t>
  </si>
  <si>
    <t>82062075</t>
  </si>
  <si>
    <t>Чехол для Xiaomi Redmi Note 10 Pro силикон прозрачный Девушка в короне (Принт 45)</t>
  </si>
  <si>
    <t>375363 9478</t>
  </si>
  <si>
    <t xml:space="preserve">00-0099259 </t>
  </si>
  <si>
    <t>2002945241348</t>
  </si>
  <si>
    <t>redmi_note_10_proпроз_Девушка_в_короне_Принт_45</t>
  </si>
  <si>
    <t>82051271</t>
  </si>
  <si>
    <t>Чехол для Xiaomi Redmi Note 10 Pro силикон прозрачный Девушка с цветами (Принт 11)</t>
  </si>
  <si>
    <t>375470 9831</t>
  </si>
  <si>
    <t xml:space="preserve">00-0099283 </t>
  </si>
  <si>
    <t>2002945241287</t>
  </si>
  <si>
    <t>redmi_note_10_proпроз_Девушка_с_цветами_Принт_11</t>
  </si>
  <si>
    <t>82066280</t>
  </si>
  <si>
    <t>Чехол для Xiaomi Redmi Note 10 Pro силикон прозрачный Медведь с шарами (Принт 18)</t>
  </si>
  <si>
    <t>375368 2461</t>
  </si>
  <si>
    <t xml:space="preserve">00-0100094 </t>
  </si>
  <si>
    <t>2002945241133</t>
  </si>
  <si>
    <t>redmi_note_10_proпроз_Медведь_с_шарами_Принт_18</t>
  </si>
  <si>
    <t>82059178</t>
  </si>
  <si>
    <t>Чехол для Xiaomi Redmi Note 10 Pro силикон прозрачный Мрамор фиолетовый (Принт 37)</t>
  </si>
  <si>
    <t>375955 4402</t>
  </si>
  <si>
    <t xml:space="preserve">00-0099167 </t>
  </si>
  <si>
    <t>2002945241096</t>
  </si>
  <si>
    <t>redmi_note_10_proпроз_Мрамор_фиолетовый_Принт_37</t>
  </si>
  <si>
    <t>82142368</t>
  </si>
  <si>
    <t>Чехол для Xiaomi Redmi Note 7 силикон прозрачный (Принт 37) Мрамор фиолетовый</t>
  </si>
  <si>
    <t>375577 0931</t>
  </si>
  <si>
    <t xml:space="preserve">00-0105629 </t>
  </si>
  <si>
    <t>2003786076007</t>
  </si>
  <si>
    <t>redmi_Note_7_проз_2012_пр_37_Мрамор_фиолетовый</t>
  </si>
  <si>
    <t>82077912</t>
  </si>
  <si>
    <t>Чехол для iPhone 13 Pro силикон с открытой камерой прозрачный (Принт 106) Santa Muerte</t>
  </si>
  <si>
    <t>375801 1624</t>
  </si>
  <si>
    <t xml:space="preserve">00-0121784 </t>
  </si>
  <si>
    <t>2008099857008</t>
  </si>
  <si>
    <t>iPhone_13_Pro_прозр295_про_пр_106_Santa_Muerte</t>
  </si>
  <si>
    <t>82132702</t>
  </si>
  <si>
    <t>Чехол книга для Realme C21 розовое золото с силиконовым основанием Fashion (Принт 34) Сова</t>
  </si>
  <si>
    <t>375363 9893</t>
  </si>
  <si>
    <t xml:space="preserve">00-0119953 </t>
  </si>
  <si>
    <t>2007052176002</t>
  </si>
  <si>
    <t>Realme_C21_Книжка_принт_133_роз_пр_34_Сова</t>
  </si>
  <si>
    <t>82051406</t>
  </si>
  <si>
    <t>Чехол книга для Samsung Galaxy M32 (2021) розовое золото с силиконовым основанием Fashion (Принт 11)</t>
  </si>
  <si>
    <t>375578 5518</t>
  </si>
  <si>
    <t xml:space="preserve">00-0110893 </t>
  </si>
  <si>
    <t>2005520155009</t>
  </si>
  <si>
    <t>Samsung_M32_книжка_принт_2роз_пр_11_Девушка_с_цветами</t>
  </si>
  <si>
    <t>82083052</t>
  </si>
  <si>
    <t>Размер</t>
  </si>
  <si>
    <t>L</t>
  </si>
  <si>
    <t>M</t>
  </si>
  <si>
    <t>MS</t>
  </si>
  <si>
    <t>XS</t>
  </si>
  <si>
    <t>XL</t>
  </si>
  <si>
    <t>S</t>
  </si>
  <si>
    <t>WB Чехол для Realme C11 силикон прозрачный</t>
  </si>
  <si>
    <t>WB Чехол для Realme C15 силикон прозрачный</t>
  </si>
  <si>
    <t>WB Чехол для Samsung Galaxy A52 (2021) силикон прозрачный</t>
  </si>
  <si>
    <t>WB Чехол для Samsung Galaxy M32 силикон прозрачный</t>
  </si>
  <si>
    <t>Чехол для Honor 10i силикон прозрачный</t>
  </si>
  <si>
    <t>Чехол для Honor 30 силикон прозрачный</t>
  </si>
  <si>
    <t>Чехол для Honor 9SY5P силикон прозрачный</t>
  </si>
  <si>
    <t>Чехол для OPPO A54 силикон с закрытой камерой прозрачный</t>
  </si>
  <si>
    <t>Чехол для OPPO A74 силикон с закрытой камерой голубой матовый</t>
  </si>
  <si>
    <t>Чехол для Realme 88 Pro силикон с закрытой камерой прозрачный</t>
  </si>
  <si>
    <t>Чехол для Realme C20 силикон прозрачный</t>
  </si>
  <si>
    <t>Чехол для Realme C20 силикон с закрытой камерой черный матовый</t>
  </si>
  <si>
    <t>Чехол для Realme C21 силикон прозрачный</t>
  </si>
  <si>
    <t>Чехол для Realme C21 силикон с закрытой камерой темно-синий матовый</t>
  </si>
  <si>
    <t>Чехол для Realme C21Y силикон с открытой камерой прозрачный</t>
  </si>
  <si>
    <t>Чехол для Samsung Galaxy A02 (2021) силикон бирюзовый матовый</t>
  </si>
  <si>
    <t>Чехол для Samsung Galaxy A02 (2021) силикон розовый матовый</t>
  </si>
  <si>
    <t>Чехол для Samsung Galaxy A11M11 силикон прозрачный</t>
  </si>
  <si>
    <t>Чехол для Samsung Galaxy A12 силикон бирюзовый матовый</t>
  </si>
  <si>
    <t>Чехол для Samsung Galaxy A12 силикон розовый матовый</t>
  </si>
  <si>
    <t>Чехол для Samsung Galaxy A12 силикон с открытой камерой синий матовый</t>
  </si>
  <si>
    <t>Чехол для Samsung Galaxy A12 силикон серый матовый</t>
  </si>
  <si>
    <t>Чехол для Samsung Galaxy A22 силикон прозрачный</t>
  </si>
  <si>
    <t>Чехол для Samsung Galaxy A22 силикон черный матовый</t>
  </si>
  <si>
    <t>Чехол для Samsung Galaxy A31 силикон прозрачный</t>
  </si>
  <si>
    <t>Чехол для Samsung Galaxy A32 (2021) силикон бирюзовый матовый</t>
  </si>
  <si>
    <t>Чехол для Samsung Galaxy A32 (2021) силикон прозрачный</t>
  </si>
  <si>
    <t>Чехол для Samsung Galaxy A32 (2021) силикон розовый матовый</t>
  </si>
  <si>
    <t>Чехол для Samsung Galaxy A52 (2021) силикон бирюзовый матовый</t>
  </si>
  <si>
    <t>Чехол для Samsung Galaxy A52 (2021) силикон прозрачный</t>
  </si>
  <si>
    <t>Чехол для Samsung Galaxy A72 (2021) силикон бирюзовый матовый</t>
  </si>
  <si>
    <t>Чехол для Samsung Galaxy A72 (2021) силикон красный матовый</t>
  </si>
  <si>
    <t>Чехол для Samsung Galaxy M32 силикон черный блестки</t>
  </si>
  <si>
    <t>Чехол для Samsung Galaxy S21 силикон прозрачный</t>
  </si>
  <si>
    <t>Чехол для Samsung Galaxy S8 Plus силикон прозрачный</t>
  </si>
  <si>
    <t>Чехол для Samsung Galaxy S9 силикон прозрачный</t>
  </si>
  <si>
    <t>Чехол для Vivo Y30 силикон прозрачный</t>
  </si>
  <si>
    <t>Чехол для Vivo Y31 силикон с закрытой камерой голубой матовый</t>
  </si>
  <si>
    <t>Чехол для Xiaomi Poco X3 силикон прозрачный</t>
  </si>
  <si>
    <t>Чехол для Xiaomi Redmi 6A силикон прозрачный</t>
  </si>
  <si>
    <t>Чехол для Xiaomi Redmi Note 10 Pro силикон прозрачный</t>
  </si>
  <si>
    <t>Чехол для Xiaomi Redmi Note 7 силикон прозрачный</t>
  </si>
  <si>
    <t>Чехол для iPhone 13 Pro силикон с открытой камерой прозрачный</t>
  </si>
  <si>
    <t>Чехол книга для Realme C21 розовое золото с силиконовым основанием Fashion</t>
  </si>
  <si>
    <t>Чехол книга для Samsung Galaxy M32 (2021) розовое золото с силиконовым основанием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</si>
</sst>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41;&#1057;%20&#1087;&#1088;&#1080;&#1085;&#1090;&#1099;%2015.09.2021%20&#1095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овной"/>
      <sheetName val="Столы"/>
      <sheetName val="Заказать"/>
    </sheetNames>
    <sheetDataSet>
      <sheetData sheetId="0"/>
      <sheetData sheetId="1">
        <row r="1">
          <cell r="A1" t="str">
            <v>Номер задания</v>
          </cell>
        </row>
        <row r="2">
          <cell r="A2" t="str">
            <v>82057296</v>
          </cell>
        </row>
        <row r="3">
          <cell r="A3" t="str">
            <v>82057380</v>
          </cell>
        </row>
        <row r="4">
          <cell r="A4" t="str">
            <v>82028089</v>
          </cell>
        </row>
        <row r="5">
          <cell r="A5" t="str">
            <v>82038063</v>
          </cell>
        </row>
        <row r="6">
          <cell r="A6" t="str">
            <v>82092143</v>
          </cell>
        </row>
        <row r="7">
          <cell r="A7" t="str">
            <v>82066012</v>
          </cell>
        </row>
        <row r="8">
          <cell r="A8" t="str">
            <v>82049163</v>
          </cell>
        </row>
        <row r="9">
          <cell r="A9" t="str">
            <v>82048153</v>
          </cell>
        </row>
        <row r="10">
          <cell r="A10" t="str">
            <v>82023963</v>
          </cell>
        </row>
        <row r="11">
          <cell r="A11" t="str">
            <v>82017216</v>
          </cell>
        </row>
        <row r="12">
          <cell r="A12" t="str">
            <v>82034515</v>
          </cell>
        </row>
        <row r="13">
          <cell r="A13" t="str">
            <v>82036853</v>
          </cell>
        </row>
        <row r="14">
          <cell r="A14" t="str">
            <v>82062131</v>
          </cell>
        </row>
        <row r="15">
          <cell r="A15" t="str">
            <v>82052873</v>
          </cell>
        </row>
        <row r="16">
          <cell r="A16" t="str">
            <v>82034902</v>
          </cell>
        </row>
        <row r="17">
          <cell r="A17" t="str">
            <v>82070945</v>
          </cell>
        </row>
        <row r="18">
          <cell r="A18" t="str">
            <v>82075633</v>
          </cell>
        </row>
        <row r="19">
          <cell r="A19" t="str">
            <v>82053920</v>
          </cell>
        </row>
        <row r="20">
          <cell r="A20" t="str">
            <v>82079819</v>
          </cell>
        </row>
        <row r="21">
          <cell r="A21" t="str">
            <v>82077484</v>
          </cell>
        </row>
        <row r="22">
          <cell r="A22" t="str">
            <v>82034376</v>
          </cell>
        </row>
        <row r="23">
          <cell r="A23" t="str">
            <v>82078620</v>
          </cell>
        </row>
        <row r="24">
          <cell r="A24" t="str">
            <v>82074283</v>
          </cell>
        </row>
        <row r="25">
          <cell r="A25" t="str">
            <v>82078560</v>
          </cell>
        </row>
        <row r="26">
          <cell r="A26" t="str">
            <v>82040058</v>
          </cell>
        </row>
        <row r="27">
          <cell r="A27" t="str">
            <v>82076646</v>
          </cell>
        </row>
        <row r="28">
          <cell r="A28" t="str">
            <v>82055914</v>
          </cell>
        </row>
        <row r="29">
          <cell r="A29" t="str">
            <v>82064687</v>
          </cell>
        </row>
        <row r="30">
          <cell r="A30" t="str">
            <v>82016865</v>
          </cell>
        </row>
        <row r="31">
          <cell r="A31" t="str">
            <v>82070931</v>
          </cell>
        </row>
        <row r="32">
          <cell r="A32" t="str">
            <v>82081141</v>
          </cell>
        </row>
        <row r="33">
          <cell r="A33" t="str">
            <v>82031728</v>
          </cell>
        </row>
        <row r="34">
          <cell r="A34" t="str">
            <v>82033316</v>
          </cell>
        </row>
        <row r="36">
          <cell r="A36" t="str">
            <v>82022462</v>
          </cell>
        </row>
        <row r="37">
          <cell r="A37" t="str">
            <v>82072674</v>
          </cell>
        </row>
        <row r="38">
          <cell r="A38" t="str">
            <v>82053948</v>
          </cell>
        </row>
        <row r="39">
          <cell r="A39" t="str">
            <v>82075204</v>
          </cell>
        </row>
        <row r="40">
          <cell r="A40" t="str">
            <v>82025512</v>
          </cell>
        </row>
        <row r="41">
          <cell r="A41" t="str">
            <v>82029314</v>
          </cell>
        </row>
        <row r="42">
          <cell r="A42" t="str">
            <v>82078078</v>
          </cell>
        </row>
        <row r="43">
          <cell r="A43" t="str">
            <v>82090671</v>
          </cell>
        </row>
        <row r="44">
          <cell r="A44" t="str">
            <v>82069350</v>
          </cell>
        </row>
        <row r="45">
          <cell r="A45" t="str">
            <v>82048409</v>
          </cell>
        </row>
        <row r="46">
          <cell r="A46" t="str">
            <v>82024195</v>
          </cell>
        </row>
        <row r="47">
          <cell r="A47" t="str">
            <v>82030890</v>
          </cell>
        </row>
        <row r="48">
          <cell r="A48" t="str">
            <v>82022074</v>
          </cell>
        </row>
        <row r="49">
          <cell r="A49" t="str">
            <v>82018226</v>
          </cell>
        </row>
        <row r="50">
          <cell r="A50" t="str">
            <v>82053250</v>
          </cell>
        </row>
        <row r="51">
          <cell r="A51" t="str">
            <v>82036062</v>
          </cell>
        </row>
        <row r="52">
          <cell r="A52" t="str">
            <v>82077912</v>
          </cell>
        </row>
        <row r="53">
          <cell r="A53" t="str">
            <v>82023240</v>
          </cell>
        </row>
        <row r="54">
          <cell r="A54" t="str">
            <v>82022643</v>
          </cell>
        </row>
        <row r="55">
          <cell r="A55" t="str">
            <v>82075096</v>
          </cell>
        </row>
        <row r="56">
          <cell r="A56" t="str">
            <v>82040629</v>
          </cell>
        </row>
        <row r="57">
          <cell r="A57" t="str">
            <v>82062075</v>
          </cell>
        </row>
        <row r="58">
          <cell r="A58" t="str">
            <v>82055574</v>
          </cell>
        </row>
        <row r="59">
          <cell r="A59" t="str">
            <v>82047555</v>
          </cell>
        </row>
        <row r="61">
          <cell r="A61" t="str">
            <v>82021303</v>
          </cell>
        </row>
        <row r="62">
          <cell r="A62" t="str">
            <v>82052376</v>
          </cell>
        </row>
        <row r="63">
          <cell r="A63" t="str">
            <v>82078585</v>
          </cell>
        </row>
        <row r="64">
          <cell r="A64" t="str">
            <v>82068306</v>
          </cell>
        </row>
        <row r="65">
          <cell r="A65" t="str">
            <v>82072649</v>
          </cell>
        </row>
        <row r="67">
          <cell r="A67" t="str">
            <v>82051406</v>
          </cell>
        </row>
        <row r="68">
          <cell r="A68" t="str">
            <v>82083052</v>
          </cell>
        </row>
        <row r="70">
          <cell r="A70" t="str">
            <v>82051271</v>
          </cell>
        </row>
        <row r="71">
          <cell r="A71" t="str">
            <v>82066280</v>
          </cell>
        </row>
        <row r="72">
          <cell r="A72" t="str">
            <v>82059178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 t="s">
        <v>15</v>
      </c>
    </row>
    <row r="4" spans="1:7" x14ac:dyDescent="0.25">
      <c r="A4" t="s">
        <v>16</v>
      </c>
      <c r="B4" t="s">
        <v>17</v>
      </c>
      <c r="C4" t="s">
        <v>18</v>
      </c>
      <c r="D4" t="s">
        <v>19</v>
      </c>
      <c r="E4" t="s">
        <v>11</v>
      </c>
      <c r="F4" t="s">
        <v>20</v>
      </c>
      <c r="G4" t="s">
        <v>21</v>
      </c>
    </row>
    <row r="5" spans="1:7" x14ac:dyDescent="0.25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G5" t="s">
        <v>27</v>
      </c>
    </row>
    <row r="6" spans="1:7" x14ac:dyDescent="0.25">
      <c r="A6" t="s">
        <v>28</v>
      </c>
      <c r="B6" t="s">
        <v>29</v>
      </c>
      <c r="C6" t="s">
        <v>30</v>
      </c>
      <c r="D6" t="s">
        <v>31</v>
      </c>
      <c r="E6" t="s">
        <v>11</v>
      </c>
      <c r="F6" t="s">
        <v>32</v>
      </c>
      <c r="G6" t="s">
        <v>33</v>
      </c>
    </row>
    <row r="7" spans="1:7" x14ac:dyDescent="0.25">
      <c r="A7" t="s">
        <v>34</v>
      </c>
      <c r="B7" t="s">
        <v>35</v>
      </c>
      <c r="C7" t="s">
        <v>36</v>
      </c>
      <c r="D7" t="s">
        <v>37</v>
      </c>
      <c r="E7" t="s">
        <v>11</v>
      </c>
      <c r="F7" t="s">
        <v>38</v>
      </c>
      <c r="G7" t="s">
        <v>39</v>
      </c>
    </row>
    <row r="8" spans="1:7" x14ac:dyDescent="0.25">
      <c r="A8" t="s">
        <v>40</v>
      </c>
      <c r="B8" t="s">
        <v>41</v>
      </c>
      <c r="C8" t="s">
        <v>42</v>
      </c>
      <c r="D8" t="s">
        <v>43</v>
      </c>
      <c r="E8" t="s">
        <v>11</v>
      </c>
      <c r="F8" t="s">
        <v>44</v>
      </c>
      <c r="G8" t="s">
        <v>45</v>
      </c>
    </row>
    <row r="9" spans="1:7" x14ac:dyDescent="0.25">
      <c r="A9" t="s">
        <v>46</v>
      </c>
      <c r="B9" t="s">
        <v>47</v>
      </c>
      <c r="C9" t="s">
        <v>48</v>
      </c>
      <c r="D9" t="s">
        <v>49</v>
      </c>
      <c r="E9" t="s">
        <v>11</v>
      </c>
      <c r="F9" t="s">
        <v>50</v>
      </c>
      <c r="G9" t="s">
        <v>51</v>
      </c>
    </row>
    <row r="10" spans="1:7" x14ac:dyDescent="0.25">
      <c r="A10" t="s">
        <v>52</v>
      </c>
      <c r="B10" t="s">
        <v>53</v>
      </c>
      <c r="C10" t="s">
        <v>54</v>
      </c>
      <c r="D10" t="s">
        <v>55</v>
      </c>
      <c r="E10" t="s">
        <v>11</v>
      </c>
      <c r="F10" t="s">
        <v>56</v>
      </c>
      <c r="G10" t="s">
        <v>57</v>
      </c>
    </row>
    <row r="11" spans="1:7" x14ac:dyDescent="0.25">
      <c r="A11" t="s">
        <v>58</v>
      </c>
      <c r="B11" t="s">
        <v>59</v>
      </c>
      <c r="C11" t="s">
        <v>60</v>
      </c>
      <c r="D11" t="s">
        <v>61</v>
      </c>
      <c r="E11" t="s">
        <v>11</v>
      </c>
      <c r="F11" t="s">
        <v>62</v>
      </c>
      <c r="G11" t="s">
        <v>63</v>
      </c>
    </row>
    <row r="12" spans="1:7" x14ac:dyDescent="0.25">
      <c r="A12" t="s">
        <v>64</v>
      </c>
      <c r="B12" t="s">
        <v>65</v>
      </c>
      <c r="C12" t="s">
        <v>66</v>
      </c>
      <c r="D12" t="s">
        <v>67</v>
      </c>
      <c r="E12" t="s">
        <v>11</v>
      </c>
      <c r="F12" t="s">
        <v>68</v>
      </c>
      <c r="G12" t="s">
        <v>69</v>
      </c>
    </row>
    <row r="13" spans="1:7" x14ac:dyDescent="0.25">
      <c r="A13" t="s">
        <v>70</v>
      </c>
      <c r="B13" t="s">
        <v>71</v>
      </c>
      <c r="C13" t="s">
        <v>72</v>
      </c>
      <c r="D13" t="s">
        <v>73</v>
      </c>
      <c r="E13" t="s">
        <v>11</v>
      </c>
      <c r="F13" t="s">
        <v>74</v>
      </c>
      <c r="G13" t="s">
        <v>75</v>
      </c>
    </row>
    <row r="14" spans="1:7" x14ac:dyDescent="0.25">
      <c r="A14" t="s">
        <v>76</v>
      </c>
      <c r="B14" t="s">
        <v>77</v>
      </c>
      <c r="C14" t="s">
        <v>78</v>
      </c>
      <c r="D14" t="s">
        <v>79</v>
      </c>
      <c r="E14" t="s">
        <v>11</v>
      </c>
      <c r="F14" t="s">
        <v>80</v>
      </c>
      <c r="G14" t="s">
        <v>81</v>
      </c>
    </row>
    <row r="15" spans="1:7" x14ac:dyDescent="0.25">
      <c r="A15" t="s">
        <v>82</v>
      </c>
      <c r="B15" t="s">
        <v>83</v>
      </c>
      <c r="C15" t="s">
        <v>84</v>
      </c>
      <c r="D15" t="s">
        <v>85</v>
      </c>
      <c r="E15" t="s">
        <v>11</v>
      </c>
      <c r="F15" t="s">
        <v>86</v>
      </c>
      <c r="G15" t="s">
        <v>87</v>
      </c>
    </row>
    <row r="16" spans="1:7" x14ac:dyDescent="0.25">
      <c r="A16" t="s">
        <v>88</v>
      </c>
      <c r="B16" t="s">
        <v>89</v>
      </c>
      <c r="C16" t="s">
        <v>90</v>
      </c>
      <c r="D16" t="s">
        <v>91</v>
      </c>
      <c r="E16" t="s">
        <v>11</v>
      </c>
      <c r="F16" t="s">
        <v>92</v>
      </c>
      <c r="G16" t="s">
        <v>93</v>
      </c>
    </row>
    <row r="17" spans="1:7" x14ac:dyDescent="0.25">
      <c r="A17" t="s">
        <v>94</v>
      </c>
      <c r="B17" t="s">
        <v>95</v>
      </c>
      <c r="C17" t="s">
        <v>96</v>
      </c>
      <c r="D17" t="s">
        <v>97</v>
      </c>
      <c r="E17" t="s">
        <v>11</v>
      </c>
      <c r="F17" t="s">
        <v>98</v>
      </c>
      <c r="G17" t="s">
        <v>99</v>
      </c>
    </row>
    <row r="18" spans="1:7" x14ac:dyDescent="0.25">
      <c r="A18" t="s">
        <v>100</v>
      </c>
      <c r="B18" t="s">
        <v>101</v>
      </c>
      <c r="C18" t="s">
        <v>102</v>
      </c>
      <c r="D18" t="s">
        <v>103</v>
      </c>
      <c r="E18" t="s">
        <v>11</v>
      </c>
      <c r="F18" t="s">
        <v>104</v>
      </c>
      <c r="G18" t="s">
        <v>105</v>
      </c>
    </row>
    <row r="19" spans="1:7" x14ac:dyDescent="0.25">
      <c r="A19" t="s">
        <v>106</v>
      </c>
      <c r="B19" t="s">
        <v>107</v>
      </c>
      <c r="C19" t="s">
        <v>108</v>
      </c>
      <c r="D19" t="s">
        <v>109</v>
      </c>
      <c r="E19" t="s">
        <v>11</v>
      </c>
      <c r="F19" t="s">
        <v>110</v>
      </c>
      <c r="G19" t="s">
        <v>111</v>
      </c>
    </row>
    <row r="20" spans="1:7" x14ac:dyDescent="0.25">
      <c r="A20" t="s">
        <v>112</v>
      </c>
      <c r="B20" t="s">
        <v>113</v>
      </c>
      <c r="C20" t="s">
        <v>114</v>
      </c>
      <c r="D20" t="s">
        <v>115</v>
      </c>
      <c r="E20" t="s">
        <v>11</v>
      </c>
      <c r="F20" t="s">
        <v>116</v>
      </c>
      <c r="G20" t="s">
        <v>117</v>
      </c>
    </row>
    <row r="21" spans="1:7" x14ac:dyDescent="0.25">
      <c r="A21" t="s">
        <v>118</v>
      </c>
      <c r="B21" t="s">
        <v>119</v>
      </c>
      <c r="C21" t="s">
        <v>120</v>
      </c>
      <c r="D21" t="s">
        <v>121</v>
      </c>
      <c r="E21" t="s">
        <v>11</v>
      </c>
      <c r="F21" t="s">
        <v>122</v>
      </c>
      <c r="G21" t="s">
        <v>123</v>
      </c>
    </row>
    <row r="22" spans="1:7" x14ac:dyDescent="0.25">
      <c r="A22" t="s">
        <v>124</v>
      </c>
      <c r="B22" t="s">
        <v>125</v>
      </c>
      <c r="C22" t="s">
        <v>126</v>
      </c>
      <c r="D22" t="s">
        <v>127</v>
      </c>
      <c r="E22" t="s">
        <v>11</v>
      </c>
      <c r="F22" t="s">
        <v>128</v>
      </c>
      <c r="G22" t="s">
        <v>129</v>
      </c>
    </row>
    <row r="23" spans="1:7" x14ac:dyDescent="0.25">
      <c r="A23" t="s">
        <v>130</v>
      </c>
      <c r="B23" t="s">
        <v>131</v>
      </c>
      <c r="C23" t="s">
        <v>132</v>
      </c>
      <c r="D23" t="s">
        <v>133</v>
      </c>
      <c r="E23" t="s">
        <v>11</v>
      </c>
      <c r="F23" t="s">
        <v>134</v>
      </c>
      <c r="G23" t="s">
        <v>135</v>
      </c>
    </row>
    <row r="24" spans="1:7" x14ac:dyDescent="0.25">
      <c r="A24" t="s">
        <v>130</v>
      </c>
      <c r="B24" t="s">
        <v>136</v>
      </c>
      <c r="C24" t="s">
        <v>132</v>
      </c>
      <c r="D24" t="s">
        <v>133</v>
      </c>
      <c r="E24" t="s">
        <v>11</v>
      </c>
      <c r="F24" t="s">
        <v>134</v>
      </c>
      <c r="G24" t="s">
        <v>137</v>
      </c>
    </row>
    <row r="25" spans="1:7" x14ac:dyDescent="0.25">
      <c r="A25" t="s">
        <v>138</v>
      </c>
      <c r="B25" t="s">
        <v>139</v>
      </c>
      <c r="C25" t="s">
        <v>140</v>
      </c>
      <c r="D25" t="s">
        <v>141</v>
      </c>
      <c r="E25" t="s">
        <v>11</v>
      </c>
      <c r="F25" t="s">
        <v>142</v>
      </c>
      <c r="G25" t="s">
        <v>143</v>
      </c>
    </row>
    <row r="26" spans="1:7" x14ac:dyDescent="0.25">
      <c r="A26" t="s">
        <v>144</v>
      </c>
      <c r="B26" t="s">
        <v>145</v>
      </c>
      <c r="C26" t="s">
        <v>146</v>
      </c>
      <c r="D26" t="s">
        <v>147</v>
      </c>
      <c r="E26" t="s">
        <v>11</v>
      </c>
      <c r="F26" t="s">
        <v>148</v>
      </c>
      <c r="G26" t="s">
        <v>149</v>
      </c>
    </row>
    <row r="27" spans="1:7" x14ac:dyDescent="0.25">
      <c r="A27" t="s">
        <v>144</v>
      </c>
      <c r="B27" t="s">
        <v>150</v>
      </c>
      <c r="C27" t="s">
        <v>146</v>
      </c>
      <c r="D27" t="s">
        <v>147</v>
      </c>
      <c r="E27" t="s">
        <v>11</v>
      </c>
      <c r="F27" t="s">
        <v>148</v>
      </c>
      <c r="G27" t="s">
        <v>151</v>
      </c>
    </row>
    <row r="28" spans="1:7" x14ac:dyDescent="0.25">
      <c r="A28" t="s">
        <v>152</v>
      </c>
      <c r="B28" t="s">
        <v>153</v>
      </c>
      <c r="C28" t="s">
        <v>154</v>
      </c>
      <c r="D28" t="s">
        <v>155</v>
      </c>
      <c r="E28" t="s">
        <v>11</v>
      </c>
      <c r="F28" t="s">
        <v>156</v>
      </c>
      <c r="G28" t="s">
        <v>157</v>
      </c>
    </row>
    <row r="29" spans="1:7" x14ac:dyDescent="0.25">
      <c r="A29" t="s">
        <v>158</v>
      </c>
      <c r="B29" t="s">
        <v>159</v>
      </c>
      <c r="C29" t="s">
        <v>160</v>
      </c>
      <c r="D29" t="s">
        <v>161</v>
      </c>
      <c r="E29" t="s">
        <v>11</v>
      </c>
      <c r="F29" t="s">
        <v>162</v>
      </c>
      <c r="G29" t="s">
        <v>163</v>
      </c>
    </row>
    <row r="30" spans="1:7" x14ac:dyDescent="0.25">
      <c r="A30" t="s">
        <v>164</v>
      </c>
      <c r="B30" t="s">
        <v>165</v>
      </c>
      <c r="C30" t="s">
        <v>166</v>
      </c>
      <c r="D30" t="s">
        <v>167</v>
      </c>
      <c r="E30" t="s">
        <v>11</v>
      </c>
      <c r="F30" t="s">
        <v>168</v>
      </c>
      <c r="G30" t="s">
        <v>169</v>
      </c>
    </row>
    <row r="31" spans="1:7" x14ac:dyDescent="0.25">
      <c r="A31" t="s">
        <v>170</v>
      </c>
      <c r="B31" t="s">
        <v>171</v>
      </c>
      <c r="C31" t="s">
        <v>172</v>
      </c>
      <c r="D31" t="s">
        <v>173</v>
      </c>
      <c r="E31" t="s">
        <v>11</v>
      </c>
      <c r="F31" t="s">
        <v>174</v>
      </c>
      <c r="G31" t="s">
        <v>175</v>
      </c>
    </row>
    <row r="32" spans="1:7" x14ac:dyDescent="0.25">
      <c r="A32" t="s">
        <v>176</v>
      </c>
      <c r="B32" t="s">
        <v>177</v>
      </c>
      <c r="C32" t="s">
        <v>178</v>
      </c>
      <c r="D32" t="s">
        <v>179</v>
      </c>
      <c r="E32" t="s">
        <v>11</v>
      </c>
      <c r="F32" t="s">
        <v>180</v>
      </c>
      <c r="G32" t="s">
        <v>181</v>
      </c>
    </row>
    <row r="33" spans="1:7" x14ac:dyDescent="0.25">
      <c r="A33" t="s">
        <v>182</v>
      </c>
      <c r="B33" t="s">
        <v>183</v>
      </c>
      <c r="C33" t="s">
        <v>184</v>
      </c>
      <c r="D33" t="s">
        <v>185</v>
      </c>
      <c r="E33" t="s">
        <v>11</v>
      </c>
      <c r="F33" t="s">
        <v>186</v>
      </c>
      <c r="G33" t="s">
        <v>187</v>
      </c>
    </row>
    <row r="34" spans="1:7" x14ac:dyDescent="0.25">
      <c r="A34" t="s">
        <v>188</v>
      </c>
      <c r="B34" t="s">
        <v>189</v>
      </c>
      <c r="C34" t="s">
        <v>190</v>
      </c>
      <c r="D34" t="s">
        <v>191</v>
      </c>
      <c r="E34" t="s">
        <v>11</v>
      </c>
      <c r="F34" t="s">
        <v>192</v>
      </c>
      <c r="G34" t="s">
        <v>193</v>
      </c>
    </row>
    <row r="35" spans="1:7" x14ac:dyDescent="0.25">
      <c r="A35" t="s">
        <v>194</v>
      </c>
      <c r="B35" t="s">
        <v>195</v>
      </c>
      <c r="C35" t="s">
        <v>196</v>
      </c>
      <c r="D35" t="s">
        <v>197</v>
      </c>
      <c r="E35" t="s">
        <v>11</v>
      </c>
      <c r="F35" t="s">
        <v>198</v>
      </c>
      <c r="G35" t="s">
        <v>199</v>
      </c>
    </row>
    <row r="36" spans="1:7" x14ac:dyDescent="0.25">
      <c r="A36" t="s">
        <v>194</v>
      </c>
      <c r="B36" t="s">
        <v>200</v>
      </c>
      <c r="C36" t="s">
        <v>196</v>
      </c>
      <c r="D36" t="s">
        <v>197</v>
      </c>
      <c r="E36" t="s">
        <v>11</v>
      </c>
      <c r="F36" t="s">
        <v>198</v>
      </c>
      <c r="G36" t="s">
        <v>201</v>
      </c>
    </row>
    <row r="37" spans="1:7" x14ac:dyDescent="0.25">
      <c r="A37" t="s">
        <v>202</v>
      </c>
      <c r="B37" t="s">
        <v>203</v>
      </c>
      <c r="C37" t="s">
        <v>204</v>
      </c>
      <c r="D37" t="s">
        <v>205</v>
      </c>
      <c r="E37" t="s">
        <v>11</v>
      </c>
      <c r="F37" t="s">
        <v>206</v>
      </c>
      <c r="G37" t="s">
        <v>207</v>
      </c>
    </row>
    <row r="38" spans="1:7" x14ac:dyDescent="0.25">
      <c r="A38" t="s">
        <v>208</v>
      </c>
      <c r="B38" t="s">
        <v>209</v>
      </c>
      <c r="C38" t="s">
        <v>210</v>
      </c>
      <c r="D38" t="s">
        <v>211</v>
      </c>
      <c r="E38" t="s">
        <v>11</v>
      </c>
      <c r="F38" t="s">
        <v>212</v>
      </c>
      <c r="G38" t="s">
        <v>213</v>
      </c>
    </row>
    <row r="39" spans="1:7" x14ac:dyDescent="0.25">
      <c r="A39" t="s">
        <v>214</v>
      </c>
      <c r="B39" t="s">
        <v>215</v>
      </c>
      <c r="C39" t="s">
        <v>216</v>
      </c>
      <c r="D39" t="s">
        <v>217</v>
      </c>
      <c r="E39" t="s">
        <v>11</v>
      </c>
      <c r="F39" t="s">
        <v>218</v>
      </c>
      <c r="G39" t="s">
        <v>219</v>
      </c>
    </row>
    <row r="40" spans="1:7" x14ac:dyDescent="0.25">
      <c r="A40" t="s">
        <v>220</v>
      </c>
      <c r="B40" t="s">
        <v>221</v>
      </c>
      <c r="C40" t="s">
        <v>222</v>
      </c>
      <c r="D40" t="s">
        <v>223</v>
      </c>
      <c r="E40" t="s">
        <v>11</v>
      </c>
      <c r="F40" t="s">
        <v>224</v>
      </c>
      <c r="G40" t="s">
        <v>225</v>
      </c>
    </row>
    <row r="41" spans="1:7" x14ac:dyDescent="0.25">
      <c r="A41" t="s">
        <v>226</v>
      </c>
      <c r="B41" t="s">
        <v>227</v>
      </c>
      <c r="C41" t="s">
        <v>228</v>
      </c>
      <c r="D41" t="s">
        <v>229</v>
      </c>
      <c r="E41" t="s">
        <v>11</v>
      </c>
      <c r="F41" t="s">
        <v>230</v>
      </c>
      <c r="G41" t="s">
        <v>231</v>
      </c>
    </row>
    <row r="42" spans="1:7" x14ac:dyDescent="0.25">
      <c r="A42" t="s">
        <v>226</v>
      </c>
      <c r="B42" t="s">
        <v>232</v>
      </c>
      <c r="C42" t="s">
        <v>228</v>
      </c>
      <c r="D42" t="s">
        <v>229</v>
      </c>
      <c r="E42" t="s">
        <v>11</v>
      </c>
      <c r="F42" t="s">
        <v>230</v>
      </c>
      <c r="G42" t="s">
        <v>233</v>
      </c>
    </row>
    <row r="43" spans="1:7" x14ac:dyDescent="0.25">
      <c r="A43" t="s">
        <v>234</v>
      </c>
      <c r="B43" t="s">
        <v>235</v>
      </c>
      <c r="C43" t="s">
        <v>236</v>
      </c>
      <c r="D43" t="s">
        <v>237</v>
      </c>
      <c r="E43" t="s">
        <v>11</v>
      </c>
      <c r="F43" t="s">
        <v>238</v>
      </c>
      <c r="G43" t="s">
        <v>239</v>
      </c>
    </row>
    <row r="44" spans="1:7" x14ac:dyDescent="0.25">
      <c r="A44" t="s">
        <v>240</v>
      </c>
      <c r="B44" t="s">
        <v>241</v>
      </c>
      <c r="C44" t="s">
        <v>242</v>
      </c>
      <c r="D44" t="s">
        <v>243</v>
      </c>
      <c r="E44" t="s">
        <v>11</v>
      </c>
      <c r="F44" t="s">
        <v>244</v>
      </c>
      <c r="G44" t="s">
        <v>245</v>
      </c>
    </row>
    <row r="45" spans="1:7" x14ac:dyDescent="0.25">
      <c r="A45" t="s">
        <v>246</v>
      </c>
      <c r="B45" t="s">
        <v>247</v>
      </c>
      <c r="C45" t="s">
        <v>248</v>
      </c>
      <c r="D45" t="s">
        <v>249</v>
      </c>
      <c r="E45" t="s">
        <v>11</v>
      </c>
      <c r="F45" t="s">
        <v>250</v>
      </c>
      <c r="G45" t="s">
        <v>251</v>
      </c>
    </row>
    <row r="46" spans="1:7" x14ac:dyDescent="0.25">
      <c r="A46" t="s">
        <v>252</v>
      </c>
      <c r="B46" t="s">
        <v>253</v>
      </c>
      <c r="C46" t="s">
        <v>254</v>
      </c>
      <c r="D46" t="s">
        <v>255</v>
      </c>
      <c r="E46" t="s">
        <v>11</v>
      </c>
      <c r="F46" t="s">
        <v>256</v>
      </c>
      <c r="G46" t="s">
        <v>257</v>
      </c>
    </row>
    <row r="47" spans="1:7" x14ac:dyDescent="0.25">
      <c r="A47" t="s">
        <v>258</v>
      </c>
      <c r="B47" t="s">
        <v>259</v>
      </c>
      <c r="C47" t="s">
        <v>260</v>
      </c>
      <c r="D47" t="s">
        <v>261</v>
      </c>
      <c r="E47" t="s">
        <v>11</v>
      </c>
      <c r="F47" t="s">
        <v>262</v>
      </c>
      <c r="G47" t="s">
        <v>263</v>
      </c>
    </row>
    <row r="48" spans="1:7" x14ac:dyDescent="0.25">
      <c r="A48" t="s">
        <v>258</v>
      </c>
      <c r="B48" t="s">
        <v>264</v>
      </c>
      <c r="C48" t="s">
        <v>260</v>
      </c>
      <c r="D48" t="s">
        <v>261</v>
      </c>
      <c r="E48" t="s">
        <v>11</v>
      </c>
      <c r="F48" t="s">
        <v>262</v>
      </c>
      <c r="G48" t="s">
        <v>265</v>
      </c>
    </row>
    <row r="49" spans="1:7" x14ac:dyDescent="0.25">
      <c r="A49" t="s">
        <v>266</v>
      </c>
      <c r="B49" t="s">
        <v>267</v>
      </c>
      <c r="C49" t="s">
        <v>268</v>
      </c>
      <c r="D49" t="s">
        <v>269</v>
      </c>
      <c r="E49" t="s">
        <v>11</v>
      </c>
      <c r="F49" t="s">
        <v>270</v>
      </c>
      <c r="G49" t="s">
        <v>271</v>
      </c>
    </row>
    <row r="50" spans="1:7" x14ac:dyDescent="0.25">
      <c r="A50" t="s">
        <v>272</v>
      </c>
      <c r="B50" t="s">
        <v>273</v>
      </c>
      <c r="C50" t="s">
        <v>274</v>
      </c>
      <c r="D50" t="s">
        <v>275</v>
      </c>
      <c r="E50" t="s">
        <v>11</v>
      </c>
      <c r="F50" t="s">
        <v>276</v>
      </c>
      <c r="G50" t="s">
        <v>277</v>
      </c>
    </row>
    <row r="51" spans="1:7" x14ac:dyDescent="0.25">
      <c r="A51" t="s">
        <v>278</v>
      </c>
      <c r="B51" t="s">
        <v>279</v>
      </c>
      <c r="C51" t="s">
        <v>280</v>
      </c>
      <c r="D51" t="s">
        <v>281</v>
      </c>
      <c r="E51" t="s">
        <v>11</v>
      </c>
      <c r="F51" t="s">
        <v>282</v>
      </c>
      <c r="G51" t="s">
        <v>283</v>
      </c>
    </row>
    <row r="52" spans="1:7" x14ac:dyDescent="0.25">
      <c r="A52" t="s">
        <v>284</v>
      </c>
      <c r="B52" t="s">
        <v>285</v>
      </c>
      <c r="C52" t="s">
        <v>286</v>
      </c>
      <c r="D52" t="s">
        <v>287</v>
      </c>
      <c r="E52" t="s">
        <v>11</v>
      </c>
      <c r="F52" t="s">
        <v>288</v>
      </c>
      <c r="G52" t="s">
        <v>289</v>
      </c>
    </row>
    <row r="53" spans="1:7" x14ac:dyDescent="0.25">
      <c r="A53" t="s">
        <v>290</v>
      </c>
      <c r="B53" t="s">
        <v>291</v>
      </c>
      <c r="C53" t="s">
        <v>292</v>
      </c>
      <c r="D53" t="s">
        <v>293</v>
      </c>
      <c r="E53" t="s">
        <v>11</v>
      </c>
      <c r="F53" t="s">
        <v>294</v>
      </c>
      <c r="G53" t="s">
        <v>295</v>
      </c>
    </row>
    <row r="54" spans="1:7" x14ac:dyDescent="0.25">
      <c r="A54" t="s">
        <v>296</v>
      </c>
      <c r="B54" t="s">
        <v>297</v>
      </c>
      <c r="C54" t="s">
        <v>298</v>
      </c>
      <c r="D54" t="s">
        <v>299</v>
      </c>
      <c r="E54" t="s">
        <v>11</v>
      </c>
      <c r="F54" t="s">
        <v>300</v>
      </c>
      <c r="G54" t="s">
        <v>301</v>
      </c>
    </row>
    <row r="55" spans="1:7" x14ac:dyDescent="0.25">
      <c r="A55" t="s">
        <v>302</v>
      </c>
      <c r="B55" t="s">
        <v>303</v>
      </c>
      <c r="C55" t="s">
        <v>304</v>
      </c>
      <c r="D55" t="s">
        <v>305</v>
      </c>
      <c r="E55" t="s">
        <v>11</v>
      </c>
      <c r="F55" t="s">
        <v>306</v>
      </c>
      <c r="G55" t="s">
        <v>307</v>
      </c>
    </row>
    <row r="56" spans="1:7" x14ac:dyDescent="0.25">
      <c r="A56" t="s">
        <v>308</v>
      </c>
      <c r="B56" t="s">
        <v>309</v>
      </c>
      <c r="C56" t="s">
        <v>310</v>
      </c>
      <c r="D56" t="s">
        <v>311</v>
      </c>
      <c r="E56" t="s">
        <v>11</v>
      </c>
      <c r="F56" t="s">
        <v>312</v>
      </c>
      <c r="G56" t="s">
        <v>313</v>
      </c>
    </row>
    <row r="57" spans="1:7" x14ac:dyDescent="0.25">
      <c r="A57" t="s">
        <v>314</v>
      </c>
      <c r="B57" t="s">
        <v>315</v>
      </c>
      <c r="C57" t="s">
        <v>316</v>
      </c>
      <c r="D57" t="s">
        <v>317</v>
      </c>
      <c r="E57" t="s">
        <v>11</v>
      </c>
      <c r="F57" t="s">
        <v>318</v>
      </c>
      <c r="G57" t="s">
        <v>319</v>
      </c>
    </row>
    <row r="58" spans="1:7" x14ac:dyDescent="0.25">
      <c r="A58" t="s">
        <v>320</v>
      </c>
      <c r="B58" t="s">
        <v>321</v>
      </c>
      <c r="C58" t="s">
        <v>322</v>
      </c>
      <c r="D58" t="s">
        <v>323</v>
      </c>
      <c r="E58" t="s">
        <v>11</v>
      </c>
      <c r="F58" t="s">
        <v>324</v>
      </c>
      <c r="G58" t="s">
        <v>325</v>
      </c>
    </row>
    <row r="59" spans="1:7" x14ac:dyDescent="0.25">
      <c r="A59" t="s">
        <v>326</v>
      </c>
      <c r="B59" t="s">
        <v>327</v>
      </c>
      <c r="C59" t="s">
        <v>328</v>
      </c>
      <c r="D59" t="s">
        <v>329</v>
      </c>
      <c r="E59" t="s">
        <v>11</v>
      </c>
      <c r="F59" t="s">
        <v>330</v>
      </c>
      <c r="G59" t="s">
        <v>331</v>
      </c>
    </row>
    <row r="60" spans="1:7" x14ac:dyDescent="0.25">
      <c r="A60" t="s">
        <v>332</v>
      </c>
      <c r="B60" t="s">
        <v>333</v>
      </c>
      <c r="C60" t="s">
        <v>334</v>
      </c>
      <c r="D60" t="s">
        <v>335</v>
      </c>
      <c r="E60" t="s">
        <v>11</v>
      </c>
      <c r="F60" t="s">
        <v>336</v>
      </c>
      <c r="G60" t="s">
        <v>337</v>
      </c>
    </row>
    <row r="61" spans="1:7" x14ac:dyDescent="0.25">
      <c r="A61" t="s">
        <v>338</v>
      </c>
      <c r="B61" t="s">
        <v>339</v>
      </c>
      <c r="C61" t="s">
        <v>340</v>
      </c>
      <c r="D61" t="s">
        <v>341</v>
      </c>
      <c r="E61" t="s">
        <v>11</v>
      </c>
      <c r="F61" t="s">
        <v>342</v>
      </c>
      <c r="G61" t="s">
        <v>343</v>
      </c>
    </row>
    <row r="62" spans="1:7" x14ac:dyDescent="0.25">
      <c r="A62" t="s">
        <v>344</v>
      </c>
      <c r="B62" t="s">
        <v>345</v>
      </c>
      <c r="C62" t="s">
        <v>346</v>
      </c>
      <c r="D62" t="s">
        <v>347</v>
      </c>
      <c r="E62" t="s">
        <v>11</v>
      </c>
      <c r="F62" t="s">
        <v>348</v>
      </c>
      <c r="G62" t="s">
        <v>349</v>
      </c>
    </row>
    <row r="63" spans="1:7" x14ac:dyDescent="0.25">
      <c r="A63" t="s">
        <v>350</v>
      </c>
      <c r="B63" t="s">
        <v>351</v>
      </c>
      <c r="C63" t="s">
        <v>352</v>
      </c>
      <c r="D63" t="s">
        <v>353</v>
      </c>
      <c r="E63" t="s">
        <v>11</v>
      </c>
      <c r="F63" t="s">
        <v>354</v>
      </c>
      <c r="G63" t="s">
        <v>355</v>
      </c>
    </row>
    <row r="64" spans="1:7" x14ac:dyDescent="0.25">
      <c r="A64" t="s">
        <v>356</v>
      </c>
      <c r="B64" t="s">
        <v>357</v>
      </c>
      <c r="C64" t="s">
        <v>358</v>
      </c>
      <c r="D64" t="s">
        <v>359</v>
      </c>
      <c r="E64" t="s">
        <v>11</v>
      </c>
      <c r="F64" t="s">
        <v>360</v>
      </c>
      <c r="G64" t="s">
        <v>361</v>
      </c>
    </row>
    <row r="65" spans="1:7" x14ac:dyDescent="0.25">
      <c r="A65" t="s">
        <v>362</v>
      </c>
      <c r="B65" t="s">
        <v>363</v>
      </c>
      <c r="C65" t="s">
        <v>364</v>
      </c>
      <c r="D65" t="s">
        <v>365</v>
      </c>
      <c r="E65" t="s">
        <v>11</v>
      </c>
      <c r="F65" t="s">
        <v>366</v>
      </c>
      <c r="G65" t="s">
        <v>367</v>
      </c>
    </row>
    <row r="66" spans="1:7" x14ac:dyDescent="0.25">
      <c r="A66" t="s">
        <v>368</v>
      </c>
      <c r="B66" t="s">
        <v>369</v>
      </c>
      <c r="C66" t="s">
        <v>370</v>
      </c>
      <c r="D66" t="s">
        <v>371</v>
      </c>
      <c r="E66" t="s">
        <v>11</v>
      </c>
      <c r="F66" t="s">
        <v>372</v>
      </c>
      <c r="G66" t="s">
        <v>373</v>
      </c>
    </row>
    <row r="67" spans="1:7" x14ac:dyDescent="0.25">
      <c r="A67" t="s">
        <v>374</v>
      </c>
      <c r="B67" t="s">
        <v>375</v>
      </c>
      <c r="C67" t="s">
        <v>376</v>
      </c>
      <c r="D67" t="s">
        <v>377</v>
      </c>
      <c r="E67" t="s">
        <v>11</v>
      </c>
      <c r="F67" t="s">
        <v>378</v>
      </c>
      <c r="G67" t="s">
        <v>379</v>
      </c>
    </row>
    <row r="68" spans="1:7" x14ac:dyDescent="0.25">
      <c r="A68" t="s">
        <v>374</v>
      </c>
      <c r="B68" t="s">
        <v>380</v>
      </c>
      <c r="C68" t="s">
        <v>376</v>
      </c>
      <c r="D68" t="s">
        <v>377</v>
      </c>
      <c r="E68" t="s">
        <v>11</v>
      </c>
      <c r="F68" t="s">
        <v>378</v>
      </c>
      <c r="G68" t="s">
        <v>381</v>
      </c>
    </row>
    <row r="69" spans="1:7" x14ac:dyDescent="0.25">
      <c r="A69" t="s">
        <v>382</v>
      </c>
      <c r="B69" t="s">
        <v>383</v>
      </c>
      <c r="C69" t="s">
        <v>384</v>
      </c>
      <c r="D69" t="s">
        <v>385</v>
      </c>
      <c r="E69" t="s">
        <v>11</v>
      </c>
      <c r="F69" t="s">
        <v>386</v>
      </c>
      <c r="G69" t="s">
        <v>387</v>
      </c>
    </row>
    <row r="70" spans="1:7" x14ac:dyDescent="0.25">
      <c r="A70" t="s">
        <v>388</v>
      </c>
      <c r="B70" t="s">
        <v>389</v>
      </c>
      <c r="C70" t="s">
        <v>390</v>
      </c>
      <c r="D70" t="s">
        <v>391</v>
      </c>
      <c r="E70" t="s">
        <v>11</v>
      </c>
      <c r="F70" t="s">
        <v>392</v>
      </c>
      <c r="G70" t="s">
        <v>393</v>
      </c>
    </row>
    <row r="71" spans="1:7" x14ac:dyDescent="0.25">
      <c r="A71" t="s">
        <v>394</v>
      </c>
      <c r="B71" t="s">
        <v>395</v>
      </c>
      <c r="C71" t="s">
        <v>396</v>
      </c>
      <c r="D71" t="s">
        <v>397</v>
      </c>
      <c r="E71" t="s">
        <v>11</v>
      </c>
      <c r="F71" t="s">
        <v>398</v>
      </c>
      <c r="G71" t="s">
        <v>399</v>
      </c>
    </row>
    <row r="72" spans="1:7" x14ac:dyDescent="0.25">
      <c r="A72" t="s">
        <v>400</v>
      </c>
      <c r="B72" t="s">
        <v>401</v>
      </c>
      <c r="C72" t="s">
        <v>402</v>
      </c>
      <c r="D72" t="s">
        <v>403</v>
      </c>
      <c r="E72" t="s">
        <v>11</v>
      </c>
      <c r="F72" t="s">
        <v>404</v>
      </c>
      <c r="G72" t="s">
        <v>405</v>
      </c>
    </row>
    <row r="73" spans="1:7" x14ac:dyDescent="0.25">
      <c r="A73" t="s">
        <v>406</v>
      </c>
      <c r="B73" t="s">
        <v>407</v>
      </c>
      <c r="C73" t="s">
        <v>408</v>
      </c>
      <c r="D73" t="s">
        <v>409</v>
      </c>
      <c r="E73" t="s">
        <v>11</v>
      </c>
      <c r="F73" t="s">
        <v>410</v>
      </c>
      <c r="G73" t="s">
        <v>411</v>
      </c>
    </row>
    <row r="74" spans="1:7" x14ac:dyDescent="0.25">
      <c r="A74" t="s">
        <v>412</v>
      </c>
      <c r="B74" t="s">
        <v>413</v>
      </c>
      <c r="C74" t="s">
        <v>414</v>
      </c>
      <c r="D74" t="s">
        <v>415</v>
      </c>
      <c r="E74" t="s">
        <v>11</v>
      </c>
      <c r="F74" t="s">
        <v>416</v>
      </c>
      <c r="G74" t="s">
        <v>417</v>
      </c>
    </row>
    <row r="75" spans="1:7" x14ac:dyDescent="0.25">
      <c r="A75" t="s">
        <v>418</v>
      </c>
      <c r="B75" t="s">
        <v>419</v>
      </c>
      <c r="C75" t="s">
        <v>420</v>
      </c>
      <c r="D75" t="s">
        <v>421</v>
      </c>
      <c r="E75" t="s">
        <v>11</v>
      </c>
      <c r="F75" t="s">
        <v>422</v>
      </c>
      <c r="G75" t="s">
        <v>423</v>
      </c>
    </row>
    <row r="76" spans="1:7" x14ac:dyDescent="0.25">
      <c r="A76" t="s">
        <v>424</v>
      </c>
      <c r="B76" t="s">
        <v>425</v>
      </c>
      <c r="C76" t="s">
        <v>426</v>
      </c>
      <c r="D76" t="s">
        <v>427</v>
      </c>
      <c r="E76" t="s">
        <v>11</v>
      </c>
      <c r="F76" t="s">
        <v>428</v>
      </c>
      <c r="G76" t="s">
        <v>429</v>
      </c>
    </row>
    <row r="77" spans="1:7" x14ac:dyDescent="0.25">
      <c r="A77" t="s">
        <v>430</v>
      </c>
      <c r="B77" t="s">
        <v>431</v>
      </c>
      <c r="C77" t="s">
        <v>432</v>
      </c>
      <c r="D77" t="s">
        <v>433</v>
      </c>
      <c r="E77" t="s">
        <v>11</v>
      </c>
      <c r="F77" t="s">
        <v>434</v>
      </c>
      <c r="G77" t="s">
        <v>435</v>
      </c>
    </row>
    <row r="78" spans="1:7" x14ac:dyDescent="0.25">
      <c r="A78" t="s">
        <v>436</v>
      </c>
      <c r="B78" t="s">
        <v>437</v>
      </c>
      <c r="C78" t="s">
        <v>438</v>
      </c>
      <c r="D78" t="s">
        <v>439</v>
      </c>
      <c r="E78" t="s">
        <v>11</v>
      </c>
      <c r="F78" t="s">
        <v>440</v>
      </c>
      <c r="G78" t="s">
        <v>441</v>
      </c>
    </row>
    <row r="79" spans="1:7" x14ac:dyDescent="0.25">
      <c r="A79" t="s">
        <v>442</v>
      </c>
      <c r="B79" t="s">
        <v>443</v>
      </c>
      <c r="C79" t="s">
        <v>444</v>
      </c>
      <c r="D79" t="s">
        <v>445</v>
      </c>
      <c r="E79" t="s">
        <v>11</v>
      </c>
      <c r="F79" t="s">
        <v>446</v>
      </c>
      <c r="G79" t="s">
        <v>447</v>
      </c>
    </row>
    <row r="80" spans="1:7" x14ac:dyDescent="0.25">
      <c r="A80" t="s">
        <v>448</v>
      </c>
      <c r="B80" t="s">
        <v>449</v>
      </c>
      <c r="C80" t="s">
        <v>450</v>
      </c>
      <c r="D80" t="s">
        <v>451</v>
      </c>
      <c r="E80" t="s">
        <v>11</v>
      </c>
      <c r="F80" t="s">
        <v>452</v>
      </c>
      <c r="G80" t="s">
        <v>453</v>
      </c>
    </row>
    <row r="81" spans="1:7" x14ac:dyDescent="0.25">
      <c r="A81" t="s">
        <v>454</v>
      </c>
      <c r="B81" t="s">
        <v>455</v>
      </c>
      <c r="C81" t="s">
        <v>456</v>
      </c>
      <c r="D81" t="s">
        <v>457</v>
      </c>
      <c r="E81" t="s">
        <v>11</v>
      </c>
      <c r="F81" t="s">
        <v>458</v>
      </c>
      <c r="G81" t="s">
        <v>459</v>
      </c>
    </row>
    <row r="82" spans="1:7" x14ac:dyDescent="0.25">
      <c r="A82" t="s">
        <v>460</v>
      </c>
      <c r="B82" t="s">
        <v>461</v>
      </c>
      <c r="C82" t="s">
        <v>462</v>
      </c>
      <c r="D82" t="s">
        <v>463</v>
      </c>
      <c r="E82" t="s">
        <v>11</v>
      </c>
      <c r="F82" t="s">
        <v>464</v>
      </c>
      <c r="G82" t="s">
        <v>465</v>
      </c>
    </row>
    <row r="83" spans="1:7" x14ac:dyDescent="0.25">
      <c r="A83" t="s">
        <v>466</v>
      </c>
      <c r="B83" t="s">
        <v>467</v>
      </c>
      <c r="C83" t="s">
        <v>468</v>
      </c>
      <c r="D83" t="s">
        <v>469</v>
      </c>
      <c r="E83" t="s">
        <v>11</v>
      </c>
      <c r="F83" t="s">
        <v>470</v>
      </c>
      <c r="G83" t="s">
        <v>471</v>
      </c>
    </row>
    <row r="84" spans="1:7" x14ac:dyDescent="0.25">
      <c r="A84" t="s">
        <v>472</v>
      </c>
      <c r="B84" t="s">
        <v>473</v>
      </c>
      <c r="C84" t="s">
        <v>474</v>
      </c>
      <c r="D84" t="s">
        <v>475</v>
      </c>
      <c r="E84" t="s">
        <v>11</v>
      </c>
      <c r="F84" t="s">
        <v>476</v>
      </c>
      <c r="G84" t="s">
        <v>477</v>
      </c>
    </row>
    <row r="85" spans="1:7" x14ac:dyDescent="0.25">
      <c r="A85" t="s">
        <v>478</v>
      </c>
      <c r="B85" t="s">
        <v>479</v>
      </c>
      <c r="C85" t="s">
        <v>480</v>
      </c>
      <c r="D85" t="s">
        <v>481</v>
      </c>
      <c r="E85" t="s">
        <v>11</v>
      </c>
      <c r="F85" t="s">
        <v>482</v>
      </c>
      <c r="G85" t="s">
        <v>483</v>
      </c>
    </row>
    <row r="86" spans="1:7" x14ac:dyDescent="0.25">
      <c r="A86" t="s">
        <v>484</v>
      </c>
      <c r="B86" t="s">
        <v>485</v>
      </c>
      <c r="C86" t="s">
        <v>486</v>
      </c>
      <c r="D86" t="s">
        <v>487</v>
      </c>
      <c r="E86" t="s">
        <v>11</v>
      </c>
      <c r="F86" t="s">
        <v>488</v>
      </c>
      <c r="G86" t="s">
        <v>489</v>
      </c>
    </row>
    <row r="87" spans="1:7" x14ac:dyDescent="0.25">
      <c r="A87" t="s">
        <v>490</v>
      </c>
      <c r="B87" t="s">
        <v>491</v>
      </c>
      <c r="C87" t="s">
        <v>492</v>
      </c>
      <c r="D87" t="s">
        <v>493</v>
      </c>
      <c r="E87" t="s">
        <v>11</v>
      </c>
      <c r="F87" t="s">
        <v>494</v>
      </c>
      <c r="G87" t="s">
        <v>495</v>
      </c>
    </row>
    <row r="88" spans="1:7" x14ac:dyDescent="0.25">
      <c r="A88" t="s">
        <v>496</v>
      </c>
      <c r="B88" t="s">
        <v>497</v>
      </c>
      <c r="C88" t="s">
        <v>498</v>
      </c>
      <c r="D88" t="s">
        <v>499</v>
      </c>
      <c r="E88" t="s">
        <v>11</v>
      </c>
      <c r="F88" t="s">
        <v>500</v>
      </c>
      <c r="G88" t="s">
        <v>501</v>
      </c>
    </row>
    <row r="89" spans="1:7" x14ac:dyDescent="0.25">
      <c r="A89" t="s">
        <v>502</v>
      </c>
      <c r="B89" t="s">
        <v>503</v>
      </c>
      <c r="C89" t="s">
        <v>504</v>
      </c>
      <c r="D89" t="s">
        <v>505</v>
      </c>
      <c r="E89" t="s">
        <v>11</v>
      </c>
      <c r="F89" t="s">
        <v>506</v>
      </c>
      <c r="G89" t="s">
        <v>507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1"/>
  <sheetViews>
    <sheetView tabSelected="1" workbookViewId="0">
      <selection activeCell="B51" sqref="B2:D51"/>
    </sheetView>
  </sheetViews>
  <sheetFormatPr defaultRowHeight="15" x14ac:dyDescent="0.25"/>
  <cols>
    <col min="2" max="2" width="3" bestFit="1" customWidth="1"/>
    <col min="3" max="3" width="101.140625" bestFit="1" customWidth="1"/>
    <col min="4" max="4" width="7.85546875" bestFit="1" customWidth="1"/>
  </cols>
  <sheetData>
    <row r="1" spans="1:6" x14ac:dyDescent="0.25">
      <c r="A1" s="1" t="s">
        <v>6</v>
      </c>
      <c r="B1" s="1"/>
      <c r="C1" s="1" t="s">
        <v>0</v>
      </c>
      <c r="D1" s="1" t="s">
        <v>508</v>
      </c>
      <c r="E1" s="1" t="s">
        <v>1</v>
      </c>
    </row>
    <row r="2" spans="1:6" x14ac:dyDescent="0.25">
      <c r="A2" s="2" t="s">
        <v>13</v>
      </c>
      <c r="B2" s="2">
        <v>1</v>
      </c>
      <c r="C2" s="2" t="s">
        <v>7</v>
      </c>
      <c r="D2" s="2" t="s">
        <v>509</v>
      </c>
      <c r="E2" t="s">
        <v>8</v>
      </c>
      <c r="F2" t="e">
        <f>MATCH(A2,[1]Столы!$A:$A,0)</f>
        <v>#N/A</v>
      </c>
    </row>
    <row r="3" spans="1:6" x14ac:dyDescent="0.25">
      <c r="A3" s="2" t="s">
        <v>15</v>
      </c>
      <c r="B3" s="2">
        <v>2</v>
      </c>
      <c r="C3" s="2" t="s">
        <v>7</v>
      </c>
      <c r="D3" s="2" t="s">
        <v>509</v>
      </c>
      <c r="E3" t="s">
        <v>14</v>
      </c>
      <c r="F3" t="e">
        <f>MATCH(A3,[1]Столы!$A:$A,0)</f>
        <v>#N/A</v>
      </c>
    </row>
    <row r="4" spans="1:6" x14ac:dyDescent="0.25">
      <c r="A4" s="2" t="s">
        <v>21</v>
      </c>
      <c r="B4" s="2">
        <v>3</v>
      </c>
      <c r="C4" s="2" t="s">
        <v>16</v>
      </c>
      <c r="D4" s="2" t="s">
        <v>509</v>
      </c>
      <c r="E4" t="s">
        <v>17</v>
      </c>
      <c r="F4" t="e">
        <f>MATCH(A4,[1]Столы!$A:$A,0)</f>
        <v>#N/A</v>
      </c>
    </row>
    <row r="5" spans="1:6" x14ac:dyDescent="0.25">
      <c r="A5" s="2" t="s">
        <v>111</v>
      </c>
      <c r="B5" s="2">
        <v>4</v>
      </c>
      <c r="C5" s="2" t="s">
        <v>106</v>
      </c>
      <c r="D5" s="2" t="s">
        <v>513</v>
      </c>
      <c r="E5" t="s">
        <v>107</v>
      </c>
      <c r="F5" t="e">
        <f>MATCH(A5,[1]Столы!$A:$A,0)</f>
        <v>#N/A</v>
      </c>
    </row>
    <row r="6" spans="1:6" x14ac:dyDescent="0.25">
      <c r="A6" s="2" t="s">
        <v>123</v>
      </c>
      <c r="B6" s="2">
        <v>5</v>
      </c>
      <c r="C6" s="2" t="s">
        <v>118</v>
      </c>
      <c r="D6" s="2" t="s">
        <v>513</v>
      </c>
      <c r="E6" t="s">
        <v>119</v>
      </c>
      <c r="F6" t="e">
        <f>MATCH(A6,[1]Столы!$A:$A,0)</f>
        <v>#N/A</v>
      </c>
    </row>
    <row r="7" spans="1:6" x14ac:dyDescent="0.25">
      <c r="A7" s="2" t="s">
        <v>135</v>
      </c>
      <c r="B7" s="2">
        <v>6</v>
      </c>
      <c r="C7" s="2" t="s">
        <v>130</v>
      </c>
      <c r="D7" s="2" t="s">
        <v>513</v>
      </c>
      <c r="E7" t="s">
        <v>131</v>
      </c>
      <c r="F7" t="e">
        <f>MATCH(A7,[1]Столы!$A:$A,0)</f>
        <v>#N/A</v>
      </c>
    </row>
    <row r="8" spans="1:6" x14ac:dyDescent="0.25">
      <c r="A8" s="2" t="s">
        <v>143</v>
      </c>
      <c r="B8" s="2">
        <v>7</v>
      </c>
      <c r="C8" s="2" t="s">
        <v>138</v>
      </c>
      <c r="D8" s="2" t="s">
        <v>513</v>
      </c>
      <c r="E8" t="s">
        <v>139</v>
      </c>
      <c r="F8" t="e">
        <f>MATCH(A8,[1]Столы!$A:$A,0)</f>
        <v>#N/A</v>
      </c>
    </row>
    <row r="9" spans="1:6" x14ac:dyDescent="0.25">
      <c r="A9" s="2" t="s">
        <v>149</v>
      </c>
      <c r="B9" s="2">
        <v>8</v>
      </c>
      <c r="C9" s="2" t="s">
        <v>144</v>
      </c>
      <c r="D9" s="2" t="s">
        <v>513</v>
      </c>
      <c r="E9" t="s">
        <v>145</v>
      </c>
      <c r="F9" t="e">
        <f>MATCH(A9,[1]Столы!$A:$A,0)</f>
        <v>#N/A</v>
      </c>
    </row>
    <row r="10" spans="1:6" x14ac:dyDescent="0.25">
      <c r="A10" s="2" t="s">
        <v>151</v>
      </c>
      <c r="B10" s="2">
        <v>9</v>
      </c>
      <c r="C10" s="2" t="s">
        <v>144</v>
      </c>
      <c r="D10" s="2" t="s">
        <v>513</v>
      </c>
      <c r="E10" t="s">
        <v>150</v>
      </c>
      <c r="F10" t="e">
        <f>MATCH(A10,[1]Столы!$A:$A,0)</f>
        <v>#N/A</v>
      </c>
    </row>
    <row r="11" spans="1:6" x14ac:dyDescent="0.25">
      <c r="A11" s="2" t="s">
        <v>157</v>
      </c>
      <c r="B11" s="2">
        <v>10</v>
      </c>
      <c r="C11" s="2" t="s">
        <v>152</v>
      </c>
      <c r="D11" s="2" t="s">
        <v>513</v>
      </c>
      <c r="E11" t="s">
        <v>153</v>
      </c>
      <c r="F11" t="e">
        <f>MATCH(A11,[1]Столы!$A:$A,0)</f>
        <v>#N/A</v>
      </c>
    </row>
    <row r="12" spans="1:6" x14ac:dyDescent="0.25">
      <c r="A12" s="2" t="s">
        <v>193</v>
      </c>
      <c r="B12" s="2">
        <v>11</v>
      </c>
      <c r="C12" s="2" t="s">
        <v>188</v>
      </c>
      <c r="D12" s="2" t="s">
        <v>513</v>
      </c>
      <c r="E12" t="s">
        <v>189</v>
      </c>
      <c r="F12" t="e">
        <f>MATCH(A12,[1]Столы!$A:$A,0)</f>
        <v>#N/A</v>
      </c>
    </row>
    <row r="13" spans="1:6" x14ac:dyDescent="0.25">
      <c r="A13" s="2" t="s">
        <v>207</v>
      </c>
      <c r="B13" s="2">
        <v>12</v>
      </c>
      <c r="C13" s="2" t="s">
        <v>202</v>
      </c>
      <c r="D13" s="2" t="s">
        <v>513</v>
      </c>
      <c r="E13" t="s">
        <v>203</v>
      </c>
      <c r="F13" t="e">
        <f>MATCH(A13,[1]Столы!$A:$A,0)</f>
        <v>#N/A</v>
      </c>
    </row>
    <row r="14" spans="1:6" x14ac:dyDescent="0.25">
      <c r="A14" s="2" t="s">
        <v>219</v>
      </c>
      <c r="B14" s="2">
        <v>13</v>
      </c>
      <c r="C14" s="2" t="s">
        <v>214</v>
      </c>
      <c r="D14" s="2" t="s">
        <v>513</v>
      </c>
      <c r="E14" t="s">
        <v>215</v>
      </c>
      <c r="F14" t="e">
        <f>MATCH(A14,[1]Столы!$A:$A,0)</f>
        <v>#N/A</v>
      </c>
    </row>
    <row r="15" spans="1:6" x14ac:dyDescent="0.25">
      <c r="A15" s="2" t="s">
        <v>225</v>
      </c>
      <c r="B15" s="2">
        <v>14</v>
      </c>
      <c r="C15" s="2" t="s">
        <v>220</v>
      </c>
      <c r="D15" s="2" t="s">
        <v>513</v>
      </c>
      <c r="E15" t="s">
        <v>221</v>
      </c>
      <c r="F15" t="e">
        <f>MATCH(A15,[1]Столы!$A:$A,0)</f>
        <v>#N/A</v>
      </c>
    </row>
    <row r="16" spans="1:6" x14ac:dyDescent="0.25">
      <c r="A16" s="2" t="s">
        <v>231</v>
      </c>
      <c r="B16" s="2">
        <v>15</v>
      </c>
      <c r="C16" s="2" t="s">
        <v>226</v>
      </c>
      <c r="D16" s="2" t="s">
        <v>513</v>
      </c>
      <c r="E16" t="s">
        <v>227</v>
      </c>
      <c r="F16" t="e">
        <f>MATCH(A16,[1]Столы!$A:$A,0)</f>
        <v>#N/A</v>
      </c>
    </row>
    <row r="17" spans="1:6" x14ac:dyDescent="0.25">
      <c r="A17" s="2" t="s">
        <v>233</v>
      </c>
      <c r="B17" s="2">
        <v>16</v>
      </c>
      <c r="C17" s="2" t="s">
        <v>226</v>
      </c>
      <c r="D17" s="2" t="s">
        <v>513</v>
      </c>
      <c r="E17" t="s">
        <v>232</v>
      </c>
      <c r="F17" t="e">
        <f>MATCH(A17,[1]Столы!$A:$A,0)</f>
        <v>#N/A</v>
      </c>
    </row>
    <row r="18" spans="1:6" x14ac:dyDescent="0.25">
      <c r="A18" s="2" t="s">
        <v>263</v>
      </c>
      <c r="B18" s="2">
        <v>17</v>
      </c>
      <c r="C18" s="2" t="s">
        <v>258</v>
      </c>
      <c r="D18" s="2" t="s">
        <v>510</v>
      </c>
      <c r="E18" t="s">
        <v>259</v>
      </c>
      <c r="F18" t="e">
        <f>MATCH(A18,[1]Столы!$A:$A,0)</f>
        <v>#N/A</v>
      </c>
    </row>
    <row r="19" spans="1:6" x14ac:dyDescent="0.25">
      <c r="A19" s="2" t="s">
        <v>271</v>
      </c>
      <c r="B19" s="2">
        <v>18</v>
      </c>
      <c r="C19" s="2" t="s">
        <v>266</v>
      </c>
      <c r="D19" s="2" t="s">
        <v>510</v>
      </c>
      <c r="E19" t="s">
        <v>267</v>
      </c>
      <c r="F19" t="e">
        <f>MATCH(A19,[1]Столы!$A:$A,0)</f>
        <v>#N/A</v>
      </c>
    </row>
    <row r="20" spans="1:6" x14ac:dyDescent="0.25">
      <c r="A20" s="2" t="s">
        <v>277</v>
      </c>
      <c r="B20" s="2">
        <v>19</v>
      </c>
      <c r="C20" s="2" t="s">
        <v>272</v>
      </c>
      <c r="D20" s="2" t="s">
        <v>510</v>
      </c>
      <c r="E20" t="s">
        <v>273</v>
      </c>
      <c r="F20" t="e">
        <f>MATCH(A20,[1]Столы!$A:$A,0)</f>
        <v>#N/A</v>
      </c>
    </row>
    <row r="21" spans="1:6" x14ac:dyDescent="0.25">
      <c r="A21" s="2" t="s">
        <v>283</v>
      </c>
      <c r="B21" s="2">
        <v>20</v>
      </c>
      <c r="C21" s="2" t="s">
        <v>278</v>
      </c>
      <c r="D21" s="2" t="s">
        <v>510</v>
      </c>
      <c r="E21" t="s">
        <v>279</v>
      </c>
      <c r="F21" t="e">
        <f>MATCH(A21,[1]Столы!$A:$A,0)</f>
        <v>#N/A</v>
      </c>
    </row>
    <row r="22" spans="1:6" x14ac:dyDescent="0.25">
      <c r="A22" s="2" t="s">
        <v>289</v>
      </c>
      <c r="B22" s="2">
        <v>21</v>
      </c>
      <c r="C22" s="2" t="s">
        <v>284</v>
      </c>
      <c r="D22" s="2" t="s">
        <v>510</v>
      </c>
      <c r="E22" t="s">
        <v>285</v>
      </c>
      <c r="F22" t="e">
        <f>MATCH(A22,[1]Столы!$A:$A,0)</f>
        <v>#N/A</v>
      </c>
    </row>
    <row r="23" spans="1:6" x14ac:dyDescent="0.25">
      <c r="A23" s="2" t="s">
        <v>301</v>
      </c>
      <c r="B23" s="2">
        <v>22</v>
      </c>
      <c r="C23" s="2" t="s">
        <v>296</v>
      </c>
      <c r="D23" s="2" t="s">
        <v>510</v>
      </c>
      <c r="E23" t="s">
        <v>297</v>
      </c>
      <c r="F23" t="e">
        <f>MATCH(A23,[1]Столы!$A:$A,0)</f>
        <v>#N/A</v>
      </c>
    </row>
    <row r="24" spans="1:6" x14ac:dyDescent="0.25">
      <c r="A24" s="2" t="s">
        <v>313</v>
      </c>
      <c r="B24" s="2">
        <v>23</v>
      </c>
      <c r="C24" s="2" t="s">
        <v>308</v>
      </c>
      <c r="D24" s="2" t="s">
        <v>510</v>
      </c>
      <c r="E24" t="s">
        <v>309</v>
      </c>
      <c r="F24" t="e">
        <f>MATCH(A24,[1]Столы!$A:$A,0)</f>
        <v>#N/A</v>
      </c>
    </row>
    <row r="25" spans="1:6" x14ac:dyDescent="0.25">
      <c r="A25" s="2" t="s">
        <v>325</v>
      </c>
      <c r="B25" s="2">
        <v>24</v>
      </c>
      <c r="C25" s="2" t="s">
        <v>320</v>
      </c>
      <c r="D25" s="2" t="s">
        <v>510</v>
      </c>
      <c r="E25" t="s">
        <v>321</v>
      </c>
      <c r="F25" t="e">
        <f>MATCH(A25,[1]Столы!$A:$A,0)</f>
        <v>#N/A</v>
      </c>
    </row>
    <row r="26" spans="1:6" x14ac:dyDescent="0.25">
      <c r="A26" s="2" t="s">
        <v>331</v>
      </c>
      <c r="B26" s="2">
        <v>25</v>
      </c>
      <c r="C26" s="2" t="s">
        <v>326</v>
      </c>
      <c r="D26" s="2" t="s">
        <v>510</v>
      </c>
      <c r="E26" t="s">
        <v>327</v>
      </c>
      <c r="F26" t="e">
        <f>MATCH(A26,[1]Столы!$A:$A,0)</f>
        <v>#N/A</v>
      </c>
    </row>
    <row r="27" spans="1:6" x14ac:dyDescent="0.25">
      <c r="A27" s="2" t="s">
        <v>337</v>
      </c>
      <c r="B27" s="2">
        <v>26</v>
      </c>
      <c r="C27" s="2" t="s">
        <v>332</v>
      </c>
      <c r="D27" s="2" t="s">
        <v>510</v>
      </c>
      <c r="E27" t="s">
        <v>333</v>
      </c>
      <c r="F27" t="e">
        <f>MATCH(A27,[1]Столы!$A:$A,0)</f>
        <v>#N/A</v>
      </c>
    </row>
    <row r="28" spans="1:6" x14ac:dyDescent="0.25">
      <c r="A28" s="2" t="s">
        <v>343</v>
      </c>
      <c r="B28" s="2">
        <v>27</v>
      </c>
      <c r="C28" s="2" t="s">
        <v>338</v>
      </c>
      <c r="D28" s="2" t="s">
        <v>510</v>
      </c>
      <c r="E28" t="s">
        <v>339</v>
      </c>
      <c r="F28" t="e">
        <f>MATCH(A28,[1]Столы!$A:$A,0)</f>
        <v>#N/A</v>
      </c>
    </row>
    <row r="29" spans="1:6" x14ac:dyDescent="0.25">
      <c r="A29" s="2" t="s">
        <v>39</v>
      </c>
      <c r="B29" s="2">
        <v>28</v>
      </c>
      <c r="C29" s="2" t="s">
        <v>34</v>
      </c>
      <c r="D29" s="2" t="s">
        <v>510</v>
      </c>
      <c r="E29" t="s">
        <v>35</v>
      </c>
      <c r="F29" t="e">
        <f>MATCH(A29,[1]Столы!$A:$A,0)</f>
        <v>#N/A</v>
      </c>
    </row>
    <row r="30" spans="1:6" x14ac:dyDescent="0.25">
      <c r="A30" s="2" t="s">
        <v>361</v>
      </c>
      <c r="B30" s="2">
        <v>29</v>
      </c>
      <c r="C30" s="2" t="s">
        <v>356</v>
      </c>
      <c r="D30" s="2" t="s">
        <v>510</v>
      </c>
      <c r="E30" t="s">
        <v>357</v>
      </c>
      <c r="F30" t="e">
        <f>MATCH(A30,[1]Столы!$A:$A,0)</f>
        <v>#N/A</v>
      </c>
    </row>
    <row r="31" spans="1:6" x14ac:dyDescent="0.25">
      <c r="A31" s="2" t="s">
        <v>373</v>
      </c>
      <c r="B31" s="2">
        <v>30</v>
      </c>
      <c r="C31" s="2" t="s">
        <v>368</v>
      </c>
      <c r="D31" s="2" t="s">
        <v>510</v>
      </c>
      <c r="E31" t="s">
        <v>369</v>
      </c>
      <c r="F31" t="e">
        <f>MATCH(A31,[1]Столы!$A:$A,0)</f>
        <v>#N/A</v>
      </c>
    </row>
    <row r="32" spans="1:6" x14ac:dyDescent="0.25">
      <c r="A32" s="2" t="s">
        <v>381</v>
      </c>
      <c r="B32" s="2">
        <v>31</v>
      </c>
      <c r="C32" s="2" t="s">
        <v>374</v>
      </c>
      <c r="D32" s="2" t="s">
        <v>510</v>
      </c>
      <c r="E32" t="s">
        <v>380</v>
      </c>
      <c r="F32" t="e">
        <f>MATCH(A32,[1]Столы!$A:$A,0)</f>
        <v>#N/A</v>
      </c>
    </row>
    <row r="33" spans="1:6" x14ac:dyDescent="0.25">
      <c r="A33" s="2" t="s">
        <v>355</v>
      </c>
      <c r="B33" s="2">
        <v>32</v>
      </c>
      <c r="C33" s="2" t="s">
        <v>350</v>
      </c>
      <c r="D33" s="2" t="s">
        <v>510</v>
      </c>
      <c r="E33" t="s">
        <v>351</v>
      </c>
      <c r="F33" t="e">
        <f>MATCH(A33,[1]Столы!$A:$A,0)</f>
        <v>#N/A</v>
      </c>
    </row>
    <row r="34" spans="1:6" x14ac:dyDescent="0.25">
      <c r="A34" s="2" t="s">
        <v>429</v>
      </c>
      <c r="B34" s="2">
        <v>33</v>
      </c>
      <c r="C34" s="2" t="s">
        <v>424</v>
      </c>
      <c r="D34" s="2" t="s">
        <v>510</v>
      </c>
      <c r="E34" t="s">
        <v>425</v>
      </c>
      <c r="F34" t="e">
        <f>MATCH(A34,[1]Столы!$A:$A,0)</f>
        <v>#N/A</v>
      </c>
    </row>
    <row r="35" spans="1:6" x14ac:dyDescent="0.25">
      <c r="A35" s="2"/>
      <c r="B35" s="2"/>
      <c r="C35" s="2"/>
      <c r="D35" s="2"/>
    </row>
    <row r="36" spans="1:6" x14ac:dyDescent="0.25">
      <c r="A36" s="2" t="s">
        <v>435</v>
      </c>
      <c r="B36" s="2">
        <v>1</v>
      </c>
      <c r="C36" s="2" t="s">
        <v>430</v>
      </c>
      <c r="D36" s="2" t="s">
        <v>512</v>
      </c>
      <c r="E36" t="s">
        <v>431</v>
      </c>
      <c r="F36" t="e">
        <f>MATCH(A36,[1]Столы!$A:$A,0)</f>
        <v>#N/A</v>
      </c>
    </row>
    <row r="37" spans="1:6" x14ac:dyDescent="0.25">
      <c r="A37" s="2" t="s">
        <v>213</v>
      </c>
      <c r="B37" s="2">
        <v>2</v>
      </c>
      <c r="C37" s="2" t="s">
        <v>208</v>
      </c>
      <c r="D37" s="2" t="s">
        <v>509</v>
      </c>
      <c r="E37" t="s">
        <v>209</v>
      </c>
      <c r="F37" t="e">
        <f>MATCH(A37,[1]Столы!$A:$A,0)</f>
        <v>#N/A</v>
      </c>
    </row>
    <row r="38" spans="1:6" x14ac:dyDescent="0.25">
      <c r="A38" s="2" t="s">
        <v>495</v>
      </c>
      <c r="B38" s="2">
        <v>3</v>
      </c>
      <c r="C38" s="2" t="s">
        <v>490</v>
      </c>
      <c r="D38" s="2" t="s">
        <v>512</v>
      </c>
      <c r="E38" t="s">
        <v>491</v>
      </c>
      <c r="F38" t="e">
        <f>MATCH(A38,[1]Столы!$A:$A,0)</f>
        <v>#N/A</v>
      </c>
    </row>
    <row r="39" spans="1:6" x14ac:dyDescent="0.25">
      <c r="A39" s="2" t="s">
        <v>453</v>
      </c>
      <c r="B39" s="2">
        <v>4</v>
      </c>
      <c r="C39" s="2" t="s">
        <v>448</v>
      </c>
      <c r="D39" s="2" t="s">
        <v>513</v>
      </c>
      <c r="E39" t="s">
        <v>449</v>
      </c>
      <c r="F39" t="e">
        <f>MATCH(A39,[1]Столы!$A:$A,0)</f>
        <v>#N/A</v>
      </c>
    </row>
    <row r="40" spans="1:6" x14ac:dyDescent="0.25">
      <c r="A40" s="2" t="s">
        <v>51</v>
      </c>
      <c r="B40" s="2">
        <v>5</v>
      </c>
      <c r="C40" s="2" t="s">
        <v>46</v>
      </c>
      <c r="D40" s="2" t="s">
        <v>511</v>
      </c>
      <c r="E40" t="s">
        <v>47</v>
      </c>
      <c r="F40" t="e">
        <f>MATCH(A40,[1]Столы!$A:$A,0)</f>
        <v>#N/A</v>
      </c>
    </row>
    <row r="41" spans="1:6" x14ac:dyDescent="0.25">
      <c r="A41" s="2" t="s">
        <v>57</v>
      </c>
      <c r="B41" s="2">
        <v>6</v>
      </c>
      <c r="C41" s="2" t="s">
        <v>52</v>
      </c>
      <c r="D41" s="2" t="s">
        <v>509</v>
      </c>
      <c r="E41" t="s">
        <v>53</v>
      </c>
      <c r="F41" t="e">
        <f>MATCH(A41,[1]Столы!$A:$A,0)</f>
        <v>#N/A</v>
      </c>
    </row>
    <row r="42" spans="1:6" x14ac:dyDescent="0.25">
      <c r="A42" s="2" t="s">
        <v>63</v>
      </c>
      <c r="B42" s="2">
        <v>7</v>
      </c>
      <c r="C42" s="2" t="s">
        <v>58</v>
      </c>
      <c r="D42" s="2" t="s">
        <v>509</v>
      </c>
      <c r="E42" t="s">
        <v>59</v>
      </c>
      <c r="F42" t="e">
        <f>MATCH(A42,[1]Столы!$A:$A,0)</f>
        <v>#N/A</v>
      </c>
    </row>
    <row r="43" spans="1:6" x14ac:dyDescent="0.25">
      <c r="A43" s="2" t="s">
        <v>69</v>
      </c>
      <c r="B43" s="2">
        <v>8</v>
      </c>
      <c r="C43" s="2" t="s">
        <v>64</v>
      </c>
      <c r="D43" s="2" t="s">
        <v>509</v>
      </c>
      <c r="E43" t="s">
        <v>65</v>
      </c>
      <c r="F43" t="e">
        <f>MATCH(A43,[1]Столы!$A:$A,0)</f>
        <v>#N/A</v>
      </c>
    </row>
    <row r="44" spans="1:6" x14ac:dyDescent="0.25">
      <c r="F44" t="e">
        <f>MATCH(A44,[1]Столы!$A:$A,0)</f>
        <v>#N/A</v>
      </c>
    </row>
    <row r="45" spans="1:6" x14ac:dyDescent="0.25">
      <c r="A45" s="2" t="s">
        <v>423</v>
      </c>
      <c r="B45" s="2">
        <v>1</v>
      </c>
      <c r="C45" s="2" t="s">
        <v>418</v>
      </c>
      <c r="D45" s="2" t="s">
        <v>514</v>
      </c>
      <c r="E45" t="s">
        <v>419</v>
      </c>
      <c r="F45" t="e">
        <f>MATCH(A45,[1]Столы!$A:$A,0)</f>
        <v>#N/A</v>
      </c>
    </row>
    <row r="46" spans="1:6" x14ac:dyDescent="0.25">
      <c r="A46" s="2" t="s">
        <v>417</v>
      </c>
      <c r="B46" s="2">
        <v>2</v>
      </c>
      <c r="C46" s="2" t="s">
        <v>412</v>
      </c>
      <c r="D46" s="2" t="s">
        <v>510</v>
      </c>
      <c r="E46" t="s">
        <v>413</v>
      </c>
      <c r="F46" t="e">
        <f>MATCH(A46,[1]Столы!$A:$A,0)</f>
        <v>#N/A</v>
      </c>
    </row>
    <row r="47" spans="1:6" x14ac:dyDescent="0.25">
      <c r="A47" s="2" t="s">
        <v>447</v>
      </c>
      <c r="B47" s="2">
        <v>3</v>
      </c>
      <c r="C47" s="2" t="s">
        <v>442</v>
      </c>
      <c r="D47" s="2" t="s">
        <v>509</v>
      </c>
      <c r="E47" t="s">
        <v>443</v>
      </c>
      <c r="F47" t="e">
        <f>MATCH(A47,[1]Столы!$A:$A,0)</f>
        <v>#N/A</v>
      </c>
    </row>
    <row r="48" spans="1:6" x14ac:dyDescent="0.25">
      <c r="A48" s="2" t="s">
        <v>393</v>
      </c>
      <c r="B48" s="2">
        <v>4</v>
      </c>
      <c r="C48" s="2" t="s">
        <v>388</v>
      </c>
      <c r="D48" s="2" t="s">
        <v>513</v>
      </c>
      <c r="E48" t="s">
        <v>389</v>
      </c>
      <c r="F48" t="e">
        <f>MATCH(A48,[1]Столы!$A:$A,0)</f>
        <v>#N/A</v>
      </c>
    </row>
    <row r="49" spans="1:6" x14ac:dyDescent="0.25">
      <c r="A49" s="2" t="s">
        <v>411</v>
      </c>
      <c r="B49" s="2">
        <v>5</v>
      </c>
      <c r="C49" s="2" t="s">
        <v>406</v>
      </c>
      <c r="D49" s="2" t="s">
        <v>513</v>
      </c>
      <c r="E49" t="s">
        <v>407</v>
      </c>
      <c r="F49" t="e">
        <f>MATCH(A49,[1]Столы!$A:$A,0)</f>
        <v>#N/A</v>
      </c>
    </row>
    <row r="50" spans="1:6" x14ac:dyDescent="0.25">
      <c r="F50" t="e">
        <f>MATCH(A50,[1]Столы!$A:$A,0)</f>
        <v>#N/A</v>
      </c>
    </row>
    <row r="51" spans="1:6" x14ac:dyDescent="0.25">
      <c r="A51" s="2" t="s">
        <v>483</v>
      </c>
      <c r="B51" s="2"/>
      <c r="C51" s="2" t="s">
        <v>478</v>
      </c>
      <c r="D51" s="2" t="s">
        <v>513</v>
      </c>
      <c r="E51" t="s">
        <v>479</v>
      </c>
      <c r="F51" t="e">
        <f>MATCH(A51,[1]Столы!$A:$A,0)</f>
        <v>#N/A</v>
      </c>
    </row>
  </sheetData>
  <pageMargins left="0.74803149606299213" right="0.74803149606299213" top="0.59055118110236227" bottom="0.59055118110236227" header="0.51181102362204722" footer="0.51181102362204722"/>
  <pageSetup paperSize="9" scale="63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6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4</v>
      </c>
    </row>
    <row r="2" spans="1:2" x14ac:dyDescent="0.25">
      <c r="A2" t="s">
        <v>515</v>
      </c>
      <c r="B2">
        <v>2</v>
      </c>
    </row>
    <row r="3" spans="1:2" x14ac:dyDescent="0.25">
      <c r="A3" t="s">
        <v>516</v>
      </c>
      <c r="B3">
        <v>1</v>
      </c>
    </row>
    <row r="4" spans="1:2" x14ac:dyDescent="0.25">
      <c r="A4" t="s">
        <v>517</v>
      </c>
      <c r="B4">
        <v>1</v>
      </c>
    </row>
    <row r="5" spans="1:2" x14ac:dyDescent="0.25">
      <c r="A5" t="s">
        <v>518</v>
      </c>
      <c r="B5">
        <v>3</v>
      </c>
    </row>
    <row r="6" spans="1:2" x14ac:dyDescent="0.25">
      <c r="A6" t="s">
        <v>519</v>
      </c>
      <c r="B6">
        <v>1</v>
      </c>
    </row>
    <row r="7" spans="1:2" x14ac:dyDescent="0.25">
      <c r="A7" t="s">
        <v>520</v>
      </c>
      <c r="B7">
        <v>3</v>
      </c>
    </row>
    <row r="8" spans="1:2" x14ac:dyDescent="0.25">
      <c r="A8" t="s">
        <v>521</v>
      </c>
      <c r="B8">
        <v>1</v>
      </c>
    </row>
    <row r="9" spans="1:2" x14ac:dyDescent="0.25">
      <c r="A9" t="s">
        <v>522</v>
      </c>
      <c r="B9">
        <v>1</v>
      </c>
    </row>
    <row r="10" spans="1:2" x14ac:dyDescent="0.25">
      <c r="A10" t="s">
        <v>523</v>
      </c>
      <c r="B10">
        <v>1</v>
      </c>
    </row>
    <row r="11" spans="1:2" x14ac:dyDescent="0.25">
      <c r="A11" t="s">
        <v>524</v>
      </c>
      <c r="B11">
        <v>2</v>
      </c>
    </row>
    <row r="12" spans="1:2" x14ac:dyDescent="0.25">
      <c r="A12" t="s">
        <v>525</v>
      </c>
      <c r="B12">
        <v>2</v>
      </c>
    </row>
    <row r="13" spans="1:2" x14ac:dyDescent="0.25">
      <c r="A13" t="s">
        <v>526</v>
      </c>
      <c r="B13">
        <v>2</v>
      </c>
    </row>
    <row r="14" spans="1:2" x14ac:dyDescent="0.25">
      <c r="A14" t="s">
        <v>527</v>
      </c>
      <c r="B14">
        <v>9</v>
      </c>
    </row>
    <row r="15" spans="1:2" x14ac:dyDescent="0.25">
      <c r="A15" t="s">
        <v>528</v>
      </c>
      <c r="B15">
        <v>1</v>
      </c>
    </row>
    <row r="16" spans="1:2" x14ac:dyDescent="0.25">
      <c r="A16" t="s">
        <v>529</v>
      </c>
      <c r="B16">
        <v>3</v>
      </c>
    </row>
    <row r="17" spans="1:2" x14ac:dyDescent="0.25">
      <c r="A17" t="s">
        <v>530</v>
      </c>
      <c r="B17">
        <v>2</v>
      </c>
    </row>
    <row r="18" spans="1:2" x14ac:dyDescent="0.25">
      <c r="A18" t="s">
        <v>531</v>
      </c>
      <c r="B18">
        <v>1</v>
      </c>
    </row>
    <row r="19" spans="1:2" x14ac:dyDescent="0.25">
      <c r="A19" t="s">
        <v>532</v>
      </c>
      <c r="B19">
        <v>1</v>
      </c>
    </row>
    <row r="20" spans="1:2" x14ac:dyDescent="0.25">
      <c r="A20" t="s">
        <v>533</v>
      </c>
      <c r="B20">
        <v>1</v>
      </c>
    </row>
    <row r="21" spans="1:2" x14ac:dyDescent="0.25">
      <c r="A21" t="s">
        <v>534</v>
      </c>
      <c r="B21">
        <v>3</v>
      </c>
    </row>
    <row r="22" spans="1:2" x14ac:dyDescent="0.25">
      <c r="A22" t="s">
        <v>535</v>
      </c>
      <c r="B22">
        <v>2</v>
      </c>
    </row>
    <row r="23" spans="1:2" x14ac:dyDescent="0.25">
      <c r="A23" t="s">
        <v>536</v>
      </c>
      <c r="B23">
        <v>1</v>
      </c>
    </row>
    <row r="24" spans="1:2" x14ac:dyDescent="0.25">
      <c r="A24" t="s">
        <v>537</v>
      </c>
      <c r="B24">
        <v>15</v>
      </c>
    </row>
    <row r="25" spans="1:2" x14ac:dyDescent="0.25">
      <c r="A25" t="s">
        <v>538</v>
      </c>
      <c r="B25">
        <v>2</v>
      </c>
    </row>
    <row r="26" spans="1:2" x14ac:dyDescent="0.25">
      <c r="A26" t="s">
        <v>539</v>
      </c>
      <c r="B26">
        <v>1</v>
      </c>
    </row>
    <row r="27" spans="1:2" x14ac:dyDescent="0.25">
      <c r="A27" t="s">
        <v>540</v>
      </c>
      <c r="B27">
        <v>1</v>
      </c>
    </row>
    <row r="28" spans="1:2" x14ac:dyDescent="0.25">
      <c r="A28" t="s">
        <v>541</v>
      </c>
      <c r="B28">
        <v>1</v>
      </c>
    </row>
    <row r="29" spans="1:2" x14ac:dyDescent="0.25">
      <c r="A29" t="s">
        <v>542</v>
      </c>
      <c r="B29">
        <v>1</v>
      </c>
    </row>
    <row r="30" spans="1:2" x14ac:dyDescent="0.25">
      <c r="A30" t="s">
        <v>543</v>
      </c>
      <c r="B30">
        <v>2</v>
      </c>
    </row>
    <row r="31" spans="1:2" x14ac:dyDescent="0.25">
      <c r="A31" t="s">
        <v>544</v>
      </c>
      <c r="B31">
        <v>1</v>
      </c>
    </row>
    <row r="32" spans="1:2" x14ac:dyDescent="0.25">
      <c r="A32" t="s">
        <v>545</v>
      </c>
      <c r="B32">
        <v>3</v>
      </c>
    </row>
    <row r="33" spans="1:2" x14ac:dyDescent="0.25">
      <c r="A33" t="s">
        <v>546</v>
      </c>
      <c r="B33">
        <v>1</v>
      </c>
    </row>
    <row r="34" spans="1:2" x14ac:dyDescent="0.25">
      <c r="A34" t="s">
        <v>547</v>
      </c>
      <c r="B34">
        <v>1</v>
      </c>
    </row>
    <row r="35" spans="1:2" x14ac:dyDescent="0.25">
      <c r="A35" t="s">
        <v>548</v>
      </c>
      <c r="B35">
        <v>1</v>
      </c>
    </row>
    <row r="36" spans="1:2" x14ac:dyDescent="0.25">
      <c r="A36" t="s">
        <v>549</v>
      </c>
      <c r="B36">
        <v>1</v>
      </c>
    </row>
    <row r="37" spans="1:2" x14ac:dyDescent="0.25">
      <c r="A37" t="s">
        <v>550</v>
      </c>
      <c r="B37">
        <v>1</v>
      </c>
    </row>
    <row r="38" spans="1:2" x14ac:dyDescent="0.25">
      <c r="A38" t="s">
        <v>551</v>
      </c>
      <c r="B38">
        <v>1</v>
      </c>
    </row>
    <row r="39" spans="1:2" x14ac:dyDescent="0.25">
      <c r="A39" t="s">
        <v>552</v>
      </c>
      <c r="B39">
        <v>1</v>
      </c>
    </row>
    <row r="40" spans="1:2" x14ac:dyDescent="0.25">
      <c r="A40" t="s">
        <v>553</v>
      </c>
      <c r="B40">
        <v>1</v>
      </c>
    </row>
    <row r="41" spans="1:2" x14ac:dyDescent="0.25">
      <c r="A41" t="s">
        <v>554</v>
      </c>
      <c r="B41">
        <v>1</v>
      </c>
    </row>
    <row r="42" spans="1:2" x14ac:dyDescent="0.25">
      <c r="A42" t="s">
        <v>555</v>
      </c>
      <c r="B42">
        <v>4</v>
      </c>
    </row>
    <row r="43" spans="1:2" x14ac:dyDescent="0.25">
      <c r="A43" t="s">
        <v>556</v>
      </c>
      <c r="B43">
        <v>1</v>
      </c>
    </row>
    <row r="44" spans="1:2" x14ac:dyDescent="0.25">
      <c r="A44" t="s">
        <v>557</v>
      </c>
      <c r="B44">
        <v>1</v>
      </c>
    </row>
    <row r="45" spans="1:2" x14ac:dyDescent="0.25">
      <c r="A45" t="s">
        <v>558</v>
      </c>
      <c r="B45">
        <v>1</v>
      </c>
    </row>
    <row r="46" spans="1:2" x14ac:dyDescent="0.25">
      <c r="A46" t="s">
        <v>559</v>
      </c>
      <c r="B4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основной</vt:lpstr>
      <vt:lpstr>Столы</vt:lpstr>
      <vt:lpstr>Заказать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SKolyadin</cp:lastModifiedBy>
  <cp:lastPrinted>2021-09-15T10:16:51Z</cp:lastPrinted>
  <dcterms:created xsi:type="dcterms:W3CDTF">2021-09-15T08:48:54Z</dcterms:created>
  <dcterms:modified xsi:type="dcterms:W3CDTF">2021-09-15T10:24:51Z</dcterms:modified>
</cp:coreProperties>
</file>