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ysha\Documents\"/>
    </mc:Choice>
  </mc:AlternateContent>
  <bookViews>
    <workbookView xWindow="0" yWindow="0" windowWidth="7470" windowHeight="2760"/>
  </bookViews>
  <sheets>
    <sheet name="SPNID List" sheetId="1" r:id="rId1"/>
    <sheet name="Colour Codes" sheetId="3" r:id="rId2"/>
    <sheet name="Sources" sheetId="2" r:id="rId3"/>
  </sheets>
  <definedNames>
    <definedName name="_xlnm._FilterDatabase" localSheetId="0" hidden="1">'SPNID List'!$A$16:$H$1339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45" i="1"/>
  <c r="E33" i="1"/>
  <c r="E21" i="1"/>
  <c r="E77" i="1"/>
  <c r="E23" i="1"/>
  <c r="E26" i="1"/>
  <c r="E18" i="1"/>
  <c r="J18" i="1" l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7" i="1"/>
  <c r="E351" i="1" l="1"/>
  <c r="E122" i="1"/>
  <c r="E600" i="1"/>
  <c r="E591" i="1"/>
  <c r="E93" i="1"/>
  <c r="E319" i="1"/>
  <c r="E608" i="1"/>
  <c r="E237" i="1"/>
  <c r="E636" i="1"/>
  <c r="E552" i="1"/>
  <c r="E248" i="1"/>
  <c r="E592" i="1"/>
  <c r="E494" i="1"/>
  <c r="E384" i="1"/>
  <c r="E92" i="1"/>
  <c r="E132" i="1"/>
  <c r="E365" i="1"/>
  <c r="E628" i="1"/>
  <c r="E510" i="1"/>
  <c r="E176" i="1"/>
  <c r="E203" i="1"/>
  <c r="E399" i="1"/>
  <c r="E448" i="1"/>
  <c r="E173" i="1"/>
  <c r="E402" i="1"/>
  <c r="E501" i="1"/>
  <c r="E611" i="1"/>
  <c r="E271" i="1"/>
  <c r="E57" i="1"/>
  <c r="E538" i="1"/>
  <c r="E598" i="1"/>
  <c r="E585" i="1"/>
  <c r="E314" i="1"/>
  <c r="E586" i="1"/>
  <c r="E565" i="1"/>
  <c r="E667" i="1"/>
  <c r="E339" i="1"/>
  <c r="E573" i="1"/>
  <c r="E209" i="1"/>
  <c r="E358" i="1"/>
  <c r="E656" i="1"/>
  <c r="E66" i="1"/>
  <c r="E406" i="1"/>
  <c r="E372" i="1"/>
  <c r="E594" i="1"/>
  <c r="E119" i="1"/>
  <c r="E75" i="1"/>
  <c r="E618" i="1"/>
  <c r="E181" i="1"/>
  <c r="E50" i="1"/>
  <c r="E601" i="1"/>
  <c r="E617" i="1"/>
  <c r="E386" i="1"/>
  <c r="E303" i="1"/>
  <c r="E558" i="1"/>
  <c r="E60" i="1"/>
  <c r="E557" i="1"/>
  <c r="E273" i="1"/>
  <c r="E200" i="1"/>
  <c r="E196" i="1"/>
  <c r="E530" i="1"/>
  <c r="E272" i="1"/>
  <c r="E381" i="1"/>
  <c r="E239" i="1"/>
  <c r="E627" i="1"/>
  <c r="E672" i="1"/>
  <c r="E86" i="1"/>
  <c r="E651" i="1"/>
  <c r="E441" i="1"/>
  <c r="E147" i="1"/>
  <c r="E219" i="1"/>
  <c r="E318" i="1"/>
  <c r="E274" i="1"/>
  <c r="E383" i="1"/>
  <c r="E502" i="1"/>
  <c r="E259" i="1"/>
  <c r="E436" i="1"/>
  <c r="E470" i="1"/>
  <c r="E515" i="1"/>
  <c r="E407" i="1"/>
  <c r="E245" i="1"/>
  <c r="E85" i="1"/>
  <c r="E102" i="1"/>
  <c r="E252" i="1"/>
  <c r="E243" i="1"/>
  <c r="E220" i="1"/>
  <c r="E156" i="1"/>
  <c r="E333" i="1"/>
  <c r="E572" i="1"/>
  <c r="E300" i="1"/>
  <c r="E404" i="1"/>
  <c r="E364" i="1"/>
  <c r="E238" i="1"/>
  <c r="E223" i="1"/>
  <c r="E536" i="1"/>
  <c r="E46" i="1"/>
  <c r="E403" i="1"/>
  <c r="E455" i="1"/>
  <c r="E561" i="1"/>
  <c r="E527" i="1"/>
  <c r="E169" i="1"/>
  <c r="E316" i="1"/>
  <c r="E194" i="1"/>
  <c r="E40" i="1"/>
  <c r="E547" i="1"/>
  <c r="E170" i="1"/>
  <c r="E41" i="1"/>
  <c r="E275" i="1"/>
  <c r="E681" i="1"/>
  <c r="E88" i="1"/>
  <c r="E121" i="1"/>
  <c r="E56" i="1"/>
  <c r="E256" i="1"/>
  <c r="E129" i="1"/>
  <c r="E189" i="1"/>
  <c r="E534" i="1"/>
  <c r="E246" i="1"/>
  <c r="E213" i="1"/>
  <c r="E192" i="1"/>
  <c r="E304" i="1"/>
  <c r="E472" i="1"/>
  <c r="E413" i="1"/>
  <c r="E101" i="1"/>
  <c r="E270" i="1"/>
  <c r="E632" i="1"/>
  <c r="E569" i="1"/>
  <c r="E117" i="1"/>
  <c r="E412" i="1"/>
  <c r="E157" i="1"/>
  <c r="E359" i="1"/>
  <c r="E466" i="1"/>
  <c r="E125" i="1"/>
  <c r="E111" i="1"/>
  <c r="E484" i="1"/>
  <c r="E442" i="1"/>
  <c r="E236" i="1"/>
  <c r="E650" i="1"/>
  <c r="E599" i="1"/>
  <c r="E204" i="1"/>
  <c r="E84" i="1"/>
  <c r="E212" i="1"/>
  <c r="E411" i="1"/>
  <c r="E457" i="1"/>
  <c r="E127" i="1"/>
  <c r="E354" i="1"/>
  <c r="E191" i="1"/>
  <c r="E226" i="1"/>
  <c r="E577" i="1"/>
  <c r="E337" i="1"/>
  <c r="E308" i="1"/>
  <c r="E158" i="1"/>
  <c r="E392" i="1"/>
  <c r="E276" i="1"/>
  <c r="E425" i="1"/>
  <c r="E54" i="1"/>
  <c r="E265" i="1"/>
  <c r="E218" i="1"/>
  <c r="E228" i="1"/>
  <c r="E311" i="1"/>
  <c r="E471" i="1"/>
  <c r="E621" i="1"/>
  <c r="E74" i="1"/>
  <c r="E234" i="1"/>
  <c r="E478" i="1"/>
  <c r="E587" i="1"/>
  <c r="E630" i="1"/>
  <c r="E59" i="1"/>
  <c r="E521" i="1"/>
  <c r="E640" i="1"/>
  <c r="E150" i="1"/>
  <c r="E613" i="1"/>
  <c r="E593" i="1"/>
  <c r="E202" i="1"/>
  <c r="E461" i="1"/>
  <c r="E673" i="1"/>
  <c r="E643" i="1"/>
  <c r="E644" i="1"/>
  <c r="E184" i="1"/>
  <c r="E138" i="1"/>
  <c r="E366" i="1"/>
  <c r="E548" i="1"/>
  <c r="E214" i="1"/>
  <c r="E151" i="1"/>
  <c r="E516" i="1"/>
  <c r="E458" i="1"/>
  <c r="E368" i="1"/>
  <c r="E199" i="1"/>
  <c r="E258" i="1"/>
  <c r="E116" i="1"/>
  <c r="E570" i="1"/>
  <c r="E676" i="1"/>
  <c r="E201" i="1"/>
  <c r="E433" i="1"/>
  <c r="E659" i="1"/>
  <c r="E277" i="1"/>
  <c r="E217" i="1"/>
  <c r="E504" i="1"/>
  <c r="E208" i="1"/>
  <c r="E296" i="1"/>
  <c r="E309" i="1"/>
  <c r="E444" i="1"/>
  <c r="E387" i="1"/>
  <c r="E584" i="1"/>
  <c r="E409" i="1"/>
  <c r="E633" i="1"/>
  <c r="E452" i="1"/>
  <c r="E307" i="1"/>
  <c r="E323" i="1"/>
  <c r="E500" i="1"/>
  <c r="E242" i="1"/>
  <c r="E362" i="1"/>
  <c r="E654" i="1"/>
  <c r="E637" i="1"/>
  <c r="E64" i="1"/>
  <c r="E376" i="1"/>
  <c r="E231" i="1"/>
  <c r="E106" i="1"/>
  <c r="E317" i="1"/>
  <c r="E431" i="1"/>
  <c r="E408" i="1"/>
  <c r="E287" i="1"/>
  <c r="E195" i="1"/>
  <c r="E688" i="1"/>
  <c r="E463" i="1"/>
  <c r="E477" i="1"/>
  <c r="E604" i="1"/>
  <c r="E648" i="1"/>
  <c r="E361" i="1"/>
  <c r="E280" i="1"/>
  <c r="E241" i="1"/>
  <c r="E563" i="1"/>
  <c r="E417" i="1"/>
  <c r="E588" i="1"/>
  <c r="E529" i="1"/>
  <c r="E670" i="1"/>
  <c r="E664" i="1"/>
  <c r="E596" i="1"/>
  <c r="E393" i="1"/>
  <c r="E456" i="1"/>
  <c r="E91" i="1"/>
  <c r="E298" i="1"/>
  <c r="E279" i="1"/>
  <c r="E266" i="1"/>
  <c r="E267" i="1"/>
  <c r="E385" i="1"/>
  <c r="E120" i="1"/>
  <c r="E609" i="1"/>
  <c r="E661" i="1"/>
  <c r="E526" i="1"/>
  <c r="E663" i="1"/>
  <c r="E113" i="1"/>
  <c r="E679" i="1"/>
  <c r="E90" i="1"/>
  <c r="E166" i="1"/>
  <c r="E695" i="1"/>
  <c r="E753" i="1"/>
  <c r="E657" i="1"/>
  <c r="E556" i="1"/>
  <c r="E481" i="1"/>
  <c r="E394" i="1"/>
  <c r="E568" i="1"/>
  <c r="E575" i="1"/>
  <c r="E708" i="1"/>
  <c r="E389" i="1"/>
  <c r="E331" i="1"/>
  <c r="E559" i="1"/>
  <c r="E332" i="1"/>
  <c r="E528" i="1"/>
  <c r="E555" i="1"/>
  <c r="E335" i="1"/>
  <c r="E70" i="1"/>
  <c r="E89" i="1"/>
  <c r="E662" i="1"/>
  <c r="E727" i="1"/>
  <c r="E763" i="1"/>
  <c r="E765" i="1"/>
  <c r="E691" i="1"/>
  <c r="E513" i="1"/>
  <c r="E249" i="1"/>
  <c r="E257" i="1"/>
  <c r="E756" i="1"/>
  <c r="E310" i="1"/>
  <c r="E171" i="1"/>
  <c r="E700" i="1"/>
  <c r="E715" i="1"/>
  <c r="E646" i="1"/>
  <c r="E305" i="1"/>
  <c r="E421" i="1"/>
  <c r="E668" i="1"/>
  <c r="E363" i="1"/>
  <c r="E322" i="1"/>
  <c r="E622" i="1"/>
  <c r="E549" i="1"/>
  <c r="E490" i="1"/>
  <c r="E469" i="1"/>
  <c r="E465" i="1"/>
  <c r="E554" i="1"/>
  <c r="E336" i="1"/>
  <c r="E373" i="1"/>
  <c r="E206" i="1"/>
  <c r="E327" i="1"/>
  <c r="E286" i="1"/>
  <c r="E697" i="1"/>
  <c r="E699" i="1"/>
  <c r="E227" i="1"/>
  <c r="E734" i="1"/>
  <c r="E439" i="1"/>
  <c r="E109" i="1"/>
  <c r="E141" i="1"/>
  <c r="E766" i="1"/>
  <c r="E360" i="1"/>
  <c r="E400" i="1"/>
  <c r="E503" i="1"/>
  <c r="E48" i="1"/>
  <c r="E160" i="1"/>
  <c r="E380" i="1"/>
  <c r="E603" i="1"/>
  <c r="E506" i="1"/>
  <c r="E459" i="1"/>
  <c r="E666" i="1"/>
  <c r="E105" i="1"/>
  <c r="E247" i="1"/>
  <c r="E80" i="1"/>
  <c r="E445" i="1"/>
  <c r="E221" i="1"/>
  <c r="E716" i="1"/>
  <c r="E751" i="1"/>
  <c r="E669" i="1"/>
  <c r="E602" i="1"/>
  <c r="E762" i="1"/>
  <c r="E767" i="1"/>
  <c r="E414" i="1"/>
  <c r="E397" i="1"/>
  <c r="E187" i="1"/>
  <c r="E722" i="1"/>
  <c r="E707" i="1"/>
  <c r="E233" i="1"/>
  <c r="E551" i="1"/>
  <c r="E416" i="1"/>
  <c r="E229" i="1"/>
  <c r="E292" i="1"/>
  <c r="E326" i="1"/>
  <c r="E49" i="1"/>
  <c r="E290" i="1"/>
  <c r="E571" i="1"/>
  <c r="E255" i="1"/>
  <c r="E660" i="1"/>
  <c r="E63" i="1"/>
  <c r="E531" i="1"/>
  <c r="E696" i="1"/>
  <c r="E714" i="1"/>
  <c r="E291" i="1"/>
  <c r="E240" i="1"/>
  <c r="E37" i="1"/>
  <c r="E754" i="1"/>
  <c r="E641" i="1"/>
  <c r="E468" i="1"/>
  <c r="E614" i="1"/>
  <c r="E564" i="1"/>
  <c r="E19" i="1"/>
  <c r="E100" i="1"/>
  <c r="E426" i="1"/>
  <c r="E709" i="1"/>
  <c r="E619" i="1"/>
  <c r="E634" i="1"/>
  <c r="E705" i="1"/>
  <c r="E759" i="1"/>
  <c r="E482" i="1"/>
  <c r="E244" i="1"/>
  <c r="E717" i="1"/>
  <c r="E550" i="1"/>
  <c r="E615" i="1"/>
  <c r="E704" i="1"/>
  <c r="E706" i="1"/>
  <c r="E492" i="1"/>
  <c r="E374" i="1"/>
  <c r="E76" i="1"/>
  <c r="E553" i="1"/>
  <c r="E263" i="1"/>
  <c r="E198" i="1"/>
  <c r="E537" i="1"/>
  <c r="E328" i="1"/>
  <c r="E517" i="1"/>
  <c r="E353" i="1"/>
  <c r="E396" i="1"/>
  <c r="E616" i="1"/>
  <c r="E58" i="1"/>
  <c r="E462" i="1"/>
  <c r="E689" i="1"/>
  <c r="E595" i="1"/>
  <c r="E583" i="1"/>
  <c r="E108" i="1"/>
  <c r="E401" i="1"/>
  <c r="E480" i="1"/>
  <c r="E523" i="1"/>
  <c r="E454" i="1"/>
  <c r="E694" i="1"/>
  <c r="E55" i="1"/>
  <c r="E110" i="1"/>
  <c r="E321" i="1"/>
  <c r="E652" i="1"/>
  <c r="E79" i="1"/>
  <c r="E476" i="1"/>
  <c r="E289" i="1"/>
  <c r="E639" i="1"/>
  <c r="E232" i="1"/>
  <c r="E701" i="1"/>
  <c r="E293" i="1"/>
  <c r="E334" i="1"/>
  <c r="E567" i="1"/>
  <c r="E620" i="1"/>
  <c r="E143" i="1"/>
  <c r="E254" i="1"/>
  <c r="E483" i="1"/>
  <c r="E710" i="1"/>
  <c r="E519" i="1"/>
  <c r="E693" i="1"/>
  <c r="E720" i="1"/>
  <c r="E718" i="1"/>
  <c r="E268" i="1"/>
  <c r="E230" i="1"/>
  <c r="E324" i="1"/>
  <c r="E755" i="1"/>
  <c r="E473" i="1"/>
  <c r="E678" i="1"/>
  <c r="E306" i="1"/>
  <c r="E723" i="1"/>
  <c r="E288" i="1"/>
  <c r="E107" i="1"/>
  <c r="E126" i="1"/>
  <c r="E98" i="1"/>
  <c r="E514" i="1"/>
  <c r="E382" i="1"/>
  <c r="E61" i="1"/>
  <c r="E391" i="1"/>
  <c r="E410" i="1"/>
  <c r="E653" i="1"/>
  <c r="E215" i="1"/>
  <c r="E724" i="1"/>
  <c r="E752" i="1"/>
  <c r="E284" i="1"/>
  <c r="E512" i="1"/>
  <c r="E301" i="1"/>
  <c r="E52" i="1"/>
  <c r="E103" i="1"/>
  <c r="E721" i="1"/>
  <c r="E750" i="1"/>
  <c r="E378" i="1"/>
  <c r="E733" i="1"/>
  <c r="E283" i="1"/>
  <c r="E325" i="1"/>
  <c r="E606" i="1"/>
  <c r="E576" i="1"/>
  <c r="E597" i="1"/>
  <c r="E757" i="1"/>
  <c r="E698" i="1"/>
  <c r="E260" i="1"/>
  <c r="E320" i="1"/>
  <c r="E631" i="1"/>
  <c r="E758" i="1"/>
  <c r="E405" i="1"/>
  <c r="E261" i="1"/>
  <c r="E535" i="1"/>
  <c r="E104" i="1"/>
  <c r="E605" i="1"/>
  <c r="E703" i="1"/>
  <c r="E578" i="1"/>
  <c r="E114" i="1"/>
  <c r="E130" i="1"/>
  <c r="E250" i="1"/>
  <c r="E424" i="1"/>
  <c r="E112" i="1"/>
  <c r="E589" i="1"/>
  <c r="E671" i="1"/>
  <c r="E719" i="1"/>
  <c r="E761" i="1"/>
  <c r="E168" i="1"/>
  <c r="E43" i="1"/>
  <c r="E450" i="1"/>
  <c r="E467" i="1"/>
  <c r="E638" i="1"/>
  <c r="E446" i="1"/>
  <c r="E340" i="1"/>
  <c r="E475" i="1"/>
  <c r="E379" i="1"/>
  <c r="E479" i="1"/>
  <c r="E690" i="1"/>
  <c r="E702" i="1"/>
  <c r="E262" i="1"/>
  <c r="E82" i="1"/>
  <c r="E764" i="1"/>
  <c r="E579" i="1"/>
  <c r="E152" i="1"/>
  <c r="E302" i="1"/>
  <c r="E464" i="1"/>
  <c r="E137" i="1"/>
  <c r="E390" i="1"/>
  <c r="E211" i="1"/>
  <c r="E128" i="1"/>
  <c r="E47" i="1"/>
  <c r="E282" i="1"/>
  <c r="E370" i="1"/>
  <c r="E73" i="1"/>
  <c r="E188" i="1"/>
  <c r="E398" i="1"/>
  <c r="E735" i="1"/>
  <c r="E522" i="1"/>
  <c r="E347" i="1"/>
  <c r="E222" i="1"/>
  <c r="E357" i="1"/>
  <c r="E545" i="1"/>
  <c r="E655" i="1"/>
  <c r="E190" i="1"/>
  <c r="E67" i="1"/>
  <c r="E297" i="1"/>
  <c r="E453" i="1"/>
  <c r="E434" i="1"/>
  <c r="E674" i="1"/>
  <c r="E560" i="1"/>
  <c r="E350" i="1"/>
  <c r="E677" i="1"/>
  <c r="E395" i="1"/>
  <c r="E760" i="1"/>
  <c r="E645" i="1"/>
  <c r="E474" i="1"/>
  <c r="E29" i="1"/>
  <c r="E264" i="1"/>
  <c r="E443" i="1"/>
  <c r="E68" i="1"/>
  <c r="E493" i="1"/>
  <c r="E499" i="1"/>
  <c r="E81" i="1"/>
  <c r="E642" i="1"/>
  <c r="E269" i="1"/>
  <c r="E115" i="1"/>
  <c r="E610" i="1"/>
  <c r="E253" i="1"/>
  <c r="E562" i="1"/>
  <c r="E164" i="1"/>
  <c r="E367" i="1"/>
  <c r="E682" i="1"/>
  <c r="E566" i="1"/>
  <c r="E36" i="1"/>
  <c r="E142" i="1"/>
  <c r="E295" i="1"/>
  <c r="E447" i="1"/>
  <c r="E377" i="1"/>
  <c r="E285" i="1"/>
  <c r="E71" i="1"/>
  <c r="E546" i="1"/>
  <c r="E329" i="1"/>
  <c r="E72" i="1"/>
  <c r="E449" i="1"/>
  <c r="E312" i="1"/>
  <c r="E281" i="1"/>
  <c r="E235" i="1"/>
  <c r="E533" i="1"/>
  <c r="E131" i="1"/>
  <c r="E42" i="1"/>
  <c r="E87" i="1"/>
  <c r="E612" i="1"/>
  <c r="E133" i="1"/>
  <c r="E78" i="1"/>
  <c r="E607" i="1"/>
  <c r="E375" i="1"/>
  <c r="E225" i="1"/>
  <c r="E65" i="1"/>
  <c r="E330" i="1"/>
  <c r="E460" i="1"/>
  <c r="E590" i="1"/>
  <c r="E665" i="1"/>
  <c r="E437" i="1"/>
  <c r="E415" i="1"/>
  <c r="E629" i="1"/>
  <c r="E216" i="1"/>
  <c r="E429" i="1"/>
  <c r="E197" i="1"/>
  <c r="E649" i="1"/>
  <c r="E97" i="1"/>
  <c r="E440" i="1"/>
  <c r="E580" i="1"/>
  <c r="E299" i="1"/>
  <c r="E581" i="1"/>
  <c r="E99" i="1"/>
  <c r="E210" i="1"/>
  <c r="E369" i="1"/>
  <c r="E205" i="1"/>
  <c r="E451" i="1"/>
  <c r="E338" i="1"/>
  <c r="E582" i="1"/>
  <c r="E207" i="1"/>
  <c r="E623" i="1"/>
  <c r="E371" i="1"/>
  <c r="E388" i="1"/>
  <c r="E680" i="1"/>
  <c r="E520" i="1"/>
  <c r="E675" i="1"/>
  <c r="E278" i="1"/>
  <c r="E518" i="1"/>
  <c r="E658" i="1"/>
  <c r="E20" i="1"/>
  <c r="E172" i="1"/>
  <c r="E294" i="1"/>
  <c r="E647" i="1"/>
  <c r="E574" i="1"/>
  <c r="E224" i="1"/>
  <c r="E251" i="1"/>
  <c r="F696" i="1" l="1"/>
  <c r="F993" i="1"/>
  <c r="F785" i="1"/>
  <c r="F454" i="1"/>
  <c r="F338" i="1"/>
  <c r="F357" i="1"/>
  <c r="F301" i="1"/>
  <c r="F853" i="1"/>
  <c r="F1041" i="1"/>
  <c r="F735" i="1"/>
  <c r="F724" i="1"/>
  <c r="F360" i="1"/>
  <c r="F210" i="1"/>
  <c r="F474" i="1"/>
  <c r="F915" i="1"/>
  <c r="F366" i="1"/>
  <c r="F358" i="1"/>
  <c r="F1144" i="1"/>
  <c r="F1006" i="1"/>
  <c r="F326" i="1"/>
  <c r="F298" i="1"/>
  <c r="F362" i="1"/>
  <c r="F734" i="1"/>
  <c r="F625" i="1"/>
  <c r="F679" i="1"/>
  <c r="F372" i="1"/>
  <c r="F203" i="1"/>
  <c r="F250" i="1"/>
  <c r="F566" i="1"/>
  <c r="F339" i="1"/>
  <c r="F1106" i="1"/>
  <c r="F123" i="1"/>
  <c r="F776" i="1"/>
  <c r="F400" i="1"/>
  <c r="F239" i="1"/>
  <c r="F592" i="1"/>
  <c r="F971" i="1"/>
  <c r="F1027" i="1"/>
  <c r="F297" i="1"/>
  <c r="F215" i="1"/>
  <c r="F1241" i="1"/>
  <c r="F1266" i="1"/>
  <c r="F951" i="1"/>
  <c r="F240" i="1"/>
  <c r="F22" i="1"/>
  <c r="F1255" i="1"/>
  <c r="F561" i="1"/>
  <c r="F496" i="1"/>
  <c r="F845" i="1"/>
  <c r="F260" i="1"/>
  <c r="F952" i="1"/>
  <c r="F350" i="1"/>
  <c r="F406" i="1"/>
  <c r="F792" i="1"/>
  <c r="F1203" i="1"/>
  <c r="F839" i="1"/>
  <c r="F50" i="1"/>
  <c r="F981" i="1"/>
  <c r="F348" i="1"/>
  <c r="F1326" i="1"/>
  <c r="F547" i="1"/>
  <c r="F991" i="1"/>
  <c r="F583" i="1"/>
  <c r="F30" i="1"/>
  <c r="F1137" i="1"/>
  <c r="F262" i="1"/>
  <c r="F864" i="1"/>
  <c r="F452" i="1"/>
  <c r="F977" i="1"/>
  <c r="F718" i="1"/>
  <c r="F1156" i="1"/>
  <c r="F398" i="1"/>
  <c r="F737" i="1"/>
  <c r="F335" i="1"/>
  <c r="F749" i="1"/>
  <c r="F1108" i="1"/>
  <c r="F820" i="1"/>
  <c r="F1321" i="1"/>
  <c r="F1245" i="1"/>
  <c r="F195" i="1"/>
  <c r="F292" i="1"/>
  <c r="F829" i="1"/>
  <c r="F498" i="1"/>
  <c r="F1061" i="1"/>
  <c r="F1030" i="1"/>
  <c r="F698" i="1"/>
  <c r="F1081" i="1"/>
  <c r="F66" i="1"/>
  <c r="F324" i="1"/>
  <c r="F719" i="1"/>
  <c r="F1311" i="1"/>
  <c r="F499" i="1"/>
  <c r="F1249" i="1"/>
  <c r="F477" i="1"/>
  <c r="F1022" i="1"/>
  <c r="F387" i="1"/>
  <c r="F628" i="1"/>
  <c r="F891" i="1"/>
  <c r="F150" i="1"/>
  <c r="F867" i="1"/>
  <c r="F818" i="1"/>
  <c r="F602" i="1"/>
  <c r="F685" i="1"/>
  <c r="F893" i="1"/>
  <c r="F1044" i="1"/>
  <c r="F582" i="1"/>
  <c r="F882" i="1"/>
  <c r="F1074" i="1"/>
  <c r="F865" i="1"/>
  <c r="F161" i="1"/>
  <c r="F683" i="1"/>
  <c r="F1135" i="1"/>
  <c r="F69" i="1"/>
  <c r="F336" i="1"/>
  <c r="F28" i="1"/>
  <c r="F148" i="1"/>
  <c r="F800" i="1"/>
  <c r="F168" i="1"/>
  <c r="F843" i="1"/>
  <c r="F275" i="1"/>
  <c r="F930" i="1"/>
  <c r="F680" i="1"/>
  <c r="F1334" i="1"/>
  <c r="F382" i="1"/>
  <c r="F1285" i="1"/>
  <c r="F665" i="1"/>
  <c r="F975" i="1"/>
  <c r="F494" i="1"/>
  <c r="F578" i="1"/>
  <c r="F521" i="1"/>
  <c r="F563" i="1"/>
  <c r="F347" i="1"/>
  <c r="F752" i="1"/>
  <c r="F722" i="1"/>
  <c r="F828" i="1"/>
  <c r="F1178" i="1"/>
  <c r="F1191" i="1"/>
  <c r="F62" i="1"/>
  <c r="F1187" i="1"/>
  <c r="F963" i="1"/>
  <c r="F741" i="1"/>
  <c r="F1090" i="1"/>
  <c r="F205" i="1"/>
  <c r="F285" i="1"/>
  <c r="F896" i="1"/>
  <c r="F629" i="1"/>
  <c r="F107" i="1"/>
  <c r="F402" i="1"/>
  <c r="F715" i="1"/>
  <c r="F151" i="1"/>
  <c r="F1269" i="1"/>
  <c r="F75" i="1"/>
  <c r="F965" i="1"/>
  <c r="F571" i="1"/>
  <c r="F1289" i="1"/>
  <c r="F1198" i="1"/>
  <c r="F1101" i="1"/>
  <c r="F500" i="1"/>
  <c r="F1056" i="1"/>
  <c r="F672" i="1"/>
  <c r="F1098" i="1"/>
  <c r="F652" i="1"/>
  <c r="F535" i="1"/>
  <c r="F1063" i="1"/>
  <c r="F772" i="1"/>
  <c r="F1020" i="1"/>
  <c r="F1265" i="1"/>
  <c r="F1235" i="1"/>
  <c r="F1338" i="1"/>
  <c r="F510" i="1"/>
  <c r="F392" i="1"/>
  <c r="F173" i="1"/>
  <c r="F503" i="1"/>
  <c r="F1202" i="1"/>
  <c r="F1276" i="1"/>
  <c r="F36" i="1"/>
  <c r="F404" i="1"/>
  <c r="F124" i="1"/>
  <c r="F470" i="1"/>
  <c r="F661" i="1"/>
  <c r="F898" i="1"/>
  <c r="F96" i="1"/>
  <c r="F758" i="1"/>
  <c r="F1304" i="1"/>
  <c r="F1161" i="1"/>
  <c r="F153" i="1"/>
  <c r="F1242" i="1"/>
  <c r="F422" i="1"/>
  <c r="F1253" i="1"/>
  <c r="F507" i="1"/>
  <c r="F873" i="1"/>
  <c r="F471" i="1"/>
  <c r="F835" i="1"/>
  <c r="F678" i="1"/>
  <c r="F26" i="1"/>
  <c r="F485" i="1"/>
  <c r="F1117" i="1"/>
  <c r="F575" i="1"/>
  <c r="F929" i="1"/>
  <c r="F725" i="1"/>
  <c r="F212" i="1"/>
  <c r="F429" i="1"/>
  <c r="F960" i="1"/>
  <c r="F632" i="1"/>
  <c r="F555" i="1"/>
  <c r="F944" i="1"/>
  <c r="F1151" i="1"/>
  <c r="F767" i="1"/>
  <c r="F894" i="1"/>
  <c r="F921" i="1"/>
  <c r="F340" i="1"/>
  <c r="F1215" i="1"/>
  <c r="F314" i="1"/>
  <c r="F932" i="1"/>
  <c r="F1243" i="1"/>
  <c r="F880" i="1"/>
  <c r="F345" i="1"/>
  <c r="F593" i="1"/>
  <c r="F855" i="1"/>
  <c r="F1112" i="1"/>
  <c r="F916" i="1"/>
  <c r="F488" i="1"/>
  <c r="F1015" i="1"/>
  <c r="F433" i="1"/>
  <c r="F226" i="1"/>
  <c r="F428" i="1"/>
  <c r="F588" i="1"/>
  <c r="F572" i="1"/>
  <c r="F1315" i="1"/>
  <c r="F990" i="1"/>
  <c r="F381" i="1"/>
  <c r="F647" i="1"/>
  <c r="F430" i="1"/>
  <c r="F1097" i="1"/>
  <c r="F1207" i="1"/>
  <c r="F1014" i="1"/>
  <c r="F1111" i="1"/>
  <c r="F1228" i="1"/>
  <c r="F128" i="1"/>
  <c r="F1310" i="1"/>
  <c r="F384" i="1"/>
  <c r="F821" i="1"/>
  <c r="F585" i="1"/>
  <c r="F1025" i="1"/>
  <c r="F972" i="1"/>
  <c r="F1312" i="1"/>
  <c r="F468" i="1"/>
  <c r="F265" i="1"/>
  <c r="F1314" i="1"/>
  <c r="F1141" i="1"/>
  <c r="F319" i="1"/>
  <c r="F879" i="1"/>
  <c r="F1205" i="1"/>
  <c r="F859" i="1"/>
  <c r="F254" i="1"/>
  <c r="F137" i="1"/>
  <c r="F832" i="1"/>
  <c r="F489" i="1"/>
  <c r="F393" i="1"/>
  <c r="F144" i="1"/>
  <c r="F596" i="1"/>
  <c r="F1140" i="1"/>
  <c r="F543" i="1"/>
  <c r="F154" i="1"/>
  <c r="F1238" i="1"/>
  <c r="F23" i="1"/>
  <c r="F657" i="1"/>
  <c r="F376" i="1"/>
  <c r="F808" i="1"/>
  <c r="F1260" i="1"/>
  <c r="F1114" i="1"/>
  <c r="F218" i="1"/>
  <c r="F548" i="1"/>
  <c r="F591" i="1"/>
  <c r="F744" i="1"/>
  <c r="F1018" i="1"/>
  <c r="F974" i="1"/>
  <c r="F742" i="1"/>
  <c r="F1050" i="1"/>
  <c r="F379" i="1"/>
  <c r="F289" i="1"/>
  <c r="F249" i="1"/>
  <c r="F655" i="1"/>
  <c r="F269" i="1"/>
  <c r="F1139" i="1"/>
  <c r="F325" i="1"/>
  <c r="F101" i="1"/>
  <c r="F211" i="1"/>
  <c r="F736" i="1"/>
  <c r="F1170" i="1"/>
  <c r="F1212" i="1"/>
  <c r="F363" i="1"/>
  <c r="F412" i="1"/>
  <c r="F924" i="1"/>
  <c r="F508" i="1"/>
  <c r="F1123" i="1"/>
  <c r="F1146" i="1"/>
  <c r="F869" i="1"/>
  <c r="F423" i="1"/>
  <c r="F1275" i="1"/>
  <c r="F686" i="1"/>
  <c r="F1040" i="1"/>
  <c r="F1096" i="1"/>
  <c r="F926" i="1"/>
  <c r="F1093" i="1"/>
  <c r="F411" i="1"/>
  <c r="F1068" i="1"/>
  <c r="F259" i="1"/>
  <c r="F589" i="1"/>
  <c r="F86" i="1"/>
  <c r="F922" i="1"/>
  <c r="F113" i="1"/>
  <c r="F1150" i="1"/>
  <c r="F1226" i="1"/>
  <c r="F950" i="1"/>
  <c r="F688" i="1"/>
  <c r="F135" i="1"/>
  <c r="F970" i="1"/>
  <c r="F91" i="1"/>
  <c r="F1262" i="1"/>
  <c r="F81" i="1"/>
  <c r="F554" i="1"/>
  <c r="F532" i="1"/>
  <c r="F1208" i="1"/>
  <c r="F1157" i="1"/>
  <c r="F831" i="1"/>
  <c r="F1231" i="1"/>
  <c r="F323" i="1"/>
  <c r="F490" i="1"/>
  <c r="F279" i="1"/>
  <c r="F848" i="1"/>
  <c r="F425" i="1"/>
  <c r="F682" i="1"/>
  <c r="F57" i="1"/>
  <c r="F597" i="1"/>
  <c r="F574" i="1"/>
  <c r="F1100" i="1"/>
  <c r="F517" i="1"/>
  <c r="F465" i="1"/>
  <c r="F518" i="1"/>
  <c r="F1177" i="1"/>
  <c r="F786" i="1"/>
  <c r="F841" i="1"/>
  <c r="F637" i="1"/>
  <c r="F427" i="1"/>
  <c r="F778" i="1"/>
  <c r="F1299" i="1"/>
  <c r="F1336" i="1"/>
  <c r="F197" i="1"/>
  <c r="F1182" i="1"/>
  <c r="F691" i="1"/>
  <c r="F1059" i="1"/>
  <c r="F1306" i="1"/>
  <c r="F980" i="1"/>
  <c r="F904" i="1"/>
  <c r="F287" i="1"/>
  <c r="F83" i="1"/>
  <c r="F1037" i="1"/>
  <c r="F743" i="1"/>
  <c r="F826" i="1"/>
  <c r="F660" i="1"/>
  <c r="F1113" i="1"/>
  <c r="F997" i="1"/>
  <c r="F213" i="1"/>
  <c r="F97" i="1"/>
  <c r="F1162" i="1"/>
  <c r="F996" i="1"/>
  <c r="F811" i="1"/>
  <c r="F1217" i="1"/>
  <c r="F837" i="1"/>
  <c r="F157" i="1"/>
  <c r="F206" i="1"/>
  <c r="F537" i="1"/>
  <c r="F1244" i="1"/>
  <c r="F1233" i="1"/>
  <c r="F587" i="1"/>
  <c r="F1107" i="1"/>
  <c r="F1016" i="1"/>
  <c r="F619" i="1"/>
  <c r="F1167" i="1"/>
  <c r="F860" i="1"/>
  <c r="F375" i="1"/>
  <c r="F1053" i="1"/>
  <c r="F192" i="1"/>
  <c r="F982" i="1"/>
  <c r="F193" i="1"/>
  <c r="F1046" i="1"/>
  <c r="F377" i="1"/>
  <c r="F1277" i="1"/>
  <c r="F706" i="1"/>
  <c r="F717" i="1"/>
  <c r="F562" i="1"/>
  <c r="F727" i="1"/>
  <c r="F705" i="1"/>
  <c r="F1039" i="1"/>
  <c r="F309" i="1"/>
  <c r="F877" i="1"/>
  <c r="F1332" i="1"/>
  <c r="F878" i="1"/>
  <c r="F1104" i="1"/>
  <c r="F484" i="1"/>
  <c r="F643" i="1"/>
  <c r="F435" i="1"/>
  <c r="F1119" i="1"/>
  <c r="F455" i="1"/>
  <c r="F675" i="1"/>
  <c r="F1230" i="1"/>
  <c r="F1007" i="1"/>
  <c r="F774" i="1"/>
  <c r="F633" i="1"/>
  <c r="F407" i="1"/>
  <c r="F1337" i="1"/>
  <c r="F1180" i="1"/>
  <c r="F460" i="1"/>
  <c r="F1329" i="1"/>
  <c r="F836" i="1"/>
  <c r="F790" i="1"/>
  <c r="F98" i="1"/>
  <c r="F684" i="1"/>
  <c r="F888" i="1"/>
  <c r="F82" i="1"/>
  <c r="F948" i="1"/>
  <c r="F955" i="1"/>
  <c r="F222" i="1"/>
  <c r="F762" i="1"/>
  <c r="F1026" i="1"/>
  <c r="F1013" i="1"/>
  <c r="F816" i="1"/>
  <c r="F312" i="1"/>
  <c r="F31" i="1"/>
  <c r="F166" i="1"/>
  <c r="F65" i="1"/>
  <c r="F1324" i="1"/>
  <c r="F934" i="1"/>
  <c r="F1076" i="1"/>
  <c r="F936" i="1"/>
  <c r="F95" i="1"/>
  <c r="F823" i="1"/>
  <c r="F216" i="1"/>
  <c r="F560" i="1"/>
  <c r="F716" i="1"/>
  <c r="F708" i="1"/>
  <c r="F1288" i="1"/>
  <c r="F140" i="1"/>
  <c r="F533" i="1"/>
  <c r="F1171" i="1"/>
  <c r="F825" i="1"/>
  <c r="F600" i="1"/>
  <c r="F204" i="1"/>
  <c r="F351" i="1"/>
  <c r="F380" i="1"/>
  <c r="F442" i="1"/>
  <c r="F1250" i="1"/>
  <c r="F330" i="1"/>
  <c r="F121" i="1"/>
  <c r="F187" i="1"/>
  <c r="F556" i="1"/>
  <c r="F1120" i="1"/>
  <c r="F241" i="1"/>
  <c r="F1293" i="1"/>
  <c r="F281" i="1"/>
  <c r="F126" i="1"/>
  <c r="F129" i="1"/>
  <c r="F418" i="1"/>
  <c r="F145" i="1"/>
  <c r="F219" i="1"/>
  <c r="F931" i="1"/>
  <c r="F261" i="1"/>
  <c r="F1224" i="1"/>
  <c r="F374" i="1"/>
  <c r="F901" i="1"/>
  <c r="F1303" i="1"/>
  <c r="F1214" i="1"/>
  <c r="F622" i="1"/>
  <c r="F108" i="1"/>
  <c r="F1308" i="1"/>
  <c r="F852" i="1"/>
  <c r="F208" i="1"/>
  <c r="F482" i="1"/>
  <c r="F700" i="1"/>
  <c r="F551" i="1"/>
  <c r="F457" i="1"/>
  <c r="F910" i="1"/>
  <c r="F908" i="1"/>
  <c r="F662" i="1"/>
  <c r="F721" i="1"/>
  <c r="F844" i="1"/>
  <c r="F1331" i="1"/>
  <c r="F1199" i="1"/>
  <c r="F199" i="1"/>
  <c r="F492" i="1"/>
  <c r="F1115" i="1"/>
  <c r="F1078" i="1"/>
  <c r="F29" i="1"/>
  <c r="F728" i="1"/>
  <c r="F1196" i="1"/>
  <c r="F306" i="1"/>
  <c r="F480" i="1"/>
  <c r="F614" i="1"/>
  <c r="F701" i="1"/>
  <c r="F942" i="1"/>
  <c r="F449" i="1"/>
  <c r="F408" i="1"/>
  <c r="F257" i="1"/>
  <c r="F663" i="1"/>
  <c r="F569" i="1"/>
  <c r="F1184" i="1"/>
  <c r="F763" i="1"/>
  <c r="F623" i="1"/>
  <c r="F92" i="1"/>
  <c r="F812" i="1"/>
  <c r="F849" i="1"/>
  <c r="F243" i="1"/>
  <c r="F644" i="1"/>
  <c r="F1297" i="1"/>
  <c r="F1024" i="1"/>
  <c r="F63" i="1"/>
  <c r="F890" i="1"/>
  <c r="F426" i="1"/>
  <c r="F1110" i="1"/>
  <c r="F766" i="1"/>
  <c r="F1118" i="1"/>
  <c r="F413" i="1"/>
  <c r="F49" i="1"/>
  <c r="F1004" i="1"/>
  <c r="F1313" i="1"/>
  <c r="F1175" i="1"/>
  <c r="F544" i="1"/>
  <c r="F546" i="1"/>
  <c r="F863" i="1"/>
  <c r="F1073" i="1"/>
  <c r="F1307" i="1"/>
  <c r="F1256" i="1"/>
  <c r="F1103" i="1"/>
  <c r="F310" i="1"/>
  <c r="F1077" i="1"/>
  <c r="F99" i="1"/>
  <c r="F577" i="1"/>
  <c r="F158" i="1"/>
  <c r="F70" i="1"/>
  <c r="F1125" i="1"/>
  <c r="F1183" i="1"/>
  <c r="F229" i="1"/>
  <c r="F568" i="1"/>
  <c r="F847" i="1"/>
  <c r="F24" i="1"/>
  <c r="F538" i="1"/>
  <c r="F1134" i="1"/>
  <c r="F56" i="1"/>
  <c r="F697" i="1"/>
  <c r="F979" i="1"/>
  <c r="F1280" i="1"/>
  <c r="F648" i="1"/>
  <c r="F553" i="1"/>
  <c r="F1166" i="1"/>
  <c r="F912" i="1"/>
  <c r="F654" i="1"/>
  <c r="F373" i="1"/>
  <c r="F45" i="1"/>
  <c r="F690" i="1"/>
  <c r="F541" i="1"/>
  <c r="F761" i="1"/>
  <c r="F704" i="1"/>
  <c r="F1278" i="1"/>
  <c r="F316" i="1"/>
  <c r="F1211" i="1"/>
  <c r="F1259" i="1"/>
  <c r="F1003" i="1"/>
  <c r="F862" i="1"/>
  <c r="F1169" i="1"/>
  <c r="F1143" i="1"/>
  <c r="F630" i="1"/>
  <c r="F674" i="1"/>
  <c r="F953" i="1"/>
  <c r="F895" i="1"/>
  <c r="F1109" i="1"/>
  <c r="F1130" i="1"/>
  <c r="F441" i="1"/>
  <c r="F160" i="1"/>
  <c r="F966" i="1"/>
  <c r="F159" i="1"/>
  <c r="F1035" i="1"/>
  <c r="F370" i="1"/>
  <c r="F842" i="1"/>
  <c r="F277" i="1"/>
  <c r="F641" i="1"/>
  <c r="F302" i="1"/>
  <c r="F598" i="1"/>
  <c r="F779" i="1"/>
  <c r="F1065" i="1"/>
  <c r="F1017" i="1"/>
  <c r="F1268" i="1"/>
  <c r="F760" i="1"/>
  <c r="F182" i="1"/>
  <c r="F342" i="1"/>
  <c r="F32" i="1"/>
  <c r="F201" i="1"/>
  <c r="F37" i="1"/>
  <c r="F964" i="1"/>
  <c r="F1294" i="1"/>
  <c r="F973" i="1"/>
  <c r="F170" i="1"/>
  <c r="F47" i="1"/>
  <c r="F178" i="1"/>
  <c r="F1028" i="1"/>
  <c r="F638" i="1"/>
  <c r="F39" i="1"/>
  <c r="F1011" i="1"/>
  <c r="F1159" i="1"/>
  <c r="F459" i="1"/>
  <c r="F114" i="1"/>
  <c r="F237" i="1"/>
  <c r="F599" i="1"/>
  <c r="F750" i="1"/>
  <c r="F531" i="1"/>
  <c r="F1126" i="1"/>
  <c r="F122" i="1"/>
  <c r="F813" i="1"/>
  <c r="F565" i="1"/>
  <c r="F359" i="1"/>
  <c r="F286" i="1"/>
  <c r="F386" i="1"/>
  <c r="F268" i="1"/>
  <c r="F453" i="1"/>
  <c r="F1066" i="1"/>
  <c r="F72" i="1"/>
  <c r="F1220" i="1"/>
  <c r="F397" i="1"/>
  <c r="F669" i="1"/>
  <c r="F668" i="1"/>
  <c r="F640" i="1"/>
  <c r="F519" i="1"/>
  <c r="F984" i="1"/>
  <c r="F900" i="1"/>
  <c r="F1216" i="1"/>
  <c r="F59" i="1"/>
  <c r="F424" i="1"/>
  <c r="F827" i="1"/>
  <c r="F394" i="1"/>
  <c r="F1036" i="1"/>
  <c r="F1258" i="1"/>
  <c r="F1055" i="1"/>
  <c r="F616" i="1"/>
  <c r="F917" i="1"/>
  <c r="F1085" i="1"/>
  <c r="F1062" i="1"/>
  <c r="F754" i="1"/>
  <c r="F986" i="1"/>
  <c r="F505" i="1"/>
  <c r="F580" i="1"/>
  <c r="F180" i="1"/>
  <c r="F156" i="1"/>
  <c r="F1239" i="1"/>
  <c r="F320" i="1"/>
  <c r="F242" i="1"/>
  <c r="F830" i="1"/>
  <c r="F1291" i="1"/>
  <c r="F369" i="1"/>
  <c r="F1121" i="1"/>
  <c r="F388" i="1"/>
  <c r="F1317" i="1"/>
  <c r="F1086" i="1"/>
  <c r="F80" i="1"/>
  <c r="F141" i="1"/>
  <c r="F1316" i="1"/>
  <c r="F649" i="1"/>
  <c r="F109" i="1"/>
  <c r="F636" i="1"/>
  <c r="F1209" i="1"/>
  <c r="F1033" i="1"/>
  <c r="F76" i="1"/>
  <c r="F635" i="1"/>
  <c r="F487" i="1"/>
  <c r="F147" i="1"/>
  <c r="F115" i="1"/>
  <c r="F540" i="1"/>
  <c r="F798" i="1"/>
  <c r="F214" i="1"/>
  <c r="F536" i="1"/>
  <c r="F478" i="1"/>
  <c r="F1240" i="1"/>
  <c r="F155" i="1"/>
  <c r="F883" i="1"/>
  <c r="F225" i="1"/>
  <c r="F590" i="1"/>
  <c r="F399" i="1"/>
  <c r="F27" i="1"/>
  <c r="F751" i="1"/>
  <c r="F603" i="1"/>
  <c r="F1136" i="1"/>
  <c r="F903" i="1"/>
  <c r="F693" i="1"/>
  <c r="F1142" i="1"/>
  <c r="F383" i="1"/>
  <c r="F1047" i="1"/>
  <c r="F651" i="1"/>
  <c r="F923" i="1"/>
  <c r="F666" i="1"/>
  <c r="F646" i="1"/>
  <c r="F985" i="1"/>
  <c r="F434" i="1"/>
  <c r="F681" i="1"/>
  <c r="F344" i="1"/>
  <c r="F432" i="1"/>
  <c r="F466" i="1"/>
  <c r="F1274" i="1"/>
  <c r="F186" i="1"/>
  <c r="F308" i="1"/>
  <c r="F64" i="1"/>
  <c r="F328" i="1"/>
  <c r="F1270" i="1"/>
  <c r="F1049" i="1"/>
  <c r="F68" i="1"/>
  <c r="F446" i="1"/>
  <c r="F280" i="1"/>
  <c r="F1127" i="1"/>
  <c r="F730" i="1"/>
  <c r="F188" i="1"/>
  <c r="F729" i="1"/>
  <c r="F1009" i="1"/>
  <c r="F291" i="1"/>
  <c r="F1089" i="1"/>
  <c r="F943" i="1"/>
  <c r="F552" i="1"/>
  <c r="F1012" i="1"/>
  <c r="F573" i="1"/>
  <c r="F1287" i="1"/>
  <c r="F805" i="1"/>
  <c r="F440" i="1"/>
  <c r="F343" i="1"/>
  <c r="F1160" i="1"/>
  <c r="F311" i="1"/>
  <c r="F163" i="1"/>
  <c r="F791" i="1"/>
  <c r="F469" i="1"/>
  <c r="F329" i="1"/>
  <c r="F595" i="1"/>
  <c r="F421" i="1"/>
  <c r="F726" i="1"/>
  <c r="F1095" i="1"/>
  <c r="F438" i="1"/>
  <c r="F958" i="1"/>
  <c r="F263" i="1"/>
  <c r="F371" i="1"/>
  <c r="F1296" i="1"/>
  <c r="F42" i="1"/>
  <c r="F1145" i="1"/>
  <c r="F584" i="1"/>
  <c r="F824" i="1"/>
  <c r="F913" i="1"/>
  <c r="F1251" i="1"/>
  <c r="F1248" i="1"/>
  <c r="F1060" i="1"/>
  <c r="F87" i="1"/>
  <c r="F436" i="1"/>
  <c r="F524" i="1"/>
  <c r="F185" i="1"/>
  <c r="F94" i="1"/>
  <c r="F645" i="1"/>
  <c r="F1042" i="1"/>
  <c r="F365" i="1"/>
  <c r="F58" i="1"/>
  <c r="F17" i="1"/>
  <c r="F1219" i="1"/>
  <c r="F771" i="1"/>
  <c r="F293" i="1"/>
  <c r="F256" i="1"/>
  <c r="F131" i="1"/>
  <c r="F1254" i="1"/>
  <c r="F246" i="1"/>
  <c r="F307" i="1"/>
  <c r="F35" i="1"/>
  <c r="F238" i="1"/>
  <c r="F134" i="1"/>
  <c r="F1179" i="1"/>
  <c r="F558" i="1"/>
  <c r="F969" i="1"/>
  <c r="F152" i="1"/>
  <c r="F840" i="1"/>
  <c r="F608" i="1"/>
  <c r="F1043" i="1"/>
  <c r="F905" i="1"/>
  <c r="F71" i="1"/>
  <c r="F795" i="1"/>
  <c r="F759" i="1"/>
  <c r="F594" i="1"/>
  <c r="F899" i="1"/>
  <c r="F1029" i="1"/>
  <c r="F506" i="1"/>
  <c r="F437" i="1"/>
  <c r="F175" i="1"/>
  <c r="F127" i="1"/>
  <c r="F957" i="1"/>
  <c r="F634" i="1"/>
  <c r="F1201" i="1"/>
  <c r="F125" i="1"/>
  <c r="F801" i="1"/>
  <c r="F1138" i="1"/>
  <c r="F807" i="1"/>
  <c r="F787" i="1"/>
  <c r="F857" i="1"/>
  <c r="F1195" i="1"/>
  <c r="F85" i="1"/>
  <c r="F143" i="1"/>
  <c r="F1008" i="1"/>
  <c r="F671" i="1"/>
  <c r="F983" i="1"/>
  <c r="F217" i="1"/>
  <c r="F550" i="1"/>
  <c r="F514" i="1"/>
  <c r="F1263" i="1"/>
  <c r="F117" i="1"/>
  <c r="F670" i="1"/>
  <c r="F202" i="1"/>
  <c r="F1339" i="1"/>
  <c r="F539" i="1"/>
  <c r="F676" i="1"/>
  <c r="F513" i="1"/>
  <c r="F1190" i="1"/>
  <c r="F479" i="1"/>
  <c r="F1261" i="1"/>
  <c r="F89" i="1"/>
  <c r="F1300" i="1"/>
  <c r="F1237" i="1"/>
  <c r="F710" i="1"/>
  <c r="F317" i="1"/>
  <c r="F586" i="1"/>
  <c r="F765" i="1"/>
  <c r="F567" i="1"/>
  <c r="F998" i="1"/>
  <c r="F1122" i="1"/>
  <c r="F1034" i="1"/>
  <c r="F1271" i="1"/>
  <c r="F887" i="1"/>
  <c r="F334" i="1"/>
  <c r="F1032" i="1"/>
  <c r="F1070" i="1"/>
  <c r="F1273" i="1"/>
  <c r="F44" i="1"/>
  <c r="F78" i="1"/>
  <c r="F1132" i="1"/>
  <c r="F93" i="1"/>
  <c r="F747" i="1"/>
  <c r="F164" i="1"/>
  <c r="F889" i="1"/>
  <c r="F756" i="1"/>
  <c r="F606" i="1"/>
  <c r="F244" i="1"/>
  <c r="F529" i="1"/>
  <c r="F313" i="1"/>
  <c r="F642" i="1"/>
  <c r="F1133" i="1"/>
  <c r="F272" i="1"/>
  <c r="F527" i="1"/>
  <c r="F264" i="1"/>
  <c r="F60" i="1"/>
  <c r="F456" i="1"/>
  <c r="F834" i="1"/>
  <c r="F184" i="1"/>
  <c r="F142" i="1"/>
  <c r="F248" i="1"/>
  <c r="F191" i="1"/>
  <c r="F419" i="1"/>
  <c r="F176" i="1"/>
  <c r="F1152" i="1"/>
  <c r="F639" i="1"/>
  <c r="F658" i="1"/>
  <c r="F1079" i="1"/>
  <c r="F162" i="1"/>
  <c r="F925" i="1"/>
  <c r="F892" i="1"/>
  <c r="F1174" i="1"/>
  <c r="F846" i="1"/>
  <c r="F346" i="1"/>
  <c r="F1023" i="1"/>
  <c r="F612" i="1"/>
  <c r="F463" i="1"/>
  <c r="F945" i="1"/>
  <c r="F194" i="1"/>
  <c r="F907" i="1"/>
  <c r="F1021" i="1"/>
  <c r="F733" i="1"/>
  <c r="F232" i="1"/>
  <c r="F1124" i="1"/>
  <c r="F525" i="1"/>
  <c r="F295" i="1"/>
  <c r="F607" i="1"/>
  <c r="F483" i="1"/>
  <c r="F804" i="1"/>
  <c r="F245" i="1"/>
  <c r="F692" i="1"/>
  <c r="F530" i="1"/>
  <c r="F987" i="1"/>
  <c r="F810" i="1"/>
  <c r="F874" i="1"/>
  <c r="F1221" i="1"/>
  <c r="F819" i="1"/>
  <c r="F361" i="1"/>
  <c r="F1185" i="1"/>
  <c r="F775" i="1"/>
  <c r="F738" i="1"/>
  <c r="F959" i="1"/>
  <c r="F1094" i="1"/>
  <c r="F1181" i="1"/>
  <c r="F1318" i="1"/>
  <c r="F167" i="1"/>
  <c r="F870" i="1"/>
  <c r="F258" i="1"/>
  <c r="F694" i="1"/>
  <c r="F1019" i="1"/>
  <c r="F946" i="1"/>
  <c r="F183" i="1"/>
  <c r="F1204" i="1"/>
  <c r="F1147" i="1"/>
  <c r="F106" i="1"/>
  <c r="F1071" i="1"/>
  <c r="F1236" i="1"/>
  <c r="F968" i="1"/>
  <c r="F1075" i="1"/>
  <c r="F933" i="1"/>
  <c r="F1247" i="1"/>
  <c r="F352" i="1"/>
  <c r="F1099" i="1"/>
  <c r="F1172" i="1"/>
  <c r="F486" i="1"/>
  <c r="F906" i="1"/>
  <c r="F617" i="1"/>
  <c r="F1281" i="1"/>
  <c r="F656" i="1"/>
  <c r="F618" i="1"/>
  <c r="F1148" i="1"/>
  <c r="F1309" i="1"/>
  <c r="F120" i="1"/>
  <c r="F247" i="1"/>
  <c r="F171" i="1"/>
  <c r="F516" i="1"/>
  <c r="F149" i="1"/>
  <c r="F146" i="1"/>
  <c r="F748" i="1"/>
  <c r="F809" i="1"/>
  <c r="F902" i="1"/>
  <c r="F711" i="1"/>
  <c r="F920" i="1"/>
  <c r="F139" i="1"/>
  <c r="F621" i="1"/>
  <c r="F914" i="1"/>
  <c r="F723" i="1"/>
  <c r="F528" i="1"/>
  <c r="F41" i="1"/>
  <c r="F84" i="1"/>
  <c r="F132" i="1"/>
  <c r="F501" i="1"/>
  <c r="F918" i="1"/>
  <c r="F198" i="1"/>
  <c r="F1328" i="1"/>
  <c r="F1232" i="1"/>
  <c r="F1193" i="1"/>
  <c r="F55" i="1"/>
  <c r="F876" i="1"/>
  <c r="F1323" i="1"/>
  <c r="F276" i="1"/>
  <c r="F220" i="1"/>
  <c r="F861" i="1"/>
  <c r="F200" i="1"/>
  <c r="F331" i="1"/>
  <c r="F290" i="1"/>
  <c r="F451" i="1"/>
  <c r="F1102" i="1"/>
  <c r="F472" i="1"/>
  <c r="F522" i="1"/>
  <c r="F274" i="1"/>
  <c r="F1257" i="1"/>
  <c r="F631" i="1"/>
  <c r="F1069" i="1"/>
  <c r="F793" i="1"/>
  <c r="F255" i="1"/>
  <c r="F1264" i="1"/>
  <c r="F396" i="1"/>
  <c r="F1290" i="1"/>
  <c r="F390" i="1"/>
  <c r="F1088" i="1"/>
  <c r="F48" i="1"/>
  <c r="F385" i="1"/>
  <c r="F677" i="1"/>
  <c r="F304" i="1"/>
  <c r="F1038" i="1"/>
  <c r="F770" i="1"/>
  <c r="F667" i="1"/>
  <c r="F782" i="1"/>
  <c r="F709" i="1"/>
  <c r="F1222" i="1"/>
  <c r="F610" i="1"/>
  <c r="F417" i="1"/>
  <c r="F270" i="1"/>
  <c r="F266" i="1"/>
  <c r="F542" i="1"/>
  <c r="F221" i="1"/>
  <c r="F713" i="1"/>
  <c r="F119" i="1"/>
  <c r="F502" i="1"/>
  <c r="F189" i="1"/>
  <c r="F40" i="1"/>
  <c r="F520" i="1"/>
  <c r="F1165" i="1"/>
  <c r="F999" i="1"/>
  <c r="F1186" i="1"/>
  <c r="F395" i="1"/>
  <c r="F401" i="1"/>
  <c r="F866" i="1"/>
  <c r="F445" i="1"/>
  <c r="F1210" i="1"/>
  <c r="F509" i="1"/>
  <c r="F296" i="1"/>
  <c r="F1319" i="1"/>
  <c r="F461" i="1"/>
  <c r="F927" i="1"/>
  <c r="F179" i="1"/>
  <c r="F327" i="1"/>
  <c r="F51" i="1"/>
  <c r="F712" i="1"/>
  <c r="F939" i="1"/>
  <c r="F1091" i="1"/>
  <c r="F1225" i="1"/>
  <c r="F1234" i="1"/>
  <c r="F851" i="1"/>
  <c r="F416" i="1"/>
  <c r="F1064" i="1"/>
  <c r="F695" i="1"/>
  <c r="F130" i="1"/>
  <c r="F1168" i="1"/>
  <c r="F102" i="1"/>
  <c r="F581" i="1"/>
  <c r="F20" i="1"/>
  <c r="F1164" i="1"/>
  <c r="F579" i="1"/>
  <c r="F19" i="1"/>
  <c r="F464" i="1"/>
  <c r="F267" i="1"/>
  <c r="F133" i="1"/>
  <c r="F1282" i="1"/>
  <c r="F764" i="1"/>
  <c r="F389" i="1"/>
  <c r="F1031" i="1"/>
  <c r="F949" i="1"/>
  <c r="F1010" i="1"/>
  <c r="F431" i="1"/>
  <c r="F1173" i="1"/>
  <c r="F104" i="1"/>
  <c r="F415" i="1"/>
  <c r="F534" i="1"/>
  <c r="F1149" i="1"/>
  <c r="F978" i="1"/>
  <c r="F1129" i="1"/>
  <c r="F303" i="1"/>
  <c r="F954" i="1"/>
  <c r="F467" i="1"/>
  <c r="F803" i="1"/>
  <c r="F364" i="1"/>
  <c r="F294" i="1"/>
  <c r="F1320" i="1"/>
  <c r="F116" i="1"/>
  <c r="F833" i="1"/>
  <c r="F871" i="1"/>
  <c r="F947" i="1"/>
  <c r="F278" i="1"/>
  <c r="F609" i="1"/>
  <c r="F753" i="1"/>
  <c r="F79" i="1"/>
  <c r="F1301" i="1"/>
  <c r="F105" i="1"/>
  <c r="F224" i="1"/>
  <c r="F1163" i="1"/>
  <c r="F557" i="1"/>
  <c r="F1054" i="1"/>
  <c r="F251" i="1"/>
  <c r="F444" i="1"/>
  <c r="F545" i="1"/>
  <c r="F1279" i="1"/>
  <c r="F967" i="1"/>
  <c r="F1154" i="1"/>
  <c r="F38" i="1"/>
  <c r="F653" i="1"/>
  <c r="F1057" i="1"/>
  <c r="F90" i="1"/>
  <c r="F858" i="1"/>
  <c r="F181" i="1"/>
  <c r="F789" i="1"/>
  <c r="F169" i="1"/>
  <c r="F300" i="1"/>
  <c r="F252" i="1"/>
  <c r="F935" i="1"/>
  <c r="F1176" i="1"/>
  <c r="F650" i="1"/>
  <c r="F885" i="1"/>
  <c r="F988" i="1"/>
  <c r="F611" i="1"/>
  <c r="F1267" i="1"/>
  <c r="F788" i="1"/>
  <c r="F881" i="1"/>
  <c r="F74" i="1"/>
  <c r="F814" i="1"/>
  <c r="F994" i="1"/>
  <c r="F450" i="1"/>
  <c r="F689" i="1"/>
  <c r="F755" i="1"/>
  <c r="F391" i="1"/>
  <c r="F1189" i="1"/>
  <c r="F405" i="1"/>
  <c r="F234" i="1"/>
  <c r="F368" i="1"/>
  <c r="F941" i="1"/>
  <c r="F673" i="1"/>
  <c r="F1105" i="1"/>
  <c r="F448" i="1"/>
  <c r="F43" i="1"/>
  <c r="F321" i="1"/>
  <c r="F34" i="1"/>
  <c r="F322" i="1"/>
  <c r="F884" i="1"/>
  <c r="F77" i="1"/>
  <c r="F475" i="1"/>
  <c r="F1223" i="1"/>
  <c r="F1192" i="1"/>
  <c r="F796" i="1"/>
  <c r="F627" i="1"/>
  <c r="F341" i="1"/>
  <c r="F409" i="1"/>
  <c r="F236" i="1"/>
  <c r="F1188" i="1"/>
  <c r="F1197" i="1"/>
  <c r="F273" i="1"/>
  <c r="F227" i="1"/>
  <c r="F1052" i="1"/>
  <c r="F333" i="1"/>
  <c r="F620" i="1"/>
  <c r="F739" i="1"/>
  <c r="F1335" i="1"/>
  <c r="F1283" i="1"/>
  <c r="F1252" i="1"/>
  <c r="F305" i="1"/>
  <c r="F1131" i="1"/>
  <c r="F613" i="1"/>
  <c r="F288" i="1"/>
  <c r="F995" i="1"/>
  <c r="F100" i="1"/>
  <c r="F318" i="1"/>
  <c r="F911" i="1"/>
  <c r="F1048" i="1"/>
  <c r="F1002" i="1"/>
  <c r="F806" i="1"/>
  <c r="F1087" i="1"/>
  <c r="F781" i="1"/>
  <c r="F1083" i="1"/>
  <c r="F1155" i="1"/>
  <c r="F1153" i="1"/>
  <c r="F1322" i="1"/>
  <c r="F773" i="1"/>
  <c r="F481" i="1"/>
  <c r="F1005" i="1"/>
  <c r="F854" i="1"/>
  <c r="F207" i="1"/>
  <c r="F403" i="1"/>
  <c r="F1072" i="1"/>
  <c r="F794" i="1"/>
  <c r="F1084" i="1"/>
  <c r="F111" i="1"/>
  <c r="F769" i="1"/>
  <c r="F165" i="1"/>
  <c r="F1001" i="1"/>
  <c r="F1284" i="1"/>
  <c r="F872" i="1"/>
  <c r="F526" i="1"/>
  <c r="F799" i="1"/>
  <c r="F235" i="1"/>
  <c r="F1330" i="1"/>
  <c r="F707" i="1"/>
  <c r="F112" i="1"/>
  <c r="F1302" i="1"/>
  <c r="F354" i="1"/>
  <c r="F33" i="1"/>
  <c r="F928" i="1"/>
  <c r="F699" i="1"/>
  <c r="F783" i="1"/>
  <c r="F856" i="1"/>
  <c r="F850" i="1"/>
  <c r="F414" i="1"/>
  <c r="F549" i="1"/>
  <c r="F458" i="1"/>
  <c r="F504" i="1"/>
  <c r="F626" i="1"/>
  <c r="F937" i="1"/>
  <c r="F299" i="1"/>
  <c r="F919" i="1"/>
  <c r="F410" i="1"/>
  <c r="F1067" i="1"/>
  <c r="F559" i="1"/>
  <c r="F1218" i="1"/>
  <c r="F570" i="1"/>
  <c r="F103" i="1"/>
  <c r="F443" i="1"/>
  <c r="F909" i="1"/>
  <c r="F332" i="1"/>
  <c r="F687" i="1"/>
  <c r="F136" i="1"/>
  <c r="F420" i="1"/>
  <c r="F962" i="1"/>
  <c r="F174" i="1"/>
  <c r="F367" i="1"/>
  <c r="F493" i="1"/>
  <c r="F703" i="1"/>
  <c r="F1305" i="1"/>
  <c r="F315" i="1"/>
  <c r="F1128" i="1"/>
  <c r="F511" i="1"/>
  <c r="F110" i="1"/>
  <c r="F564" i="1"/>
  <c r="F664" i="1"/>
  <c r="F491" i="1"/>
  <c r="F1058" i="1"/>
  <c r="F1213" i="1"/>
  <c r="F230" i="1"/>
  <c r="F1045" i="1"/>
  <c r="F1227" i="1"/>
  <c r="F1295" i="1"/>
  <c r="F1333" i="1"/>
  <c r="F1000" i="1"/>
  <c r="F992" i="1"/>
  <c r="F989" i="1"/>
  <c r="F605" i="1"/>
  <c r="F732" i="1"/>
  <c r="F378" i="1"/>
  <c r="F1158" i="1"/>
  <c r="F822" i="1"/>
  <c r="F356" i="1"/>
  <c r="F1325" i="1"/>
  <c r="F780" i="1"/>
  <c r="F233" i="1"/>
  <c r="F802" i="1"/>
  <c r="F515" i="1"/>
  <c r="F1327" i="1"/>
  <c r="F1298" i="1"/>
  <c r="F1194" i="1"/>
  <c r="F73" i="1"/>
  <c r="F838" i="1"/>
  <c r="F1200" i="1"/>
  <c r="F118" i="1"/>
  <c r="F886" i="1"/>
  <c r="F1092" i="1"/>
  <c r="F720" i="1"/>
  <c r="F797" i="1"/>
  <c r="F1051" i="1"/>
  <c r="F940" i="1"/>
  <c r="F1080" i="1"/>
  <c r="F624" i="1"/>
  <c r="F25" i="1"/>
  <c r="F1292" i="1"/>
  <c r="F271" i="1"/>
  <c r="F659" i="1"/>
  <c r="F223" i="1"/>
  <c r="F231" i="1"/>
  <c r="F283" i="1"/>
  <c r="F815" i="1"/>
  <c r="F462" i="1"/>
  <c r="F349" i="1"/>
  <c r="F21" i="1"/>
  <c r="F777" i="1"/>
  <c r="F282" i="1"/>
  <c r="F615" i="1"/>
  <c r="F576" i="1"/>
  <c r="F355" i="1"/>
  <c r="F512" i="1"/>
  <c r="F495" i="1"/>
  <c r="F67" i="1"/>
  <c r="F61" i="1"/>
  <c r="F757" i="1"/>
  <c r="F337" i="1"/>
  <c r="F209" i="1"/>
  <c r="F601" i="1"/>
  <c r="F473" i="1"/>
  <c r="F1272" i="1"/>
  <c r="F54" i="1"/>
  <c r="F138" i="1"/>
  <c r="F1229" i="1"/>
  <c r="F447" i="1"/>
  <c r="F868" i="1"/>
  <c r="F196" i="1"/>
  <c r="F439" i="1"/>
  <c r="F976" i="1"/>
  <c r="F88" i="1"/>
  <c r="F476" i="1"/>
  <c r="F284" i="1"/>
  <c r="F46" i="1"/>
  <c r="F1246" i="1"/>
  <c r="F702" i="1"/>
  <c r="F353" i="1"/>
  <c r="F746" i="1"/>
  <c r="F190" i="1"/>
  <c r="F497" i="1"/>
  <c r="F1082" i="1"/>
  <c r="F714" i="1"/>
  <c r="F53" i="1"/>
  <c r="F253" i="1"/>
  <c r="F523" i="1"/>
  <c r="F228" i="1"/>
  <c r="F817" i="1"/>
  <c r="F784" i="1"/>
  <c r="F1206" i="1"/>
  <c r="F1116" i="1"/>
  <c r="F897" i="1"/>
  <c r="F18" i="1"/>
  <c r="F1286" i="1"/>
  <c r="F177" i="1"/>
  <c r="F172" i="1"/>
  <c r="F956" i="1"/>
  <c r="F604" i="1"/>
  <c r="F875" i="1"/>
  <c r="F745" i="1"/>
  <c r="F961" i="1"/>
  <c r="F938" i="1"/>
  <c r="F52" i="1"/>
  <c r="F731" i="1"/>
</calcChain>
</file>

<file path=xl/sharedStrings.xml><?xml version="1.0" encoding="utf-8"?>
<sst xmlns="http://schemas.openxmlformats.org/spreadsheetml/2006/main" count="3910" uniqueCount="1169">
  <si>
    <t>Chris Hein - Solo Violin</t>
  </si>
  <si>
    <t>FFA Guitar Rig VC 2A for Maschine</t>
  </si>
  <si>
    <t>FFF Guitar Rig Transient Master for Maschine</t>
  </si>
  <si>
    <t>Molten Veil</t>
  </si>
  <si>
    <t>Cyborg</t>
  </si>
  <si>
    <t xml:space="preserve"> Queensbridge Story</t>
  </si>
  <si>
    <t xml:space="preserve"> Heavyocity MS Ensemble Woods</t>
  </si>
  <si>
    <t xml:space="preserve">  Absynth 2</t>
  </si>
  <si>
    <t xml:space="preserve">  Kompakt</t>
  </si>
  <si>
    <t xml:space="preserve">  Traktor Pro</t>
  </si>
  <si>
    <t xml:space="preserve">  Intakt</t>
  </si>
  <si>
    <t xml:space="preserve">  Traktor FS 1.5</t>
  </si>
  <si>
    <t xml:space="preserve"> Traktor FS 2</t>
  </si>
  <si>
    <t xml:space="preserve"> Traktor Scratch</t>
  </si>
  <si>
    <t xml:space="preserve"> Traktor Scratch Duo</t>
  </si>
  <si>
    <t xml:space="preserve"> Traktor LE</t>
  </si>
  <si>
    <t xml:space="preserve"> Traktor Duo</t>
  </si>
  <si>
    <t xml:space="preserve"> Traktor VMS Edition</t>
  </si>
  <si>
    <t xml:space="preserve">  Traktor Scratch Pro 2</t>
  </si>
  <si>
    <t xml:space="preserve"> Traktor Duo 2</t>
  </si>
  <si>
    <t xml:space="preserve">  Traktor Scratch Duo 2</t>
  </si>
  <si>
    <t xml:space="preserve"> Traktor Pioneer DDJ-T1 Edition</t>
  </si>
  <si>
    <t xml:space="preserve"> TRAKTOR Pioneer DDJ-T1 Edition 2</t>
  </si>
  <si>
    <t xml:space="preserve"> TRAKTOR Velocity Midi Station Edition 2</t>
  </si>
  <si>
    <t xml:space="preserve"> TRAKTOR Numark 4TRAK Edition 2</t>
  </si>
  <si>
    <t xml:space="preserve"> Massive</t>
  </si>
  <si>
    <t xml:space="preserve"> Vintage Compressors Mk2</t>
  </si>
  <si>
    <t xml:space="preserve"> Audio Kontrol 1</t>
  </si>
  <si>
    <t xml:space="preserve"> Skanner XT</t>
  </si>
  <si>
    <t xml:space="preserve"> The Giant</t>
  </si>
  <si>
    <t xml:space="preserve"> DrumMic'a!</t>
  </si>
  <si>
    <t xml:space="preserve"> Juggernaut</t>
  </si>
  <si>
    <t xml:space="preserve"> Drum Lab</t>
  </si>
  <si>
    <t xml:space="preserve"> Static Friction</t>
  </si>
  <si>
    <t xml:space="preserve"> HAVOC</t>
  </si>
  <si>
    <t xml:space="preserve"> Geosonics</t>
  </si>
  <si>
    <t xml:space="preserve"> Friedlander Violin</t>
  </si>
  <si>
    <t xml:space="preserve"> Clav</t>
  </si>
  <si>
    <t xml:space="preserve"> Grand Marimba</t>
  </si>
  <si>
    <t xml:space="preserve"> Elektrik Piano 1.5</t>
  </si>
  <si>
    <t xml:space="preserve"> Guitar Rig</t>
  </si>
  <si>
    <t xml:space="preserve">  Guitar Rig 3</t>
  </si>
  <si>
    <t xml:space="preserve"> Guitar Rig 3 LE</t>
  </si>
  <si>
    <t xml:space="preserve"> Guitar Rig 3 XE</t>
  </si>
  <si>
    <t xml:space="preserve"> Guitar Rig 3 GO</t>
  </si>
  <si>
    <t xml:space="preserve"> Guitar Combos</t>
  </si>
  <si>
    <t xml:space="preserve"> Twang Combo</t>
  </si>
  <si>
    <t xml:space="preserve">  AC-Box Combo</t>
  </si>
  <si>
    <t xml:space="preserve"> Plex Combo</t>
  </si>
  <si>
    <t xml:space="preserve"> Guitar Rig 3 Dark Fire (aka Guitar Rig 2)</t>
  </si>
  <si>
    <t xml:space="preserve"> RC 24</t>
  </si>
  <si>
    <t xml:space="preserve"> RC 48</t>
  </si>
  <si>
    <t xml:space="preserve"> Vintage Horns</t>
  </si>
  <si>
    <t xml:space="preserve"> SWAGG</t>
  </si>
  <si>
    <t xml:space="preserve"> Lumina</t>
  </si>
  <si>
    <t xml:space="preserve"> AEON Melodic</t>
  </si>
  <si>
    <t xml:space="preserve"> AEON Rhythmic</t>
  </si>
  <si>
    <t xml:space="preserve"> drumasonic LUXURY</t>
  </si>
  <si>
    <t xml:space="preserve">  Reaktor 2.3</t>
  </si>
  <si>
    <t xml:space="preserve"> Prism</t>
  </si>
  <si>
    <t xml:space="preserve"> The Finger</t>
  </si>
  <si>
    <t xml:space="preserve"> Spark</t>
  </si>
  <si>
    <t xml:space="preserve"> Reaktor Factory Selection</t>
  </si>
  <si>
    <t xml:space="preserve"> Reaktor Elements Selection</t>
  </si>
  <si>
    <t xml:space="preserve"> Mikro Prism</t>
  </si>
  <si>
    <t xml:space="preserve"> The Mouth</t>
  </si>
  <si>
    <t xml:space="preserve"> Razor</t>
  </si>
  <si>
    <t xml:space="preserve"> Skanner</t>
  </si>
  <si>
    <t xml:space="preserve"> Olympus Elements</t>
  </si>
  <si>
    <t xml:space="preserve"> Virtual Ensemble Trilogy</t>
  </si>
  <si>
    <t xml:space="preserve"> Epic</t>
  </si>
  <si>
    <t xml:space="preserve"> Blakus Cello</t>
  </si>
  <si>
    <t xml:space="preserve"> Cinematic Thunder</t>
  </si>
  <si>
    <t xml:space="preserve"> The Trombone 3.0</t>
  </si>
  <si>
    <t xml:space="preserve"> Action Strikes</t>
  </si>
  <si>
    <t xml:space="preserve"> Shevannai</t>
  </si>
  <si>
    <t xml:space="preserve"> Minimal</t>
  </si>
  <si>
    <t xml:space="preserve"> Vintage VI</t>
  </si>
  <si>
    <t xml:space="preserve"> Kinetic Metal</t>
  </si>
  <si>
    <t xml:space="preserve"> Zodiac</t>
  </si>
  <si>
    <t xml:space="preserve"> Apocalypse Elements</t>
  </si>
  <si>
    <t xml:space="preserve"> Berlin Strings</t>
  </si>
  <si>
    <t xml:space="preserve">  B4</t>
  </si>
  <si>
    <t xml:space="preserve">  B4 II</t>
  </si>
  <si>
    <t xml:space="preserve"> The Attic</t>
  </si>
  <si>
    <t xml:space="preserve"> CineStrings CORE</t>
  </si>
  <si>
    <t xml:space="preserve"> Epica</t>
  </si>
  <si>
    <t xml:space="preserve"> Resonant Blaze</t>
  </si>
  <si>
    <t xml:space="preserve"> Molekular</t>
  </si>
  <si>
    <t xml:space="preserve"> Battery 4</t>
  </si>
  <si>
    <t xml:space="preserve"> Battery 4 Factory Library</t>
  </si>
  <si>
    <t xml:space="preserve">  Battery</t>
  </si>
  <si>
    <t xml:space="preserve"> Battery 3</t>
  </si>
  <si>
    <t xml:space="preserve">  Battery 2</t>
  </si>
  <si>
    <t xml:space="preserve"> Supercharger</t>
  </si>
  <si>
    <t xml:space="preserve">  Absynth</t>
  </si>
  <si>
    <t xml:space="preserve">  Absynth 3</t>
  </si>
  <si>
    <t xml:space="preserve"> Absynth 4</t>
  </si>
  <si>
    <t xml:space="preserve"> Absynth 5</t>
  </si>
  <si>
    <t xml:space="preserve">  FM7</t>
  </si>
  <si>
    <t xml:space="preserve"> FM8</t>
  </si>
  <si>
    <t xml:space="preserve">  Kontakt 4</t>
  </si>
  <si>
    <t xml:space="preserve"> Rising Crescent</t>
  </si>
  <si>
    <t xml:space="preserve">  Kontakt</t>
  </si>
  <si>
    <t xml:space="preserve">  Kontakt 2</t>
  </si>
  <si>
    <t xml:space="preserve">  Pro-53</t>
  </si>
  <si>
    <t xml:space="preserve">  Pro-52</t>
  </si>
  <si>
    <t xml:space="preserve"> Supercharger GT</t>
  </si>
  <si>
    <t xml:space="preserve"> Marble Rims</t>
  </si>
  <si>
    <t xml:space="preserve"> Altus</t>
  </si>
  <si>
    <t xml:space="preserve"> Realivox Blue</t>
  </si>
  <si>
    <t xml:space="preserve">  Reaktor 3</t>
  </si>
  <si>
    <t xml:space="preserve">  Reaktor Sesson</t>
  </si>
  <si>
    <t xml:space="preserve">  Studio Collection</t>
  </si>
  <si>
    <t xml:space="preserve"> HZ Percussion</t>
  </si>
  <si>
    <t xml:space="preserve"> Session Horns Pro</t>
  </si>
  <si>
    <t xml:space="preserve">  Reaktor 5</t>
  </si>
  <si>
    <t xml:space="preserve"> Maschine</t>
  </si>
  <si>
    <t xml:space="preserve"> Kontakt 5</t>
  </si>
  <si>
    <t xml:space="preserve">  Kontakt 5</t>
  </si>
  <si>
    <t xml:space="preserve"> Kontakt Factory Library</t>
  </si>
  <si>
    <t xml:space="preserve"> Rise and Hit</t>
  </si>
  <si>
    <t xml:space="preserve"> Cantus</t>
  </si>
  <si>
    <t xml:space="preserve"> Session Keys Grand S</t>
  </si>
  <si>
    <t xml:space="preserve"> Session Keys Grand Y</t>
  </si>
  <si>
    <t xml:space="preserve"> Halcyon Sky</t>
  </si>
  <si>
    <t xml:space="preserve"> Maschine Expansion</t>
  </si>
  <si>
    <t xml:space="preserve"> Transistor Punch</t>
  </si>
  <si>
    <t xml:space="preserve"> Vintage Heat</t>
  </si>
  <si>
    <t xml:space="preserve"> True School</t>
  </si>
  <si>
    <t xml:space="preserve"> Maschine 2 (aka Maschine)</t>
  </si>
  <si>
    <t xml:space="preserve"> Dark Pressure</t>
  </si>
  <si>
    <t xml:space="preserve"> Platinum Bounce</t>
  </si>
  <si>
    <t xml:space="preserve"> Raw Voltage</t>
  </si>
  <si>
    <t xml:space="preserve"> Conant Gardens</t>
  </si>
  <si>
    <t xml:space="preserve"> Pulsewerk</t>
  </si>
  <si>
    <t xml:space="preserve"> Quantum Damage</t>
  </si>
  <si>
    <t xml:space="preserve"> Electric Vice</t>
  </si>
  <si>
    <t xml:space="preserve"> Drop Squad</t>
  </si>
  <si>
    <t xml:space="preserve"> Drop Squad Sounds</t>
  </si>
  <si>
    <t xml:space="preserve"> Drop Squad Bundle</t>
  </si>
  <si>
    <t xml:space="preserve"> ’57 Drawbar Organ</t>
  </si>
  <si>
    <t xml:space="preserve"> Best of Massive</t>
  </si>
  <si>
    <t xml:space="preserve"> Best Of Reaktor Vol. 1</t>
  </si>
  <si>
    <t xml:space="preserve"> Synthetic Drums Reloaded</t>
  </si>
  <si>
    <t xml:space="preserve"> Best Of Absynth</t>
  </si>
  <si>
    <t xml:space="preserve"> Kontakt Sax And Brass</t>
  </si>
  <si>
    <t xml:space="preserve"> Massive Expansion Vol. 1</t>
  </si>
  <si>
    <t xml:space="preserve"> Pop Drums</t>
  </si>
  <si>
    <t xml:space="preserve"> Deep Transformations</t>
  </si>
  <si>
    <t xml:space="preserve"> FM8 Transient Attacks</t>
  </si>
  <si>
    <t xml:space="preserve"> Urban Arsenal</t>
  </si>
  <si>
    <t xml:space="preserve"> Kore Electronic Experience</t>
  </si>
  <si>
    <t xml:space="preserve"> Absynth Twilights</t>
  </si>
  <si>
    <t xml:space="preserve"> Massive Expansion Vol. 2</t>
  </si>
  <si>
    <t xml:space="preserve"> True Strike Tension</t>
  </si>
  <si>
    <t xml:space="preserve"> Acoustic Refractions</t>
  </si>
  <si>
    <t xml:space="preserve"> Reaktor Spark</t>
  </si>
  <si>
    <t xml:space="preserve"> Absynth Spectral Expansion</t>
  </si>
  <si>
    <t xml:space="preserve"> Urban Arsenal 2</t>
  </si>
  <si>
    <t xml:space="preserve"> North India</t>
  </si>
  <si>
    <t xml:space="preserve"> Deep Reconstructions</t>
  </si>
  <si>
    <t xml:space="preserve"> Essential Bass</t>
  </si>
  <si>
    <t xml:space="preserve"> Sonic Fiction</t>
  </si>
  <si>
    <t xml:space="preserve"> Massive Threat</t>
  </si>
  <si>
    <t xml:space="preserve"> Paranormal Spectrums</t>
  </si>
  <si>
    <t xml:space="preserve"> Deep Freq</t>
  </si>
  <si>
    <t xml:space="preserve"> Maschine 2</t>
  </si>
  <si>
    <t xml:space="preserve"> Maschine 2 Factory Library</t>
  </si>
  <si>
    <t xml:space="preserve"> Symphobia Colours Animator</t>
  </si>
  <si>
    <t xml:space="preserve"> Symphobia Colours Orchestrator</t>
  </si>
  <si>
    <t xml:space="preserve"> Acou6tics</t>
  </si>
  <si>
    <t xml:space="preserve"> Reaktor 6</t>
  </si>
  <si>
    <t xml:space="preserve"> Archtop</t>
  </si>
  <si>
    <t xml:space="preserve"> Grey Forge</t>
  </si>
  <si>
    <t xml:space="preserve"> Chris Hein - Winds Vol 3</t>
  </si>
  <si>
    <t xml:space="preserve"> Chris Hein - Winds Vol 1</t>
  </si>
  <si>
    <t xml:space="preserve"> Chris Hein - Winds Vol 2</t>
  </si>
  <si>
    <t xml:space="preserve"> Chris Hein - Winds Vol 4</t>
  </si>
  <si>
    <t xml:space="preserve"> Kontakt 3</t>
  </si>
  <si>
    <t xml:space="preserve"> Kontakt Factory Selection</t>
  </si>
  <si>
    <t xml:space="preserve"> Maschine Drum Selection</t>
  </si>
  <si>
    <t xml:space="preserve"> Evolve Mutations</t>
  </si>
  <si>
    <t xml:space="preserve"> Scarbee Pre-Bass</t>
  </si>
  <si>
    <t xml:space="preserve"> Scarbee Pre-Bass Amped</t>
  </si>
  <si>
    <t xml:space="preserve"> Upright Piano</t>
  </si>
  <si>
    <t xml:space="preserve"> Berlin Concert Grand</t>
  </si>
  <si>
    <t xml:space="preserve"> New York Concert Grand</t>
  </si>
  <si>
    <t xml:space="preserve"> Vienna Concert Grand</t>
  </si>
  <si>
    <t xml:space="preserve"> Scarbee MM-Bass</t>
  </si>
  <si>
    <t xml:space="preserve"> Scarbee MM-Bass Amped</t>
  </si>
  <si>
    <t xml:space="preserve"> Scarbee Jay-Bass</t>
  </si>
  <si>
    <t xml:space="preserve"> Abbey Road 60s Drums</t>
  </si>
  <si>
    <t xml:space="preserve"> Alicias Keys</t>
  </si>
  <si>
    <t xml:space="preserve"> Scarbee Clavinet Pianet</t>
  </si>
  <si>
    <t xml:space="preserve"> Evolve Mutations 2</t>
  </si>
  <si>
    <t xml:space="preserve"> Scarbee A-200</t>
  </si>
  <si>
    <t xml:space="preserve"> Scarbee Mark I</t>
  </si>
  <si>
    <t xml:space="preserve"> Scarbee Vintage Keys</t>
  </si>
  <si>
    <t xml:space="preserve"> Abbey Road 70s Drums</t>
  </si>
  <si>
    <t xml:space="preserve"> Session Strings</t>
  </si>
  <si>
    <t xml:space="preserve"> Vintage Organs</t>
  </si>
  <si>
    <t xml:space="preserve"> Kontakt Elements</t>
  </si>
  <si>
    <t xml:space="preserve"> Abbey Road 60s Drums Vintage</t>
  </si>
  <si>
    <t xml:space="preserve"> Abbey Road 80s Drums</t>
  </si>
  <si>
    <t xml:space="preserve"> Kontakt Elements Selection R2</t>
  </si>
  <si>
    <t xml:space="preserve"> Retro Machines Mk2</t>
  </si>
  <si>
    <t xml:space="preserve"> Abbey Road 70s Drummer</t>
  </si>
  <si>
    <t xml:space="preserve">  Traktor 2</t>
  </si>
  <si>
    <t xml:space="preserve"> Abbey Road Modern Drums</t>
  </si>
  <si>
    <t xml:space="preserve"> George Duke Soul Treasures</t>
  </si>
  <si>
    <t xml:space="preserve"> Scarbee Funk Guitarist</t>
  </si>
  <si>
    <t xml:space="preserve"> Session Strings Pro</t>
  </si>
  <si>
    <t xml:space="preserve"> Studio Drummer</t>
  </si>
  <si>
    <t xml:space="preserve"> Abbey Road 60s Drummer</t>
  </si>
  <si>
    <t xml:space="preserve"> Damage</t>
  </si>
  <si>
    <t xml:space="preserve"> Abbey Road 80s Drummer</t>
  </si>
  <si>
    <t xml:space="preserve"> Abbey Road Modern Drummer</t>
  </si>
  <si>
    <t xml:space="preserve"> Evolve R2</t>
  </si>
  <si>
    <t xml:space="preserve"> Enhanced EQ</t>
  </si>
  <si>
    <t xml:space="preserve"> Passive EQ</t>
  </si>
  <si>
    <t xml:space="preserve"> Vari Comp</t>
  </si>
  <si>
    <t xml:space="preserve"> Solid EQ FX (aka Solid EQ)</t>
  </si>
  <si>
    <t xml:space="preserve"> VC 76 FX</t>
  </si>
  <si>
    <t xml:space="preserve"> Solid Dynamics FX (aka Solid Dynamics)</t>
  </si>
  <si>
    <t xml:space="preserve"> Solid Bus Comp FX (aka Solid Bus Comp)</t>
  </si>
  <si>
    <t xml:space="preserve"> Transient Master FX</t>
  </si>
  <si>
    <t xml:space="preserve"> VC 160 FX (aka VC 160)</t>
  </si>
  <si>
    <t xml:space="preserve"> VC 2A FX (aka VC 2A)</t>
  </si>
  <si>
    <t xml:space="preserve"> Action Strings</t>
  </si>
  <si>
    <t xml:space="preserve"> Session Horns</t>
  </si>
  <si>
    <t xml:space="preserve"> Monark</t>
  </si>
  <si>
    <t xml:space="preserve"> Abbey Road Vintage Drummer</t>
  </si>
  <si>
    <t xml:space="preserve"> Driver</t>
  </si>
  <si>
    <t xml:space="preserve"> Scarbee Rickenbacker Bass</t>
  </si>
  <si>
    <t xml:space="preserve"> Pro-53 Xpress</t>
  </si>
  <si>
    <t xml:space="preserve">  Xpress Keyboards</t>
  </si>
  <si>
    <t xml:space="preserve">  B4 Xpress</t>
  </si>
  <si>
    <t xml:space="preserve"> Abbey Road 50s Drummer</t>
  </si>
  <si>
    <t xml:space="preserve"> Lucid Mission</t>
  </si>
  <si>
    <t xml:space="preserve"> Digital Revolution</t>
  </si>
  <si>
    <t xml:space="preserve"> Urban Legacy XXL</t>
  </si>
  <si>
    <t xml:space="preserve"> GOTH</t>
  </si>
  <si>
    <t xml:space="preserve"> Arpology</t>
  </si>
  <si>
    <t xml:space="preserve"> Arcane Attic</t>
  </si>
  <si>
    <t xml:space="preserve"> CineStrings - RUNS</t>
  </si>
  <si>
    <t xml:space="preserve"> Artist Series - Tina Guo</t>
  </si>
  <si>
    <t xml:space="preserve"> Grosso</t>
  </si>
  <si>
    <t xml:space="preserve"> Hummingbird</t>
  </si>
  <si>
    <t xml:space="preserve"> Komplete Kontrol</t>
  </si>
  <si>
    <t xml:space="preserve"> The Maverick</t>
  </si>
  <si>
    <t xml:space="preserve"> The Gentleman</t>
  </si>
  <si>
    <t xml:space="preserve"> The Grandeur</t>
  </si>
  <si>
    <t xml:space="preserve"> Rounds</t>
  </si>
  <si>
    <t xml:space="preserve"> Polyplex</t>
  </si>
  <si>
    <t xml:space="preserve"> Kontour</t>
  </si>
  <si>
    <t xml:space="preserve"> Komplete 10</t>
  </si>
  <si>
    <t xml:space="preserve"> Komplete 10 Ultimate</t>
  </si>
  <si>
    <t xml:space="preserve"> Circuit Halo</t>
  </si>
  <si>
    <t xml:space="preserve"> B-11X Multi-timbral Synth and Organ</t>
  </si>
  <si>
    <t xml:space="preserve"> Dirty Modular</t>
  </si>
  <si>
    <t xml:space="preserve">  NI Spektral Delay</t>
  </si>
  <si>
    <t xml:space="preserve">  Vokator</t>
  </si>
  <si>
    <t xml:space="preserve">  Guitar Rig 4</t>
  </si>
  <si>
    <t xml:space="preserve">  Guitar Rig 4 Pro</t>
  </si>
  <si>
    <t xml:space="preserve"> Guitar Rig 4 LE</t>
  </si>
  <si>
    <t xml:space="preserve">  Guitar Rig 4 Essential</t>
  </si>
  <si>
    <t xml:space="preserve"> Rammfire</t>
  </si>
  <si>
    <t xml:space="preserve"> Earth</t>
  </si>
  <si>
    <t xml:space="preserve"> Reflektor</t>
  </si>
  <si>
    <t xml:space="preserve"> Spitfire Sable vol.3</t>
  </si>
  <si>
    <t xml:space="preserve"> Traktors 12</t>
  </si>
  <si>
    <t xml:space="preserve"> Guitar Rig 5 Pro</t>
  </si>
  <si>
    <t xml:space="preserve"> Vintage Compressors</t>
  </si>
  <si>
    <t xml:space="preserve"> VC 76</t>
  </si>
  <si>
    <t xml:space="preserve"> Vintage Compressors GR5 (aka VC 2A)</t>
  </si>
  <si>
    <t xml:space="preserve"> VC 160</t>
  </si>
  <si>
    <t xml:space="preserve"> Transient Master</t>
  </si>
  <si>
    <t xml:space="preserve"> Guitar Rig Factory Selection Library (aka Elements Selection)</t>
  </si>
  <si>
    <t xml:space="preserve"> Guitar Rig 5 Factory Selection</t>
  </si>
  <si>
    <t xml:space="preserve"> Guitar Rig Elements Selection Library (aka Guitar Rig 5 LE)</t>
  </si>
  <si>
    <t xml:space="preserve"> Solid Mix Series</t>
  </si>
  <si>
    <t xml:space="preserve"> Solid Dynamics</t>
  </si>
  <si>
    <t xml:space="preserve"> Solid EQ</t>
  </si>
  <si>
    <t xml:space="preserve"> Solid Bus Comp</t>
  </si>
  <si>
    <t xml:space="preserve"> Solid Mix Series Mk2</t>
  </si>
  <si>
    <t xml:space="preserve"> Cinematic Keys</t>
  </si>
  <si>
    <t xml:space="preserve"> LADD (LASS)</t>
  </si>
  <si>
    <t xml:space="preserve"> Replika</t>
  </si>
  <si>
    <t xml:space="preserve"> Magnate Hustle</t>
  </si>
  <si>
    <t xml:space="preserve"> Calliope</t>
  </si>
  <si>
    <t xml:space="preserve"> Caribbean Current</t>
  </si>
  <si>
    <t xml:space="preserve"> Mystica</t>
  </si>
  <si>
    <t xml:space="preserve"> Vintage Strings</t>
  </si>
  <si>
    <t xml:space="preserve"> Drums Overkill</t>
  </si>
  <si>
    <t xml:space="preserve"> Xosphere</t>
  </si>
  <si>
    <t xml:space="preserve"> Paradise Rinse</t>
  </si>
  <si>
    <t xml:space="preserve"> Arcane</t>
  </si>
  <si>
    <t xml:space="preserve"> Prospect Haze</t>
  </si>
  <si>
    <t xml:space="preserve"> Signal</t>
  </si>
  <si>
    <t xml:space="preserve"> Hammersmith Pro (aka Hammersmith Pro Edition)</t>
  </si>
  <si>
    <t xml:space="preserve"> Fuse</t>
  </si>
  <si>
    <t xml:space="preserve"> Replika XT</t>
  </si>
  <si>
    <t xml:space="preserve"> Session Guitarist - Strummed Acoustic</t>
  </si>
  <si>
    <t xml:space="preserve"> Borosilicate Bells</t>
  </si>
  <si>
    <t xml:space="preserve"> Emotive Strings</t>
  </si>
  <si>
    <t xml:space="preserve"> Emotional Cello</t>
  </si>
  <si>
    <t xml:space="preserve"> Neon Drive</t>
  </si>
  <si>
    <t xml:space="preserve"> Session Keys Electric R</t>
  </si>
  <si>
    <t xml:space="preserve"> Bohemian</t>
  </si>
  <si>
    <t xml:space="preserve"> Astral Flutter</t>
  </si>
  <si>
    <t xml:space="preserve"> Golden Kingdom</t>
  </si>
  <si>
    <t xml:space="preserve"> Box Of Tricks</t>
  </si>
  <si>
    <t xml:space="preserve"> PEARL Concert Grand</t>
  </si>
  <si>
    <t xml:space="preserve"> Ambient Black</t>
  </si>
  <si>
    <t xml:space="preserve"> Ambient White</t>
  </si>
  <si>
    <t xml:space="preserve"> Symphony Series Brass Solo</t>
  </si>
  <si>
    <t xml:space="preserve"> Symphony Series Brass Ensemble</t>
  </si>
  <si>
    <t xml:space="preserve"> Cinematic Guitars Infinity</t>
  </si>
  <si>
    <t xml:space="preserve"> Amplified Funk</t>
  </si>
  <si>
    <t xml:space="preserve"> The Foundry</t>
  </si>
  <si>
    <t xml:space="preserve"> Gravity</t>
  </si>
  <si>
    <t xml:space="preserve"> Flesh</t>
  </si>
  <si>
    <t xml:space="preserve">  Traktor DJ Studio</t>
  </si>
  <si>
    <t xml:space="preserve">  Traktor DJ Studio 2</t>
  </si>
  <si>
    <t xml:space="preserve"> Traktor DJ Studio 2.x</t>
  </si>
  <si>
    <t xml:space="preserve"> Orbit</t>
  </si>
  <si>
    <t xml:space="preserve">  Traktor DJ</t>
  </si>
  <si>
    <t xml:space="preserve"> Lone Forest</t>
  </si>
  <si>
    <t xml:space="preserve">  Traktor 3</t>
  </si>
  <si>
    <t xml:space="preserve"> Bravura Scoring Brass</t>
  </si>
  <si>
    <t xml:space="preserve">  Traktor Hercules</t>
  </si>
  <si>
    <t xml:space="preserve"> Traktor 3 LE</t>
  </si>
  <si>
    <t xml:space="preserve"> Shreddage Drums</t>
  </si>
  <si>
    <t xml:space="preserve"> Velvet Lounge</t>
  </si>
  <si>
    <t xml:space="preserve"> Reaktor 6 Bundle</t>
  </si>
  <si>
    <t xml:space="preserve"> Reaktor Blocks</t>
  </si>
  <si>
    <t xml:space="preserve"> Reaktor Factory Library</t>
  </si>
  <si>
    <t xml:space="preserve">  Reaktor, Reaktor 6 Player</t>
  </si>
  <si>
    <t xml:space="preserve"> EXHALE</t>
  </si>
  <si>
    <t xml:space="preserve"> Drum Direktor CINEMATIK</t>
  </si>
  <si>
    <t xml:space="preserve"> Drum Direktor FNK-4</t>
  </si>
  <si>
    <t xml:space="preserve"> CinemorphX</t>
  </si>
  <si>
    <t xml:space="preserve"> Black Arc</t>
  </si>
  <si>
    <t xml:space="preserve"> GP01 Natural Forces</t>
  </si>
  <si>
    <t xml:space="preserve"> Symphony Series Brass Collection</t>
  </si>
  <si>
    <t xml:space="preserve"> Cavern Floor</t>
  </si>
  <si>
    <t xml:space="preserve"> Una Corda</t>
  </si>
  <si>
    <t xml:space="preserve"> Evolution Strawberry (New Version)</t>
  </si>
  <si>
    <t xml:space="preserve"> Komplete 9</t>
  </si>
  <si>
    <t xml:space="preserve"> Komplete 9 Ultimate</t>
  </si>
  <si>
    <t xml:space="preserve"> Mars</t>
  </si>
  <si>
    <t xml:space="preserve"> Apocalypse Percussion Ensemble</t>
  </si>
  <si>
    <t xml:space="preserve"> Reaktor Blocks Wired</t>
  </si>
  <si>
    <t xml:space="preserve"> Evolution Modern Nylon</t>
  </si>
  <si>
    <t xml:space="preserve"> Helios Ray</t>
  </si>
  <si>
    <t xml:space="preserve"> Solar Breeze</t>
  </si>
  <si>
    <t xml:space="preserve"> Lazer Dice</t>
  </si>
  <si>
    <t xml:space="preserve"> Evolution Banshee</t>
  </si>
  <si>
    <t xml:space="preserve"> Crystal Daggers</t>
  </si>
  <si>
    <t xml:space="preserve"> Archetype</t>
  </si>
  <si>
    <t xml:space="preserve"> GP02 Vocalise</t>
  </si>
  <si>
    <t xml:space="preserve"> Master Sessions Ensemble Metals</t>
  </si>
  <si>
    <t xml:space="preserve"> Master Sessions Ethnic Drum Ensembles</t>
  </si>
  <si>
    <t xml:space="preserve"> HYML_RC1 (aka Heavyocity Masters Sessions Ensemble Drums)</t>
  </si>
  <si>
    <t xml:space="preserve"> Battery Studio Drums</t>
  </si>
  <si>
    <t xml:space="preserve"> Absynth Sounds Volume 1</t>
  </si>
  <si>
    <t xml:space="preserve"> Reaktor Electronic Instruments 2</t>
  </si>
  <si>
    <t xml:space="preserve"> Electronic Instruments 2 XT</t>
  </si>
  <si>
    <t xml:space="preserve"> Keyboard Collection</t>
  </si>
  <si>
    <t xml:space="preserve"> Neo-Soul Keys</t>
  </si>
  <si>
    <t xml:space="preserve"> Boesendorfer 290</t>
  </si>
  <si>
    <t xml:space="preserve"> Galaxy Steinway 5.1</t>
  </si>
  <si>
    <t xml:space="preserve"> Cult Sampler</t>
  </si>
  <si>
    <t xml:space="preserve"> Wired</t>
  </si>
  <si>
    <t xml:space="preserve"> Koncept+Funktion</t>
  </si>
  <si>
    <t xml:space="preserve"> AfroLatin Slam</t>
  </si>
  <si>
    <t xml:space="preserve"> Sounds Of Polynesia</t>
  </si>
  <si>
    <t xml:space="preserve"> Shreddage Bass 2</t>
  </si>
  <si>
    <t xml:space="preserve"> Synthetic Drums</t>
  </si>
  <si>
    <t xml:space="preserve"> Reaktor Electronic Instruments</t>
  </si>
  <si>
    <t xml:space="preserve"> Garritan Personal Orchestra</t>
  </si>
  <si>
    <t xml:space="preserve"> Morphology</t>
  </si>
  <si>
    <t xml:space="preserve"> HCB Vintage Expansion</t>
  </si>
  <si>
    <t xml:space="preserve"> Altered States Intakt</t>
  </si>
  <si>
    <t xml:space="preserve"> Sounds of the 70s</t>
  </si>
  <si>
    <t xml:space="preserve"> Artist Grooves</t>
  </si>
  <si>
    <t xml:space="preserve"> London Solo Strings</t>
  </si>
  <si>
    <t xml:space="preserve"> Raging Guitars</t>
  </si>
  <si>
    <t xml:space="preserve"> First Call Horns</t>
  </si>
  <si>
    <t xml:space="preserve"> Celtic Instruments</t>
  </si>
  <si>
    <t xml:space="preserve"> Beats Working In Cuba</t>
  </si>
  <si>
    <t xml:space="preserve"> Future Loops</t>
  </si>
  <si>
    <t xml:space="preserve"> Analogue Sequencer Loops</t>
  </si>
  <si>
    <t xml:space="preserve"> Latin World</t>
  </si>
  <si>
    <t xml:space="preserve"> Virtual Drumline 2</t>
  </si>
  <si>
    <t xml:space="preserve"> CM Session</t>
  </si>
  <si>
    <t xml:space="preserve"> Synthetic Drums 2</t>
  </si>
  <si>
    <t xml:space="preserve"> Ethno World Complete 3</t>
  </si>
  <si>
    <t xml:space="preserve"> Nostalgia</t>
  </si>
  <si>
    <t xml:space="preserve"> Kontakt Experience</t>
  </si>
  <si>
    <t xml:space="preserve"> Jazz and Bigband</t>
  </si>
  <si>
    <t xml:space="preserve"> Outer Limits</t>
  </si>
  <si>
    <t xml:space="preserve"> Orient World</t>
  </si>
  <si>
    <t xml:space="preserve"> Chris Hein Horns Pro Complete</t>
  </si>
  <si>
    <t xml:space="preserve"> Stradivari Solo Violin</t>
  </si>
  <si>
    <t xml:space="preserve"> Chris Hein - Guitars</t>
  </si>
  <si>
    <t xml:space="preserve"> Acoustic Legends HD</t>
  </si>
  <si>
    <t xml:space="preserve"> Solo Strings Advanced</t>
  </si>
  <si>
    <t xml:space="preserve"> GPO Tracktion 3 Edition</t>
  </si>
  <si>
    <t xml:space="preserve"> Bluthner Model One</t>
  </si>
  <si>
    <t xml:space="preserve"> Gofriller Cello</t>
  </si>
  <si>
    <t xml:space="preserve"> WAVE XTABLE VI</t>
  </si>
  <si>
    <t xml:space="preserve"> Jazz And Big Band KP2</t>
  </si>
  <si>
    <t xml:space="preserve"> London Solo Strings KP2</t>
  </si>
  <si>
    <t xml:space="preserve"> First Call Horns KP2</t>
  </si>
  <si>
    <t xml:space="preserve"> Garritan Personal Orchestra KP2</t>
  </si>
  <si>
    <t xml:space="preserve"> SyntaX</t>
  </si>
  <si>
    <t xml:space="preserve"> Virtual Drumline 2.5</t>
  </si>
  <si>
    <t xml:space="preserve"> Galaxy II</t>
  </si>
  <si>
    <t xml:space="preserve"> Concert and Marching Band</t>
  </si>
  <si>
    <t xml:space="preserve"> Symphonic Sphere</t>
  </si>
  <si>
    <t xml:space="preserve"> Orchestral String Runs</t>
  </si>
  <si>
    <t xml:space="preserve"> Pop Rock Strings</t>
  </si>
  <si>
    <t xml:space="preserve"> Q</t>
  </si>
  <si>
    <t xml:space="preserve"> Hollywood Winds</t>
  </si>
  <si>
    <t xml:space="preserve"> Cinematic Guitars</t>
  </si>
  <si>
    <t xml:space="preserve"> Violence</t>
  </si>
  <si>
    <t xml:space="preserve"> SR5 Rock Bass</t>
  </si>
  <si>
    <t xml:space="preserve"> Circus Circuit Bending</t>
  </si>
  <si>
    <t xml:space="preserve"> Chris Hein Horns Vol 3</t>
  </si>
  <si>
    <t xml:space="preserve"> Chris Hein Horns Vol 4</t>
  </si>
  <si>
    <t xml:space="preserve"> CHH Compact</t>
  </si>
  <si>
    <t xml:space="preserve"> LA Scoring Strings</t>
  </si>
  <si>
    <t xml:space="preserve"> Galaxy Vintage D</t>
  </si>
  <si>
    <t xml:space="preserve"> Accordions</t>
  </si>
  <si>
    <t xml:space="preserve"> Ethno World 5 Voices And Choirs</t>
  </si>
  <si>
    <t xml:space="preserve"> Ethno World 5 Instruments</t>
  </si>
  <si>
    <t xml:space="preserve"> Mr. Sax T</t>
  </si>
  <si>
    <t xml:space="preserve"> The Trumpet</t>
  </si>
  <si>
    <t xml:space="preserve"> SC Electric Guitar</t>
  </si>
  <si>
    <t xml:space="preserve"> The Elements</t>
  </si>
  <si>
    <t xml:space="preserve"> Phaedra</t>
  </si>
  <si>
    <t xml:space="preserve"> Ethno World 4</t>
  </si>
  <si>
    <t xml:space="preserve"> Chris Hein Bass</t>
  </si>
  <si>
    <t xml:space="preserve"> Convolution Space</t>
  </si>
  <si>
    <t xml:space="preserve"> Galaxy Steinway OEM</t>
  </si>
  <si>
    <t xml:space="preserve"> Elite Orchestral Percussion</t>
  </si>
  <si>
    <t xml:space="preserve"> BASiS</t>
  </si>
  <si>
    <t xml:space="preserve"> Electri6ity</t>
  </si>
  <si>
    <t xml:space="preserve"> Virtual Grand Piano</t>
  </si>
  <si>
    <t xml:space="preserve"> Ocean Way Drums Gold</t>
  </si>
  <si>
    <t xml:space="preserve"> Ocean Way Drums Platinum</t>
  </si>
  <si>
    <t xml:space="preserve"> Evolve</t>
  </si>
  <si>
    <t xml:space="preserve"> Chris Hein Horns Solo</t>
  </si>
  <si>
    <t xml:space="preserve"> Chris Hein Horns Vol 2</t>
  </si>
  <si>
    <t xml:space="preserve"> Synergy</t>
  </si>
  <si>
    <t xml:space="preserve"> Symphobia</t>
  </si>
  <si>
    <t xml:space="preserve"> Orchestral Brass Classic</t>
  </si>
  <si>
    <t xml:space="preserve"> Symphonic Strings</t>
  </si>
  <si>
    <t xml:space="preserve"> Great British Brass</t>
  </si>
  <si>
    <t xml:space="preserve"> Infinite Player</t>
  </si>
  <si>
    <t xml:space="preserve"> Steven Slate Drums Platinum</t>
  </si>
  <si>
    <t xml:space="preserve"> Mr. Sax B + A</t>
  </si>
  <si>
    <t xml:space="preserve"> The Sax Brothers</t>
  </si>
  <si>
    <t xml:space="preserve"> The Trombone</t>
  </si>
  <si>
    <t xml:space="preserve"> Broadway Big Band</t>
  </si>
  <si>
    <t xml:space="preserve"> Broadway Lites</t>
  </si>
  <si>
    <t xml:space="preserve"> Evolution Dracus</t>
  </si>
  <si>
    <t xml:space="preserve"> Cyclone</t>
  </si>
  <si>
    <t xml:space="preserve"> Assault</t>
  </si>
  <si>
    <t xml:space="preserve"> Morphestra Generations/Morphestra 2</t>
  </si>
  <si>
    <t xml:space="preserve"> Rhythm Objekt</t>
  </si>
  <si>
    <t xml:space="preserve"> Glassworks</t>
  </si>
  <si>
    <t xml:space="preserve"> Symphobia 2</t>
  </si>
  <si>
    <t xml:space="preserve"> Concert Harp</t>
  </si>
  <si>
    <t xml:space="preserve"> Organ Mystique</t>
  </si>
  <si>
    <t xml:space="preserve"> LA Scoring Strings Lite</t>
  </si>
  <si>
    <t xml:space="preserve"> LA Scoring Strings First Chair</t>
  </si>
  <si>
    <t xml:space="preserve"> LASS Legato Sordino</t>
  </si>
  <si>
    <t xml:space="preserve"> French Horn And Tuba</t>
  </si>
  <si>
    <t xml:space="preserve"> Spitfire Percussion</t>
  </si>
  <si>
    <t xml:space="preserve"> Epic Taiko Ensemble</t>
  </si>
  <si>
    <t xml:space="preserve"> Epic Toms Ensemble</t>
  </si>
  <si>
    <t xml:space="preserve"> Synthesis</t>
  </si>
  <si>
    <t xml:space="preserve"> Chris Hein Bass Download Edtion</t>
  </si>
  <si>
    <t xml:space="preserve"> Ethno World 4 Pro Download Edition</t>
  </si>
  <si>
    <t xml:space="preserve"> Galaxy II DE</t>
  </si>
  <si>
    <t xml:space="preserve"> Chris Hein Guitars DE</t>
  </si>
  <si>
    <t xml:space="preserve"> Chris Hein Horns Solo DE</t>
  </si>
  <si>
    <t xml:space="preserve"> Chris Hein Horns Vol 2 DE</t>
  </si>
  <si>
    <t xml:space="preserve"> Galaxy Vienna Grand</t>
  </si>
  <si>
    <t xml:space="preserve"> Galaxy Steinway</t>
  </si>
  <si>
    <t xml:space="preserve"> Galaxy 1929 German Grand (aka Galaxy 1929 German Baby Grand)</t>
  </si>
  <si>
    <t xml:space="preserve"> Studio Kit Builder</t>
  </si>
  <si>
    <t xml:space="preserve"> Fanfare</t>
  </si>
  <si>
    <t xml:space="preserve"> Rumble</t>
  </si>
  <si>
    <t xml:space="preserve"> Vintage Vibe</t>
  </si>
  <si>
    <t xml:space="preserve"> Epic Frame Drum Ensemble</t>
  </si>
  <si>
    <t xml:space="preserve"> Emotional Piano</t>
  </si>
  <si>
    <t xml:space="preserve"> Requiem Light</t>
  </si>
  <si>
    <t xml:space="preserve"> EP73 Deconstructed</t>
  </si>
  <si>
    <t xml:space="preserve"> Konkrete</t>
  </si>
  <si>
    <t xml:space="preserve"> Broken Wurli</t>
  </si>
  <si>
    <t xml:space="preserve"> Novachord</t>
  </si>
  <si>
    <t xml:space="preserve"> Array Mbira</t>
  </si>
  <si>
    <t xml:space="preserve"> Xtended Piano</t>
  </si>
  <si>
    <t xml:space="preserve"> Pan Drums (aka Pan Drums 2)</t>
  </si>
  <si>
    <t xml:space="preserve"> The Conservatoire Collection</t>
  </si>
  <si>
    <t xml:space="preserve"> Bandstand</t>
  </si>
  <si>
    <t xml:space="preserve"> Nitron</t>
  </si>
  <si>
    <t xml:space="preserve"> Sasha Soundlab</t>
  </si>
  <si>
    <t xml:space="preserve"> Realivox The Ladies</t>
  </si>
  <si>
    <t xml:space="preserve"> Albion</t>
  </si>
  <si>
    <t xml:space="preserve"> V-Metal</t>
  </si>
  <si>
    <t xml:space="preserve"> MK Sensation</t>
  </si>
  <si>
    <t xml:space="preserve"> Kore</t>
  </si>
  <si>
    <t xml:space="preserve"> Kore 2</t>
  </si>
  <si>
    <t xml:space="preserve"> Kore Player</t>
  </si>
  <si>
    <t xml:space="preserve">  NI Komplete 2</t>
  </si>
  <si>
    <t xml:space="preserve"> NI Komplete Care 2005</t>
  </si>
  <si>
    <t xml:space="preserve"> Komplete Sound</t>
  </si>
  <si>
    <t xml:space="preserve">  Komplete 3</t>
  </si>
  <si>
    <t xml:space="preserve">  NI Essentials</t>
  </si>
  <si>
    <t xml:space="preserve"> NI Komplete Care 2006</t>
  </si>
  <si>
    <t xml:space="preserve"> Komplete Sound 2</t>
  </si>
  <si>
    <t xml:space="preserve"> Komplete 4</t>
  </si>
  <si>
    <t xml:space="preserve"> Komplete 5</t>
  </si>
  <si>
    <t xml:space="preserve"> Komplete Synths</t>
  </si>
  <si>
    <t xml:space="preserve"> Komplete Classics</t>
  </si>
  <si>
    <t xml:space="preserve"> Komplete 7</t>
  </si>
  <si>
    <t xml:space="preserve"> Komplete 7 Elements</t>
  </si>
  <si>
    <t xml:space="preserve"> Komplete 7 Player</t>
  </si>
  <si>
    <t xml:space="preserve"> Komplete Elements</t>
  </si>
  <si>
    <t xml:space="preserve"> Komplete 8</t>
  </si>
  <si>
    <t xml:space="preserve"> Komplete 8 Ultimate</t>
  </si>
  <si>
    <t xml:space="preserve"> Komplete 8 Players</t>
  </si>
  <si>
    <t xml:space="preserve"> Komplete Elements Mk2</t>
  </si>
  <si>
    <t xml:space="preserve"> Cinematic Strings</t>
  </si>
  <si>
    <t xml:space="preserve"> Vivace</t>
  </si>
  <si>
    <t xml:space="preserve"> Transistor Revolution</t>
  </si>
  <si>
    <t xml:space="preserve"> The 13 Cosmic Rays</t>
  </si>
  <si>
    <t xml:space="preserve"> Solo Violino Classico</t>
  </si>
  <si>
    <t xml:space="preserve"> Solo Violino Virtuoso</t>
  </si>
  <si>
    <t xml:space="preserve"> Berlin Woodwinds</t>
  </si>
  <si>
    <t xml:space="preserve"> Cinematic Guitars 2</t>
  </si>
  <si>
    <t xml:space="preserve"> Zapzorn Elements</t>
  </si>
  <si>
    <t xml:space="preserve"> Shreddage II</t>
  </si>
  <si>
    <t xml:space="preserve"> World Percussion 2.0</t>
  </si>
  <si>
    <t xml:space="preserve"> REV</t>
  </si>
  <si>
    <t xml:space="preserve"> Komplete Selection, Percussion Hits</t>
  </si>
  <si>
    <t xml:space="preserve"> Guitar Rig Transient Master for Maschine</t>
  </si>
  <si>
    <t xml:space="preserve"> Guitar Rig VC 160 for Maschine</t>
  </si>
  <si>
    <t xml:space="preserve"> Guitar Rig VC 2A for Maschine</t>
  </si>
  <si>
    <t xml:space="preserve"> Guitar Rig VC 76 for Maschine</t>
  </si>
  <si>
    <t xml:space="preserve"> Guitar Rig Pro Library for Machine</t>
  </si>
  <si>
    <t xml:space="preserve"> Guitar Rig Factory Selection for Machine</t>
  </si>
  <si>
    <t xml:space="preserve"> Guitar Rig Elements for Maschine</t>
  </si>
  <si>
    <t xml:space="preserve"> Guitar Rig Pro Library for Maschine</t>
  </si>
  <si>
    <t xml:space="preserve"> Solid Dynamics for Maschine</t>
  </si>
  <si>
    <t xml:space="preserve"> Solid Bus Comp for Maschine</t>
  </si>
  <si>
    <t xml:space="preserve"> Solid EQ for Maschine</t>
  </si>
  <si>
    <t xml:space="preserve"> Guitar Rig VC 160 for Machine</t>
  </si>
  <si>
    <t xml:space="preserve"> Traktors 12 for Maschine</t>
  </si>
  <si>
    <t xml:space="preserve"> Rammfire for Maschine</t>
  </si>
  <si>
    <t xml:space="preserve"> Reflektor for Maschine</t>
  </si>
  <si>
    <t>Product Name</t>
  </si>
  <si>
    <t xml:space="preserve"> OTTO</t>
  </si>
  <si>
    <t>Company Name</t>
  </si>
  <si>
    <t>Native Instruments</t>
  </si>
  <si>
    <t>Embertone</t>
  </si>
  <si>
    <t>ProjectSAM</t>
  </si>
  <si>
    <t>Heavyocity</t>
  </si>
  <si>
    <t>Soundiron</t>
  </si>
  <si>
    <t>Best Service</t>
  </si>
  <si>
    <t>Cinesamples</t>
  </si>
  <si>
    <t>RealiTone</t>
  </si>
  <si>
    <t>Big Fish Audio</t>
  </si>
  <si>
    <t>Impact Soundworks</t>
  </si>
  <si>
    <t>Sample Logic</t>
  </si>
  <si>
    <t>Soniccoutre</t>
  </si>
  <si>
    <t>Vir2</t>
  </si>
  <si>
    <t xml:space="preserve"> Vibraphone SC</t>
  </si>
  <si>
    <t>Zero-G</t>
  </si>
  <si>
    <t>Spitfire Audio</t>
  </si>
  <si>
    <t>Sable Strings Vol.1</t>
  </si>
  <si>
    <t>Sable Strings Vol.2</t>
  </si>
  <si>
    <t xml:space="preserve"> Smack: Claps, Snaps &amp; Stomps</t>
  </si>
  <si>
    <t xml:space="preserve"> HZ03 - London Solos</t>
  </si>
  <si>
    <t>Vir2 (by Big Fish)</t>
  </si>
  <si>
    <t>Output</t>
  </si>
  <si>
    <t xml:space="preserve"> DM-307</t>
  </si>
  <si>
    <t xml:space="preserve"> REV X-Loops</t>
  </si>
  <si>
    <t>Orange Tree Samples</t>
  </si>
  <si>
    <t>Venus - Symphonic Women´s Choir</t>
  </si>
  <si>
    <t>Gospelmusicians</t>
  </si>
  <si>
    <t>Prominy</t>
  </si>
  <si>
    <t>Audiobro</t>
  </si>
  <si>
    <t>Fable Sounds</t>
  </si>
  <si>
    <t>8Dio</t>
  </si>
  <si>
    <t>Cinematic Strings</t>
  </si>
  <si>
    <t>Albion 2 -  Loegria</t>
  </si>
  <si>
    <t>Evolution Series</t>
  </si>
  <si>
    <t>e-instruments</t>
  </si>
  <si>
    <t>Discovery Series:  Balinese Gamelan</t>
  </si>
  <si>
    <t xml:space="preserve"> Discovery Series: Cuba</t>
  </si>
  <si>
    <t xml:space="preserve">Sennheiser </t>
  </si>
  <si>
    <t>drumsonic</t>
  </si>
  <si>
    <t>Sample Modeling</t>
  </si>
  <si>
    <t>Sonokinetic</t>
  </si>
  <si>
    <t>Orchestral Tools</t>
  </si>
  <si>
    <t>Wave Alchemy</t>
  </si>
  <si>
    <t>Samplephonics</t>
  </si>
  <si>
    <t>sonic cat</t>
  </si>
  <si>
    <t>Discovery Series: India</t>
  </si>
  <si>
    <t>Wide Blue Sound</t>
  </si>
  <si>
    <t>Discovery Series: Gamelan</t>
  </si>
  <si>
    <t>The Loop Loft</t>
  </si>
  <si>
    <t>Sonic Faction</t>
  </si>
  <si>
    <t>Sampletekk</t>
  </si>
  <si>
    <t>Garritan</t>
  </si>
  <si>
    <t>Galaxy Instruments</t>
  </si>
  <si>
    <t>F00</t>
  </si>
  <si>
    <t>F01</t>
  </si>
  <si>
    <t>F02</t>
  </si>
  <si>
    <t>F03</t>
  </si>
  <si>
    <t>FE3</t>
  </si>
  <si>
    <t>FE4</t>
  </si>
  <si>
    <t>FE5</t>
  </si>
  <si>
    <t>FF3</t>
  </si>
  <si>
    <t>FF6</t>
  </si>
  <si>
    <t>FF7</t>
  </si>
  <si>
    <t>FF8</t>
  </si>
  <si>
    <t>FF9</t>
  </si>
  <si>
    <t>FFA</t>
  </si>
  <si>
    <t>FFF</t>
  </si>
  <si>
    <t>FFB</t>
  </si>
  <si>
    <t>FFC</t>
  </si>
  <si>
    <t>FFD</t>
  </si>
  <si>
    <t>FFE</t>
  </si>
  <si>
    <t>SPNID</t>
  </si>
  <si>
    <t>Library Size</t>
  </si>
  <si>
    <t>Kontakt Requirement (WIN)</t>
  </si>
  <si>
    <t>Kontakt Requirement (MAC)</t>
  </si>
  <si>
    <t>My SPNID</t>
  </si>
  <si>
    <t>8d3</t>
  </si>
  <si>
    <t>8d9</t>
  </si>
  <si>
    <t>9ac</t>
  </si>
  <si>
    <t>Column HIDE</t>
  </si>
  <si>
    <t>Tapspace</t>
  </si>
  <si>
    <t>Computer Music</t>
  </si>
  <si>
    <t>Art Vista</t>
  </si>
  <si>
    <t>Peter Siedlaczek's String Essentials</t>
  </si>
  <si>
    <t>Peter Siedlaczek's Complete Classical Collection</t>
  </si>
  <si>
    <t>Sony</t>
  </si>
  <si>
    <t>Fixed Noise</t>
  </si>
  <si>
    <t xml:space="preserve"> Ambience Impacts Rhythms (A.I.R.)</t>
  </si>
  <si>
    <t>Dan Dean</t>
  </si>
  <si>
    <t>TerraTec Producer</t>
  </si>
  <si>
    <t>15.13GB</t>
  </si>
  <si>
    <t>Kirk Hunter Studios</t>
  </si>
  <si>
    <t>RiG: Urban Workstation</t>
  </si>
  <si>
    <t>Voxos: Epic Virtual Choir</t>
  </si>
  <si>
    <t>26.97GB</t>
  </si>
  <si>
    <t>1.51GB</t>
  </si>
  <si>
    <t>Sidsonic Libraries</t>
  </si>
  <si>
    <t>5.53GB</t>
  </si>
  <si>
    <t>5.16GB</t>
  </si>
  <si>
    <t>12.74GB</t>
  </si>
  <si>
    <t xml:space="preserve"> Mixosaurus Kit A</t>
  </si>
  <si>
    <t>Mixosaurus</t>
  </si>
  <si>
    <t>13.04GB</t>
  </si>
  <si>
    <t xml:space="preserve"> Peter Siedlaczek's Complete Classical Collection</t>
  </si>
  <si>
    <t>2.77GB</t>
  </si>
  <si>
    <t>7.68GB</t>
  </si>
  <si>
    <t>2.33GB</t>
  </si>
  <si>
    <t>4.66GB</t>
  </si>
  <si>
    <t>4.94GB</t>
  </si>
  <si>
    <t>3.54GB</t>
  </si>
  <si>
    <t>3.37GB</t>
  </si>
  <si>
    <t>8.56GB</t>
  </si>
  <si>
    <t>36.32GB</t>
  </si>
  <si>
    <t xml:space="preserve"> Peter Siedlaczek´s Complete Orchestral Collection</t>
  </si>
  <si>
    <t>16.92GB</t>
  </si>
  <si>
    <t>2.53GB</t>
  </si>
  <si>
    <t>3.56GB</t>
  </si>
  <si>
    <t>2.52GB</t>
  </si>
  <si>
    <t>5.35GB</t>
  </si>
  <si>
    <t>2.24GB</t>
  </si>
  <si>
    <t>7.82GB</t>
  </si>
  <si>
    <t>8.01GB</t>
  </si>
  <si>
    <t>45.75GB</t>
  </si>
  <si>
    <t>8.46GB</t>
  </si>
  <si>
    <t>1.87GB</t>
  </si>
  <si>
    <t>1.31GB</t>
  </si>
  <si>
    <t>2.76GB</t>
  </si>
  <si>
    <t>5.59GB</t>
  </si>
  <si>
    <t>11.49GB</t>
  </si>
  <si>
    <t>3.99GB</t>
  </si>
  <si>
    <t>6.70GB</t>
  </si>
  <si>
    <t>6.00GB</t>
  </si>
  <si>
    <t>5.06GB</t>
  </si>
  <si>
    <t>9.17GB</t>
  </si>
  <si>
    <t>6.05GB</t>
  </si>
  <si>
    <t>5.00GB</t>
  </si>
  <si>
    <t>1.15GB</t>
  </si>
  <si>
    <t>11.93GB</t>
  </si>
  <si>
    <t>39.12GB</t>
  </si>
  <si>
    <t xml:space="preserve"> HZ02 Percussion Los Angeles</t>
  </si>
  <si>
    <t>22.70GB</t>
  </si>
  <si>
    <t>7.45GB</t>
  </si>
  <si>
    <t>3.16GB</t>
  </si>
  <si>
    <t>1.76GB</t>
  </si>
  <si>
    <t>5.81GB</t>
  </si>
  <si>
    <t>2.75GB</t>
  </si>
  <si>
    <t>10.20GB</t>
  </si>
  <si>
    <t>Apollo: Cinematic Guitars</t>
  </si>
  <si>
    <t>14.42GB</t>
  </si>
  <si>
    <t>19.00GB</t>
  </si>
  <si>
    <t>52.15GB</t>
  </si>
  <si>
    <t>9.84GB</t>
  </si>
  <si>
    <t>5.45GB</t>
  </si>
  <si>
    <t>4.28GB</t>
  </si>
  <si>
    <t>3.68GB</t>
  </si>
  <si>
    <t>13.08GB</t>
  </si>
  <si>
    <t xml:space="preserve"> Balinese Gamelan II</t>
  </si>
  <si>
    <t>13.97GB</t>
  </si>
  <si>
    <t>7.50GB</t>
  </si>
  <si>
    <t>8.00GB</t>
  </si>
  <si>
    <t>16.67GB</t>
  </si>
  <si>
    <t>12.26GB</t>
  </si>
  <si>
    <t>13.25GB</t>
  </si>
  <si>
    <t>Mercury - Symphonic Boychoir</t>
  </si>
  <si>
    <t>9.15GB</t>
  </si>
  <si>
    <t>1.89GB</t>
  </si>
  <si>
    <t>1.03GB</t>
  </si>
  <si>
    <t>Fractured: Prepared Acoustic Guitar</t>
  </si>
  <si>
    <t>2.82GB</t>
  </si>
  <si>
    <t>2.13GB</t>
  </si>
  <si>
    <t>20.60GB</t>
  </si>
  <si>
    <t xml:space="preserve"> CineBrass Core</t>
  </si>
  <si>
    <t xml:space="preserve"> CineBrass Pro</t>
  </si>
  <si>
    <t>10.05GB</t>
  </si>
  <si>
    <t>3.78GB</t>
  </si>
  <si>
    <t>1.90GB</t>
  </si>
  <si>
    <t>3.12GB</t>
  </si>
  <si>
    <t xml:space="preserve"> Chris Hein Horns Compact</t>
  </si>
  <si>
    <t>46.59GB</t>
  </si>
  <si>
    <t>2.20GB</t>
  </si>
  <si>
    <t>Sony ACID Pro</t>
  </si>
  <si>
    <t>8.32GB</t>
  </si>
  <si>
    <t>19.95GB</t>
  </si>
  <si>
    <t>VI One</t>
  </si>
  <si>
    <t>21.61GB</t>
  </si>
  <si>
    <t>12.28GB</t>
  </si>
  <si>
    <t>8.50GB</t>
  </si>
  <si>
    <t>20.15GB</t>
  </si>
  <si>
    <t>8.19GB</t>
  </si>
  <si>
    <t>26.94GB</t>
  </si>
  <si>
    <t>MOJO: Horn Section</t>
  </si>
  <si>
    <t>14.65GB</t>
  </si>
  <si>
    <t>World Impact: Global Percussion</t>
  </si>
  <si>
    <t>12.86GB</t>
  </si>
  <si>
    <t>11.18GB</t>
  </si>
  <si>
    <t>105.00GB</t>
  </si>
  <si>
    <t>12.11GB</t>
  </si>
  <si>
    <t>True Strike 1 Orchestral Percussion</t>
  </si>
  <si>
    <t>9.31GB</t>
  </si>
  <si>
    <t>True Strike 2 World &amp; Effects Percussion</t>
  </si>
  <si>
    <t>13.50GB</t>
  </si>
  <si>
    <t>22.35GB</t>
  </si>
  <si>
    <t>2.79GB</t>
  </si>
  <si>
    <t>Albion III: Iceni</t>
  </si>
  <si>
    <t>4.40GB</t>
  </si>
  <si>
    <t>20.14GB</t>
  </si>
  <si>
    <t>2.64GB</t>
  </si>
  <si>
    <t>4.56GB</t>
  </si>
  <si>
    <t>9.00GB</t>
  </si>
  <si>
    <t>7.25GB</t>
  </si>
  <si>
    <t>23.00GB</t>
  </si>
  <si>
    <t>3.07GB</t>
  </si>
  <si>
    <t>8.18GB</t>
  </si>
  <si>
    <t>370.00GB</t>
  </si>
  <si>
    <t>72.80GB</t>
  </si>
  <si>
    <t>320.00GB</t>
  </si>
  <si>
    <t>35.00GB</t>
  </si>
  <si>
    <t>50.00GB</t>
  </si>
  <si>
    <t>60.00GB</t>
  </si>
  <si>
    <t>90.00GB</t>
  </si>
  <si>
    <t>240.00GB</t>
  </si>
  <si>
    <t>120.00GB</t>
  </si>
  <si>
    <t>10.24GB</t>
  </si>
  <si>
    <t>6.98GB</t>
  </si>
  <si>
    <t>3.20GB</t>
  </si>
  <si>
    <t>4.00GB</t>
  </si>
  <si>
    <t>1.96GB</t>
  </si>
  <si>
    <t>3.90GB</t>
  </si>
  <si>
    <t>25.00GB</t>
  </si>
  <si>
    <t>31.80GB</t>
  </si>
  <si>
    <t>35.40GB</t>
  </si>
  <si>
    <t>27.56GB</t>
  </si>
  <si>
    <t>5.26GB</t>
  </si>
  <si>
    <t>4.50GB</t>
  </si>
  <si>
    <t>7.70GB</t>
  </si>
  <si>
    <t>5.3.1</t>
  </si>
  <si>
    <t>12.42.GB</t>
  </si>
  <si>
    <t>129.00GB</t>
  </si>
  <si>
    <t>1.85GB</t>
  </si>
  <si>
    <t>29.50GB</t>
  </si>
  <si>
    <t>106.80GB</t>
  </si>
  <si>
    <t>5.90GB</t>
  </si>
  <si>
    <t>5.2.1</t>
  </si>
  <si>
    <t>1.02GB</t>
  </si>
  <si>
    <t>2.50GB</t>
  </si>
  <si>
    <t>1.55GB</t>
  </si>
  <si>
    <t>1.00GB</t>
  </si>
  <si>
    <t>2.90GB</t>
  </si>
  <si>
    <t>2.10GB</t>
  </si>
  <si>
    <t>12.20GB</t>
  </si>
  <si>
    <t>5.50GB</t>
  </si>
  <si>
    <t>2.71GB</t>
  </si>
  <si>
    <t>6.20GB</t>
  </si>
  <si>
    <t>2.30GB</t>
  </si>
  <si>
    <t>6.30GB</t>
  </si>
  <si>
    <t>6.90GB</t>
  </si>
  <si>
    <t>1.40GB</t>
  </si>
  <si>
    <t>1.30GB</t>
  </si>
  <si>
    <t>1.65GB</t>
  </si>
  <si>
    <t>7.56GB</t>
  </si>
  <si>
    <t>7.20GB</t>
  </si>
  <si>
    <t>4.77GB</t>
  </si>
  <si>
    <t>Discovery Series: West Africa</t>
  </si>
  <si>
    <t>3.00GB</t>
  </si>
  <si>
    <t>48.00GB</t>
  </si>
  <si>
    <t>7.40GB</t>
  </si>
  <si>
    <t>16.00GB</t>
  </si>
  <si>
    <t>7.00GB</t>
  </si>
  <si>
    <t>8.30GB</t>
  </si>
  <si>
    <t>Enter Your Kontakt Version Below:</t>
  </si>
  <si>
    <t>5.22GB</t>
  </si>
  <si>
    <t>3.65GB</t>
  </si>
  <si>
    <t>0.588GB</t>
  </si>
  <si>
    <t>2.88GB</t>
  </si>
  <si>
    <t>0.557GB</t>
  </si>
  <si>
    <t>0.20GB</t>
  </si>
  <si>
    <t>0.16GB</t>
  </si>
  <si>
    <t>0.33GB</t>
  </si>
  <si>
    <t>0.30GB</t>
  </si>
  <si>
    <t>21.20GB</t>
  </si>
  <si>
    <t>0.34GB</t>
  </si>
  <si>
    <t>0.21GB</t>
  </si>
  <si>
    <t>0.29GB</t>
  </si>
  <si>
    <t>47.00GB</t>
  </si>
  <si>
    <t>0.17GB</t>
  </si>
  <si>
    <t>0.31GB</t>
  </si>
  <si>
    <t>0.36GB</t>
  </si>
  <si>
    <t>0.18GB</t>
  </si>
  <si>
    <t>0.35GB</t>
  </si>
  <si>
    <t>10.00GB</t>
  </si>
  <si>
    <t>0.60GB</t>
  </si>
  <si>
    <t>0.27GB</t>
  </si>
  <si>
    <t>0.63GB</t>
  </si>
  <si>
    <t>0.07GB</t>
  </si>
  <si>
    <t>8mosphere</t>
  </si>
  <si>
    <t>Back Beat Bass</t>
  </si>
  <si>
    <t>4SCORING</t>
  </si>
  <si>
    <t>67.00GB</t>
  </si>
  <si>
    <t>5.5.1</t>
  </si>
  <si>
    <t>70.00GB</t>
  </si>
  <si>
    <t>17.00GB</t>
  </si>
  <si>
    <t>5.0.3</t>
  </si>
  <si>
    <t>Zapzorn</t>
  </si>
  <si>
    <t>45.00GB</t>
  </si>
  <si>
    <t>14.00GB</t>
  </si>
  <si>
    <t>6.50GB</t>
  </si>
  <si>
    <t>4.80GB</t>
  </si>
  <si>
    <t>106.60GB</t>
  </si>
  <si>
    <t>12.00GB</t>
  </si>
  <si>
    <t>5.4.3</t>
  </si>
  <si>
    <t>39.00GB</t>
  </si>
  <si>
    <t>26.00GB</t>
  </si>
  <si>
    <t>5.5.3.1</t>
  </si>
  <si>
    <t>Example: 5.3.0.0</t>
  </si>
  <si>
    <t>NuJointz</t>
  </si>
  <si>
    <t>The Operating Table</t>
  </si>
  <si>
    <t>Manuals</t>
  </si>
  <si>
    <t>Manual</t>
  </si>
  <si>
    <t>0.11GB</t>
  </si>
  <si>
    <t>0.25GB</t>
  </si>
  <si>
    <t>0.22GB</t>
  </si>
  <si>
    <t>0.53GB</t>
  </si>
  <si>
    <t>0.06GB</t>
  </si>
  <si>
    <t>0.50GB</t>
  </si>
  <si>
    <t>0.02GB</t>
  </si>
  <si>
    <t>0.92GB</t>
  </si>
  <si>
    <t>0.40GB</t>
  </si>
  <si>
    <t>0.61GB</t>
  </si>
  <si>
    <t>0.82GB</t>
  </si>
  <si>
    <t>0.12GB</t>
  </si>
  <si>
    <t>0.98GB</t>
  </si>
  <si>
    <t>0.012GB</t>
  </si>
  <si>
    <t>0.55GB</t>
  </si>
  <si>
    <t>0.006GB</t>
  </si>
  <si>
    <t>Guide:</t>
  </si>
  <si>
    <t>4. If row turns red, SPNID conflicts with current allocated or known SPNIDs.</t>
  </si>
  <si>
    <t>5. Scroll up or down and see which library's SPNID is in conflict.</t>
  </si>
  <si>
    <t>6. Additional approximate Library Size information.</t>
  </si>
  <si>
    <t xml:space="preserve">7. Enter amount of your available hard disk space at cell </t>
  </si>
  <si>
    <t>9. For better usage, use the drop down menu from the Headers on row 16.</t>
  </si>
  <si>
    <t>10. Look for more information from your sheet tabs (located below).</t>
  </si>
  <si>
    <t>11. Manuals column will re-direct you online.</t>
  </si>
  <si>
    <t>Company &amp; Product Name</t>
  </si>
  <si>
    <t>Unknown (or at least based on my knowledge.)</t>
  </si>
  <si>
    <t>N/A</t>
  </si>
  <si>
    <t>Conflict(s)/incompatibility</t>
  </si>
  <si>
    <t>Unternehmen &amp; Produkte</t>
  </si>
  <si>
    <t>Bibliothek Größe</t>
  </si>
  <si>
    <t>Unbekannt (oder zumindest aus meinem Wissen . )</t>
  </si>
  <si>
    <t>Conflict ( n) / Unverträglichkeit</t>
  </si>
  <si>
    <t>English</t>
  </si>
  <si>
    <t>German</t>
  </si>
  <si>
    <t>Şirket ve Ürün Adı</t>
  </si>
  <si>
    <t>Kütüphane Boyutu</t>
  </si>
  <si>
    <t>Bilinmeyen ( ya da en azından benim bilgisine dayanarak . )</t>
  </si>
  <si>
    <t>N / A</t>
  </si>
  <si>
    <t>Çatışma ( ler) / uyumsuzluk</t>
  </si>
  <si>
    <t>Turkish</t>
  </si>
  <si>
    <t>Russian</t>
  </si>
  <si>
    <t>Компания &amp; Наименование</t>
  </si>
  <si>
    <t>Библиотека Размер</t>
  </si>
  <si>
    <t>Неизвестный ( или, по крайней мере, на основе моих знаний . )</t>
  </si>
  <si>
    <t>Конфликт (ы ) / Несовместимость</t>
  </si>
  <si>
    <t>Italian</t>
  </si>
  <si>
    <t>Società e nome del prodotto</t>
  </si>
  <si>
    <t>Biblioteca Size</t>
  </si>
  <si>
    <t>scronto / incompatibilità</t>
  </si>
  <si>
    <t>non conosciuto ( o almeno in base alla mia conoscenza. )</t>
  </si>
  <si>
    <t>Japanese</t>
  </si>
  <si>
    <t>0.15GB</t>
  </si>
  <si>
    <t>0.86GB</t>
  </si>
  <si>
    <t>0.32GB</t>
  </si>
  <si>
    <t>0.44GB</t>
  </si>
  <si>
    <t>0.88GB</t>
  </si>
  <si>
    <t>0.77GB</t>
  </si>
  <si>
    <t>0.96GB</t>
  </si>
  <si>
    <t>Enter your HD desired space</t>
  </si>
  <si>
    <t>WIN</t>
  </si>
  <si>
    <t>MAC</t>
  </si>
  <si>
    <t>9.9.9.9</t>
  </si>
  <si>
    <t>Default: 9.9.9.9</t>
  </si>
  <si>
    <t>Example1: 0.50GB</t>
  </si>
  <si>
    <t>Example2:0.003GB</t>
  </si>
  <si>
    <t>8. Sample Libraries that are over your limit will light up.</t>
  </si>
  <si>
    <t>1. You may check your Kontakt compatibility at cell H13 &amp; H6. Enter only WIN or MAC only.</t>
  </si>
  <si>
    <t>99.99.99.9GB</t>
  </si>
  <si>
    <t>2.70GB</t>
  </si>
  <si>
    <t>11.30GB</t>
  </si>
  <si>
    <t>12.40GB</t>
  </si>
  <si>
    <t>13.00GB</t>
  </si>
  <si>
    <t>15.50GB</t>
  </si>
  <si>
    <t>15.60GB</t>
  </si>
  <si>
    <t>16.40GB</t>
  </si>
  <si>
    <t>19.70GB</t>
  </si>
  <si>
    <t>29.00GB</t>
  </si>
  <si>
    <t>2.00GB</t>
  </si>
  <si>
    <t>3.60GB</t>
  </si>
  <si>
    <t>3.80GB</t>
  </si>
  <si>
    <t>5.20GB</t>
  </si>
  <si>
    <t>8.52GB</t>
  </si>
  <si>
    <t>113.00GB</t>
  </si>
  <si>
    <t>110.40GB</t>
  </si>
  <si>
    <t>58.00GB</t>
  </si>
  <si>
    <t>143.20GB</t>
  </si>
  <si>
    <t>24.00GB</t>
  </si>
  <si>
    <t>5.25GB</t>
  </si>
  <si>
    <t>0.80GB</t>
  </si>
  <si>
    <t>22.00GB</t>
  </si>
  <si>
    <t>18.00GB</t>
  </si>
  <si>
    <t>31.00GB</t>
  </si>
  <si>
    <t>1.70GB</t>
  </si>
  <si>
    <t>4.53GB</t>
  </si>
  <si>
    <t>14.80GB</t>
  </si>
  <si>
    <t>4.4.2.2</t>
  </si>
  <si>
    <t>5.0.2</t>
  </si>
  <si>
    <t>2.80GB</t>
  </si>
  <si>
    <t>1.24GB</t>
  </si>
  <si>
    <t>5.70GB</t>
  </si>
  <si>
    <t>1.10GB</t>
  </si>
  <si>
    <t>42.00GB</t>
  </si>
  <si>
    <t>Sonic Reality</t>
  </si>
  <si>
    <t>40.00GB</t>
  </si>
  <si>
    <t xml:space="preserve"> Presonus VI</t>
  </si>
  <si>
    <t>0.90GB</t>
  </si>
  <si>
    <t>5.4.1</t>
  </si>
  <si>
    <t>2.51GB</t>
  </si>
  <si>
    <t>Steven Slate</t>
  </si>
  <si>
    <t>2.40GB</t>
  </si>
  <si>
    <t xml:space="preserve"> Ondes</t>
  </si>
  <si>
    <t>4.73GB</t>
  </si>
  <si>
    <t>6.12GB</t>
  </si>
  <si>
    <t xml:space="preserve"> Hybrid Tools Vol.2</t>
  </si>
  <si>
    <t>36.00GB</t>
  </si>
  <si>
    <t>LPC Electric Distortion and Clean Guitar</t>
  </si>
  <si>
    <t>LPC Electric Clean Guitar LE</t>
  </si>
  <si>
    <t>1.80GB</t>
  </si>
  <si>
    <t>ELECTRIC GRAND PCP-80</t>
  </si>
  <si>
    <t>2. Leave 9.9.9.9 as default. Incompatible Kontakt versions will be highlighted.</t>
  </si>
  <si>
    <t>Piano in Blue</t>
  </si>
  <si>
    <t>Piano in Blue V2</t>
  </si>
  <si>
    <t>Absynth 2</t>
  </si>
  <si>
    <t>Kompakt</t>
  </si>
  <si>
    <t>Intakt</t>
  </si>
  <si>
    <t>Traktor FS 1.5</t>
  </si>
  <si>
    <t>Traktor Pro 2 - Traktor Scratch Pro 2</t>
  </si>
  <si>
    <t>Traktor Pro 2 - Traktor Scratch Duo 2</t>
  </si>
  <si>
    <t>Elektrik Piano</t>
  </si>
  <si>
    <t>AC-Box Combo</t>
  </si>
  <si>
    <t>Reaktor 2.3</t>
  </si>
  <si>
    <t>B4 II</t>
  </si>
  <si>
    <t>Battery</t>
  </si>
  <si>
    <t>Battery 2</t>
  </si>
  <si>
    <t>Absynth</t>
  </si>
  <si>
    <t>Absynth 3</t>
  </si>
  <si>
    <t>FM7</t>
  </si>
  <si>
    <t>Kontakt 4</t>
  </si>
  <si>
    <t>Kontakt</t>
  </si>
  <si>
    <t>Shreddage</t>
  </si>
  <si>
    <t>Kontakt 2</t>
  </si>
  <si>
    <t>Pro-53</t>
  </si>
  <si>
    <t>Reaktor</t>
  </si>
  <si>
    <t>Reaktor 4</t>
  </si>
  <si>
    <t>Reaktor Session</t>
  </si>
  <si>
    <t>Studio Collection</t>
  </si>
  <si>
    <t>Kontakt 5</t>
  </si>
  <si>
    <t>B4 Xpress</t>
  </si>
  <si>
    <t>Xpress Keyboards</t>
  </si>
  <si>
    <t>NI Spektral Delay</t>
  </si>
  <si>
    <t>Vokator</t>
  </si>
  <si>
    <t>Guitar Rig 4 Factory Selection - Guitar Rig 4 Pro</t>
  </si>
  <si>
    <t>Guitar Rig 4 Factory Selection - Guitar Rig 4 Essential</t>
  </si>
  <si>
    <t>Traktor DJ Studio</t>
  </si>
  <si>
    <t>Traktor DJ Studio 2</t>
  </si>
  <si>
    <t>Traktor D3</t>
  </si>
  <si>
    <t>Traktor 3</t>
  </si>
  <si>
    <t>Traktor Hercules</t>
  </si>
  <si>
    <t>Hardcore Bass</t>
  </si>
  <si>
    <t>Symphonic Orchestra Volume  1 Strings</t>
  </si>
  <si>
    <t>Symphonic Orchestra Volume  2 Woodwinds</t>
  </si>
  <si>
    <t>Symphonic Orchestra Volume  3 Brass</t>
  </si>
  <si>
    <t>Symphonic Orchestra Volume  4 Percussion</t>
  </si>
  <si>
    <t>Silver Edition</t>
  </si>
  <si>
    <t>Storm Drum Kompakt</t>
  </si>
  <si>
    <t>PSP Vapor Virtual Synthesizer</t>
  </si>
  <si>
    <t>Gold Edition</t>
  </si>
  <si>
    <t>Storm Drum Intakt</t>
  </si>
  <si>
    <t>East West Quantum Leap</t>
  </si>
  <si>
    <t>PSP StormBreakz</t>
  </si>
  <si>
    <t>PSP Drumkit From Hell 2</t>
  </si>
  <si>
    <t>PSP Adrenaline</t>
  </si>
  <si>
    <t>PSP Percussive Adventures 2 LE</t>
  </si>
  <si>
    <t>Percussive Adventures 2</t>
  </si>
  <si>
    <t>Future Music</t>
  </si>
  <si>
    <t>Colossus</t>
  </si>
  <si>
    <t>RA</t>
  </si>
  <si>
    <t>Symphonic Choirs</t>
  </si>
  <si>
    <t>Vocal Forge</t>
  </si>
  <si>
    <t>EWQLSO Pro XP Strings</t>
  </si>
  <si>
    <t>EWQLSO Pro XP  Woodwinds</t>
  </si>
  <si>
    <t>EWQLSO Pro XP  Brass</t>
  </si>
  <si>
    <t>EWQLSO Pro XP  Percussion</t>
  </si>
  <si>
    <t>EWQLSO Pro XP  Gold</t>
  </si>
  <si>
    <t>EWQLSO Pro XP  Silver</t>
  </si>
  <si>
    <t>Pro Audio Vault</t>
  </si>
  <si>
    <t>Sonivox</t>
  </si>
  <si>
    <t xml:space="preserve"> Virtual Grand Piano 2</t>
  </si>
  <si>
    <t>Pro-52</t>
  </si>
  <si>
    <t>Tubes!</t>
  </si>
  <si>
    <t>Audio Raiders</t>
  </si>
  <si>
    <t>Komplete 2</t>
  </si>
  <si>
    <t>NI Essentials</t>
  </si>
  <si>
    <t>Tony's  Old School Bass</t>
  </si>
  <si>
    <t>Tony's Bright and Funky Bass</t>
  </si>
  <si>
    <t>Tony's Double Neck Bass</t>
  </si>
  <si>
    <t>CC8</t>
  </si>
  <si>
    <t>CC9</t>
  </si>
  <si>
    <t>DD0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</si>
  <si>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</si>
  <si>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</si>
  <si>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</si>
  <si>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</si>
  <si>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</si>
  <si>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</si>
  <si>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</si>
  <si>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</si>
  <si>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</si>
  <si>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BML Bones Vol.1</t>
  </si>
  <si>
    <t>Orchestral Grand Piano</t>
  </si>
  <si>
    <t>Solo Strings</t>
  </si>
  <si>
    <t>BML Horn Section</t>
  </si>
  <si>
    <t>BML Low Brass</t>
  </si>
  <si>
    <t>Flute Consort Vol.1</t>
  </si>
  <si>
    <t>Harp Redux</t>
  </si>
  <si>
    <t>Harpsichord</t>
  </si>
  <si>
    <t>8D3</t>
  </si>
  <si>
    <t>8D9</t>
  </si>
  <si>
    <t>CineWinds</t>
  </si>
  <si>
    <t>EE0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</si>
  <si>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</si>
  <si>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</si>
  <si>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</si>
  <si>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</si>
  <si>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</si>
  <si>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</si>
  <si>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</si>
  <si>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</si>
  <si>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</si>
  <si>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CinePerc Core</t>
  </si>
  <si>
    <t>CinePerc Pro</t>
  </si>
  <si>
    <t>CinePerc Epic</t>
  </si>
  <si>
    <t>CinePerc Aux</t>
  </si>
  <si>
    <t>Drums of War 2</t>
  </si>
  <si>
    <t>Randy's Celeste</t>
  </si>
  <si>
    <t xml:space="preserve">Drums of War </t>
  </si>
  <si>
    <t>Grand Cimbalom</t>
  </si>
  <si>
    <t>CineBells</t>
  </si>
  <si>
    <t xml:space="preserve"> Elektrik Piano</t>
  </si>
  <si>
    <t>Akoustik Piano</t>
  </si>
  <si>
    <t>11.00GB</t>
  </si>
  <si>
    <t>33.00GB</t>
  </si>
  <si>
    <t>1.75GB</t>
  </si>
  <si>
    <t>The Sound of Poland</t>
  </si>
  <si>
    <t>3.30GB</t>
  </si>
  <si>
    <t>41.80GB</t>
  </si>
  <si>
    <t>27.00GB</t>
  </si>
  <si>
    <t>57.80GB</t>
  </si>
  <si>
    <t>66.80GB</t>
  </si>
  <si>
    <t>6.60GB</t>
  </si>
  <si>
    <t>52.00GB</t>
  </si>
  <si>
    <t>70.40GB</t>
  </si>
  <si>
    <t>58.80GB</t>
  </si>
  <si>
    <t>13.60GB</t>
  </si>
  <si>
    <t>4.2.4</t>
  </si>
  <si>
    <t>49.00GB</t>
  </si>
  <si>
    <t>30.00GB</t>
  </si>
  <si>
    <t>5.60GB</t>
  </si>
  <si>
    <t>4.2.2</t>
  </si>
  <si>
    <t>1.20GB</t>
  </si>
  <si>
    <t>10.70GB</t>
  </si>
  <si>
    <t>SNPID</t>
  </si>
  <si>
    <t>当社及び製品名</t>
  </si>
  <si>
    <t>ライブラリのサイズ</t>
  </si>
  <si>
    <t>不明（または少なくとも私の知識に基づきます。 ）</t>
  </si>
  <si>
    <t>競合（複数可） /不一致</t>
  </si>
  <si>
    <t>French</t>
  </si>
  <si>
    <t>Société &amp; Nom du produit</t>
  </si>
  <si>
    <t>taille de la bibliothèque</t>
  </si>
  <si>
    <t>Inconnu (ou au moins sur la base de ma connaissance . )</t>
  </si>
  <si>
    <t>Conflit (s ) / incompatibilité</t>
  </si>
  <si>
    <t xml:space="preserve">Company &amp; Product Name </t>
  </si>
  <si>
    <t xml:space="preserve">Library Size </t>
  </si>
  <si>
    <t>Windings</t>
  </si>
  <si>
    <t xml:space="preserve">From AudioSex:  Bunford </t>
  </si>
  <si>
    <t>From AudioSex: plomerus</t>
  </si>
  <si>
    <t>From AudioSex: MozartEstLa</t>
  </si>
  <si>
    <t>And Google search etc.</t>
  </si>
  <si>
    <t>Google Translate</t>
  </si>
  <si>
    <t>3. Enter your desired SPNID at cell E771.</t>
  </si>
  <si>
    <t>12. Add any libraries you have in the future to look for any SNPID conflicts in the future.</t>
  </si>
  <si>
    <t>Written by Pikachew - AudioSex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</si>
</sst>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theme="1"/>
      <name val="Wingdings 3"/>
      <family val="1"/>
      <charset val="2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5" borderId="0" xfId="0" applyFill="1"/>
    <xf numFmtId="0" fontId="0" fillId="2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1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3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sdwl.de/download_files.php/380/en" TargetMode="External"/><Relationship Id="rId18" Type="http://schemas.openxmlformats.org/officeDocument/2006/relationships/hyperlink" Target="http://impactsoundworks.com/docs/JUGGERNAUT_Manual.pdf" TargetMode="External"/><Relationship Id="rId26" Type="http://schemas.openxmlformats.org/officeDocument/2006/relationships/hyperlink" Target="http://prominy.com/LPC/LPC_LE_user_manual.pdf" TargetMode="External"/><Relationship Id="rId39" Type="http://schemas.openxmlformats.org/officeDocument/2006/relationships/hyperlink" Target="https://www.heavyocity.com/hy_downloads/Evolve%20Manual%20English.pdf.zip" TargetMode="External"/><Relationship Id="rId21" Type="http://schemas.openxmlformats.org/officeDocument/2006/relationships/hyperlink" Target="http://www.prominy.com/SC/SC_user_manual.pdf" TargetMode="External"/><Relationship Id="rId34" Type="http://schemas.openxmlformats.org/officeDocument/2006/relationships/hyperlink" Target="http://www.soundsonline-forums.com/docs/EW-QL_Orchestra_Manual.pdf" TargetMode="External"/><Relationship Id="rId42" Type="http://schemas.openxmlformats.org/officeDocument/2006/relationships/hyperlink" Target="http://www.artvista.net/manuals/GrooveMaster%20Bright%20&amp;%20Funky%20Bass%20Manual.pdf" TargetMode="External"/><Relationship Id="rId47" Type="http://schemas.openxmlformats.org/officeDocument/2006/relationships/hyperlink" Target="https://cinesamples.com/file/productFile/file/a09ta032wdtqt90uc8m8jvmmjbi.pdf" TargetMode="External"/><Relationship Id="rId50" Type="http://schemas.openxmlformats.org/officeDocument/2006/relationships/hyperlink" Target="https://cinesamples.com/file/productFile/file/0b7f2w1ps7eaikaluj45e3p5vmj.pdf" TargetMode="External"/><Relationship Id="rId55" Type="http://schemas.openxmlformats.org/officeDocument/2006/relationships/hyperlink" Target="http://8dio.com/wp-content/uploads/2013/01/8dio_hybrid_tools_vol_2_read_me.pdf" TargetMode="External"/><Relationship Id="rId63" Type="http://schemas.openxmlformats.org/officeDocument/2006/relationships/hyperlink" Target="http://www.bsdwl.de/download_files.php/5318/en" TargetMode="External"/><Relationship Id="rId68" Type="http://schemas.openxmlformats.org/officeDocument/2006/relationships/hyperlink" Target="http://www.alexanderpublishing.com/samples/CompleteClassicalCollection-Manual.pdf" TargetMode="External"/><Relationship Id="rId7" Type="http://schemas.openxmlformats.org/officeDocument/2006/relationships/hyperlink" Target="http://www.native-instruments.com/fileadmin/ni_media/downloads/manuals/UNA_CORDA_Manual_English.zip" TargetMode="External"/><Relationship Id="rId71" Type="http://schemas.openxmlformats.org/officeDocument/2006/relationships/hyperlink" Target="http://www.bsdwl.de/download_files.php/3907/en" TargetMode="External"/><Relationship Id="rId2" Type="http://schemas.openxmlformats.org/officeDocument/2006/relationships/hyperlink" Target="https://www.heavyocity.com/Downloads/MS_EthnicDrumEnsemblesManual.pdf" TargetMode="External"/><Relationship Id="rId16" Type="http://schemas.openxmlformats.org/officeDocument/2006/relationships/hyperlink" Target="http://www.soniccouture.com/files/pdf/EP73-User-Guide.pdf" TargetMode="External"/><Relationship Id="rId29" Type="http://schemas.openxmlformats.org/officeDocument/2006/relationships/hyperlink" Target="http://www.soundsonline-forums.com/docs/EW-QL_Orchestra_Manual.pdf" TargetMode="External"/><Relationship Id="rId1" Type="http://schemas.openxmlformats.org/officeDocument/2006/relationships/hyperlink" Target="https://www.heavyocity.com/Downloads/MS_EnsembleMetalsManual.pdf" TargetMode="External"/><Relationship Id="rId6" Type="http://schemas.openxmlformats.org/officeDocument/2006/relationships/hyperlink" Target="http://www.orangetreesamples.com/download/manual/EvolutionStrawberry-UsersGuide.pdf" TargetMode="External"/><Relationship Id="rId11" Type="http://schemas.openxmlformats.org/officeDocument/2006/relationships/hyperlink" Target="http://impactsoundworks.com/docs/Shreddage%20Drums%20Manual.pdf" TargetMode="External"/><Relationship Id="rId24" Type="http://schemas.openxmlformats.org/officeDocument/2006/relationships/hyperlink" Target="http://www.prominy.com/SR5/SR5_user_manual.pdf" TargetMode="External"/><Relationship Id="rId32" Type="http://schemas.openxmlformats.org/officeDocument/2006/relationships/hyperlink" Target="http://www.soundsonline-forums.com/docs/EW-QL_Orchestra_Manual.pdf" TargetMode="External"/><Relationship Id="rId37" Type="http://schemas.openxmlformats.org/officeDocument/2006/relationships/hyperlink" Target="https://www.tapspace.com/support/faq/attachments/22/VDL2_Quickstart.pdf" TargetMode="External"/><Relationship Id="rId40" Type="http://schemas.openxmlformats.org/officeDocument/2006/relationships/hyperlink" Target="http://terratec.ultron.info/Producer/ACCESSORIES/WAVE_XTABLE/Manual/WAVE_XTABLE_Manual_GB_1.0.pdf" TargetMode="External"/><Relationship Id="rId45" Type="http://schemas.openxmlformats.org/officeDocument/2006/relationships/hyperlink" Target="https://cinesamples.com/file/productFile/file/0sq3jdyoke9m89pnoghl2izcl1z.pdf" TargetMode="External"/><Relationship Id="rId53" Type="http://schemas.openxmlformats.org/officeDocument/2006/relationships/hyperlink" Target="http://8dio.com/docs/8dio_epic_frame_drum_ensemble_read_me.pdf" TargetMode="External"/><Relationship Id="rId58" Type="http://schemas.openxmlformats.org/officeDocument/2006/relationships/hyperlink" Target="http://www.alexanderpublishing.com/samples/CompleteClassicalCollection-Manual.pdf" TargetMode="External"/><Relationship Id="rId66" Type="http://schemas.openxmlformats.org/officeDocument/2006/relationships/hyperlink" Target="http://www.bsdwl.de/download_files.php/7437/en" TargetMode="External"/><Relationship Id="rId5" Type="http://schemas.openxmlformats.org/officeDocument/2006/relationships/hyperlink" Target="http://thelooploft.fetchapp.com/permalink/40a0ce" TargetMode="External"/><Relationship Id="rId15" Type="http://schemas.openxmlformats.org/officeDocument/2006/relationships/hyperlink" Target="http://www.bsdwl.de/download_files.php/5576/en" TargetMode="External"/><Relationship Id="rId23" Type="http://schemas.openxmlformats.org/officeDocument/2006/relationships/hyperlink" Target="http://www.prominy.com/V_METAL/V_METAL_User_Manual.pdf" TargetMode="External"/><Relationship Id="rId28" Type="http://schemas.openxmlformats.org/officeDocument/2006/relationships/hyperlink" Target="http://www.samplemodeling.com/en/files/The_Trombone_3_User_Manual.pdf" TargetMode="External"/><Relationship Id="rId36" Type="http://schemas.openxmlformats.org/officeDocument/2006/relationships/hyperlink" Target="http://www.zero-g.name/CD_Booklets/NU_JOINTZ_Instruments_List.pdf" TargetMode="External"/><Relationship Id="rId49" Type="http://schemas.openxmlformats.org/officeDocument/2006/relationships/hyperlink" Target="https://cinesamples.com/file/productFile/file/3euohg9uaui7u5due8yd2fbk2aa.pdf" TargetMode="External"/><Relationship Id="rId57" Type="http://schemas.openxmlformats.org/officeDocument/2006/relationships/hyperlink" Target="http://www.bsdwl.de/download_files.php/7557/en" TargetMode="External"/><Relationship Id="rId61" Type="http://schemas.openxmlformats.org/officeDocument/2006/relationships/hyperlink" Target="http://demo.bigfishaudio.net/downloads/cantus.pdf" TargetMode="External"/><Relationship Id="rId10" Type="http://schemas.openxmlformats.org/officeDocument/2006/relationships/hyperlink" Target="http://impactsoundworks.com/docs/Shreddage%202X%20Manual.pdf" TargetMode="External"/><Relationship Id="rId19" Type="http://schemas.openxmlformats.org/officeDocument/2006/relationships/hyperlink" Target="http://www.native-instruments.com/fileadmin/ni_media/downloads/manuals/DRUMLAB_Manual_English.zip" TargetMode="External"/><Relationship Id="rId31" Type="http://schemas.openxmlformats.org/officeDocument/2006/relationships/hyperlink" Target="http://www.soundsonline-forums.com/docs/EW-QL_Orchestra_Manual.pdf" TargetMode="External"/><Relationship Id="rId44" Type="http://schemas.openxmlformats.org/officeDocument/2006/relationships/hyperlink" Target="http://spitfire-webassets.s3.amazonaws.com/pdfs/BONES_VOL_1_USER_MANUAL_v1.0.pdf" TargetMode="External"/><Relationship Id="rId52" Type="http://schemas.openxmlformats.org/officeDocument/2006/relationships/hyperlink" Target="http://8dio.com/wp-content/uploads/2011/03/8dio_borosilicate_bells_read_me.pdf" TargetMode="External"/><Relationship Id="rId60" Type="http://schemas.openxmlformats.org/officeDocument/2006/relationships/hyperlink" Target="http://www.bsdwl.de/download_files.php/5258/en" TargetMode="External"/><Relationship Id="rId65" Type="http://schemas.openxmlformats.org/officeDocument/2006/relationships/hyperlink" Target="http://www.bsdwl.de/download_files.php/5324/en" TargetMode="External"/><Relationship Id="rId4" Type="http://schemas.openxmlformats.org/officeDocument/2006/relationships/hyperlink" Target="http://thelooploft.fetchapp.com/permalink/40a0ce" TargetMode="External"/><Relationship Id="rId9" Type="http://schemas.openxmlformats.org/officeDocument/2006/relationships/hyperlink" Target="http://impactsoundworks.com/docs/Shreddage%20Bass%202%20Manual.pdf" TargetMode="External"/><Relationship Id="rId14" Type="http://schemas.openxmlformats.org/officeDocument/2006/relationships/hyperlink" Target="http://www.artvista.net/manuals/Art_Vista_Virtual_Grand_Piano_3_Manual.pdf" TargetMode="External"/><Relationship Id="rId22" Type="http://schemas.openxmlformats.org/officeDocument/2006/relationships/hyperlink" Target="http://prominy.com/Hummingbird/Hummingbird_user_manual.pdf" TargetMode="External"/><Relationship Id="rId27" Type="http://schemas.openxmlformats.org/officeDocument/2006/relationships/hyperlink" Target="http://www.prominy.com/PCP-80/PCP-80_USERS_MANUAL_web.pdf" TargetMode="External"/><Relationship Id="rId30" Type="http://schemas.openxmlformats.org/officeDocument/2006/relationships/hyperlink" Target="http://www.soundsonline-forums.com/docs/EW-QL_Orchestra_Manual.pdf" TargetMode="External"/><Relationship Id="rId35" Type="http://schemas.openxmlformats.org/officeDocument/2006/relationships/hyperlink" Target="https://www.tsop.pl/files/TSOP%20PL/docs/B-11X%20Manual%20EN.pdf" TargetMode="External"/><Relationship Id="rId43" Type="http://schemas.openxmlformats.org/officeDocument/2006/relationships/hyperlink" Target="http://www.artvista.net/manuals/GrooveMaster%20Double%20Neck%20Bass%20Manual.pdf" TargetMode="External"/><Relationship Id="rId48" Type="http://schemas.openxmlformats.org/officeDocument/2006/relationships/hyperlink" Target="https://cinesamples.com/file/productFile/file/t6za7g1igyl2vr2at44iiiq9gz5.pdf" TargetMode="External"/><Relationship Id="rId56" Type="http://schemas.openxmlformats.org/officeDocument/2006/relationships/hyperlink" Target="http://8dio.com/wp-content/uploads/2012/11/8dio_epic_taiko_drum_ensemble_read_me.pdf" TargetMode="External"/><Relationship Id="rId64" Type="http://schemas.openxmlformats.org/officeDocument/2006/relationships/hyperlink" Target="http://www.bsdwl.de/download_files.php/5320/en" TargetMode="External"/><Relationship Id="rId69" Type="http://schemas.openxmlformats.org/officeDocument/2006/relationships/hyperlink" Target="http://www.bsdwl.de/download_files.php/3907/en" TargetMode="External"/><Relationship Id="rId8" Type="http://schemas.openxmlformats.org/officeDocument/2006/relationships/hyperlink" Target="http://www.orangetreesamples.com/download/manual/EvolutionModernNylon-UsersGuide.pdf" TargetMode="External"/><Relationship Id="rId51" Type="http://schemas.openxmlformats.org/officeDocument/2006/relationships/hyperlink" Target="http://www.4scoring.com/images/download/virtuoso.pdf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heavyocity.com/Downloads/MS_EnsembleDrumsManual.pdf" TargetMode="External"/><Relationship Id="rId12" Type="http://schemas.openxmlformats.org/officeDocument/2006/relationships/hyperlink" Target="http://www.oceanwaydrums.net/images/OWD_Users_Manual2.pdf" TargetMode="External"/><Relationship Id="rId17" Type="http://schemas.openxmlformats.org/officeDocument/2006/relationships/hyperlink" Target="http://www.native-instruments.com/fileadmin/ni_media/downloads/manuals/The_Giant_Manual_English.zip" TargetMode="External"/><Relationship Id="rId25" Type="http://schemas.openxmlformats.org/officeDocument/2006/relationships/hyperlink" Target="http://www.prominy.com/LPC/LPC_user_manual_v250.pdf" TargetMode="External"/><Relationship Id="rId33" Type="http://schemas.openxmlformats.org/officeDocument/2006/relationships/hyperlink" Target="http://impactsoundworks.com/docs/Shreddage-KT.pdf" TargetMode="External"/><Relationship Id="rId38" Type="http://schemas.openxmlformats.org/officeDocument/2006/relationships/hyperlink" Target="http://www.dandeanpro.com/sample_lib/manuals/DDSSA%20User%20Manual.pdf" TargetMode="External"/><Relationship Id="rId46" Type="http://schemas.openxmlformats.org/officeDocument/2006/relationships/hyperlink" Target="https://cinesamples.com/file/productFile/file/k57b1htlmatowaj4peni7965qka.pdf" TargetMode="External"/><Relationship Id="rId59" Type="http://schemas.openxmlformats.org/officeDocument/2006/relationships/hyperlink" Target="http://demo.bigfishaudio.net/downloads/shevannai_manual.pdf" TargetMode="External"/><Relationship Id="rId67" Type="http://schemas.openxmlformats.org/officeDocument/2006/relationships/hyperlink" Target="http://www.bsdwl.de/download_files.php/7139/en" TargetMode="External"/><Relationship Id="rId20" Type="http://schemas.openxmlformats.org/officeDocument/2006/relationships/hyperlink" Target="http://8dio.com/wp-content/uploads/2011/03/8dio_borosilicate_bells_read_me.pdf" TargetMode="External"/><Relationship Id="rId41" Type="http://schemas.openxmlformats.org/officeDocument/2006/relationships/hyperlink" Target="http://www.artvista.net/manuals/GrooveMaster%20Old%20School%20Bass%20Manual.pdf" TargetMode="External"/><Relationship Id="rId54" Type="http://schemas.openxmlformats.org/officeDocument/2006/relationships/hyperlink" Target="http://8dio.com/wp-content/uploads/2012/09/8dio_epic_toms_ensemble_read_me.pdf" TargetMode="External"/><Relationship Id="rId62" Type="http://schemas.openxmlformats.org/officeDocument/2006/relationships/hyperlink" Target="http://www.bsdwl.de/download_files.php/5324/en" TargetMode="External"/><Relationship Id="rId70" Type="http://schemas.openxmlformats.org/officeDocument/2006/relationships/hyperlink" Target="http://www.bsdwl.de/download_files.php/231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39"/>
  <sheetViews>
    <sheetView tabSelected="1" zoomScale="87" zoomScaleNormal="87" workbookViewId="0">
      <selection activeCell="C23" sqref="C23"/>
    </sheetView>
  </sheetViews>
  <sheetFormatPr defaultRowHeight="15" x14ac:dyDescent="0.25"/>
  <cols>
    <col min="1" max="1" width="14.28515625" style="3" customWidth="1"/>
    <col min="2" max="2" width="36.140625" style="3" customWidth="1"/>
    <col min="3" max="3" width="68.140625" style="3" customWidth="1"/>
    <col min="4" max="4" width="17.42578125" style="3" customWidth="1"/>
    <col min="5" max="5" width="17.7109375" style="3" customWidth="1"/>
    <col min="6" max="6" width="26" style="3" hidden="1" customWidth="1"/>
    <col min="7" max="7" width="53" style="3" customWidth="1"/>
    <col min="8" max="8" width="50.5703125" style="3" customWidth="1"/>
    <col min="9" max="9" width="18.42578125" customWidth="1"/>
    <col min="10" max="10" width="40.85546875" style="42" hidden="1" customWidth="1"/>
    <col min="11" max="11" width="29.85546875" hidden="1" customWidth="1"/>
  </cols>
  <sheetData>
    <row r="1" spans="1:12" x14ac:dyDescent="0.25">
      <c r="A1" s="57"/>
      <c r="B1" s="57"/>
      <c r="C1" s="57"/>
      <c r="D1" s="57"/>
      <c r="E1" s="57"/>
      <c r="F1" s="57"/>
      <c r="G1" s="57"/>
      <c r="H1" s="57"/>
      <c r="I1" s="58"/>
      <c r="L1" s="58"/>
    </row>
    <row r="2" spans="1:12" x14ac:dyDescent="0.25">
      <c r="A2" s="55" t="s">
        <v>903</v>
      </c>
      <c r="B2" s="59" t="s">
        <v>953</v>
      </c>
      <c r="C2" s="59"/>
      <c r="D2" s="57"/>
      <c r="E2" s="57"/>
      <c r="F2" s="57"/>
      <c r="G2" s="57"/>
      <c r="H2" s="57"/>
      <c r="I2" s="58"/>
      <c r="L2" s="58"/>
    </row>
    <row r="3" spans="1:12" x14ac:dyDescent="0.25">
      <c r="A3" s="57"/>
      <c r="B3" s="59" t="s">
        <v>1006</v>
      </c>
      <c r="C3" s="59"/>
      <c r="D3" s="57"/>
      <c r="E3" s="57"/>
      <c r="F3" s="57"/>
      <c r="G3" s="57"/>
      <c r="H3" s="57"/>
      <c r="I3" s="58"/>
      <c r="L3" s="58"/>
    </row>
    <row r="4" spans="1:12" x14ac:dyDescent="0.25">
      <c r="A4" s="57"/>
      <c r="B4" s="59" t="s">
        <v>1166</v>
      </c>
      <c r="C4" s="59"/>
      <c r="D4" s="57"/>
      <c r="E4" s="57"/>
      <c r="F4" s="57"/>
      <c r="G4" s="57"/>
      <c r="H4" s="4" t="s">
        <v>947</v>
      </c>
      <c r="I4" s="55" t="s">
        <v>949</v>
      </c>
      <c r="L4" s="58"/>
    </row>
    <row r="5" spans="1:12" x14ac:dyDescent="0.25">
      <c r="A5" s="57"/>
      <c r="B5" s="59" t="s">
        <v>904</v>
      </c>
      <c r="C5" s="59"/>
      <c r="D5" s="60" t="s">
        <v>945</v>
      </c>
      <c r="E5" s="60"/>
      <c r="G5" s="57"/>
      <c r="H5" s="4" t="s">
        <v>838</v>
      </c>
      <c r="I5" s="55" t="s">
        <v>882</v>
      </c>
      <c r="L5" s="58"/>
    </row>
    <row r="6" spans="1:12" x14ac:dyDescent="0.25">
      <c r="A6" s="57"/>
      <c r="B6" s="59" t="s">
        <v>905</v>
      </c>
      <c r="C6" s="59"/>
      <c r="D6" s="61" t="s">
        <v>954</v>
      </c>
      <c r="E6" s="61"/>
      <c r="G6" s="57"/>
      <c r="H6" s="41" t="s">
        <v>948</v>
      </c>
      <c r="I6" s="58"/>
      <c r="J6" s="43"/>
      <c r="L6" s="58"/>
    </row>
    <row r="7" spans="1:12" x14ac:dyDescent="0.25">
      <c r="A7" s="57"/>
      <c r="B7" s="59" t="s">
        <v>906</v>
      </c>
      <c r="C7" s="59"/>
      <c r="D7" s="59" t="s">
        <v>950</v>
      </c>
      <c r="E7" s="59"/>
      <c r="G7" s="57"/>
      <c r="H7" s="57"/>
      <c r="I7" s="58"/>
      <c r="L7" s="58"/>
    </row>
    <row r="8" spans="1:12" x14ac:dyDescent="0.25">
      <c r="A8" s="57"/>
      <c r="B8" s="59" t="s">
        <v>907</v>
      </c>
      <c r="C8" s="59"/>
      <c r="D8" s="59" t="s">
        <v>951</v>
      </c>
      <c r="E8" s="59"/>
      <c r="G8" s="57"/>
      <c r="H8" s="57"/>
      <c r="I8" s="58"/>
      <c r="L8" s="58"/>
    </row>
    <row r="9" spans="1:12" x14ac:dyDescent="0.25">
      <c r="A9" s="57"/>
      <c r="B9" s="59" t="s">
        <v>952</v>
      </c>
      <c r="C9" s="59"/>
      <c r="D9" s="57"/>
      <c r="E9" s="57"/>
      <c r="F9" s="57"/>
      <c r="G9" s="57"/>
      <c r="H9" s="57"/>
      <c r="I9" s="58"/>
      <c r="L9" s="58"/>
    </row>
    <row r="10" spans="1:12" x14ac:dyDescent="0.25">
      <c r="A10" s="57"/>
      <c r="B10" s="59" t="s">
        <v>908</v>
      </c>
      <c r="C10" s="59"/>
      <c r="D10" s="57"/>
      <c r="E10" s="57"/>
      <c r="F10" s="57"/>
      <c r="G10" s="57"/>
      <c r="H10" s="57"/>
      <c r="I10" s="58"/>
      <c r="L10" s="58"/>
    </row>
    <row r="11" spans="1:12" x14ac:dyDescent="0.25">
      <c r="A11" s="57"/>
      <c r="B11" s="59" t="s">
        <v>909</v>
      </c>
      <c r="C11" s="59"/>
      <c r="D11" s="57"/>
      <c r="E11" s="57"/>
      <c r="F11" s="57"/>
      <c r="G11" s="57"/>
      <c r="H11" s="4" t="s">
        <v>946</v>
      </c>
      <c r="I11" s="55" t="s">
        <v>949</v>
      </c>
      <c r="L11" s="58"/>
    </row>
    <row r="12" spans="1:12" x14ac:dyDescent="0.25">
      <c r="A12" s="57"/>
      <c r="B12" s="59" t="s">
        <v>910</v>
      </c>
      <c r="C12" s="59"/>
      <c r="D12" s="57"/>
      <c r="E12" s="57"/>
      <c r="F12" s="57"/>
      <c r="G12" s="57"/>
      <c r="H12" s="4" t="s">
        <v>838</v>
      </c>
      <c r="I12" s="55" t="s">
        <v>882</v>
      </c>
      <c r="L12" s="58"/>
    </row>
    <row r="13" spans="1:12" x14ac:dyDescent="0.25">
      <c r="A13" s="57"/>
      <c r="B13" s="59" t="s">
        <v>1167</v>
      </c>
      <c r="C13" s="59"/>
      <c r="D13" s="57"/>
      <c r="E13" s="57"/>
      <c r="F13" s="57"/>
      <c r="G13" s="57"/>
      <c r="H13" s="9" t="s">
        <v>948</v>
      </c>
      <c r="I13" s="58"/>
      <c r="L13" s="58"/>
    </row>
    <row r="14" spans="1:12" x14ac:dyDescent="0.25">
      <c r="A14" s="57"/>
      <c r="B14" s="57"/>
      <c r="C14" s="57"/>
      <c r="D14" s="57"/>
      <c r="E14" s="57"/>
      <c r="F14" s="57" t="s">
        <v>648</v>
      </c>
      <c r="G14" s="57"/>
      <c r="H14" s="57"/>
      <c r="I14" s="58"/>
      <c r="L14" s="58"/>
    </row>
    <row r="15" spans="1:12" x14ac:dyDescent="0.25">
      <c r="A15" s="57"/>
      <c r="B15" s="57"/>
      <c r="C15" s="57"/>
      <c r="D15" s="57"/>
      <c r="E15" s="57"/>
      <c r="F15" s="57"/>
      <c r="G15" s="57"/>
      <c r="H15" s="57"/>
      <c r="I15" s="58"/>
      <c r="L15" s="58"/>
    </row>
    <row r="16" spans="1:12" x14ac:dyDescent="0.25">
      <c r="A16" s="5" t="s">
        <v>640</v>
      </c>
      <c r="B16" s="4" t="s">
        <v>568</v>
      </c>
      <c r="C16" s="4" t="s">
        <v>566</v>
      </c>
      <c r="D16" s="5" t="s">
        <v>641</v>
      </c>
      <c r="E16" s="6" t="s">
        <v>644</v>
      </c>
      <c r="F16" s="7" t="s">
        <v>648</v>
      </c>
      <c r="G16" s="4" t="s">
        <v>642</v>
      </c>
      <c r="H16" s="4" t="s">
        <v>643</v>
      </c>
      <c r="I16" s="4" t="s">
        <v>885</v>
      </c>
      <c r="L16" s="58"/>
    </row>
    <row r="17" spans="1:12" x14ac:dyDescent="0.25">
      <c r="A17" s="24">
        <v>87</v>
      </c>
      <c r="B17" s="25" t="s">
        <v>574</v>
      </c>
      <c r="C17" s="25" t="s">
        <v>0</v>
      </c>
      <c r="D17" s="26" t="s">
        <v>673</v>
      </c>
      <c r="E17" s="27">
        <v>89</v>
      </c>
      <c r="F17" s="28">
        <f t="shared" ref="F17:F22" si="0">COUNTIF($E$17:$E$1339,E17)</f>
        <v>1</v>
      </c>
      <c r="G17" s="25" t="s">
        <v>804</v>
      </c>
      <c r="H17" s="29" t="s">
        <v>804</v>
      </c>
      <c r="I17" s="54" t="s">
        <v>886</v>
      </c>
      <c r="J17" s="44" t="str">
        <f>CONCATENATE(D17:D1339)</f>
        <v>2.77GB</v>
      </c>
      <c r="L17" s="58"/>
    </row>
    <row r="18" spans="1:12" x14ac:dyDescent="0.25">
      <c r="A18" s="12">
        <v>90</v>
      </c>
      <c r="B18" s="14" t="s">
        <v>569</v>
      </c>
      <c r="C18" s="14" t="s">
        <v>3</v>
      </c>
      <c r="D18" s="16" t="s">
        <v>844</v>
      </c>
      <c r="E18" s="20" t="str">
        <f>CONCATENATE(A18:A1340)</f>
        <v>90</v>
      </c>
      <c r="F18" s="23">
        <f t="shared" si="0"/>
        <v>1</v>
      </c>
      <c r="G18" s="22"/>
      <c r="H18" s="17"/>
      <c r="I18" s="30" t="s">
        <v>886</v>
      </c>
      <c r="J18" s="44" t="str">
        <f t="shared" ref="J18:J81" si="1">CONCATENATE(D18:D1340)</f>
        <v>0.20GB</v>
      </c>
      <c r="L18" s="58"/>
    </row>
    <row r="19" spans="1:12" x14ac:dyDescent="0.25">
      <c r="A19" s="12">
        <v>92</v>
      </c>
      <c r="B19" s="14" t="s">
        <v>577</v>
      </c>
      <c r="C19" s="14" t="s">
        <v>4</v>
      </c>
      <c r="D19" s="16" t="s">
        <v>674</v>
      </c>
      <c r="E19" s="20" t="str">
        <f>CONCATENATE(A19:A1341)</f>
        <v>92</v>
      </c>
      <c r="F19" s="23">
        <f t="shared" si="0"/>
        <v>1</v>
      </c>
      <c r="G19" s="14" t="s">
        <v>804</v>
      </c>
      <c r="H19" s="21" t="s">
        <v>804</v>
      </c>
      <c r="I19" s="30" t="s">
        <v>886</v>
      </c>
      <c r="J19" s="44" t="str">
        <f t="shared" si="1"/>
        <v>7.68GB</v>
      </c>
      <c r="L19" s="58"/>
    </row>
    <row r="20" spans="1:12" x14ac:dyDescent="0.25">
      <c r="A20" s="12">
        <v>95</v>
      </c>
      <c r="B20" s="14" t="s">
        <v>569</v>
      </c>
      <c r="C20" s="14" t="s">
        <v>5</v>
      </c>
      <c r="D20" s="16" t="s">
        <v>887</v>
      </c>
      <c r="E20" s="20" t="str">
        <f>CONCATENATE(A20:A1342)</f>
        <v>95</v>
      </c>
      <c r="F20" s="23">
        <f t="shared" si="0"/>
        <v>1</v>
      </c>
      <c r="G20" s="11"/>
      <c r="H20" s="17"/>
      <c r="I20" s="30" t="s">
        <v>886</v>
      </c>
      <c r="J20" s="44" t="str">
        <f t="shared" si="1"/>
        <v>0.11GB</v>
      </c>
      <c r="L20" s="58"/>
    </row>
    <row r="21" spans="1:12" x14ac:dyDescent="0.25">
      <c r="A21" s="12">
        <v>97</v>
      </c>
      <c r="B21" s="14" t="s">
        <v>572</v>
      </c>
      <c r="C21" s="14" t="s">
        <v>6</v>
      </c>
      <c r="D21" s="16" t="s">
        <v>675</v>
      </c>
      <c r="E21" s="20" t="str">
        <f>CONCATENATE(A21:A1343)</f>
        <v>97</v>
      </c>
      <c r="F21" s="23">
        <f t="shared" si="0"/>
        <v>1</v>
      </c>
      <c r="G21" s="14" t="s">
        <v>804</v>
      </c>
      <c r="H21" s="21" t="s">
        <v>804</v>
      </c>
      <c r="I21" s="30" t="s">
        <v>886</v>
      </c>
      <c r="J21" s="44" t="str">
        <f t="shared" si="1"/>
        <v>2.33GB</v>
      </c>
      <c r="L21" s="58"/>
    </row>
    <row r="22" spans="1:12" x14ac:dyDescent="0.25">
      <c r="A22" s="12">
        <v>100</v>
      </c>
      <c r="B22" s="14" t="s">
        <v>575</v>
      </c>
      <c r="C22" s="14" t="s">
        <v>1008</v>
      </c>
      <c r="D22" s="16" t="s">
        <v>1127</v>
      </c>
      <c r="E22" s="20">
        <v>100</v>
      </c>
      <c r="F22" s="23">
        <f t="shared" si="0"/>
        <v>1</v>
      </c>
      <c r="G22" s="14" t="s">
        <v>804</v>
      </c>
      <c r="H22" s="21" t="s">
        <v>804</v>
      </c>
      <c r="I22" s="30" t="s">
        <v>886</v>
      </c>
      <c r="J22" s="44" t="str">
        <f t="shared" si="1"/>
        <v>11.00GB</v>
      </c>
      <c r="L22" s="58"/>
    </row>
    <row r="23" spans="1:12" x14ac:dyDescent="0.25">
      <c r="A23" s="12">
        <v>104</v>
      </c>
      <c r="B23" s="14" t="s">
        <v>569</v>
      </c>
      <c r="C23" s="14" t="s">
        <v>7</v>
      </c>
      <c r="D23" s="17"/>
      <c r="E23" s="20" t="str">
        <f>CONCATENATE(A23:A1345)</f>
        <v>104</v>
      </c>
      <c r="F23" s="23">
        <f t="shared" ref="F23:F86" si="2">COUNTIF($E$17:$E$1339,E23)</f>
        <v>1</v>
      </c>
      <c r="G23" s="11"/>
      <c r="H23" s="17"/>
      <c r="I23" s="30" t="s">
        <v>886</v>
      </c>
      <c r="J23" s="44" t="str">
        <f t="shared" si="1"/>
        <v/>
      </c>
      <c r="L23" s="58"/>
    </row>
    <row r="24" spans="1:12" x14ac:dyDescent="0.25">
      <c r="A24" s="12">
        <v>105</v>
      </c>
      <c r="B24" s="14" t="s">
        <v>569</v>
      </c>
      <c r="C24" s="14" t="s">
        <v>1009</v>
      </c>
      <c r="D24" s="17"/>
      <c r="E24" s="20">
        <v>105</v>
      </c>
      <c r="F24" s="23">
        <f t="shared" si="2"/>
        <v>1</v>
      </c>
      <c r="G24" s="11"/>
      <c r="H24" s="17"/>
      <c r="I24" s="30" t="s">
        <v>886</v>
      </c>
      <c r="J24" s="44" t="str">
        <f t="shared" si="1"/>
        <v/>
      </c>
      <c r="L24" s="58"/>
    </row>
    <row r="25" spans="1:12" x14ac:dyDescent="0.25">
      <c r="A25" s="12">
        <v>106</v>
      </c>
      <c r="B25" s="14" t="s">
        <v>569</v>
      </c>
      <c r="C25" s="14" t="s">
        <v>1009</v>
      </c>
      <c r="D25" s="17"/>
      <c r="E25" s="20">
        <v>106</v>
      </c>
      <c r="F25" s="23">
        <f t="shared" si="2"/>
        <v>1</v>
      </c>
      <c r="G25" s="11"/>
      <c r="H25" s="17"/>
      <c r="I25" s="30" t="s">
        <v>886</v>
      </c>
      <c r="J25" s="44" t="str">
        <f t="shared" si="1"/>
        <v/>
      </c>
      <c r="L25" s="58"/>
    </row>
    <row r="26" spans="1:12" x14ac:dyDescent="0.25">
      <c r="A26" s="12">
        <v>107</v>
      </c>
      <c r="B26" s="14" t="s">
        <v>569</v>
      </c>
      <c r="C26" s="14" t="s">
        <v>8</v>
      </c>
      <c r="D26" s="17"/>
      <c r="E26" s="20" t="str">
        <f>CONCATENATE(A26:A1348)</f>
        <v>107</v>
      </c>
      <c r="F26" s="23">
        <f t="shared" si="2"/>
        <v>1</v>
      </c>
      <c r="G26" s="11"/>
      <c r="H26" s="17"/>
      <c r="I26" s="30" t="s">
        <v>886</v>
      </c>
      <c r="J26" s="44" t="str">
        <f t="shared" si="1"/>
        <v/>
      </c>
      <c r="L26" s="58"/>
    </row>
    <row r="27" spans="1:12" x14ac:dyDescent="0.25">
      <c r="A27" s="46">
        <v>108</v>
      </c>
      <c r="B27" s="14" t="s">
        <v>569</v>
      </c>
      <c r="C27" s="14" t="s">
        <v>1010</v>
      </c>
      <c r="D27" s="17"/>
      <c r="E27" s="20">
        <v>108</v>
      </c>
      <c r="F27" s="23">
        <f t="shared" si="2"/>
        <v>1</v>
      </c>
      <c r="G27" s="11"/>
      <c r="H27" s="17"/>
      <c r="I27" s="30" t="s">
        <v>886</v>
      </c>
      <c r="J27" s="44" t="str">
        <f t="shared" si="1"/>
        <v/>
      </c>
      <c r="L27" s="58"/>
    </row>
    <row r="28" spans="1:12" x14ac:dyDescent="0.25">
      <c r="A28" s="46">
        <v>109</v>
      </c>
      <c r="B28" s="14" t="s">
        <v>569</v>
      </c>
      <c r="C28" s="14" t="s">
        <v>1010</v>
      </c>
      <c r="D28" s="17"/>
      <c r="E28" s="20">
        <v>109</v>
      </c>
      <c r="F28" s="23">
        <f t="shared" si="2"/>
        <v>1</v>
      </c>
      <c r="G28" s="11"/>
      <c r="H28" s="17"/>
      <c r="I28" s="30" t="s">
        <v>886</v>
      </c>
      <c r="J28" s="44" t="str">
        <f t="shared" si="1"/>
        <v/>
      </c>
      <c r="L28" s="58"/>
    </row>
    <row r="29" spans="1:12" x14ac:dyDescent="0.25">
      <c r="A29" s="12">
        <v>112</v>
      </c>
      <c r="B29" s="14" t="s">
        <v>569</v>
      </c>
      <c r="C29" s="14" t="s">
        <v>9</v>
      </c>
      <c r="D29" s="17"/>
      <c r="E29" s="20" t="str">
        <f>CONCATENATE(A29:A1351)</f>
        <v>112</v>
      </c>
      <c r="F29" s="23">
        <f t="shared" si="2"/>
        <v>1</v>
      </c>
      <c r="G29" s="11"/>
      <c r="H29" s="17"/>
      <c r="I29" s="30" t="s">
        <v>886</v>
      </c>
      <c r="J29" s="44" t="str">
        <f t="shared" si="1"/>
        <v/>
      </c>
      <c r="L29" s="58"/>
    </row>
    <row r="30" spans="1:12" x14ac:dyDescent="0.25">
      <c r="A30" s="12">
        <v>113</v>
      </c>
      <c r="B30" s="14" t="s">
        <v>569</v>
      </c>
      <c r="C30" s="14" t="s">
        <v>10</v>
      </c>
      <c r="D30" s="17"/>
      <c r="E30" s="20">
        <v>113</v>
      </c>
      <c r="F30" s="23">
        <f t="shared" si="2"/>
        <v>1</v>
      </c>
      <c r="G30" s="11"/>
      <c r="H30" s="17"/>
      <c r="I30" s="30" t="s">
        <v>886</v>
      </c>
      <c r="J30" s="44" t="str">
        <f t="shared" si="1"/>
        <v/>
      </c>
      <c r="L30" s="58"/>
    </row>
    <row r="31" spans="1:12" x14ac:dyDescent="0.25">
      <c r="A31" s="46">
        <v>114</v>
      </c>
      <c r="B31" s="14" t="s">
        <v>569</v>
      </c>
      <c r="C31" s="14" t="s">
        <v>1011</v>
      </c>
      <c r="D31" s="17"/>
      <c r="E31" s="20">
        <v>114</v>
      </c>
      <c r="F31" s="23">
        <f t="shared" si="2"/>
        <v>1</v>
      </c>
      <c r="G31" s="11"/>
      <c r="H31" s="17"/>
      <c r="I31" s="30" t="s">
        <v>886</v>
      </c>
      <c r="J31" s="44" t="str">
        <f t="shared" si="1"/>
        <v/>
      </c>
      <c r="L31" s="58"/>
    </row>
    <row r="32" spans="1:12" x14ac:dyDescent="0.25">
      <c r="A32" s="46">
        <v>115</v>
      </c>
      <c r="B32" s="14" t="s">
        <v>569</v>
      </c>
      <c r="C32" s="14" t="s">
        <v>1011</v>
      </c>
      <c r="D32" s="17"/>
      <c r="E32" s="20">
        <v>115</v>
      </c>
      <c r="F32" s="23">
        <f t="shared" si="2"/>
        <v>1</v>
      </c>
      <c r="G32" s="11"/>
      <c r="H32" s="17"/>
      <c r="I32" s="30" t="s">
        <v>886</v>
      </c>
      <c r="J32" s="44" t="str">
        <f t="shared" si="1"/>
        <v/>
      </c>
      <c r="L32" s="58"/>
    </row>
    <row r="33" spans="1:12" x14ac:dyDescent="0.25">
      <c r="A33" s="12">
        <v>116</v>
      </c>
      <c r="B33" s="14" t="s">
        <v>569</v>
      </c>
      <c r="C33" s="14" t="s">
        <v>11</v>
      </c>
      <c r="D33" s="17"/>
      <c r="E33" s="20" t="str">
        <f>CONCATENATE(A33:A1355)</f>
        <v>116</v>
      </c>
      <c r="F33" s="23">
        <f t="shared" si="2"/>
        <v>1</v>
      </c>
      <c r="G33" s="11"/>
      <c r="H33" s="17"/>
      <c r="I33" s="30" t="s">
        <v>886</v>
      </c>
      <c r="J33" s="44" t="str">
        <f t="shared" si="1"/>
        <v/>
      </c>
      <c r="L33" s="58"/>
    </row>
    <row r="34" spans="1:12" x14ac:dyDescent="0.25">
      <c r="A34" s="46">
        <v>117</v>
      </c>
      <c r="B34" s="14" t="s">
        <v>569</v>
      </c>
      <c r="C34" s="14" t="s">
        <v>1012</v>
      </c>
      <c r="D34" s="17"/>
      <c r="E34" s="20">
        <v>117</v>
      </c>
      <c r="F34" s="23">
        <f t="shared" si="2"/>
        <v>1</v>
      </c>
      <c r="G34" s="11"/>
      <c r="H34" s="17"/>
      <c r="I34" s="30" t="s">
        <v>886</v>
      </c>
      <c r="J34" s="44" t="str">
        <f t="shared" si="1"/>
        <v/>
      </c>
      <c r="L34" s="58"/>
    </row>
    <row r="35" spans="1:12" x14ac:dyDescent="0.25">
      <c r="A35" s="46">
        <v>118</v>
      </c>
      <c r="B35" s="14" t="s">
        <v>569</v>
      </c>
      <c r="C35" s="14" t="s">
        <v>1012</v>
      </c>
      <c r="D35" s="17"/>
      <c r="E35" s="20">
        <v>118</v>
      </c>
      <c r="F35" s="23">
        <f t="shared" si="2"/>
        <v>1</v>
      </c>
      <c r="G35" s="11"/>
      <c r="H35" s="17"/>
      <c r="I35" s="30" t="s">
        <v>886</v>
      </c>
      <c r="J35" s="44" t="str">
        <f t="shared" si="1"/>
        <v/>
      </c>
      <c r="L35" s="58"/>
    </row>
    <row r="36" spans="1:12" x14ac:dyDescent="0.25">
      <c r="A36" s="12">
        <v>119</v>
      </c>
      <c r="B36" s="14" t="s">
        <v>569</v>
      </c>
      <c r="C36" s="14" t="s">
        <v>12</v>
      </c>
      <c r="D36" s="17"/>
      <c r="E36" s="20" t="str">
        <f>CONCATENATE(A36:A1358)</f>
        <v>119</v>
      </c>
      <c r="F36" s="23">
        <f t="shared" si="2"/>
        <v>1</v>
      </c>
      <c r="G36" s="11"/>
      <c r="H36" s="17"/>
      <c r="I36" s="30" t="s">
        <v>886</v>
      </c>
      <c r="J36" s="44" t="str">
        <f t="shared" si="1"/>
        <v/>
      </c>
      <c r="L36" s="58"/>
    </row>
    <row r="37" spans="1:12" x14ac:dyDescent="0.25">
      <c r="A37" s="12">
        <v>120</v>
      </c>
      <c r="B37" s="14" t="s">
        <v>569</v>
      </c>
      <c r="C37" s="14" t="s">
        <v>13</v>
      </c>
      <c r="D37" s="17"/>
      <c r="E37" s="20" t="str">
        <f>CONCATENATE(A37:A1359)</f>
        <v>120</v>
      </c>
      <c r="F37" s="23">
        <f t="shared" si="2"/>
        <v>1</v>
      </c>
      <c r="G37" s="11"/>
      <c r="H37" s="17"/>
      <c r="I37" s="30" t="s">
        <v>886</v>
      </c>
      <c r="J37" s="44" t="str">
        <f t="shared" si="1"/>
        <v/>
      </c>
      <c r="L37" s="58"/>
    </row>
    <row r="38" spans="1:12" x14ac:dyDescent="0.25">
      <c r="A38" s="12">
        <v>122</v>
      </c>
      <c r="B38" s="14" t="s">
        <v>569</v>
      </c>
      <c r="C38" s="14" t="s">
        <v>14</v>
      </c>
      <c r="D38" s="17"/>
      <c r="E38" s="20" t="str">
        <f>CONCATENATE(A38:A1360)</f>
        <v>122</v>
      </c>
      <c r="F38" s="23">
        <f t="shared" si="2"/>
        <v>1</v>
      </c>
      <c r="G38" s="11"/>
      <c r="H38" s="17"/>
      <c r="I38" s="30" t="s">
        <v>886</v>
      </c>
      <c r="J38" s="44" t="str">
        <f t="shared" si="1"/>
        <v/>
      </c>
      <c r="L38" s="58"/>
    </row>
    <row r="39" spans="1:12" x14ac:dyDescent="0.25">
      <c r="A39" s="12">
        <v>123</v>
      </c>
      <c r="B39" s="14" t="s">
        <v>569</v>
      </c>
      <c r="C39" s="14" t="s">
        <v>15</v>
      </c>
      <c r="D39" s="17"/>
      <c r="E39" s="20">
        <v>123</v>
      </c>
      <c r="F39" s="23">
        <f t="shared" si="2"/>
        <v>1</v>
      </c>
      <c r="G39" s="11"/>
      <c r="H39" s="17"/>
      <c r="I39" s="30" t="s">
        <v>886</v>
      </c>
      <c r="J39" s="44" t="str">
        <f t="shared" si="1"/>
        <v/>
      </c>
      <c r="L39" s="58"/>
    </row>
    <row r="40" spans="1:12" x14ac:dyDescent="0.25">
      <c r="A40" s="12">
        <v>126</v>
      </c>
      <c r="B40" s="14" t="s">
        <v>569</v>
      </c>
      <c r="C40" s="14" t="s">
        <v>16</v>
      </c>
      <c r="D40" s="17"/>
      <c r="E40" s="20" t="str">
        <f>CONCATENATE(A40:A1362)</f>
        <v>126</v>
      </c>
      <c r="F40" s="23">
        <f t="shared" si="2"/>
        <v>1</v>
      </c>
      <c r="G40" s="11"/>
      <c r="H40" s="17"/>
      <c r="I40" s="30" t="s">
        <v>886</v>
      </c>
      <c r="J40" s="44" t="str">
        <f t="shared" si="1"/>
        <v/>
      </c>
      <c r="L40" s="58"/>
    </row>
    <row r="41" spans="1:12" x14ac:dyDescent="0.25">
      <c r="A41" s="12">
        <v>127</v>
      </c>
      <c r="B41" s="14" t="s">
        <v>569</v>
      </c>
      <c r="C41" s="14" t="s">
        <v>17</v>
      </c>
      <c r="D41" s="17"/>
      <c r="E41" s="20" t="str">
        <f>CONCATENATE(A41:A1363)</f>
        <v>127</v>
      </c>
      <c r="F41" s="23">
        <f t="shared" si="2"/>
        <v>1</v>
      </c>
      <c r="G41" s="11"/>
      <c r="H41" s="17"/>
      <c r="I41" s="30" t="s">
        <v>886</v>
      </c>
      <c r="J41" s="44" t="str">
        <f t="shared" si="1"/>
        <v/>
      </c>
      <c r="L41" s="58"/>
    </row>
    <row r="42" spans="1:12" x14ac:dyDescent="0.25">
      <c r="A42" s="12">
        <v>129</v>
      </c>
      <c r="B42" s="14" t="s">
        <v>569</v>
      </c>
      <c r="C42" s="14" t="s">
        <v>208</v>
      </c>
      <c r="D42" s="17"/>
      <c r="E42" s="20" t="str">
        <f>CONCATENATE(A42:A1364)</f>
        <v>129</v>
      </c>
      <c r="F42" s="23">
        <f t="shared" si="2"/>
        <v>1</v>
      </c>
      <c r="G42" s="11"/>
      <c r="H42" s="17"/>
      <c r="I42" s="30" t="s">
        <v>886</v>
      </c>
      <c r="J42" s="44" t="str">
        <f t="shared" si="1"/>
        <v/>
      </c>
      <c r="L42" s="58"/>
    </row>
    <row r="43" spans="1:12" x14ac:dyDescent="0.25">
      <c r="A43" s="12">
        <v>131</v>
      </c>
      <c r="B43" s="14" t="s">
        <v>569</v>
      </c>
      <c r="C43" s="14" t="s">
        <v>18</v>
      </c>
      <c r="D43" s="17"/>
      <c r="E43" s="20" t="str">
        <f>CONCATENATE(A43:A1365)</f>
        <v>131</v>
      </c>
      <c r="F43" s="23">
        <f t="shared" si="2"/>
        <v>1</v>
      </c>
      <c r="G43" s="11"/>
      <c r="H43" s="17"/>
      <c r="I43" s="30" t="s">
        <v>886</v>
      </c>
      <c r="J43" s="44" t="str">
        <f t="shared" si="1"/>
        <v/>
      </c>
      <c r="L43" s="58"/>
    </row>
    <row r="44" spans="1:12" x14ac:dyDescent="0.25">
      <c r="A44" s="12">
        <v>132</v>
      </c>
      <c r="B44" s="14" t="s">
        <v>569</v>
      </c>
      <c r="C44" s="14" t="s">
        <v>19</v>
      </c>
      <c r="D44" s="17"/>
      <c r="E44" s="20">
        <v>132</v>
      </c>
      <c r="F44" s="23">
        <f t="shared" si="2"/>
        <v>1</v>
      </c>
      <c r="G44" s="11"/>
      <c r="H44" s="17"/>
      <c r="I44" s="30" t="s">
        <v>886</v>
      </c>
      <c r="J44" s="44" t="str">
        <f t="shared" si="1"/>
        <v/>
      </c>
      <c r="L44" s="58"/>
    </row>
    <row r="45" spans="1:12" x14ac:dyDescent="0.25">
      <c r="A45" s="12">
        <v>133</v>
      </c>
      <c r="B45" s="14" t="s">
        <v>569</v>
      </c>
      <c r="C45" s="14" t="s">
        <v>20</v>
      </c>
      <c r="D45" s="17"/>
      <c r="E45" s="20" t="str">
        <f t="shared" ref="E45:E50" si="3">CONCATENATE(A45:A1367)</f>
        <v>133</v>
      </c>
      <c r="F45" s="23">
        <f t="shared" si="2"/>
        <v>1</v>
      </c>
      <c r="G45" s="11"/>
      <c r="H45" s="17"/>
      <c r="I45" s="30" t="s">
        <v>886</v>
      </c>
      <c r="J45" s="44" t="str">
        <f t="shared" si="1"/>
        <v/>
      </c>
      <c r="L45" s="58"/>
    </row>
    <row r="46" spans="1:12" x14ac:dyDescent="0.25">
      <c r="A46" s="12">
        <v>134</v>
      </c>
      <c r="B46" s="14" t="s">
        <v>569</v>
      </c>
      <c r="C46" s="14" t="s">
        <v>15</v>
      </c>
      <c r="D46" s="17"/>
      <c r="E46" s="20" t="str">
        <f t="shared" si="3"/>
        <v>134</v>
      </c>
      <c r="F46" s="23">
        <f t="shared" si="2"/>
        <v>1</v>
      </c>
      <c r="G46" s="11"/>
      <c r="H46" s="11"/>
      <c r="I46" s="31" t="s">
        <v>886</v>
      </c>
      <c r="J46" s="44" t="str">
        <f t="shared" si="1"/>
        <v/>
      </c>
      <c r="L46" s="58"/>
    </row>
    <row r="47" spans="1:12" x14ac:dyDescent="0.25">
      <c r="A47" s="12">
        <v>135</v>
      </c>
      <c r="B47" s="14" t="s">
        <v>569</v>
      </c>
      <c r="C47" s="14" t="s">
        <v>21</v>
      </c>
      <c r="D47" s="17"/>
      <c r="E47" s="20" t="str">
        <f t="shared" si="3"/>
        <v>135</v>
      </c>
      <c r="F47" s="23">
        <f t="shared" si="2"/>
        <v>1</v>
      </c>
      <c r="G47" s="11"/>
      <c r="H47" s="17"/>
      <c r="I47" s="30" t="s">
        <v>886</v>
      </c>
      <c r="J47" s="44" t="str">
        <f t="shared" si="1"/>
        <v/>
      </c>
      <c r="L47" s="58"/>
    </row>
    <row r="48" spans="1:12" x14ac:dyDescent="0.25">
      <c r="A48" s="12">
        <v>136</v>
      </c>
      <c r="B48" s="14" t="s">
        <v>569</v>
      </c>
      <c r="C48" s="14" t="s">
        <v>22</v>
      </c>
      <c r="D48" s="17"/>
      <c r="E48" s="20" t="str">
        <f t="shared" si="3"/>
        <v>136</v>
      </c>
      <c r="F48" s="23">
        <f t="shared" si="2"/>
        <v>1</v>
      </c>
      <c r="G48" s="11"/>
      <c r="H48" s="17"/>
      <c r="I48" s="31" t="s">
        <v>886</v>
      </c>
      <c r="J48" s="44" t="str">
        <f t="shared" si="1"/>
        <v/>
      </c>
      <c r="L48" s="58"/>
    </row>
    <row r="49" spans="1:12" x14ac:dyDescent="0.25">
      <c r="A49" s="12">
        <v>137</v>
      </c>
      <c r="B49" s="14" t="s">
        <v>569</v>
      </c>
      <c r="C49" s="14" t="s">
        <v>23</v>
      </c>
      <c r="D49" s="17"/>
      <c r="E49" s="20" t="str">
        <f t="shared" si="3"/>
        <v>137</v>
      </c>
      <c r="F49" s="23">
        <f t="shared" si="2"/>
        <v>1</v>
      </c>
      <c r="G49" s="11"/>
      <c r="H49" s="11"/>
      <c r="I49" s="31" t="s">
        <v>886</v>
      </c>
      <c r="J49" s="44" t="str">
        <f t="shared" si="1"/>
        <v/>
      </c>
      <c r="L49" s="58"/>
    </row>
    <row r="50" spans="1:12" x14ac:dyDescent="0.25">
      <c r="A50" s="12">
        <v>138</v>
      </c>
      <c r="B50" s="14" t="s">
        <v>569</v>
      </c>
      <c r="C50" s="14" t="s">
        <v>24</v>
      </c>
      <c r="D50" s="17"/>
      <c r="E50" s="20" t="str">
        <f t="shared" si="3"/>
        <v>138</v>
      </c>
      <c r="F50" s="23">
        <f t="shared" si="2"/>
        <v>1</v>
      </c>
      <c r="G50" s="11"/>
      <c r="H50" s="17"/>
      <c r="I50" s="30" t="s">
        <v>886</v>
      </c>
      <c r="J50" s="44" t="str">
        <f t="shared" si="1"/>
        <v/>
      </c>
      <c r="L50" s="58"/>
    </row>
    <row r="51" spans="1:12" x14ac:dyDescent="0.25">
      <c r="A51" s="46">
        <v>139</v>
      </c>
      <c r="B51" s="14" t="s">
        <v>569</v>
      </c>
      <c r="C51" s="14" t="s">
        <v>1013</v>
      </c>
      <c r="D51" s="17"/>
      <c r="E51" s="20">
        <v>139</v>
      </c>
      <c r="F51" s="23">
        <f t="shared" si="2"/>
        <v>1</v>
      </c>
      <c r="G51" s="11"/>
      <c r="H51" s="17"/>
      <c r="I51" s="30" t="s">
        <v>886</v>
      </c>
      <c r="J51" s="44" t="str">
        <f t="shared" si="1"/>
        <v/>
      </c>
      <c r="L51" s="58"/>
    </row>
    <row r="52" spans="1:12" x14ac:dyDescent="0.25">
      <c r="A52" s="12">
        <v>140</v>
      </c>
      <c r="B52" s="14" t="s">
        <v>569</v>
      </c>
      <c r="C52" s="14" t="s">
        <v>25</v>
      </c>
      <c r="D52" s="17"/>
      <c r="E52" s="20" t="str">
        <f>CONCATENATE(A52:A1374)</f>
        <v>140</v>
      </c>
      <c r="F52" s="23">
        <f t="shared" si="2"/>
        <v>1</v>
      </c>
      <c r="G52" s="11"/>
      <c r="H52" s="17"/>
      <c r="I52" s="30" t="s">
        <v>886</v>
      </c>
      <c r="J52" s="44" t="str">
        <f t="shared" si="1"/>
        <v/>
      </c>
      <c r="L52" s="58"/>
    </row>
    <row r="53" spans="1:12" x14ac:dyDescent="0.25">
      <c r="A53" s="46">
        <v>141</v>
      </c>
      <c r="B53" s="14" t="s">
        <v>569</v>
      </c>
      <c r="C53" s="14" t="s">
        <v>1014</v>
      </c>
      <c r="D53" s="17"/>
      <c r="E53" s="20">
        <v>141</v>
      </c>
      <c r="F53" s="23">
        <f t="shared" si="2"/>
        <v>1</v>
      </c>
      <c r="G53" s="11"/>
      <c r="H53" s="17"/>
      <c r="I53" s="30" t="s">
        <v>886</v>
      </c>
      <c r="J53" s="44" t="str">
        <f t="shared" si="1"/>
        <v/>
      </c>
      <c r="L53" s="58"/>
    </row>
    <row r="54" spans="1:12" x14ac:dyDescent="0.25">
      <c r="A54" s="12">
        <v>149</v>
      </c>
      <c r="B54" s="14" t="s">
        <v>569</v>
      </c>
      <c r="C54" s="14" t="s">
        <v>26</v>
      </c>
      <c r="D54" s="17"/>
      <c r="E54" s="20" t="str">
        <f t="shared" ref="E54:E61" si="4">CONCATENATE(A54:A1376)</f>
        <v>149</v>
      </c>
      <c r="F54" s="23">
        <f t="shared" si="2"/>
        <v>1</v>
      </c>
      <c r="G54" s="11"/>
      <c r="H54" s="17"/>
      <c r="I54" s="30" t="s">
        <v>886</v>
      </c>
      <c r="J54" s="44" t="str">
        <f t="shared" si="1"/>
        <v/>
      </c>
      <c r="L54" s="58"/>
    </row>
    <row r="55" spans="1:12" x14ac:dyDescent="0.25">
      <c r="A55" s="12">
        <v>150</v>
      </c>
      <c r="B55" s="14" t="s">
        <v>569</v>
      </c>
      <c r="C55" s="14" t="s">
        <v>27</v>
      </c>
      <c r="D55" s="17"/>
      <c r="E55" s="20" t="str">
        <f t="shared" si="4"/>
        <v>150</v>
      </c>
      <c r="F55" s="23">
        <f t="shared" si="2"/>
        <v>1</v>
      </c>
      <c r="G55" s="11"/>
      <c r="H55" s="17"/>
      <c r="I55" s="30" t="s">
        <v>886</v>
      </c>
      <c r="J55" s="44" t="str">
        <f t="shared" si="1"/>
        <v/>
      </c>
      <c r="L55" s="58"/>
    </row>
    <row r="56" spans="1:12" x14ac:dyDescent="0.25">
      <c r="A56" s="12">
        <v>151</v>
      </c>
      <c r="B56" s="14" t="s">
        <v>569</v>
      </c>
      <c r="C56" s="14" t="s">
        <v>28</v>
      </c>
      <c r="D56" s="17"/>
      <c r="E56" s="20" t="str">
        <f t="shared" si="4"/>
        <v>151</v>
      </c>
      <c r="F56" s="23">
        <f t="shared" si="2"/>
        <v>1</v>
      </c>
      <c r="G56" s="11"/>
      <c r="H56" s="17"/>
      <c r="I56" s="30" t="s">
        <v>886</v>
      </c>
      <c r="J56" s="44" t="str">
        <f t="shared" si="1"/>
        <v/>
      </c>
      <c r="L56" s="58"/>
    </row>
    <row r="57" spans="1:12" x14ac:dyDescent="0.25">
      <c r="A57" s="12">
        <v>152</v>
      </c>
      <c r="B57" s="14" t="s">
        <v>569</v>
      </c>
      <c r="C57" s="14" t="s">
        <v>29</v>
      </c>
      <c r="D57" s="16" t="s">
        <v>796</v>
      </c>
      <c r="E57" s="20" t="str">
        <f t="shared" si="4"/>
        <v>152</v>
      </c>
      <c r="F57" s="23">
        <f t="shared" si="2"/>
        <v>1</v>
      </c>
      <c r="G57" s="14" t="s">
        <v>804</v>
      </c>
      <c r="H57" s="21" t="s">
        <v>804</v>
      </c>
      <c r="I57" s="30" t="s">
        <v>886</v>
      </c>
      <c r="J57" s="44" t="str">
        <f t="shared" si="1"/>
        <v>3.90GB</v>
      </c>
      <c r="L57" s="58"/>
    </row>
    <row r="58" spans="1:12" x14ac:dyDescent="0.25">
      <c r="A58" s="12">
        <v>156</v>
      </c>
      <c r="B58" s="14" t="s">
        <v>606</v>
      </c>
      <c r="C58" s="14" t="s">
        <v>30</v>
      </c>
      <c r="D58" s="16" t="s">
        <v>877</v>
      </c>
      <c r="E58" s="20" t="str">
        <f t="shared" si="4"/>
        <v>156</v>
      </c>
      <c r="F58" s="23">
        <f t="shared" si="2"/>
        <v>1</v>
      </c>
      <c r="G58" s="13"/>
      <c r="H58" s="18"/>
      <c r="I58" s="30" t="s">
        <v>886</v>
      </c>
      <c r="J58" s="44" t="str">
        <f t="shared" si="1"/>
        <v>12.00GB</v>
      </c>
      <c r="L58" s="58"/>
    </row>
    <row r="59" spans="1:12" x14ac:dyDescent="0.25">
      <c r="A59" s="12">
        <v>157</v>
      </c>
      <c r="B59" s="14" t="s">
        <v>578</v>
      </c>
      <c r="C59" s="14" t="s">
        <v>31</v>
      </c>
      <c r="D59" s="16" t="s">
        <v>802</v>
      </c>
      <c r="E59" s="20" t="str">
        <f t="shared" si="4"/>
        <v>157</v>
      </c>
      <c r="F59" s="23">
        <f t="shared" si="2"/>
        <v>1</v>
      </c>
      <c r="G59" s="14">
        <v>5.0999999999999996</v>
      </c>
      <c r="H59" s="21">
        <v>5.0999999999999996</v>
      </c>
      <c r="I59" s="30" t="s">
        <v>886</v>
      </c>
      <c r="J59" s="44" t="str">
        <f t="shared" si="1"/>
        <v>4.50GB</v>
      </c>
      <c r="L59" s="58"/>
    </row>
    <row r="60" spans="1:12" x14ac:dyDescent="0.25">
      <c r="A60" s="12">
        <v>158</v>
      </c>
      <c r="B60" s="14" t="s">
        <v>569</v>
      </c>
      <c r="C60" s="14" t="s">
        <v>32</v>
      </c>
      <c r="D60" s="16" t="s">
        <v>801</v>
      </c>
      <c r="E60" s="20" t="str">
        <f t="shared" si="4"/>
        <v>158</v>
      </c>
      <c r="F60" s="23">
        <f t="shared" si="2"/>
        <v>1</v>
      </c>
      <c r="G60" s="14" t="s">
        <v>804</v>
      </c>
      <c r="H60" s="21" t="s">
        <v>804</v>
      </c>
      <c r="I60" s="30" t="s">
        <v>886</v>
      </c>
      <c r="J60" s="44" t="str">
        <f t="shared" si="1"/>
        <v>5.26GB</v>
      </c>
      <c r="L60" s="58"/>
    </row>
    <row r="61" spans="1:12" x14ac:dyDescent="0.25">
      <c r="A61" s="12">
        <v>159</v>
      </c>
      <c r="B61" s="14" t="s">
        <v>569</v>
      </c>
      <c r="C61" s="14" t="s">
        <v>33</v>
      </c>
      <c r="D61" s="16" t="s">
        <v>888</v>
      </c>
      <c r="E61" s="20" t="str">
        <f t="shared" si="4"/>
        <v>159</v>
      </c>
      <c r="F61" s="23">
        <f t="shared" si="2"/>
        <v>1</v>
      </c>
      <c r="G61" s="11"/>
      <c r="H61" s="17"/>
      <c r="I61" s="30" t="s">
        <v>886</v>
      </c>
      <c r="J61" s="44" t="str">
        <f t="shared" si="1"/>
        <v>0.25GB</v>
      </c>
      <c r="L61" s="58"/>
    </row>
    <row r="62" spans="1:12" x14ac:dyDescent="0.25">
      <c r="A62" s="46">
        <v>163</v>
      </c>
      <c r="B62" s="14" t="s">
        <v>569</v>
      </c>
      <c r="C62" s="14" t="s">
        <v>1013</v>
      </c>
      <c r="D62" s="17"/>
      <c r="E62" s="20">
        <v>163</v>
      </c>
      <c r="F62" s="23">
        <f t="shared" si="2"/>
        <v>1</v>
      </c>
      <c r="G62" s="11"/>
      <c r="H62" s="17"/>
      <c r="I62" s="30" t="s">
        <v>886</v>
      </c>
      <c r="J62" s="44" t="str">
        <f t="shared" si="1"/>
        <v/>
      </c>
      <c r="L62" s="58"/>
    </row>
    <row r="63" spans="1:12" x14ac:dyDescent="0.25">
      <c r="A63" s="12">
        <v>164</v>
      </c>
      <c r="B63" s="14" t="s">
        <v>579</v>
      </c>
      <c r="C63" s="14" t="s">
        <v>34</v>
      </c>
      <c r="D63" s="16" t="s">
        <v>675</v>
      </c>
      <c r="E63" s="20" t="str">
        <f t="shared" ref="E63:E68" si="5">CONCATENATE(A63:A1385)</f>
        <v>164</v>
      </c>
      <c r="F63" s="23">
        <f t="shared" si="2"/>
        <v>1</v>
      </c>
      <c r="G63" s="14">
        <v>5.3</v>
      </c>
      <c r="H63" s="21">
        <v>5.3</v>
      </c>
      <c r="I63" s="30" t="s">
        <v>886</v>
      </c>
      <c r="J63" s="44" t="str">
        <f t="shared" si="1"/>
        <v>2.33GB</v>
      </c>
      <c r="L63" s="58"/>
    </row>
    <row r="64" spans="1:12" x14ac:dyDescent="0.25">
      <c r="A64" s="12">
        <v>166</v>
      </c>
      <c r="B64" s="14" t="s">
        <v>580</v>
      </c>
      <c r="C64" s="14" t="s">
        <v>35</v>
      </c>
      <c r="D64" s="16" t="s">
        <v>676</v>
      </c>
      <c r="E64" s="20" t="str">
        <f t="shared" si="5"/>
        <v>166</v>
      </c>
      <c r="F64" s="23">
        <f t="shared" si="2"/>
        <v>1</v>
      </c>
      <c r="G64" s="14" t="s">
        <v>804</v>
      </c>
      <c r="H64" s="21" t="s">
        <v>804</v>
      </c>
      <c r="I64" s="30" t="s">
        <v>886</v>
      </c>
      <c r="J64" s="44" t="str">
        <f t="shared" si="1"/>
        <v>4.66GB</v>
      </c>
      <c r="L64" s="58"/>
    </row>
    <row r="65" spans="1:12" x14ac:dyDescent="0.25">
      <c r="A65" s="12">
        <v>167</v>
      </c>
      <c r="B65" s="14" t="s">
        <v>570</v>
      </c>
      <c r="C65" s="14" t="s">
        <v>36</v>
      </c>
      <c r="D65" s="16" t="s">
        <v>803</v>
      </c>
      <c r="E65" s="20" t="str">
        <f t="shared" si="5"/>
        <v>167</v>
      </c>
      <c r="F65" s="23">
        <f t="shared" si="2"/>
        <v>1</v>
      </c>
      <c r="G65" s="14" t="s">
        <v>804</v>
      </c>
      <c r="H65" s="21" t="s">
        <v>804</v>
      </c>
      <c r="I65" s="30" t="s">
        <v>886</v>
      </c>
      <c r="J65" s="44" t="str">
        <f t="shared" si="1"/>
        <v>7.70GB</v>
      </c>
      <c r="L65" s="58"/>
    </row>
    <row r="66" spans="1:12" x14ac:dyDescent="0.25">
      <c r="A66" s="12">
        <v>168</v>
      </c>
      <c r="B66" s="14" t="s">
        <v>580</v>
      </c>
      <c r="C66" s="14" t="s">
        <v>37</v>
      </c>
      <c r="D66" s="16" t="s">
        <v>677</v>
      </c>
      <c r="E66" s="20" t="str">
        <f t="shared" si="5"/>
        <v>168</v>
      </c>
      <c r="F66" s="23">
        <f t="shared" si="2"/>
        <v>1</v>
      </c>
      <c r="G66" s="14" t="s">
        <v>804</v>
      </c>
      <c r="H66" s="21" t="s">
        <v>804</v>
      </c>
      <c r="I66" s="30" t="s">
        <v>886</v>
      </c>
      <c r="J66" s="44" t="str">
        <f t="shared" si="1"/>
        <v>4.94GB</v>
      </c>
      <c r="L66" s="58"/>
    </row>
    <row r="67" spans="1:12" x14ac:dyDescent="0.25">
      <c r="A67" s="12">
        <v>169</v>
      </c>
      <c r="B67" s="14" t="s">
        <v>580</v>
      </c>
      <c r="C67" s="14" t="s">
        <v>38</v>
      </c>
      <c r="D67" s="16" t="s">
        <v>678</v>
      </c>
      <c r="E67" s="20" t="str">
        <f t="shared" si="5"/>
        <v>169</v>
      </c>
      <c r="F67" s="23">
        <f t="shared" si="2"/>
        <v>1</v>
      </c>
      <c r="G67" s="14" t="s">
        <v>804</v>
      </c>
      <c r="H67" s="21" t="s">
        <v>804</v>
      </c>
      <c r="I67" s="30" t="s">
        <v>886</v>
      </c>
      <c r="J67" s="44" t="str">
        <f t="shared" si="1"/>
        <v>3.54GB</v>
      </c>
      <c r="L67" s="58"/>
    </row>
    <row r="68" spans="1:12" x14ac:dyDescent="0.25">
      <c r="A68" s="12">
        <v>170</v>
      </c>
      <c r="B68" s="14" t="s">
        <v>569</v>
      </c>
      <c r="C68" s="14" t="s">
        <v>1125</v>
      </c>
      <c r="D68" s="16" t="s">
        <v>813</v>
      </c>
      <c r="E68" s="20" t="str">
        <f t="shared" si="5"/>
        <v>170</v>
      </c>
      <c r="F68" s="23">
        <f t="shared" si="2"/>
        <v>1</v>
      </c>
      <c r="G68" s="13"/>
      <c r="H68" s="18"/>
      <c r="I68" s="30" t="s">
        <v>886</v>
      </c>
      <c r="J68" s="44" t="str">
        <f t="shared" si="1"/>
        <v>2.50GB</v>
      </c>
      <c r="L68" s="58"/>
    </row>
    <row r="69" spans="1:12" x14ac:dyDescent="0.25">
      <c r="A69" s="46">
        <v>171</v>
      </c>
      <c r="B69" s="14" t="s">
        <v>569</v>
      </c>
      <c r="C69" s="14" t="s">
        <v>1015</v>
      </c>
      <c r="D69" s="17"/>
      <c r="E69" s="20">
        <v>171</v>
      </c>
      <c r="F69" s="23">
        <f t="shared" si="2"/>
        <v>1</v>
      </c>
      <c r="G69" s="13"/>
      <c r="H69" s="18"/>
      <c r="I69" s="30" t="s">
        <v>886</v>
      </c>
      <c r="J69" s="44" t="str">
        <f t="shared" si="1"/>
        <v/>
      </c>
      <c r="L69" s="58"/>
    </row>
    <row r="70" spans="1:12" x14ac:dyDescent="0.25">
      <c r="A70" s="12">
        <v>172</v>
      </c>
      <c r="B70" s="14" t="s">
        <v>569</v>
      </c>
      <c r="C70" s="14" t="s">
        <v>1126</v>
      </c>
      <c r="D70" s="16" t="s">
        <v>728</v>
      </c>
      <c r="E70" s="20" t="str">
        <f t="shared" ref="E70:E82" si="6">CONCATENATE(A70:A1392)</f>
        <v>172</v>
      </c>
      <c r="F70" s="23">
        <f t="shared" si="2"/>
        <v>1</v>
      </c>
      <c r="G70" s="13"/>
      <c r="H70" s="18"/>
      <c r="I70" s="30" t="s">
        <v>886</v>
      </c>
      <c r="J70" s="44" t="str">
        <f t="shared" si="1"/>
        <v>8.00GB</v>
      </c>
      <c r="L70" s="58"/>
    </row>
    <row r="71" spans="1:12" x14ac:dyDescent="0.25">
      <c r="A71" s="12">
        <v>173</v>
      </c>
      <c r="B71" s="14" t="s">
        <v>569</v>
      </c>
      <c r="C71" s="14" t="s">
        <v>39</v>
      </c>
      <c r="D71" s="16" t="s">
        <v>889</v>
      </c>
      <c r="E71" s="20" t="str">
        <f t="shared" si="6"/>
        <v>173</v>
      </c>
      <c r="F71" s="23">
        <f t="shared" si="2"/>
        <v>1</v>
      </c>
      <c r="G71" s="13"/>
      <c r="H71" s="18"/>
      <c r="I71" s="30" t="s">
        <v>886</v>
      </c>
      <c r="J71" s="44" t="str">
        <f t="shared" si="1"/>
        <v>0.22GB</v>
      </c>
      <c r="L71" s="58"/>
    </row>
    <row r="72" spans="1:12" x14ac:dyDescent="0.25">
      <c r="A72" s="12">
        <v>174</v>
      </c>
      <c r="B72" s="14" t="s">
        <v>569</v>
      </c>
      <c r="C72" s="14" t="s">
        <v>40</v>
      </c>
      <c r="D72" s="17"/>
      <c r="E72" s="20" t="str">
        <f t="shared" si="6"/>
        <v>174</v>
      </c>
      <c r="F72" s="23">
        <f t="shared" si="2"/>
        <v>1</v>
      </c>
      <c r="G72" s="11"/>
      <c r="H72" s="17"/>
      <c r="I72" s="30" t="s">
        <v>886</v>
      </c>
      <c r="J72" s="44" t="str">
        <f t="shared" si="1"/>
        <v/>
      </c>
      <c r="L72" s="58"/>
    </row>
    <row r="73" spans="1:12" x14ac:dyDescent="0.25">
      <c r="A73" s="12">
        <v>175</v>
      </c>
      <c r="B73" s="14" t="s">
        <v>569</v>
      </c>
      <c r="C73" s="14" t="s">
        <v>41</v>
      </c>
      <c r="D73" s="17"/>
      <c r="E73" s="20" t="str">
        <f t="shared" si="6"/>
        <v>175</v>
      </c>
      <c r="F73" s="23">
        <f t="shared" si="2"/>
        <v>1</v>
      </c>
      <c r="G73" s="11"/>
      <c r="H73" s="17"/>
      <c r="I73" s="30" t="s">
        <v>886</v>
      </c>
      <c r="J73" s="44" t="str">
        <f t="shared" si="1"/>
        <v/>
      </c>
      <c r="L73" s="58"/>
    </row>
    <row r="74" spans="1:12" x14ac:dyDescent="0.25">
      <c r="A74" s="12">
        <v>176</v>
      </c>
      <c r="B74" s="14" t="s">
        <v>569</v>
      </c>
      <c r="C74" s="14" t="s">
        <v>42</v>
      </c>
      <c r="D74" s="17"/>
      <c r="E74" s="20" t="str">
        <f t="shared" si="6"/>
        <v>176</v>
      </c>
      <c r="F74" s="23">
        <f t="shared" si="2"/>
        <v>1</v>
      </c>
      <c r="G74" s="11"/>
      <c r="H74" s="17"/>
      <c r="I74" s="30" t="s">
        <v>886</v>
      </c>
      <c r="J74" s="44" t="str">
        <f t="shared" si="1"/>
        <v/>
      </c>
      <c r="L74" s="58"/>
    </row>
    <row r="75" spans="1:12" x14ac:dyDescent="0.25">
      <c r="A75" s="12">
        <v>177</v>
      </c>
      <c r="B75" s="14" t="s">
        <v>569</v>
      </c>
      <c r="C75" s="14" t="s">
        <v>43</v>
      </c>
      <c r="D75" s="17"/>
      <c r="E75" s="20" t="str">
        <f t="shared" si="6"/>
        <v>177</v>
      </c>
      <c r="F75" s="23">
        <f t="shared" si="2"/>
        <v>1</v>
      </c>
      <c r="G75" s="11"/>
      <c r="H75" s="17"/>
      <c r="I75" s="30" t="s">
        <v>886</v>
      </c>
      <c r="J75" s="44" t="str">
        <f t="shared" si="1"/>
        <v/>
      </c>
      <c r="L75" s="58"/>
    </row>
    <row r="76" spans="1:12" x14ac:dyDescent="0.25">
      <c r="A76" s="12">
        <v>178</v>
      </c>
      <c r="B76" s="14" t="s">
        <v>569</v>
      </c>
      <c r="C76" s="14" t="s">
        <v>44</v>
      </c>
      <c r="D76" s="17"/>
      <c r="E76" s="20" t="str">
        <f t="shared" si="6"/>
        <v>178</v>
      </c>
      <c r="F76" s="23">
        <f t="shared" si="2"/>
        <v>1</v>
      </c>
      <c r="G76" s="11"/>
      <c r="H76" s="17"/>
      <c r="I76" s="30" t="s">
        <v>886</v>
      </c>
      <c r="J76" s="44" t="str">
        <f t="shared" si="1"/>
        <v/>
      </c>
      <c r="L76" s="58"/>
    </row>
    <row r="77" spans="1:12" x14ac:dyDescent="0.25">
      <c r="A77" s="12">
        <v>179</v>
      </c>
      <c r="B77" s="14" t="s">
        <v>569</v>
      </c>
      <c r="C77" s="14" t="s">
        <v>42</v>
      </c>
      <c r="D77" s="17"/>
      <c r="E77" s="20" t="str">
        <f t="shared" si="6"/>
        <v>179</v>
      </c>
      <c r="F77" s="23">
        <f t="shared" si="2"/>
        <v>1</v>
      </c>
      <c r="G77" s="11"/>
      <c r="H77" s="17"/>
      <c r="I77" s="30" t="s">
        <v>886</v>
      </c>
      <c r="J77" s="44" t="str">
        <f t="shared" si="1"/>
        <v/>
      </c>
      <c r="L77" s="58"/>
    </row>
    <row r="78" spans="1:12" x14ac:dyDescent="0.25">
      <c r="A78" s="12">
        <v>180</v>
      </c>
      <c r="B78" s="14" t="s">
        <v>569</v>
      </c>
      <c r="C78" s="14" t="s">
        <v>45</v>
      </c>
      <c r="D78" s="17"/>
      <c r="E78" s="20" t="str">
        <f t="shared" si="6"/>
        <v>180</v>
      </c>
      <c r="F78" s="23">
        <f t="shared" si="2"/>
        <v>1</v>
      </c>
      <c r="G78" s="11"/>
      <c r="H78" s="17"/>
      <c r="I78" s="30" t="s">
        <v>886</v>
      </c>
      <c r="J78" s="44" t="str">
        <f t="shared" si="1"/>
        <v/>
      </c>
      <c r="L78" s="58"/>
    </row>
    <row r="79" spans="1:12" x14ac:dyDescent="0.25">
      <c r="A79" s="12">
        <v>181</v>
      </c>
      <c r="B79" s="14" t="s">
        <v>569</v>
      </c>
      <c r="C79" s="14" t="s">
        <v>46</v>
      </c>
      <c r="D79" s="17"/>
      <c r="E79" s="20" t="str">
        <f t="shared" si="6"/>
        <v>181</v>
      </c>
      <c r="F79" s="23">
        <f t="shared" si="2"/>
        <v>1</v>
      </c>
      <c r="G79" s="11"/>
      <c r="H79" s="17"/>
      <c r="I79" s="30" t="s">
        <v>886</v>
      </c>
      <c r="J79" s="44" t="str">
        <f t="shared" si="1"/>
        <v/>
      </c>
      <c r="L79" s="58"/>
    </row>
    <row r="80" spans="1:12" x14ac:dyDescent="0.25">
      <c r="A80" s="12">
        <v>182</v>
      </c>
      <c r="B80" s="14" t="s">
        <v>569</v>
      </c>
      <c r="C80" s="14" t="s">
        <v>47</v>
      </c>
      <c r="D80" s="17"/>
      <c r="E80" s="20" t="str">
        <f t="shared" si="6"/>
        <v>182</v>
      </c>
      <c r="F80" s="23">
        <f t="shared" si="2"/>
        <v>1</v>
      </c>
      <c r="G80" s="11"/>
      <c r="H80" s="17"/>
      <c r="I80" s="30" t="s">
        <v>886</v>
      </c>
      <c r="J80" s="44" t="str">
        <f t="shared" si="1"/>
        <v/>
      </c>
      <c r="L80" s="58"/>
    </row>
    <row r="81" spans="1:12" x14ac:dyDescent="0.25">
      <c r="A81" s="12">
        <v>183</v>
      </c>
      <c r="B81" s="14" t="s">
        <v>569</v>
      </c>
      <c r="C81" s="14" t="s">
        <v>48</v>
      </c>
      <c r="D81" s="17"/>
      <c r="E81" s="20" t="str">
        <f t="shared" si="6"/>
        <v>183</v>
      </c>
      <c r="F81" s="23">
        <f t="shared" si="2"/>
        <v>1</v>
      </c>
      <c r="G81" s="11"/>
      <c r="H81" s="17"/>
      <c r="I81" s="30" t="s">
        <v>886</v>
      </c>
      <c r="J81" s="44" t="str">
        <f t="shared" si="1"/>
        <v/>
      </c>
      <c r="L81" s="58"/>
    </row>
    <row r="82" spans="1:12" x14ac:dyDescent="0.25">
      <c r="A82" s="12">
        <v>184</v>
      </c>
      <c r="B82" s="14" t="s">
        <v>569</v>
      </c>
      <c r="C82" s="14" t="s">
        <v>49</v>
      </c>
      <c r="D82" s="17"/>
      <c r="E82" s="20" t="str">
        <f t="shared" si="6"/>
        <v>184</v>
      </c>
      <c r="F82" s="23">
        <f t="shared" si="2"/>
        <v>1</v>
      </c>
      <c r="G82" s="11"/>
      <c r="H82" s="17"/>
      <c r="I82" s="30" t="s">
        <v>886</v>
      </c>
      <c r="J82" s="44" t="str">
        <f t="shared" ref="J82:J145" si="7">CONCATENATE(D82:D1404)</f>
        <v/>
      </c>
      <c r="L82" s="58"/>
    </row>
    <row r="83" spans="1:12" x14ac:dyDescent="0.25">
      <c r="A83" s="46">
        <v>185</v>
      </c>
      <c r="B83" s="14" t="s">
        <v>569</v>
      </c>
      <c r="C83" s="14" t="s">
        <v>1016</v>
      </c>
      <c r="D83" s="17"/>
      <c r="E83" s="20">
        <v>185</v>
      </c>
      <c r="F83" s="23">
        <f t="shared" si="2"/>
        <v>1</v>
      </c>
      <c r="G83" s="11"/>
      <c r="H83" s="17"/>
      <c r="I83" s="30" t="s">
        <v>886</v>
      </c>
      <c r="J83" s="44" t="str">
        <f t="shared" si="7"/>
        <v/>
      </c>
      <c r="L83" s="58"/>
    </row>
    <row r="84" spans="1:12" x14ac:dyDescent="0.25">
      <c r="A84" s="12">
        <v>191</v>
      </c>
      <c r="B84" s="14" t="s">
        <v>569</v>
      </c>
      <c r="C84" s="14" t="s">
        <v>50</v>
      </c>
      <c r="D84" s="17"/>
      <c r="E84" s="20" t="str">
        <f t="shared" ref="E84:E93" si="8">CONCATENATE(A84:A1406)</f>
        <v>191</v>
      </c>
      <c r="F84" s="23">
        <f t="shared" si="2"/>
        <v>1</v>
      </c>
      <c r="G84" s="11"/>
      <c r="H84" s="17"/>
      <c r="I84" s="30" t="s">
        <v>886</v>
      </c>
      <c r="J84" s="44" t="str">
        <f t="shared" si="7"/>
        <v/>
      </c>
      <c r="L84" s="58"/>
    </row>
    <row r="85" spans="1:12" x14ac:dyDescent="0.25">
      <c r="A85" s="12">
        <v>192</v>
      </c>
      <c r="B85" s="14" t="s">
        <v>569</v>
      </c>
      <c r="C85" s="14" t="s">
        <v>51</v>
      </c>
      <c r="D85" s="17"/>
      <c r="E85" s="20" t="str">
        <f t="shared" si="8"/>
        <v>192</v>
      </c>
      <c r="F85" s="23">
        <f t="shared" si="2"/>
        <v>1</v>
      </c>
      <c r="G85" s="11"/>
      <c r="H85" s="17"/>
      <c r="I85" s="30" t="s">
        <v>886</v>
      </c>
      <c r="J85" s="44" t="str">
        <f t="shared" si="7"/>
        <v/>
      </c>
      <c r="L85" s="58"/>
    </row>
    <row r="86" spans="1:12" x14ac:dyDescent="0.25">
      <c r="A86" s="12">
        <v>193</v>
      </c>
      <c r="B86" s="14" t="s">
        <v>577</v>
      </c>
      <c r="C86" s="14" t="s">
        <v>52</v>
      </c>
      <c r="D86" s="16" t="s">
        <v>679</v>
      </c>
      <c r="E86" s="20" t="str">
        <f t="shared" si="8"/>
        <v>193</v>
      </c>
      <c r="F86" s="23">
        <f t="shared" si="2"/>
        <v>1</v>
      </c>
      <c r="G86" s="14" t="s">
        <v>804</v>
      </c>
      <c r="H86" s="21" t="s">
        <v>804</v>
      </c>
      <c r="I86" s="30" t="s">
        <v>886</v>
      </c>
      <c r="J86" s="44" t="str">
        <f t="shared" si="7"/>
        <v>3.37GB</v>
      </c>
      <c r="L86" s="58"/>
    </row>
    <row r="87" spans="1:12" x14ac:dyDescent="0.25">
      <c r="A87" s="12">
        <v>194</v>
      </c>
      <c r="B87" s="14" t="s">
        <v>577</v>
      </c>
      <c r="C87" s="14" t="s">
        <v>53</v>
      </c>
      <c r="D87" s="16" t="s">
        <v>680</v>
      </c>
      <c r="E87" s="20" t="str">
        <f t="shared" si="8"/>
        <v>194</v>
      </c>
      <c r="F87" s="23">
        <f t="shared" ref="F87:F150" si="9">COUNTIF($E$17:$E$1339,E87)</f>
        <v>1</v>
      </c>
      <c r="G87" s="14" t="s">
        <v>804</v>
      </c>
      <c r="H87" s="21" t="s">
        <v>804</v>
      </c>
      <c r="I87" s="30" t="s">
        <v>886</v>
      </c>
      <c r="J87" s="44" t="str">
        <f t="shared" si="7"/>
        <v>8.56GB</v>
      </c>
      <c r="L87" s="58"/>
    </row>
    <row r="88" spans="1:12" x14ac:dyDescent="0.25">
      <c r="A88" s="12">
        <v>195</v>
      </c>
      <c r="B88" s="14" t="s">
        <v>571</v>
      </c>
      <c r="C88" s="14" t="s">
        <v>54</v>
      </c>
      <c r="D88" s="16" t="s">
        <v>681</v>
      </c>
      <c r="E88" s="20" t="str">
        <f t="shared" si="8"/>
        <v>195</v>
      </c>
      <c r="F88" s="23">
        <f t="shared" si="9"/>
        <v>1</v>
      </c>
      <c r="G88" s="14" t="s">
        <v>804</v>
      </c>
      <c r="H88" s="21" t="s">
        <v>804</v>
      </c>
      <c r="I88" s="30" t="s">
        <v>886</v>
      </c>
      <c r="J88" s="44" t="str">
        <f t="shared" si="7"/>
        <v>36.32GB</v>
      </c>
      <c r="L88" s="58"/>
    </row>
    <row r="89" spans="1:12" x14ac:dyDescent="0.25">
      <c r="A89" s="12">
        <v>196</v>
      </c>
      <c r="B89" s="14" t="s">
        <v>572</v>
      </c>
      <c r="C89" s="14" t="s">
        <v>55</v>
      </c>
      <c r="D89" s="16" t="s">
        <v>791</v>
      </c>
      <c r="E89" s="20" t="str">
        <f t="shared" si="8"/>
        <v>196</v>
      </c>
      <c r="F89" s="23">
        <f t="shared" si="9"/>
        <v>1</v>
      </c>
      <c r="G89" s="14" t="s">
        <v>804</v>
      </c>
      <c r="H89" s="21" t="s">
        <v>804</v>
      </c>
      <c r="I89" s="30" t="s">
        <v>886</v>
      </c>
      <c r="J89" s="44" t="str">
        <f t="shared" si="7"/>
        <v>10.24GB</v>
      </c>
      <c r="L89" s="58"/>
    </row>
    <row r="90" spans="1:12" x14ac:dyDescent="0.25">
      <c r="A90" s="12">
        <v>197</v>
      </c>
      <c r="B90" s="14" t="s">
        <v>572</v>
      </c>
      <c r="C90" s="14" t="s">
        <v>56</v>
      </c>
      <c r="D90" s="16" t="s">
        <v>780</v>
      </c>
      <c r="E90" s="20" t="str">
        <f t="shared" si="8"/>
        <v>197</v>
      </c>
      <c r="F90" s="23">
        <f t="shared" si="9"/>
        <v>1</v>
      </c>
      <c r="G90" s="14" t="s">
        <v>804</v>
      </c>
      <c r="H90" s="21" t="s">
        <v>804</v>
      </c>
      <c r="I90" s="30" t="s">
        <v>886</v>
      </c>
      <c r="J90" s="44" t="str">
        <f t="shared" si="7"/>
        <v>3.07GB</v>
      </c>
      <c r="L90" s="58"/>
    </row>
    <row r="91" spans="1:12" x14ac:dyDescent="0.25">
      <c r="A91" s="12">
        <v>198</v>
      </c>
      <c r="B91" s="14" t="s">
        <v>574</v>
      </c>
      <c r="C91" s="14" t="s">
        <v>682</v>
      </c>
      <c r="D91" s="16" t="s">
        <v>683</v>
      </c>
      <c r="E91" s="20" t="str">
        <f t="shared" si="8"/>
        <v>198</v>
      </c>
      <c r="F91" s="23">
        <f t="shared" si="9"/>
        <v>1</v>
      </c>
      <c r="G91" s="14" t="s">
        <v>982</v>
      </c>
      <c r="H91" s="21" t="s">
        <v>982</v>
      </c>
      <c r="I91" s="31" t="s">
        <v>886</v>
      </c>
      <c r="J91" s="44" t="str">
        <f t="shared" si="7"/>
        <v>16.92GB</v>
      </c>
      <c r="L91" s="58"/>
    </row>
    <row r="92" spans="1:12" x14ac:dyDescent="0.25">
      <c r="A92" s="12">
        <v>199</v>
      </c>
      <c r="B92" s="14" t="s">
        <v>607</v>
      </c>
      <c r="C92" s="14" t="s">
        <v>57</v>
      </c>
      <c r="D92" s="16" t="s">
        <v>805</v>
      </c>
      <c r="E92" s="20" t="str">
        <f t="shared" si="8"/>
        <v>199</v>
      </c>
      <c r="F92" s="23">
        <f t="shared" si="9"/>
        <v>1</v>
      </c>
      <c r="G92" s="14" t="s">
        <v>881</v>
      </c>
      <c r="H92" s="14" t="s">
        <v>881</v>
      </c>
      <c r="I92" s="30" t="s">
        <v>886</v>
      </c>
      <c r="J92" s="44" t="str">
        <f t="shared" si="7"/>
        <v>12.42.GB</v>
      </c>
      <c r="L92" s="58"/>
    </row>
    <row r="93" spans="1:12" x14ac:dyDescent="0.25">
      <c r="A93" s="12">
        <v>200</v>
      </c>
      <c r="B93" s="14" t="s">
        <v>569</v>
      </c>
      <c r="C93" s="14" t="s">
        <v>58</v>
      </c>
      <c r="D93" s="17"/>
      <c r="E93" s="20" t="str">
        <f t="shared" si="8"/>
        <v>200</v>
      </c>
      <c r="F93" s="23">
        <f t="shared" si="9"/>
        <v>1</v>
      </c>
      <c r="G93" s="11"/>
      <c r="H93" s="11"/>
      <c r="I93" s="30" t="s">
        <v>886</v>
      </c>
      <c r="J93" s="44" t="str">
        <f t="shared" si="7"/>
        <v/>
      </c>
      <c r="L93" s="58"/>
    </row>
    <row r="94" spans="1:12" x14ac:dyDescent="0.25">
      <c r="A94" s="46">
        <v>201</v>
      </c>
      <c r="B94" s="14" t="s">
        <v>569</v>
      </c>
      <c r="C94" s="14" t="s">
        <v>1017</v>
      </c>
      <c r="D94" s="17"/>
      <c r="E94" s="20">
        <v>201</v>
      </c>
      <c r="F94" s="23">
        <f t="shared" si="9"/>
        <v>1</v>
      </c>
      <c r="G94" s="11"/>
      <c r="H94" s="11"/>
      <c r="I94" s="30" t="s">
        <v>886</v>
      </c>
      <c r="J94" s="44" t="str">
        <f t="shared" si="7"/>
        <v/>
      </c>
      <c r="L94" s="58"/>
    </row>
    <row r="95" spans="1:12" x14ac:dyDescent="0.25">
      <c r="A95" s="46">
        <v>202</v>
      </c>
      <c r="B95" s="14" t="s">
        <v>569</v>
      </c>
      <c r="C95" s="14" t="s">
        <v>1017</v>
      </c>
      <c r="D95" s="17"/>
      <c r="E95" s="20">
        <v>202</v>
      </c>
      <c r="F95" s="23">
        <f t="shared" si="9"/>
        <v>1</v>
      </c>
      <c r="G95" s="11"/>
      <c r="H95" s="11"/>
      <c r="I95" s="30" t="s">
        <v>886</v>
      </c>
      <c r="J95" s="44" t="str">
        <f t="shared" si="7"/>
        <v/>
      </c>
      <c r="L95" s="58"/>
    </row>
    <row r="96" spans="1:12" x14ac:dyDescent="0.25">
      <c r="A96" s="46">
        <v>203</v>
      </c>
      <c r="B96" s="14" t="s">
        <v>569</v>
      </c>
      <c r="C96" s="14" t="s">
        <v>1017</v>
      </c>
      <c r="D96" s="17"/>
      <c r="E96" s="20">
        <v>203</v>
      </c>
      <c r="F96" s="23">
        <f t="shared" si="9"/>
        <v>1</v>
      </c>
      <c r="G96" s="11"/>
      <c r="H96" s="11"/>
      <c r="I96" s="30" t="s">
        <v>886</v>
      </c>
      <c r="J96" s="44" t="str">
        <f t="shared" si="7"/>
        <v/>
      </c>
      <c r="L96" s="58"/>
    </row>
    <row r="97" spans="1:12" x14ac:dyDescent="0.25">
      <c r="A97" s="12">
        <v>204</v>
      </c>
      <c r="B97" s="14" t="s">
        <v>569</v>
      </c>
      <c r="C97" s="14" t="s">
        <v>59</v>
      </c>
      <c r="D97" s="17"/>
      <c r="E97" s="20" t="str">
        <f t="shared" ref="E97:E117" si="10">CONCATENATE(A97:A1419)</f>
        <v>204</v>
      </c>
      <c r="F97" s="23">
        <f t="shared" si="9"/>
        <v>1</v>
      </c>
      <c r="G97" s="11"/>
      <c r="H97" s="11"/>
      <c r="I97" s="30" t="s">
        <v>886</v>
      </c>
      <c r="J97" s="44" t="str">
        <f t="shared" si="7"/>
        <v/>
      </c>
      <c r="L97" s="58"/>
    </row>
    <row r="98" spans="1:12" x14ac:dyDescent="0.25">
      <c r="A98" s="12">
        <v>205</v>
      </c>
      <c r="B98" s="14" t="s">
        <v>569</v>
      </c>
      <c r="C98" s="14" t="s">
        <v>60</v>
      </c>
      <c r="D98" s="17"/>
      <c r="E98" s="20" t="str">
        <f t="shared" si="10"/>
        <v>205</v>
      </c>
      <c r="F98" s="23">
        <f t="shared" si="9"/>
        <v>1</v>
      </c>
      <c r="G98" s="11"/>
      <c r="H98" s="11"/>
      <c r="I98" s="30" t="s">
        <v>886</v>
      </c>
      <c r="J98" s="44" t="str">
        <f t="shared" si="7"/>
        <v/>
      </c>
      <c r="L98" s="58"/>
    </row>
    <row r="99" spans="1:12" x14ac:dyDescent="0.25">
      <c r="A99" s="12">
        <v>206</v>
      </c>
      <c r="B99" s="14" t="s">
        <v>569</v>
      </c>
      <c r="C99" s="14" t="s">
        <v>61</v>
      </c>
      <c r="D99" s="17"/>
      <c r="E99" s="20" t="str">
        <f t="shared" si="10"/>
        <v>206</v>
      </c>
      <c r="F99" s="23">
        <f t="shared" si="9"/>
        <v>1</v>
      </c>
      <c r="G99" s="11"/>
      <c r="H99" s="11"/>
      <c r="I99" s="30" t="s">
        <v>886</v>
      </c>
      <c r="J99" s="44" t="str">
        <f t="shared" si="7"/>
        <v/>
      </c>
      <c r="L99" s="58"/>
    </row>
    <row r="100" spans="1:12" x14ac:dyDescent="0.25">
      <c r="A100" s="12">
        <v>207</v>
      </c>
      <c r="B100" s="14" t="s">
        <v>569</v>
      </c>
      <c r="C100" s="14" t="s">
        <v>62</v>
      </c>
      <c r="D100" s="17"/>
      <c r="E100" s="20" t="str">
        <f t="shared" si="10"/>
        <v>207</v>
      </c>
      <c r="F100" s="23">
        <f t="shared" si="9"/>
        <v>1</v>
      </c>
      <c r="G100" s="11"/>
      <c r="H100" s="11"/>
      <c r="I100" s="30" t="s">
        <v>886</v>
      </c>
      <c r="J100" s="44" t="str">
        <f t="shared" si="7"/>
        <v/>
      </c>
      <c r="L100" s="58"/>
    </row>
    <row r="101" spans="1:12" x14ac:dyDescent="0.25">
      <c r="A101" s="12">
        <v>208</v>
      </c>
      <c r="B101" s="14" t="s">
        <v>569</v>
      </c>
      <c r="C101" s="14" t="s">
        <v>63</v>
      </c>
      <c r="D101" s="17"/>
      <c r="E101" s="20" t="str">
        <f t="shared" si="10"/>
        <v>208</v>
      </c>
      <c r="F101" s="23">
        <f t="shared" si="9"/>
        <v>1</v>
      </c>
      <c r="G101" s="11"/>
      <c r="H101" s="11"/>
      <c r="I101" s="30" t="s">
        <v>886</v>
      </c>
      <c r="J101" s="44" t="str">
        <f t="shared" si="7"/>
        <v/>
      </c>
      <c r="L101" s="58"/>
    </row>
    <row r="102" spans="1:12" x14ac:dyDescent="0.25">
      <c r="A102" s="12">
        <v>209</v>
      </c>
      <c r="B102" s="14" t="s">
        <v>569</v>
      </c>
      <c r="C102" s="14" t="s">
        <v>65</v>
      </c>
      <c r="D102" s="17"/>
      <c r="E102" s="20" t="str">
        <f t="shared" si="10"/>
        <v>209</v>
      </c>
      <c r="F102" s="23">
        <f t="shared" si="9"/>
        <v>1</v>
      </c>
      <c r="G102" s="11"/>
      <c r="H102" s="11"/>
      <c r="I102" s="30" t="s">
        <v>886</v>
      </c>
      <c r="J102" s="44" t="str">
        <f t="shared" si="7"/>
        <v/>
      </c>
      <c r="L102" s="58"/>
    </row>
    <row r="103" spans="1:12" x14ac:dyDescent="0.25">
      <c r="A103" s="12">
        <v>210</v>
      </c>
      <c r="B103" s="14" t="s">
        <v>569</v>
      </c>
      <c r="C103" s="14" t="s">
        <v>64</v>
      </c>
      <c r="D103" s="17"/>
      <c r="E103" s="20" t="str">
        <f t="shared" si="10"/>
        <v>210</v>
      </c>
      <c r="F103" s="23">
        <f t="shared" si="9"/>
        <v>1</v>
      </c>
      <c r="G103" s="11"/>
      <c r="H103" s="11"/>
      <c r="I103" s="30" t="s">
        <v>886</v>
      </c>
      <c r="J103" s="44" t="str">
        <f t="shared" si="7"/>
        <v/>
      </c>
      <c r="L103" s="58"/>
    </row>
    <row r="104" spans="1:12" x14ac:dyDescent="0.25">
      <c r="A104" s="12">
        <v>212</v>
      </c>
      <c r="B104" s="14" t="s">
        <v>569</v>
      </c>
      <c r="C104" s="14" t="s">
        <v>66</v>
      </c>
      <c r="D104" s="17"/>
      <c r="E104" s="20" t="str">
        <f t="shared" si="10"/>
        <v>212</v>
      </c>
      <c r="F104" s="23">
        <f t="shared" si="9"/>
        <v>1</v>
      </c>
      <c r="G104" s="11"/>
      <c r="H104" s="11"/>
      <c r="I104" s="30" t="s">
        <v>886</v>
      </c>
      <c r="J104" s="44" t="str">
        <f t="shared" si="7"/>
        <v/>
      </c>
      <c r="L104" s="58"/>
    </row>
    <row r="105" spans="1:12" x14ac:dyDescent="0.25">
      <c r="A105" s="12">
        <v>213</v>
      </c>
      <c r="B105" s="14" t="s">
        <v>569</v>
      </c>
      <c r="C105" s="14" t="s">
        <v>67</v>
      </c>
      <c r="D105" s="17"/>
      <c r="E105" s="20" t="str">
        <f t="shared" si="10"/>
        <v>213</v>
      </c>
      <c r="F105" s="23">
        <f t="shared" si="9"/>
        <v>1</v>
      </c>
      <c r="G105" s="11"/>
      <c r="H105" s="11"/>
      <c r="I105" s="30" t="s">
        <v>886</v>
      </c>
      <c r="J105" s="44" t="str">
        <f t="shared" si="7"/>
        <v/>
      </c>
      <c r="L105" s="58"/>
    </row>
    <row r="106" spans="1:12" x14ac:dyDescent="0.25">
      <c r="A106" s="12">
        <v>214</v>
      </c>
      <c r="B106" s="14" t="s">
        <v>573</v>
      </c>
      <c r="C106" s="14" t="s">
        <v>68</v>
      </c>
      <c r="D106" s="16" t="s">
        <v>684</v>
      </c>
      <c r="E106" s="20" t="str">
        <f t="shared" si="10"/>
        <v>214</v>
      </c>
      <c r="F106" s="23">
        <f t="shared" si="9"/>
        <v>1</v>
      </c>
      <c r="G106" s="14" t="s">
        <v>804</v>
      </c>
      <c r="H106" s="14" t="s">
        <v>804</v>
      </c>
      <c r="I106" s="30" t="s">
        <v>886</v>
      </c>
      <c r="J106" s="44" t="str">
        <f t="shared" si="7"/>
        <v>2.53GB</v>
      </c>
      <c r="L106" s="58"/>
    </row>
    <row r="107" spans="1:12" x14ac:dyDescent="0.25">
      <c r="A107" s="12">
        <v>217</v>
      </c>
      <c r="B107" s="14" t="s">
        <v>579</v>
      </c>
      <c r="C107" s="14" t="s">
        <v>69</v>
      </c>
      <c r="D107" s="16" t="s">
        <v>797</v>
      </c>
      <c r="E107" s="20" t="str">
        <f t="shared" si="10"/>
        <v>217</v>
      </c>
      <c r="F107" s="23">
        <f t="shared" si="9"/>
        <v>1</v>
      </c>
      <c r="G107" s="14" t="s">
        <v>804</v>
      </c>
      <c r="H107" s="14" t="s">
        <v>804</v>
      </c>
      <c r="I107" s="30" t="s">
        <v>886</v>
      </c>
      <c r="J107" s="44" t="str">
        <f t="shared" si="7"/>
        <v>25.00GB</v>
      </c>
      <c r="L107" s="58"/>
    </row>
    <row r="108" spans="1:12" x14ac:dyDescent="0.25">
      <c r="A108" s="12">
        <v>218</v>
      </c>
      <c r="B108" s="14" t="s">
        <v>577</v>
      </c>
      <c r="C108" s="14" t="s">
        <v>70</v>
      </c>
      <c r="D108" s="16" t="s">
        <v>823</v>
      </c>
      <c r="E108" s="20" t="str">
        <f t="shared" si="10"/>
        <v>218</v>
      </c>
      <c r="F108" s="23">
        <f t="shared" si="9"/>
        <v>1</v>
      </c>
      <c r="G108" s="14" t="s">
        <v>804</v>
      </c>
      <c r="H108" s="14" t="s">
        <v>804</v>
      </c>
      <c r="I108" s="30" t="s">
        <v>886</v>
      </c>
      <c r="J108" s="44" t="str">
        <f t="shared" si="7"/>
        <v>6.30GB</v>
      </c>
      <c r="L108" s="58"/>
    </row>
    <row r="109" spans="1:12" x14ac:dyDescent="0.25">
      <c r="A109" s="12">
        <v>219</v>
      </c>
      <c r="B109" s="14" t="s">
        <v>570</v>
      </c>
      <c r="C109" s="14" t="s">
        <v>71</v>
      </c>
      <c r="D109" s="16" t="s">
        <v>728</v>
      </c>
      <c r="E109" s="20" t="str">
        <f t="shared" si="10"/>
        <v>219</v>
      </c>
      <c r="F109" s="23">
        <f t="shared" si="9"/>
        <v>1</v>
      </c>
      <c r="G109" s="14" t="s">
        <v>804</v>
      </c>
      <c r="H109" s="14" t="s">
        <v>804</v>
      </c>
      <c r="I109" s="30" t="s">
        <v>886</v>
      </c>
      <c r="J109" s="44" t="str">
        <f t="shared" si="7"/>
        <v>8.00GB</v>
      </c>
      <c r="L109" s="58"/>
    </row>
    <row r="110" spans="1:12" x14ac:dyDescent="0.25">
      <c r="A110" s="12">
        <v>221</v>
      </c>
      <c r="B110" s="14" t="s">
        <v>581</v>
      </c>
      <c r="C110" s="14" t="s">
        <v>72</v>
      </c>
      <c r="D110" s="16" t="s">
        <v>685</v>
      </c>
      <c r="E110" s="20" t="str">
        <f t="shared" si="10"/>
        <v>221</v>
      </c>
      <c r="F110" s="23">
        <f t="shared" si="9"/>
        <v>1</v>
      </c>
      <c r="G110" s="14" t="s">
        <v>804</v>
      </c>
      <c r="H110" s="14" t="s">
        <v>804</v>
      </c>
      <c r="I110" s="30" t="s">
        <v>886</v>
      </c>
      <c r="J110" s="44" t="str">
        <f t="shared" si="7"/>
        <v>3.56GB</v>
      </c>
      <c r="L110" s="58"/>
    </row>
    <row r="111" spans="1:12" x14ac:dyDescent="0.25">
      <c r="A111" s="12">
        <v>222</v>
      </c>
      <c r="B111" s="14" t="s">
        <v>608</v>
      </c>
      <c r="C111" s="14" t="s">
        <v>73</v>
      </c>
      <c r="D111" s="18"/>
      <c r="E111" s="20" t="str">
        <f t="shared" si="10"/>
        <v>222</v>
      </c>
      <c r="F111" s="23">
        <f t="shared" si="9"/>
        <v>1</v>
      </c>
      <c r="G111" s="14" t="s">
        <v>804</v>
      </c>
      <c r="H111" s="14" t="s">
        <v>804</v>
      </c>
      <c r="I111" s="31" t="s">
        <v>886</v>
      </c>
      <c r="J111" s="44" t="str">
        <f t="shared" si="7"/>
        <v/>
      </c>
      <c r="L111" s="58"/>
    </row>
    <row r="112" spans="1:12" x14ac:dyDescent="0.25">
      <c r="A112" s="12">
        <v>224</v>
      </c>
      <c r="B112" s="14" t="s">
        <v>574</v>
      </c>
      <c r="C112" s="14" t="s">
        <v>75</v>
      </c>
      <c r="D112" s="16" t="s">
        <v>686</v>
      </c>
      <c r="E112" s="20" t="str">
        <f t="shared" si="10"/>
        <v>224</v>
      </c>
      <c r="F112" s="23">
        <f t="shared" si="9"/>
        <v>1</v>
      </c>
      <c r="G112" s="14" t="s">
        <v>804</v>
      </c>
      <c r="H112" s="14" t="s">
        <v>804</v>
      </c>
      <c r="I112" s="31" t="s">
        <v>886</v>
      </c>
      <c r="J112" s="44" t="str">
        <f t="shared" si="7"/>
        <v>2.52GB</v>
      </c>
      <c r="L112" s="58"/>
    </row>
    <row r="113" spans="1:12" x14ac:dyDescent="0.25">
      <c r="A113" s="12">
        <v>225</v>
      </c>
      <c r="B113" s="14" t="s">
        <v>569</v>
      </c>
      <c r="C113" s="14" t="s">
        <v>74</v>
      </c>
      <c r="D113" s="16" t="s">
        <v>793</v>
      </c>
      <c r="E113" s="20" t="str">
        <f t="shared" si="10"/>
        <v>225</v>
      </c>
      <c r="F113" s="23">
        <f t="shared" si="9"/>
        <v>1</v>
      </c>
      <c r="G113" s="14" t="s">
        <v>804</v>
      </c>
      <c r="H113" s="14" t="s">
        <v>804</v>
      </c>
      <c r="I113" s="30" t="s">
        <v>886</v>
      </c>
      <c r="J113" s="44" t="str">
        <f t="shared" si="7"/>
        <v>3.20GB</v>
      </c>
      <c r="L113" s="58"/>
    </row>
    <row r="114" spans="1:12" x14ac:dyDescent="0.25">
      <c r="A114" s="12">
        <v>226</v>
      </c>
      <c r="B114" s="14" t="s">
        <v>609</v>
      </c>
      <c r="C114" s="14" t="s">
        <v>76</v>
      </c>
      <c r="D114" s="16" t="s">
        <v>798</v>
      </c>
      <c r="E114" s="20" t="str">
        <f t="shared" si="10"/>
        <v>226</v>
      </c>
      <c r="F114" s="23">
        <f t="shared" si="9"/>
        <v>1</v>
      </c>
      <c r="G114" s="14">
        <v>5.0999999999999996</v>
      </c>
      <c r="H114" s="14" t="s">
        <v>804</v>
      </c>
      <c r="I114" s="30" t="s">
        <v>886</v>
      </c>
      <c r="J114" s="44" t="str">
        <f t="shared" si="7"/>
        <v>31.80GB</v>
      </c>
      <c r="L114" s="58"/>
    </row>
    <row r="115" spans="1:12" x14ac:dyDescent="0.25">
      <c r="A115" s="12">
        <v>227</v>
      </c>
      <c r="B115" s="14" t="s">
        <v>577</v>
      </c>
      <c r="C115" s="14" t="s">
        <v>79</v>
      </c>
      <c r="D115" s="16" t="s">
        <v>687</v>
      </c>
      <c r="E115" s="20" t="str">
        <f t="shared" si="10"/>
        <v>227</v>
      </c>
      <c r="F115" s="23">
        <f t="shared" si="9"/>
        <v>1</v>
      </c>
      <c r="G115" s="14" t="s">
        <v>804</v>
      </c>
      <c r="H115" s="14" t="s">
        <v>804</v>
      </c>
      <c r="I115" s="30" t="s">
        <v>886</v>
      </c>
      <c r="J115" s="44" t="str">
        <f t="shared" si="7"/>
        <v>5.35GB</v>
      </c>
      <c r="L115" s="58"/>
    </row>
    <row r="116" spans="1:12" x14ac:dyDescent="0.25">
      <c r="A116" s="12">
        <v>228</v>
      </c>
      <c r="B116" s="14" t="s">
        <v>577</v>
      </c>
      <c r="C116" s="14" t="s">
        <v>77</v>
      </c>
      <c r="D116" s="16" t="s">
        <v>956</v>
      </c>
      <c r="E116" s="20" t="str">
        <f t="shared" si="10"/>
        <v>228</v>
      </c>
      <c r="F116" s="23">
        <f t="shared" si="9"/>
        <v>1</v>
      </c>
      <c r="G116" s="14" t="s">
        <v>804</v>
      </c>
      <c r="H116" s="14" t="s">
        <v>804</v>
      </c>
      <c r="I116" s="30" t="s">
        <v>886</v>
      </c>
      <c r="J116" s="44" t="str">
        <f t="shared" si="7"/>
        <v>11.30GB</v>
      </c>
      <c r="L116" s="58"/>
    </row>
    <row r="117" spans="1:12" x14ac:dyDescent="0.25">
      <c r="A117" s="12">
        <v>229</v>
      </c>
      <c r="B117" s="14" t="s">
        <v>569</v>
      </c>
      <c r="C117" s="14" t="s">
        <v>78</v>
      </c>
      <c r="D117" s="16" t="s">
        <v>814</v>
      </c>
      <c r="E117" s="20" t="str">
        <f t="shared" si="10"/>
        <v>229</v>
      </c>
      <c r="F117" s="23">
        <f t="shared" si="9"/>
        <v>1</v>
      </c>
      <c r="G117" s="14" t="s">
        <v>804</v>
      </c>
      <c r="H117" s="14" t="s">
        <v>804</v>
      </c>
      <c r="I117" s="30" t="s">
        <v>886</v>
      </c>
      <c r="J117" s="44" t="str">
        <f t="shared" si="7"/>
        <v>1.55GB</v>
      </c>
      <c r="L117" s="58"/>
    </row>
    <row r="118" spans="1:12" x14ac:dyDescent="0.25">
      <c r="A118" s="46">
        <v>230</v>
      </c>
      <c r="B118" s="14" t="s">
        <v>569</v>
      </c>
      <c r="C118" s="14" t="s">
        <v>1017</v>
      </c>
      <c r="D118" s="17"/>
      <c r="E118" s="20">
        <v>230</v>
      </c>
      <c r="F118" s="23">
        <f t="shared" si="9"/>
        <v>1</v>
      </c>
      <c r="G118" s="11"/>
      <c r="H118" s="11"/>
      <c r="I118" s="30" t="s">
        <v>886</v>
      </c>
      <c r="J118" s="44" t="str">
        <f t="shared" si="7"/>
        <v/>
      </c>
      <c r="L118" s="58"/>
    </row>
    <row r="119" spans="1:12" x14ac:dyDescent="0.25">
      <c r="A119" s="12">
        <v>231</v>
      </c>
      <c r="B119" s="14" t="s">
        <v>573</v>
      </c>
      <c r="C119" s="14" t="s">
        <v>80</v>
      </c>
      <c r="D119" s="16" t="s">
        <v>688</v>
      </c>
      <c r="E119" s="20" t="str">
        <f>CONCATENATE(A119:A1441)</f>
        <v>231</v>
      </c>
      <c r="F119" s="23">
        <f t="shared" si="9"/>
        <v>1</v>
      </c>
      <c r="G119" s="14" t="s">
        <v>804</v>
      </c>
      <c r="H119" s="14" t="s">
        <v>804</v>
      </c>
      <c r="I119" s="30" t="s">
        <v>886</v>
      </c>
      <c r="J119" s="44" t="str">
        <f t="shared" si="7"/>
        <v>2.24GB</v>
      </c>
      <c r="L119" s="58"/>
    </row>
    <row r="120" spans="1:12" x14ac:dyDescent="0.25">
      <c r="A120" s="12">
        <v>232</v>
      </c>
      <c r="B120" s="14" t="s">
        <v>610</v>
      </c>
      <c r="C120" s="14" t="s">
        <v>81</v>
      </c>
      <c r="D120" s="16" t="s">
        <v>806</v>
      </c>
      <c r="E120" s="20" t="str">
        <f>CONCATENATE(A120:A1442)</f>
        <v>232</v>
      </c>
      <c r="F120" s="23">
        <f t="shared" si="9"/>
        <v>1</v>
      </c>
      <c r="G120" s="14" t="s">
        <v>804</v>
      </c>
      <c r="H120" s="14" t="s">
        <v>804</v>
      </c>
      <c r="I120" s="30" t="s">
        <v>886</v>
      </c>
      <c r="J120" s="44" t="str">
        <f t="shared" si="7"/>
        <v>129.00GB</v>
      </c>
      <c r="L120" s="58"/>
    </row>
    <row r="121" spans="1:12" x14ac:dyDescent="0.25">
      <c r="A121" s="12">
        <v>234</v>
      </c>
      <c r="B121" s="14" t="s">
        <v>569</v>
      </c>
      <c r="C121" s="14" t="s">
        <v>82</v>
      </c>
      <c r="D121" s="18"/>
      <c r="E121" s="20" t="str">
        <f>CONCATENATE(A121:A1443)</f>
        <v>234</v>
      </c>
      <c r="F121" s="23">
        <f t="shared" si="9"/>
        <v>1</v>
      </c>
      <c r="G121" s="13"/>
      <c r="H121" s="13"/>
      <c r="I121" s="30" t="s">
        <v>886</v>
      </c>
      <c r="J121" s="44" t="str">
        <f t="shared" si="7"/>
        <v/>
      </c>
      <c r="L121" s="58"/>
    </row>
    <row r="122" spans="1:12" x14ac:dyDescent="0.25">
      <c r="A122" s="12">
        <v>238</v>
      </c>
      <c r="B122" s="14" t="s">
        <v>569</v>
      </c>
      <c r="C122" s="14" t="s">
        <v>83</v>
      </c>
      <c r="D122" s="16" t="s">
        <v>891</v>
      </c>
      <c r="E122" s="20" t="str">
        <f>CONCATENATE(A122:A1444)</f>
        <v>238</v>
      </c>
      <c r="F122" s="23">
        <f t="shared" si="9"/>
        <v>1</v>
      </c>
      <c r="G122" s="13"/>
      <c r="H122" s="14" t="s">
        <v>804</v>
      </c>
      <c r="I122" s="30" t="s">
        <v>886</v>
      </c>
      <c r="J122" s="44" t="str">
        <f t="shared" si="7"/>
        <v>0.06GB</v>
      </c>
      <c r="L122" s="58"/>
    </row>
    <row r="123" spans="1:12" x14ac:dyDescent="0.25">
      <c r="A123" s="46">
        <v>239</v>
      </c>
      <c r="B123" s="14" t="s">
        <v>569</v>
      </c>
      <c r="C123" s="14" t="s">
        <v>1018</v>
      </c>
      <c r="D123" s="17"/>
      <c r="E123" s="20">
        <v>239</v>
      </c>
      <c r="F123" s="23">
        <f t="shared" si="9"/>
        <v>1</v>
      </c>
      <c r="G123" s="11"/>
      <c r="H123" s="11"/>
      <c r="I123" s="30" t="s">
        <v>886</v>
      </c>
      <c r="J123" s="44" t="str">
        <f t="shared" si="7"/>
        <v/>
      </c>
      <c r="L123" s="58"/>
    </row>
    <row r="124" spans="1:12" x14ac:dyDescent="0.25">
      <c r="A124" s="46">
        <v>240</v>
      </c>
      <c r="B124" s="14" t="s">
        <v>569</v>
      </c>
      <c r="C124" s="14" t="s">
        <v>1017</v>
      </c>
      <c r="D124" s="17"/>
      <c r="E124" s="20">
        <v>240</v>
      </c>
      <c r="F124" s="23">
        <f t="shared" si="9"/>
        <v>1</v>
      </c>
      <c r="G124" s="11"/>
      <c r="H124" s="11"/>
      <c r="I124" s="30" t="s">
        <v>886</v>
      </c>
      <c r="J124" s="44" t="str">
        <f t="shared" si="7"/>
        <v/>
      </c>
      <c r="L124" s="58"/>
    </row>
    <row r="125" spans="1:12" x14ac:dyDescent="0.25">
      <c r="A125" s="12">
        <v>241</v>
      </c>
      <c r="B125" s="14" t="s">
        <v>580</v>
      </c>
      <c r="C125" s="14" t="s">
        <v>84</v>
      </c>
      <c r="D125" s="16" t="s">
        <v>689</v>
      </c>
      <c r="E125" s="20" t="str">
        <f t="shared" ref="E125:E133" si="11">CONCATENATE(A125:A1447)</f>
        <v>241</v>
      </c>
      <c r="F125" s="23">
        <f t="shared" si="9"/>
        <v>1</v>
      </c>
      <c r="G125" s="14" t="s">
        <v>804</v>
      </c>
      <c r="H125" s="14" t="s">
        <v>804</v>
      </c>
      <c r="I125" s="30" t="s">
        <v>886</v>
      </c>
      <c r="J125" s="44" t="str">
        <f t="shared" si="7"/>
        <v>7.82GB</v>
      </c>
      <c r="L125" s="58"/>
    </row>
    <row r="126" spans="1:12" x14ac:dyDescent="0.25">
      <c r="A126" s="12">
        <v>242</v>
      </c>
      <c r="B126" s="14" t="s">
        <v>580</v>
      </c>
      <c r="C126" s="14" t="s">
        <v>582</v>
      </c>
      <c r="D126" s="16" t="s">
        <v>690</v>
      </c>
      <c r="E126" s="20" t="str">
        <f t="shared" si="11"/>
        <v>242</v>
      </c>
      <c r="F126" s="23">
        <f t="shared" si="9"/>
        <v>1</v>
      </c>
      <c r="G126" s="14" t="s">
        <v>804</v>
      </c>
      <c r="H126" s="14" t="s">
        <v>804</v>
      </c>
      <c r="I126" s="30" t="s">
        <v>886</v>
      </c>
      <c r="J126" s="44" t="str">
        <f t="shared" si="7"/>
        <v>8.01GB</v>
      </c>
      <c r="L126" s="58"/>
    </row>
    <row r="127" spans="1:12" x14ac:dyDescent="0.25">
      <c r="A127" s="12">
        <v>245</v>
      </c>
      <c r="B127" s="14" t="s">
        <v>575</v>
      </c>
      <c r="C127" s="14" t="s">
        <v>85</v>
      </c>
      <c r="D127" s="16" t="s">
        <v>691</v>
      </c>
      <c r="E127" s="20" t="str">
        <f t="shared" si="11"/>
        <v>245</v>
      </c>
      <c r="F127" s="23">
        <f t="shared" si="9"/>
        <v>1</v>
      </c>
      <c r="G127" s="14" t="s">
        <v>804</v>
      </c>
      <c r="H127" s="14" t="s">
        <v>804</v>
      </c>
      <c r="I127" s="30" t="s">
        <v>886</v>
      </c>
      <c r="J127" s="44" t="str">
        <f t="shared" si="7"/>
        <v>45.75GB</v>
      </c>
      <c r="L127" s="58"/>
    </row>
    <row r="128" spans="1:12" x14ac:dyDescent="0.25">
      <c r="A128" s="12">
        <v>246</v>
      </c>
      <c r="B128" s="14" t="s">
        <v>583</v>
      </c>
      <c r="C128" s="14" t="s">
        <v>86</v>
      </c>
      <c r="D128" s="16" t="s">
        <v>692</v>
      </c>
      <c r="E128" s="20" t="str">
        <f t="shared" si="11"/>
        <v>246</v>
      </c>
      <c r="F128" s="23">
        <f t="shared" si="9"/>
        <v>1</v>
      </c>
      <c r="G128" s="14" t="s">
        <v>804</v>
      </c>
      <c r="H128" s="14" t="s">
        <v>804</v>
      </c>
      <c r="I128" s="30" t="s">
        <v>886</v>
      </c>
      <c r="J128" s="44" t="str">
        <f t="shared" si="7"/>
        <v>8.46GB</v>
      </c>
      <c r="L128" s="58"/>
    </row>
    <row r="129" spans="1:12" x14ac:dyDescent="0.25">
      <c r="A129" s="12">
        <v>247</v>
      </c>
      <c r="B129" s="14" t="s">
        <v>569</v>
      </c>
      <c r="C129" s="14" t="s">
        <v>87</v>
      </c>
      <c r="D129" s="17"/>
      <c r="E129" s="20" t="str">
        <f t="shared" si="11"/>
        <v>247</v>
      </c>
      <c r="F129" s="23">
        <f t="shared" si="9"/>
        <v>1</v>
      </c>
      <c r="G129" s="11"/>
      <c r="H129" s="11"/>
      <c r="I129" s="30" t="s">
        <v>886</v>
      </c>
      <c r="J129" s="44" t="str">
        <f t="shared" si="7"/>
        <v/>
      </c>
      <c r="L129" s="58"/>
    </row>
    <row r="130" spans="1:12" x14ac:dyDescent="0.25">
      <c r="A130" s="12">
        <v>248</v>
      </c>
      <c r="B130" s="14" t="s">
        <v>569</v>
      </c>
      <c r="C130" s="14" t="s">
        <v>88</v>
      </c>
      <c r="D130" s="17"/>
      <c r="E130" s="20" t="str">
        <f t="shared" si="11"/>
        <v>248</v>
      </c>
      <c r="F130" s="23">
        <f t="shared" si="9"/>
        <v>1</v>
      </c>
      <c r="G130" s="11"/>
      <c r="H130" s="11"/>
      <c r="I130" s="30" t="s">
        <v>886</v>
      </c>
      <c r="J130" s="44" t="str">
        <f t="shared" si="7"/>
        <v/>
      </c>
      <c r="L130" s="58"/>
    </row>
    <row r="131" spans="1:12" x14ac:dyDescent="0.25">
      <c r="A131" s="12">
        <v>249</v>
      </c>
      <c r="B131" s="14" t="s">
        <v>569</v>
      </c>
      <c r="C131" s="14" t="s">
        <v>89</v>
      </c>
      <c r="D131" s="17"/>
      <c r="E131" s="20" t="str">
        <f t="shared" si="11"/>
        <v>249</v>
      </c>
      <c r="F131" s="23">
        <f t="shared" si="9"/>
        <v>1</v>
      </c>
      <c r="G131" s="11"/>
      <c r="H131" s="11"/>
      <c r="I131" s="30" t="s">
        <v>886</v>
      </c>
      <c r="J131" s="44" t="str">
        <f t="shared" si="7"/>
        <v/>
      </c>
      <c r="L131" s="58"/>
    </row>
    <row r="132" spans="1:12" x14ac:dyDescent="0.25">
      <c r="A132" s="12">
        <v>250</v>
      </c>
      <c r="B132" s="14" t="s">
        <v>569</v>
      </c>
      <c r="C132" s="14" t="s">
        <v>90</v>
      </c>
      <c r="D132" s="17"/>
      <c r="E132" s="20" t="str">
        <f t="shared" si="11"/>
        <v>250</v>
      </c>
      <c r="F132" s="23">
        <f t="shared" si="9"/>
        <v>1</v>
      </c>
      <c r="G132" s="11"/>
      <c r="H132" s="11"/>
      <c r="I132" s="30" t="s">
        <v>886</v>
      </c>
      <c r="J132" s="44" t="str">
        <f t="shared" si="7"/>
        <v/>
      </c>
      <c r="L132" s="58"/>
    </row>
    <row r="133" spans="1:12" x14ac:dyDescent="0.25">
      <c r="A133" s="12">
        <v>251</v>
      </c>
      <c r="B133" s="14" t="s">
        <v>569</v>
      </c>
      <c r="C133" s="14" t="s">
        <v>91</v>
      </c>
      <c r="D133" s="17"/>
      <c r="E133" s="20" t="str">
        <f t="shared" si="11"/>
        <v>251</v>
      </c>
      <c r="F133" s="23">
        <f t="shared" si="9"/>
        <v>1</v>
      </c>
      <c r="G133" s="11"/>
      <c r="H133" s="11"/>
      <c r="I133" s="30" t="s">
        <v>886</v>
      </c>
      <c r="J133" s="44" t="str">
        <f t="shared" si="7"/>
        <v/>
      </c>
      <c r="L133" s="58"/>
    </row>
    <row r="134" spans="1:12" x14ac:dyDescent="0.25">
      <c r="A134" s="46">
        <v>252</v>
      </c>
      <c r="B134" s="14" t="s">
        <v>569</v>
      </c>
      <c r="C134" s="14" t="s">
        <v>1019</v>
      </c>
      <c r="D134" s="17"/>
      <c r="E134" s="20">
        <v>252</v>
      </c>
      <c r="F134" s="23">
        <f t="shared" si="9"/>
        <v>1</v>
      </c>
      <c r="G134" s="11"/>
      <c r="H134" s="11"/>
      <c r="I134" s="30" t="s">
        <v>886</v>
      </c>
      <c r="J134" s="44" t="str">
        <f t="shared" si="7"/>
        <v/>
      </c>
      <c r="L134" s="58"/>
    </row>
    <row r="135" spans="1:12" x14ac:dyDescent="0.25">
      <c r="A135" s="46">
        <v>253</v>
      </c>
      <c r="B135" s="14" t="s">
        <v>569</v>
      </c>
      <c r="C135" s="14" t="s">
        <v>1019</v>
      </c>
      <c r="D135" s="17"/>
      <c r="E135" s="20">
        <v>253</v>
      </c>
      <c r="F135" s="23">
        <f t="shared" si="9"/>
        <v>1</v>
      </c>
      <c r="G135" s="11"/>
      <c r="H135" s="11"/>
      <c r="I135" s="30" t="s">
        <v>886</v>
      </c>
      <c r="J135" s="44" t="str">
        <f t="shared" si="7"/>
        <v/>
      </c>
      <c r="L135" s="58"/>
    </row>
    <row r="136" spans="1:12" x14ac:dyDescent="0.25">
      <c r="A136" s="46">
        <v>254</v>
      </c>
      <c r="B136" s="14" t="s">
        <v>569</v>
      </c>
      <c r="C136" s="14" t="s">
        <v>1019</v>
      </c>
      <c r="D136" s="17"/>
      <c r="E136" s="20">
        <v>254</v>
      </c>
      <c r="F136" s="23">
        <f t="shared" si="9"/>
        <v>1</v>
      </c>
      <c r="G136" s="11"/>
      <c r="H136" s="11"/>
      <c r="I136" s="30" t="s">
        <v>886</v>
      </c>
      <c r="J136" s="44" t="str">
        <f t="shared" si="7"/>
        <v/>
      </c>
      <c r="L136" s="58"/>
    </row>
    <row r="137" spans="1:12" x14ac:dyDescent="0.25">
      <c r="A137" s="12">
        <v>255</v>
      </c>
      <c r="B137" s="14" t="s">
        <v>569</v>
      </c>
      <c r="C137" s="14" t="s">
        <v>92</v>
      </c>
      <c r="D137" s="17"/>
      <c r="E137" s="20" t="str">
        <f>CONCATENATE(A137:A1459)</f>
        <v>255</v>
      </c>
      <c r="F137" s="23">
        <f t="shared" si="9"/>
        <v>1</v>
      </c>
      <c r="G137" s="11"/>
      <c r="H137" s="11"/>
      <c r="I137" s="30" t="s">
        <v>886</v>
      </c>
      <c r="J137" s="44" t="str">
        <f t="shared" si="7"/>
        <v/>
      </c>
      <c r="L137" s="58"/>
    </row>
    <row r="138" spans="1:12" x14ac:dyDescent="0.25">
      <c r="A138" s="12">
        <v>256</v>
      </c>
      <c r="B138" s="14" t="s">
        <v>569</v>
      </c>
      <c r="C138" s="14" t="s">
        <v>93</v>
      </c>
      <c r="D138" s="17"/>
      <c r="E138" s="20" t="str">
        <f>CONCATENATE(A138:A1460)</f>
        <v>256</v>
      </c>
      <c r="F138" s="23">
        <f t="shared" si="9"/>
        <v>1</v>
      </c>
      <c r="G138" s="11"/>
      <c r="H138" s="11"/>
      <c r="I138" s="30" t="s">
        <v>886</v>
      </c>
      <c r="J138" s="44" t="str">
        <f t="shared" si="7"/>
        <v/>
      </c>
      <c r="L138" s="58"/>
    </row>
    <row r="139" spans="1:12" x14ac:dyDescent="0.25">
      <c r="A139" s="46">
        <v>257</v>
      </c>
      <c r="B139" s="14" t="s">
        <v>569</v>
      </c>
      <c r="C139" s="14" t="s">
        <v>1020</v>
      </c>
      <c r="D139" s="17"/>
      <c r="E139" s="20">
        <v>257</v>
      </c>
      <c r="F139" s="23">
        <f t="shared" si="9"/>
        <v>1</v>
      </c>
      <c r="G139" s="11"/>
      <c r="H139" s="11"/>
      <c r="I139" s="30" t="s">
        <v>886</v>
      </c>
      <c r="J139" s="44" t="str">
        <f t="shared" si="7"/>
        <v/>
      </c>
      <c r="L139" s="58"/>
    </row>
    <row r="140" spans="1:12" x14ac:dyDescent="0.25">
      <c r="A140" s="46">
        <v>258</v>
      </c>
      <c r="B140" s="14" t="s">
        <v>569</v>
      </c>
      <c r="C140" s="14" t="s">
        <v>1020</v>
      </c>
      <c r="D140" s="17"/>
      <c r="E140" s="20">
        <v>258</v>
      </c>
      <c r="F140" s="23">
        <f t="shared" si="9"/>
        <v>1</v>
      </c>
      <c r="G140" s="11"/>
      <c r="H140" s="11"/>
      <c r="I140" s="30" t="s">
        <v>886</v>
      </c>
      <c r="J140" s="44" t="str">
        <f t="shared" si="7"/>
        <v/>
      </c>
      <c r="L140" s="58"/>
    </row>
    <row r="141" spans="1:12" x14ac:dyDescent="0.25">
      <c r="A141" s="12">
        <v>259</v>
      </c>
      <c r="B141" s="14" t="s">
        <v>569</v>
      </c>
      <c r="C141" s="14" t="s">
        <v>89</v>
      </c>
      <c r="D141" s="17"/>
      <c r="E141" s="20" t="str">
        <f>CONCATENATE(A141:A1463)</f>
        <v>259</v>
      </c>
      <c r="F141" s="23">
        <f t="shared" si="9"/>
        <v>1</v>
      </c>
      <c r="G141" s="11"/>
      <c r="H141" s="11"/>
      <c r="I141" s="30" t="s">
        <v>886</v>
      </c>
      <c r="J141" s="44" t="str">
        <f t="shared" si="7"/>
        <v/>
      </c>
      <c r="L141" s="58"/>
    </row>
    <row r="142" spans="1:12" x14ac:dyDescent="0.25">
      <c r="A142" s="12">
        <v>260</v>
      </c>
      <c r="B142" s="14" t="s">
        <v>569</v>
      </c>
      <c r="C142" s="14" t="s">
        <v>94</v>
      </c>
      <c r="D142" s="17"/>
      <c r="E142" s="20" t="str">
        <f>CONCATENATE(A142:A1464)</f>
        <v>260</v>
      </c>
      <c r="F142" s="23">
        <f t="shared" si="9"/>
        <v>1</v>
      </c>
      <c r="G142" s="11"/>
      <c r="H142" s="11"/>
      <c r="I142" s="30" t="s">
        <v>886</v>
      </c>
      <c r="J142" s="44" t="str">
        <f t="shared" si="7"/>
        <v/>
      </c>
      <c r="L142" s="58"/>
    </row>
    <row r="143" spans="1:12" x14ac:dyDescent="0.25">
      <c r="A143" s="12">
        <v>261</v>
      </c>
      <c r="B143" s="14" t="s">
        <v>569</v>
      </c>
      <c r="C143" s="14" t="s">
        <v>95</v>
      </c>
      <c r="D143" s="17"/>
      <c r="E143" s="20" t="str">
        <f>CONCATENATE(A143:A1465)</f>
        <v>261</v>
      </c>
      <c r="F143" s="23">
        <f t="shared" si="9"/>
        <v>1</v>
      </c>
      <c r="G143" s="11"/>
      <c r="H143" s="11"/>
      <c r="I143" s="30" t="s">
        <v>886</v>
      </c>
      <c r="J143" s="44" t="str">
        <f t="shared" si="7"/>
        <v/>
      </c>
      <c r="L143" s="58"/>
    </row>
    <row r="144" spans="1:12" x14ac:dyDescent="0.25">
      <c r="A144" s="46">
        <v>262</v>
      </c>
      <c r="B144" s="14" t="s">
        <v>569</v>
      </c>
      <c r="C144" s="14" t="s">
        <v>1021</v>
      </c>
      <c r="D144" s="17"/>
      <c r="E144" s="20">
        <v>262</v>
      </c>
      <c r="F144" s="23">
        <f t="shared" si="9"/>
        <v>1</v>
      </c>
      <c r="G144" s="11"/>
      <c r="H144" s="11"/>
      <c r="I144" s="30" t="s">
        <v>886</v>
      </c>
      <c r="J144" s="44" t="str">
        <f t="shared" si="7"/>
        <v/>
      </c>
      <c r="L144" s="58"/>
    </row>
    <row r="145" spans="1:12" x14ac:dyDescent="0.25">
      <c r="A145" s="46">
        <v>263</v>
      </c>
      <c r="B145" s="14" t="s">
        <v>569</v>
      </c>
      <c r="C145" s="14" t="s">
        <v>1021</v>
      </c>
      <c r="D145" s="17"/>
      <c r="E145" s="20">
        <v>263</v>
      </c>
      <c r="F145" s="23">
        <f t="shared" si="9"/>
        <v>1</v>
      </c>
      <c r="G145" s="11"/>
      <c r="H145" s="11"/>
      <c r="I145" s="30" t="s">
        <v>886</v>
      </c>
      <c r="J145" s="44" t="str">
        <f t="shared" si="7"/>
        <v/>
      </c>
      <c r="L145" s="58"/>
    </row>
    <row r="146" spans="1:12" x14ac:dyDescent="0.25">
      <c r="A146" s="46">
        <v>264</v>
      </c>
      <c r="B146" s="14" t="s">
        <v>569</v>
      </c>
      <c r="C146" s="14" t="s">
        <v>1021</v>
      </c>
      <c r="D146" s="17"/>
      <c r="E146" s="20">
        <v>264</v>
      </c>
      <c r="F146" s="23">
        <f t="shared" si="9"/>
        <v>1</v>
      </c>
      <c r="G146" s="11"/>
      <c r="H146" s="11"/>
      <c r="I146" s="30" t="s">
        <v>886</v>
      </c>
      <c r="J146" s="44" t="str">
        <f t="shared" ref="J146:J209" si="12">CONCATENATE(D146:D1468)</f>
        <v/>
      </c>
      <c r="L146" s="58"/>
    </row>
    <row r="147" spans="1:12" x14ac:dyDescent="0.25">
      <c r="A147" s="12">
        <v>265</v>
      </c>
      <c r="B147" s="14" t="s">
        <v>569</v>
      </c>
      <c r="C147" s="14" t="s">
        <v>96</v>
      </c>
      <c r="D147" s="17"/>
      <c r="E147" s="20" t="str">
        <f>CONCATENATE(A147:A1469)</f>
        <v>265</v>
      </c>
      <c r="F147" s="23">
        <f t="shared" si="9"/>
        <v>1</v>
      </c>
      <c r="G147" s="11"/>
      <c r="H147" s="11"/>
      <c r="I147" s="30" t="s">
        <v>886</v>
      </c>
      <c r="J147" s="44" t="str">
        <f t="shared" si="12"/>
        <v/>
      </c>
      <c r="L147" s="58"/>
    </row>
    <row r="148" spans="1:12" x14ac:dyDescent="0.25">
      <c r="A148" s="46">
        <v>266</v>
      </c>
      <c r="B148" s="14" t="s">
        <v>569</v>
      </c>
      <c r="C148" s="14" t="s">
        <v>1022</v>
      </c>
      <c r="D148" s="17"/>
      <c r="E148" s="20">
        <v>266</v>
      </c>
      <c r="F148" s="23">
        <f t="shared" si="9"/>
        <v>1</v>
      </c>
      <c r="G148" s="11"/>
      <c r="H148" s="17"/>
      <c r="I148" s="30" t="s">
        <v>886</v>
      </c>
      <c r="J148" s="44" t="str">
        <f t="shared" si="12"/>
        <v/>
      </c>
      <c r="L148" s="58"/>
    </row>
    <row r="149" spans="1:12" x14ac:dyDescent="0.25">
      <c r="A149" s="46">
        <v>267</v>
      </c>
      <c r="B149" s="14" t="s">
        <v>569</v>
      </c>
      <c r="C149" s="14" t="s">
        <v>1022</v>
      </c>
      <c r="D149" s="17"/>
      <c r="E149" s="20">
        <v>267</v>
      </c>
      <c r="F149" s="23">
        <f t="shared" si="9"/>
        <v>1</v>
      </c>
      <c r="G149" s="11"/>
      <c r="H149" s="17"/>
      <c r="I149" s="30" t="s">
        <v>886</v>
      </c>
      <c r="J149" s="44" t="str">
        <f t="shared" si="12"/>
        <v/>
      </c>
      <c r="L149" s="58"/>
    </row>
    <row r="150" spans="1:12" x14ac:dyDescent="0.25">
      <c r="A150" s="12">
        <v>268</v>
      </c>
      <c r="B150" s="14" t="s">
        <v>569</v>
      </c>
      <c r="C150" s="14" t="s">
        <v>97</v>
      </c>
      <c r="D150" s="17"/>
      <c r="E150" s="20" t="str">
        <f>CONCATENATE(A150:A1472)</f>
        <v>268</v>
      </c>
      <c r="F150" s="23">
        <f t="shared" si="9"/>
        <v>1</v>
      </c>
      <c r="G150" s="11"/>
      <c r="H150" s="17"/>
      <c r="I150" s="30" t="s">
        <v>886</v>
      </c>
      <c r="J150" s="44" t="str">
        <f t="shared" si="12"/>
        <v/>
      </c>
      <c r="L150" s="58"/>
    </row>
    <row r="151" spans="1:12" x14ac:dyDescent="0.25">
      <c r="A151" s="12">
        <v>269</v>
      </c>
      <c r="B151" s="14" t="s">
        <v>569</v>
      </c>
      <c r="C151" s="14" t="s">
        <v>98</v>
      </c>
      <c r="D151" s="17"/>
      <c r="E151" s="20" t="str">
        <f>CONCATENATE(A151:A1473)</f>
        <v>269</v>
      </c>
      <c r="F151" s="23">
        <f t="shared" ref="F151:F214" si="13">COUNTIF($E$17:$E$1339,E151)</f>
        <v>1</v>
      </c>
      <c r="G151" s="11"/>
      <c r="H151" s="17"/>
      <c r="I151" s="30" t="s">
        <v>886</v>
      </c>
      <c r="J151" s="44" t="str">
        <f t="shared" si="12"/>
        <v/>
      </c>
      <c r="L151" s="58"/>
    </row>
    <row r="152" spans="1:12" x14ac:dyDescent="0.25">
      <c r="A152" s="12">
        <v>271</v>
      </c>
      <c r="B152" s="14" t="s">
        <v>569</v>
      </c>
      <c r="C152" s="14" t="s">
        <v>99</v>
      </c>
      <c r="D152" s="17"/>
      <c r="E152" s="20" t="str">
        <f>CONCATENATE(A152:A1474)</f>
        <v>271</v>
      </c>
      <c r="F152" s="23">
        <f t="shared" si="13"/>
        <v>1</v>
      </c>
      <c r="G152" s="11"/>
      <c r="H152" s="17"/>
      <c r="I152" s="30" t="s">
        <v>886</v>
      </c>
      <c r="J152" s="44" t="str">
        <f t="shared" si="12"/>
        <v/>
      </c>
      <c r="L152" s="58"/>
    </row>
    <row r="153" spans="1:12" x14ac:dyDescent="0.25">
      <c r="A153" s="46">
        <v>272</v>
      </c>
      <c r="B153" s="14" t="s">
        <v>569</v>
      </c>
      <c r="C153" s="14" t="s">
        <v>1023</v>
      </c>
      <c r="D153" s="17"/>
      <c r="E153" s="20">
        <v>272</v>
      </c>
      <c r="F153" s="23">
        <f t="shared" si="13"/>
        <v>1</v>
      </c>
      <c r="G153" s="11"/>
      <c r="H153" s="17"/>
      <c r="I153" s="30" t="s">
        <v>886</v>
      </c>
      <c r="J153" s="44" t="str">
        <f t="shared" si="12"/>
        <v/>
      </c>
      <c r="L153" s="58"/>
    </row>
    <row r="154" spans="1:12" x14ac:dyDescent="0.25">
      <c r="A154" s="46">
        <v>273</v>
      </c>
      <c r="B154" s="14" t="s">
        <v>569</v>
      </c>
      <c r="C154" s="14" t="s">
        <v>1023</v>
      </c>
      <c r="D154" s="17"/>
      <c r="E154" s="20">
        <v>273</v>
      </c>
      <c r="F154" s="23">
        <f t="shared" si="13"/>
        <v>1</v>
      </c>
      <c r="G154" s="11"/>
      <c r="H154" s="17"/>
      <c r="I154" s="30" t="s">
        <v>886</v>
      </c>
      <c r="J154" s="44" t="str">
        <f t="shared" si="12"/>
        <v/>
      </c>
      <c r="L154" s="58"/>
    </row>
    <row r="155" spans="1:12" x14ac:dyDescent="0.25">
      <c r="A155" s="46">
        <v>274</v>
      </c>
      <c r="B155" s="14" t="s">
        <v>569</v>
      </c>
      <c r="C155" s="14" t="s">
        <v>1023</v>
      </c>
      <c r="D155" s="17"/>
      <c r="E155" s="20">
        <v>274</v>
      </c>
      <c r="F155" s="23">
        <f t="shared" si="13"/>
        <v>1</v>
      </c>
      <c r="G155" s="11"/>
      <c r="H155" s="17"/>
      <c r="I155" s="30" t="s">
        <v>886</v>
      </c>
      <c r="J155" s="44" t="str">
        <f t="shared" si="12"/>
        <v/>
      </c>
      <c r="L155" s="58"/>
    </row>
    <row r="156" spans="1:12" x14ac:dyDescent="0.25">
      <c r="A156" s="12">
        <v>275</v>
      </c>
      <c r="B156" s="14" t="s">
        <v>569</v>
      </c>
      <c r="C156" s="14" t="s">
        <v>100</v>
      </c>
      <c r="D156" s="17"/>
      <c r="E156" s="20" t="str">
        <f>CONCATENATE(A156:A1478)</f>
        <v>275</v>
      </c>
      <c r="F156" s="23">
        <f t="shared" si="13"/>
        <v>1</v>
      </c>
      <c r="G156" s="11"/>
      <c r="H156" s="17"/>
      <c r="I156" s="30" t="s">
        <v>886</v>
      </c>
      <c r="J156" s="44" t="str">
        <f t="shared" si="12"/>
        <v/>
      </c>
      <c r="L156" s="58"/>
    </row>
    <row r="157" spans="1:12" x14ac:dyDescent="0.25">
      <c r="A157" s="12">
        <v>276</v>
      </c>
      <c r="B157" s="14" t="s">
        <v>569</v>
      </c>
      <c r="C157" s="14" t="s">
        <v>101</v>
      </c>
      <c r="D157" s="17"/>
      <c r="E157" s="20" t="str">
        <f>CONCATENATE(A157:A1479)</f>
        <v>276</v>
      </c>
      <c r="F157" s="23">
        <f t="shared" si="13"/>
        <v>1</v>
      </c>
      <c r="G157" s="11"/>
      <c r="H157" s="17"/>
      <c r="I157" s="30" t="s">
        <v>886</v>
      </c>
      <c r="J157" s="44" t="str">
        <f t="shared" si="12"/>
        <v/>
      </c>
      <c r="L157" s="58"/>
    </row>
    <row r="158" spans="1:12" x14ac:dyDescent="0.25">
      <c r="A158" s="12">
        <v>277</v>
      </c>
      <c r="B158" s="14" t="s">
        <v>569</v>
      </c>
      <c r="C158" s="14" t="s">
        <v>102</v>
      </c>
      <c r="D158" s="16" t="s">
        <v>892</v>
      </c>
      <c r="E158" s="20" t="str">
        <f>CONCATENATE(A158:A1480)</f>
        <v>277</v>
      </c>
      <c r="F158" s="23">
        <f t="shared" si="13"/>
        <v>1</v>
      </c>
      <c r="G158" s="11"/>
      <c r="H158" s="21" t="s">
        <v>804</v>
      </c>
      <c r="I158" s="30" t="s">
        <v>886</v>
      </c>
      <c r="J158" s="44" t="str">
        <f t="shared" si="12"/>
        <v>0.50GB</v>
      </c>
      <c r="L158" s="58"/>
    </row>
    <row r="159" spans="1:12" x14ac:dyDescent="0.25">
      <c r="A159" s="46">
        <v>279</v>
      </c>
      <c r="B159" s="14" t="s">
        <v>569</v>
      </c>
      <c r="C159" s="14" t="s">
        <v>1024</v>
      </c>
      <c r="D159" s="17"/>
      <c r="E159" s="20">
        <v>279</v>
      </c>
      <c r="F159" s="23">
        <f t="shared" si="13"/>
        <v>1</v>
      </c>
      <c r="G159" s="11"/>
      <c r="H159" s="17"/>
      <c r="I159" s="30" t="s">
        <v>886</v>
      </c>
      <c r="J159" s="44" t="str">
        <f t="shared" si="12"/>
        <v/>
      </c>
      <c r="L159" s="58"/>
    </row>
    <row r="160" spans="1:12" x14ac:dyDescent="0.25">
      <c r="A160" s="12">
        <v>282</v>
      </c>
      <c r="B160" s="14" t="s">
        <v>569</v>
      </c>
      <c r="C160" s="14" t="s">
        <v>103</v>
      </c>
      <c r="D160" s="17"/>
      <c r="E160" s="20" t="str">
        <f>CONCATENATE(A160:A1482)</f>
        <v>282</v>
      </c>
      <c r="F160" s="23">
        <f t="shared" si="13"/>
        <v>1</v>
      </c>
      <c r="G160" s="11"/>
      <c r="H160" s="17"/>
      <c r="I160" s="30" t="s">
        <v>886</v>
      </c>
      <c r="J160" s="44" t="str">
        <f t="shared" si="12"/>
        <v/>
      </c>
      <c r="L160" s="58"/>
    </row>
    <row r="161" spans="1:12" x14ac:dyDescent="0.25">
      <c r="A161" s="46">
        <v>283</v>
      </c>
      <c r="B161" s="14" t="s">
        <v>569</v>
      </c>
      <c r="C161" s="14" t="s">
        <v>1025</v>
      </c>
      <c r="D161" s="17"/>
      <c r="E161" s="20">
        <v>283</v>
      </c>
      <c r="F161" s="23">
        <f t="shared" si="13"/>
        <v>1</v>
      </c>
      <c r="G161" s="11"/>
      <c r="H161" s="17"/>
      <c r="I161" s="30" t="s">
        <v>886</v>
      </c>
      <c r="J161" s="44" t="str">
        <f t="shared" si="12"/>
        <v/>
      </c>
      <c r="L161" s="58"/>
    </row>
    <row r="162" spans="1:12" x14ac:dyDescent="0.25">
      <c r="A162" s="46">
        <v>284</v>
      </c>
      <c r="B162" s="14" t="s">
        <v>569</v>
      </c>
      <c r="C162" s="14" t="s">
        <v>1025</v>
      </c>
      <c r="D162" s="17"/>
      <c r="E162" s="20">
        <v>284</v>
      </c>
      <c r="F162" s="23">
        <f t="shared" si="13"/>
        <v>1</v>
      </c>
      <c r="G162" s="11"/>
      <c r="H162" s="17"/>
      <c r="I162" s="30" t="s">
        <v>886</v>
      </c>
      <c r="J162" s="44" t="str">
        <f t="shared" si="12"/>
        <v/>
      </c>
      <c r="L162" s="58"/>
    </row>
    <row r="163" spans="1:12" x14ac:dyDescent="0.25">
      <c r="A163" s="46">
        <v>285</v>
      </c>
      <c r="B163" s="14" t="s">
        <v>578</v>
      </c>
      <c r="C163" s="14" t="s">
        <v>1026</v>
      </c>
      <c r="D163" s="16" t="s">
        <v>1129</v>
      </c>
      <c r="E163" s="20">
        <v>285</v>
      </c>
      <c r="F163" s="23">
        <f t="shared" si="13"/>
        <v>1</v>
      </c>
      <c r="G163" s="14" t="s">
        <v>982</v>
      </c>
      <c r="H163" s="21" t="s">
        <v>982</v>
      </c>
      <c r="I163" s="31" t="s">
        <v>886</v>
      </c>
      <c r="J163" s="44" t="str">
        <f t="shared" si="12"/>
        <v>1.75GB</v>
      </c>
      <c r="L163" s="58"/>
    </row>
    <row r="164" spans="1:12" x14ac:dyDescent="0.25">
      <c r="A164" s="12">
        <v>288</v>
      </c>
      <c r="B164" s="14" t="s">
        <v>569</v>
      </c>
      <c r="C164" s="14" t="s">
        <v>104</v>
      </c>
      <c r="D164" s="17"/>
      <c r="E164" s="20" t="str">
        <f>CONCATENATE(A164:A1486)</f>
        <v>288</v>
      </c>
      <c r="F164" s="23">
        <f t="shared" si="13"/>
        <v>1</v>
      </c>
      <c r="G164" s="11"/>
      <c r="H164" s="17"/>
      <c r="I164" s="30" t="s">
        <v>886</v>
      </c>
      <c r="J164" s="44" t="str">
        <f t="shared" si="12"/>
        <v/>
      </c>
      <c r="L164" s="58"/>
    </row>
    <row r="165" spans="1:12" x14ac:dyDescent="0.25">
      <c r="A165" s="46">
        <v>289</v>
      </c>
      <c r="B165" s="14" t="s">
        <v>569</v>
      </c>
      <c r="C165" s="14" t="s">
        <v>1027</v>
      </c>
      <c r="D165" s="17"/>
      <c r="E165" s="20">
        <v>289</v>
      </c>
      <c r="F165" s="23">
        <f t="shared" si="13"/>
        <v>1</v>
      </c>
      <c r="G165" s="11"/>
      <c r="H165" s="17"/>
      <c r="I165" s="30" t="s">
        <v>886</v>
      </c>
      <c r="J165" s="44" t="str">
        <f t="shared" si="12"/>
        <v/>
      </c>
      <c r="L165" s="58"/>
    </row>
    <row r="166" spans="1:12" x14ac:dyDescent="0.25">
      <c r="A166" s="12">
        <v>290</v>
      </c>
      <c r="B166" s="14" t="s">
        <v>569</v>
      </c>
      <c r="C166" s="14" t="s">
        <v>105</v>
      </c>
      <c r="D166" s="16" t="s">
        <v>893</v>
      </c>
      <c r="E166" s="20" t="str">
        <f>CONCATENATE(A166:A1488)</f>
        <v>290</v>
      </c>
      <c r="F166" s="23">
        <f t="shared" si="13"/>
        <v>1</v>
      </c>
      <c r="G166" s="11"/>
      <c r="H166" s="21" t="s">
        <v>804</v>
      </c>
      <c r="I166" s="30" t="s">
        <v>886</v>
      </c>
      <c r="J166" s="44" t="str">
        <f t="shared" si="12"/>
        <v>0.02GB</v>
      </c>
      <c r="L166" s="58"/>
    </row>
    <row r="167" spans="1:12" x14ac:dyDescent="0.25">
      <c r="A167" s="46">
        <v>291</v>
      </c>
      <c r="B167" s="14" t="s">
        <v>569</v>
      </c>
      <c r="C167" s="14" t="s">
        <v>1028</v>
      </c>
      <c r="D167" s="17"/>
      <c r="E167" s="20">
        <v>291</v>
      </c>
      <c r="F167" s="23">
        <f t="shared" si="13"/>
        <v>1</v>
      </c>
      <c r="G167" s="11"/>
      <c r="H167" s="17"/>
      <c r="I167" s="30" t="s">
        <v>886</v>
      </c>
      <c r="J167" s="44" t="str">
        <f t="shared" si="12"/>
        <v/>
      </c>
      <c r="L167" s="58"/>
    </row>
    <row r="168" spans="1:12" x14ac:dyDescent="0.25">
      <c r="A168" s="12">
        <v>292</v>
      </c>
      <c r="B168" s="14" t="s">
        <v>569</v>
      </c>
      <c r="C168" s="14" t="s">
        <v>106</v>
      </c>
      <c r="D168" s="18"/>
      <c r="E168" s="20" t="str">
        <f t="shared" ref="E168:E173" si="14">CONCATENATE(A168:A1490)</f>
        <v>292</v>
      </c>
      <c r="F168" s="23">
        <f t="shared" si="13"/>
        <v>1</v>
      </c>
      <c r="G168" s="13"/>
      <c r="H168" s="18"/>
      <c r="I168" s="30" t="s">
        <v>886</v>
      </c>
      <c r="J168" s="44" t="str">
        <f t="shared" si="12"/>
        <v/>
      </c>
      <c r="L168" s="58"/>
    </row>
    <row r="169" spans="1:12" x14ac:dyDescent="0.25">
      <c r="A169" s="12">
        <v>293</v>
      </c>
      <c r="B169" s="14" t="s">
        <v>572</v>
      </c>
      <c r="C169" s="14" t="s">
        <v>591</v>
      </c>
      <c r="D169" s="16" t="s">
        <v>792</v>
      </c>
      <c r="E169" s="20" t="str">
        <f t="shared" si="14"/>
        <v>293</v>
      </c>
      <c r="F169" s="23">
        <f t="shared" si="13"/>
        <v>1</v>
      </c>
      <c r="G169" s="14" t="s">
        <v>804</v>
      </c>
      <c r="H169" s="21" t="s">
        <v>804</v>
      </c>
      <c r="I169" s="30" t="s">
        <v>886</v>
      </c>
      <c r="J169" s="44" t="str">
        <f t="shared" si="12"/>
        <v>6.98GB</v>
      </c>
      <c r="L169" s="58"/>
    </row>
    <row r="170" spans="1:12" x14ac:dyDescent="0.25">
      <c r="A170" s="12">
        <v>294</v>
      </c>
      <c r="B170" s="14" t="s">
        <v>569</v>
      </c>
      <c r="C170" s="14" t="s">
        <v>107</v>
      </c>
      <c r="D170" s="17"/>
      <c r="E170" s="20" t="str">
        <f t="shared" si="14"/>
        <v>294</v>
      </c>
      <c r="F170" s="23">
        <f t="shared" si="13"/>
        <v>1</v>
      </c>
      <c r="G170" s="11"/>
      <c r="H170" s="17"/>
      <c r="I170" s="30" t="s">
        <v>886</v>
      </c>
      <c r="J170" s="44" t="str">
        <f t="shared" si="12"/>
        <v/>
      </c>
      <c r="L170" s="58"/>
    </row>
    <row r="171" spans="1:12" x14ac:dyDescent="0.25">
      <c r="A171" s="12">
        <v>295</v>
      </c>
      <c r="B171" s="14" t="s">
        <v>569</v>
      </c>
      <c r="C171" s="14" t="s">
        <v>108</v>
      </c>
      <c r="D171" s="16" t="s">
        <v>693</v>
      </c>
      <c r="E171" s="20" t="str">
        <f t="shared" si="14"/>
        <v>295</v>
      </c>
      <c r="F171" s="23">
        <f t="shared" si="13"/>
        <v>1</v>
      </c>
      <c r="G171" s="11"/>
      <c r="H171" s="21" t="s">
        <v>804</v>
      </c>
      <c r="I171" s="30" t="s">
        <v>886</v>
      </c>
      <c r="J171" s="44" t="str">
        <f t="shared" si="12"/>
        <v>1.87GB</v>
      </c>
      <c r="L171" s="58"/>
    </row>
    <row r="172" spans="1:12" x14ac:dyDescent="0.25">
      <c r="A172" s="12">
        <v>296</v>
      </c>
      <c r="B172" s="14" t="s">
        <v>574</v>
      </c>
      <c r="C172" s="14" t="s">
        <v>109</v>
      </c>
      <c r="D172" s="16" t="s">
        <v>694</v>
      </c>
      <c r="E172" s="20" t="str">
        <f t="shared" si="14"/>
        <v>296</v>
      </c>
      <c r="F172" s="23">
        <f t="shared" si="13"/>
        <v>1</v>
      </c>
      <c r="G172" s="14" t="s">
        <v>804</v>
      </c>
      <c r="H172" s="21" t="s">
        <v>804</v>
      </c>
      <c r="I172" s="31" t="s">
        <v>886</v>
      </c>
      <c r="J172" s="44" t="str">
        <f t="shared" si="12"/>
        <v>1.31GB</v>
      </c>
      <c r="L172" s="58"/>
    </row>
    <row r="173" spans="1:12" x14ac:dyDescent="0.25">
      <c r="A173" s="12">
        <v>297</v>
      </c>
      <c r="B173" s="14" t="s">
        <v>576</v>
      </c>
      <c r="C173" s="14" t="s">
        <v>110</v>
      </c>
      <c r="D173" s="16" t="s">
        <v>807</v>
      </c>
      <c r="E173" s="20" t="str">
        <f t="shared" si="14"/>
        <v>297</v>
      </c>
      <c r="F173" s="23">
        <f t="shared" si="13"/>
        <v>1</v>
      </c>
      <c r="G173" s="14" t="s">
        <v>804</v>
      </c>
      <c r="H173" s="21" t="s">
        <v>804</v>
      </c>
      <c r="I173" s="30" t="s">
        <v>886</v>
      </c>
      <c r="J173" s="44" t="str">
        <f t="shared" si="12"/>
        <v>1.85GB</v>
      </c>
      <c r="L173" s="58"/>
    </row>
    <row r="174" spans="1:12" x14ac:dyDescent="0.25">
      <c r="A174" s="46">
        <v>298</v>
      </c>
      <c r="B174" s="14" t="s">
        <v>569</v>
      </c>
      <c r="C174" s="14" t="s">
        <v>1028</v>
      </c>
      <c r="D174" s="17"/>
      <c r="E174" s="20">
        <v>298</v>
      </c>
      <c r="F174" s="23">
        <f t="shared" si="13"/>
        <v>1</v>
      </c>
      <c r="G174" s="11"/>
      <c r="H174" s="17"/>
      <c r="I174" s="30" t="s">
        <v>886</v>
      </c>
      <c r="J174" s="44" t="str">
        <f t="shared" si="12"/>
        <v/>
      </c>
      <c r="L174" s="58"/>
    </row>
    <row r="175" spans="1:12" x14ac:dyDescent="0.25">
      <c r="A175" s="46">
        <v>299</v>
      </c>
      <c r="B175" s="14" t="s">
        <v>569</v>
      </c>
      <c r="C175" s="14" t="s">
        <v>1028</v>
      </c>
      <c r="D175" s="17"/>
      <c r="E175" s="20">
        <v>299</v>
      </c>
      <c r="F175" s="23">
        <f t="shared" si="13"/>
        <v>1</v>
      </c>
      <c r="G175" s="11"/>
      <c r="H175" s="17"/>
      <c r="I175" s="30" t="s">
        <v>886</v>
      </c>
      <c r="J175" s="44" t="str">
        <f t="shared" si="12"/>
        <v/>
      </c>
      <c r="L175" s="58"/>
    </row>
    <row r="176" spans="1:12" x14ac:dyDescent="0.25">
      <c r="A176" s="12">
        <v>301</v>
      </c>
      <c r="B176" s="14" t="s">
        <v>569</v>
      </c>
      <c r="C176" s="14" t="s">
        <v>111</v>
      </c>
      <c r="D176" s="17"/>
      <c r="E176" s="20" t="str">
        <f>CONCATENATE(A176:A1498)</f>
        <v>301</v>
      </c>
      <c r="F176" s="23">
        <f t="shared" si="13"/>
        <v>1</v>
      </c>
      <c r="G176" s="11"/>
      <c r="H176" s="17"/>
      <c r="I176" s="30" t="s">
        <v>886</v>
      </c>
      <c r="J176" s="44" t="str">
        <f t="shared" si="12"/>
        <v/>
      </c>
      <c r="L176" s="58"/>
    </row>
    <row r="177" spans="1:12" x14ac:dyDescent="0.25">
      <c r="A177" s="46">
        <v>302</v>
      </c>
      <c r="B177" s="14" t="s">
        <v>569</v>
      </c>
      <c r="C177" s="14" t="s">
        <v>1029</v>
      </c>
      <c r="D177" s="17"/>
      <c r="E177" s="20">
        <v>302</v>
      </c>
      <c r="F177" s="23">
        <f t="shared" si="13"/>
        <v>1</v>
      </c>
      <c r="G177" s="11"/>
      <c r="H177" s="17"/>
      <c r="I177" s="30" t="s">
        <v>886</v>
      </c>
      <c r="J177" s="44" t="str">
        <f t="shared" si="12"/>
        <v/>
      </c>
      <c r="L177" s="58"/>
    </row>
    <row r="178" spans="1:12" x14ac:dyDescent="0.25">
      <c r="A178" s="46">
        <v>303</v>
      </c>
      <c r="B178" s="14" t="s">
        <v>569</v>
      </c>
      <c r="C178" s="14" t="s">
        <v>1029</v>
      </c>
      <c r="D178" s="17"/>
      <c r="E178" s="20">
        <v>303</v>
      </c>
      <c r="F178" s="23">
        <f t="shared" si="13"/>
        <v>1</v>
      </c>
      <c r="G178" s="11"/>
      <c r="H178" s="17"/>
      <c r="I178" s="30" t="s">
        <v>886</v>
      </c>
      <c r="J178" s="44" t="str">
        <f t="shared" si="12"/>
        <v/>
      </c>
      <c r="L178" s="58"/>
    </row>
    <row r="179" spans="1:12" x14ac:dyDescent="0.25">
      <c r="A179" s="46">
        <v>304</v>
      </c>
      <c r="B179" s="14" t="s">
        <v>569</v>
      </c>
      <c r="C179" s="14" t="s">
        <v>1029</v>
      </c>
      <c r="D179" s="17"/>
      <c r="E179" s="20">
        <v>304</v>
      </c>
      <c r="F179" s="23">
        <f t="shared" si="13"/>
        <v>1</v>
      </c>
      <c r="G179" s="11"/>
      <c r="H179" s="17"/>
      <c r="I179" s="30" t="s">
        <v>886</v>
      </c>
      <c r="J179" s="44" t="str">
        <f t="shared" si="12"/>
        <v/>
      </c>
      <c r="L179" s="58"/>
    </row>
    <row r="180" spans="1:12" x14ac:dyDescent="0.25">
      <c r="A180" s="46">
        <v>306</v>
      </c>
      <c r="B180" s="14" t="s">
        <v>569</v>
      </c>
      <c r="C180" s="14" t="s">
        <v>1030</v>
      </c>
      <c r="D180" s="17"/>
      <c r="E180" s="20">
        <v>306</v>
      </c>
      <c r="F180" s="23">
        <f t="shared" si="13"/>
        <v>1</v>
      </c>
      <c r="G180" s="11"/>
      <c r="H180" s="17"/>
      <c r="I180" s="30" t="s">
        <v>886</v>
      </c>
      <c r="J180" s="44" t="str">
        <f t="shared" si="12"/>
        <v/>
      </c>
      <c r="L180" s="58"/>
    </row>
    <row r="181" spans="1:12" x14ac:dyDescent="0.25">
      <c r="A181" s="12">
        <v>307</v>
      </c>
      <c r="B181" s="14" t="s">
        <v>569</v>
      </c>
      <c r="C181" s="14" t="s">
        <v>112</v>
      </c>
      <c r="D181" s="17"/>
      <c r="E181" s="20" t="str">
        <f>CONCATENATE(A181:A1503)</f>
        <v>307</v>
      </c>
      <c r="F181" s="23">
        <f t="shared" si="13"/>
        <v>1</v>
      </c>
      <c r="G181" s="11"/>
      <c r="H181" s="17"/>
      <c r="I181" s="30" t="s">
        <v>886</v>
      </c>
      <c r="J181" s="44" t="str">
        <f t="shared" si="12"/>
        <v/>
      </c>
      <c r="L181" s="58"/>
    </row>
    <row r="182" spans="1:12" x14ac:dyDescent="0.25">
      <c r="A182" s="46">
        <v>308</v>
      </c>
      <c r="B182" s="14" t="s">
        <v>569</v>
      </c>
      <c r="C182" s="14" t="s">
        <v>1031</v>
      </c>
      <c r="D182" s="17"/>
      <c r="E182" s="20">
        <v>308</v>
      </c>
      <c r="F182" s="23">
        <f t="shared" si="13"/>
        <v>1</v>
      </c>
      <c r="G182" s="11"/>
      <c r="H182" s="17"/>
      <c r="I182" s="30" t="s">
        <v>886</v>
      </c>
      <c r="J182" s="44" t="str">
        <f t="shared" si="12"/>
        <v/>
      </c>
      <c r="L182" s="58"/>
    </row>
    <row r="183" spans="1:12" x14ac:dyDescent="0.25">
      <c r="A183" s="46">
        <v>309</v>
      </c>
      <c r="B183" s="14" t="s">
        <v>569</v>
      </c>
      <c r="C183" s="14" t="s">
        <v>1030</v>
      </c>
      <c r="D183" s="17"/>
      <c r="E183" s="20">
        <v>309</v>
      </c>
      <c r="F183" s="23">
        <f t="shared" si="13"/>
        <v>1</v>
      </c>
      <c r="G183" s="11"/>
      <c r="H183" s="17"/>
      <c r="I183" s="30" t="s">
        <v>886</v>
      </c>
      <c r="J183" s="44" t="str">
        <f t="shared" si="12"/>
        <v/>
      </c>
      <c r="L183" s="58"/>
    </row>
    <row r="184" spans="1:12" x14ac:dyDescent="0.25">
      <c r="A184" s="12">
        <v>310</v>
      </c>
      <c r="B184" s="14" t="s">
        <v>569</v>
      </c>
      <c r="C184" s="14" t="s">
        <v>113</v>
      </c>
      <c r="D184" s="18"/>
      <c r="E184" s="20" t="str">
        <f>CONCATENATE(A184:A1506)</f>
        <v>310</v>
      </c>
      <c r="F184" s="23">
        <f t="shared" si="13"/>
        <v>1</v>
      </c>
      <c r="G184" s="13"/>
      <c r="H184" s="18"/>
      <c r="I184" s="30" t="s">
        <v>886</v>
      </c>
      <c r="J184" s="44" t="str">
        <f t="shared" si="12"/>
        <v/>
      </c>
      <c r="L184" s="58"/>
    </row>
    <row r="185" spans="1:12" x14ac:dyDescent="0.25">
      <c r="A185" s="46">
        <v>311</v>
      </c>
      <c r="B185" s="14" t="s">
        <v>569</v>
      </c>
      <c r="C185" s="14" t="s">
        <v>1032</v>
      </c>
      <c r="D185" s="17"/>
      <c r="E185" s="20">
        <v>311</v>
      </c>
      <c r="F185" s="23">
        <f t="shared" si="13"/>
        <v>1</v>
      </c>
      <c r="G185" s="11"/>
      <c r="H185" s="17"/>
      <c r="I185" s="30" t="s">
        <v>886</v>
      </c>
      <c r="J185" s="44" t="str">
        <f t="shared" si="12"/>
        <v/>
      </c>
      <c r="L185" s="58"/>
    </row>
    <row r="186" spans="1:12" x14ac:dyDescent="0.25">
      <c r="A186" s="46">
        <v>312</v>
      </c>
      <c r="B186" s="14" t="s">
        <v>569</v>
      </c>
      <c r="C186" s="14" t="s">
        <v>1031</v>
      </c>
      <c r="D186" s="17"/>
      <c r="E186" s="20">
        <v>312</v>
      </c>
      <c r="F186" s="23">
        <f t="shared" si="13"/>
        <v>1</v>
      </c>
      <c r="G186" s="11"/>
      <c r="H186" s="17"/>
      <c r="I186" s="30" t="s">
        <v>886</v>
      </c>
      <c r="J186" s="44" t="str">
        <f t="shared" si="12"/>
        <v/>
      </c>
      <c r="L186" s="58"/>
    </row>
    <row r="187" spans="1:12" x14ac:dyDescent="0.25">
      <c r="A187" s="12">
        <v>313</v>
      </c>
      <c r="B187" s="14" t="s">
        <v>584</v>
      </c>
      <c r="C187" s="14" t="s">
        <v>114</v>
      </c>
      <c r="D187" s="16" t="s">
        <v>809</v>
      </c>
      <c r="E187" s="20" t="str">
        <f t="shared" ref="E187:E192" si="15">CONCATENATE(A187:A1509)</f>
        <v>313</v>
      </c>
      <c r="F187" s="23">
        <f t="shared" si="13"/>
        <v>1</v>
      </c>
      <c r="G187" s="14" t="s">
        <v>804</v>
      </c>
      <c r="H187" s="21" t="s">
        <v>804</v>
      </c>
      <c r="I187" s="30" t="s">
        <v>886</v>
      </c>
      <c r="J187" s="44" t="str">
        <f t="shared" si="12"/>
        <v>106.80GB</v>
      </c>
      <c r="L187" s="58"/>
    </row>
    <row r="188" spans="1:12" x14ac:dyDescent="0.25">
      <c r="A188" s="12">
        <v>314</v>
      </c>
      <c r="B188" s="14" t="s">
        <v>569</v>
      </c>
      <c r="C188" s="14" t="s">
        <v>115</v>
      </c>
      <c r="D188" s="16" t="s">
        <v>808</v>
      </c>
      <c r="E188" s="20" t="str">
        <f t="shared" si="15"/>
        <v>314</v>
      </c>
      <c r="F188" s="23">
        <f t="shared" si="13"/>
        <v>1</v>
      </c>
      <c r="G188" s="14" t="s">
        <v>804</v>
      </c>
      <c r="H188" s="21" t="s">
        <v>804</v>
      </c>
      <c r="I188" s="30" t="s">
        <v>886</v>
      </c>
      <c r="J188" s="44" t="str">
        <f t="shared" si="12"/>
        <v>29.50GB</v>
      </c>
      <c r="L188" s="58"/>
    </row>
    <row r="189" spans="1:12" x14ac:dyDescent="0.25">
      <c r="A189" s="12">
        <v>315</v>
      </c>
      <c r="B189" s="14" t="s">
        <v>569</v>
      </c>
      <c r="C189" s="14" t="s">
        <v>116</v>
      </c>
      <c r="D189" s="17"/>
      <c r="E189" s="20" t="str">
        <f t="shared" si="15"/>
        <v>315</v>
      </c>
      <c r="F189" s="23">
        <f t="shared" si="13"/>
        <v>1</v>
      </c>
      <c r="G189" s="11"/>
      <c r="H189" s="17"/>
      <c r="I189" s="30" t="s">
        <v>886</v>
      </c>
      <c r="J189" s="44" t="str">
        <f t="shared" si="12"/>
        <v/>
      </c>
      <c r="L189" s="58"/>
    </row>
    <row r="190" spans="1:12" x14ac:dyDescent="0.25">
      <c r="A190" s="12">
        <v>320</v>
      </c>
      <c r="B190" s="14" t="s">
        <v>569</v>
      </c>
      <c r="C190" s="14" t="s">
        <v>117</v>
      </c>
      <c r="D190" s="17"/>
      <c r="E190" s="20" t="str">
        <f t="shared" si="15"/>
        <v>320</v>
      </c>
      <c r="F190" s="23">
        <f t="shared" si="13"/>
        <v>1</v>
      </c>
      <c r="G190" s="11"/>
      <c r="H190" s="17"/>
      <c r="I190" s="30" t="s">
        <v>886</v>
      </c>
      <c r="J190" s="44" t="str">
        <f t="shared" si="12"/>
        <v/>
      </c>
      <c r="L190" s="58"/>
    </row>
    <row r="191" spans="1:12" x14ac:dyDescent="0.25">
      <c r="A191" s="12">
        <v>321</v>
      </c>
      <c r="B191" s="14" t="s">
        <v>569</v>
      </c>
      <c r="C191" s="14" t="s">
        <v>118</v>
      </c>
      <c r="D191" s="17"/>
      <c r="E191" s="20" t="str">
        <f t="shared" si="15"/>
        <v>321</v>
      </c>
      <c r="F191" s="23">
        <f t="shared" si="13"/>
        <v>1</v>
      </c>
      <c r="G191" s="11"/>
      <c r="H191" s="17"/>
      <c r="I191" s="30" t="s">
        <v>886</v>
      </c>
      <c r="J191" s="44" t="str">
        <f t="shared" si="12"/>
        <v/>
      </c>
      <c r="L191" s="58"/>
    </row>
    <row r="192" spans="1:12" x14ac:dyDescent="0.25">
      <c r="A192" s="12">
        <v>322</v>
      </c>
      <c r="B192" s="14" t="s">
        <v>569</v>
      </c>
      <c r="C192" s="14" t="s">
        <v>119</v>
      </c>
      <c r="D192" s="17"/>
      <c r="E192" s="20" t="str">
        <f t="shared" si="15"/>
        <v>322</v>
      </c>
      <c r="F192" s="23">
        <f t="shared" si="13"/>
        <v>1</v>
      </c>
      <c r="G192" s="11"/>
      <c r="H192" s="17"/>
      <c r="I192" s="30" t="s">
        <v>886</v>
      </c>
      <c r="J192" s="44" t="str">
        <f t="shared" si="12"/>
        <v/>
      </c>
      <c r="L192" s="58"/>
    </row>
    <row r="193" spans="1:12" x14ac:dyDescent="0.25">
      <c r="A193" s="46">
        <v>323</v>
      </c>
      <c r="B193" s="14" t="s">
        <v>569</v>
      </c>
      <c r="C193" s="14" t="s">
        <v>1033</v>
      </c>
      <c r="D193" s="17"/>
      <c r="E193" s="20">
        <v>323</v>
      </c>
      <c r="F193" s="23">
        <f t="shared" si="13"/>
        <v>1</v>
      </c>
      <c r="G193" s="11"/>
      <c r="H193" s="17"/>
      <c r="I193" s="30" t="s">
        <v>886</v>
      </c>
      <c r="J193" s="44" t="str">
        <f t="shared" si="12"/>
        <v/>
      </c>
      <c r="L193" s="58"/>
    </row>
    <row r="194" spans="1:12" x14ac:dyDescent="0.25">
      <c r="A194" s="12">
        <v>324</v>
      </c>
      <c r="B194" s="14" t="s">
        <v>569</v>
      </c>
      <c r="C194" s="14" t="s">
        <v>120</v>
      </c>
      <c r="D194" s="17"/>
      <c r="E194" s="20" t="str">
        <f t="shared" ref="E194:E225" si="16">CONCATENATE(A194:A1516)</f>
        <v>324</v>
      </c>
      <c r="F194" s="23">
        <f t="shared" si="13"/>
        <v>1</v>
      </c>
      <c r="G194" s="11"/>
      <c r="H194" s="17"/>
      <c r="I194" s="30" t="s">
        <v>886</v>
      </c>
      <c r="J194" s="44" t="str">
        <f t="shared" si="12"/>
        <v/>
      </c>
      <c r="L194" s="58"/>
    </row>
    <row r="195" spans="1:12" x14ac:dyDescent="0.25">
      <c r="A195" s="12">
        <v>325</v>
      </c>
      <c r="B195" s="14" t="s">
        <v>569</v>
      </c>
      <c r="C195" s="14" t="s">
        <v>121</v>
      </c>
      <c r="D195" s="16" t="s">
        <v>810</v>
      </c>
      <c r="E195" s="20" t="str">
        <f t="shared" si="16"/>
        <v>325</v>
      </c>
      <c r="F195" s="23">
        <f t="shared" si="13"/>
        <v>1</v>
      </c>
      <c r="G195" s="11"/>
      <c r="H195" s="21" t="s">
        <v>804</v>
      </c>
      <c r="I195" s="30" t="s">
        <v>886</v>
      </c>
      <c r="J195" s="44" t="str">
        <f t="shared" si="12"/>
        <v>5.90GB</v>
      </c>
      <c r="L195" s="58"/>
    </row>
    <row r="196" spans="1:12" x14ac:dyDescent="0.25">
      <c r="A196" s="12">
        <v>326</v>
      </c>
      <c r="B196" s="14" t="s">
        <v>574</v>
      </c>
      <c r="C196" s="14" t="s">
        <v>122</v>
      </c>
      <c r="D196" s="16" t="s">
        <v>695</v>
      </c>
      <c r="E196" s="20" t="str">
        <f t="shared" si="16"/>
        <v>326</v>
      </c>
      <c r="F196" s="23">
        <f t="shared" si="13"/>
        <v>1</v>
      </c>
      <c r="G196" s="14" t="s">
        <v>804</v>
      </c>
      <c r="H196" s="21" t="s">
        <v>804</v>
      </c>
      <c r="I196" s="31" t="s">
        <v>886</v>
      </c>
      <c r="J196" s="44" t="str">
        <f t="shared" si="12"/>
        <v>2.76GB</v>
      </c>
      <c r="L196" s="58"/>
    </row>
    <row r="197" spans="1:12" x14ac:dyDescent="0.25">
      <c r="A197" s="12">
        <v>327</v>
      </c>
      <c r="B197" s="14" t="s">
        <v>603</v>
      </c>
      <c r="C197" s="14" t="s">
        <v>123</v>
      </c>
      <c r="D197" s="16" t="s">
        <v>704</v>
      </c>
      <c r="E197" s="20" t="str">
        <f t="shared" si="16"/>
        <v>327</v>
      </c>
      <c r="F197" s="23">
        <f t="shared" si="13"/>
        <v>1</v>
      </c>
      <c r="G197" s="14" t="s">
        <v>811</v>
      </c>
      <c r="H197" s="21" t="s">
        <v>804</v>
      </c>
      <c r="I197" s="30" t="s">
        <v>886</v>
      </c>
      <c r="J197" s="44" t="str">
        <f t="shared" si="12"/>
        <v>5.00GB</v>
      </c>
      <c r="L197" s="58"/>
    </row>
    <row r="198" spans="1:12" x14ac:dyDescent="0.25">
      <c r="A198" s="12">
        <v>328</v>
      </c>
      <c r="B198" s="14" t="s">
        <v>603</v>
      </c>
      <c r="C198" s="14" t="s">
        <v>124</v>
      </c>
      <c r="D198" s="16" t="s">
        <v>704</v>
      </c>
      <c r="E198" s="20" t="str">
        <f t="shared" si="16"/>
        <v>328</v>
      </c>
      <c r="F198" s="23">
        <f t="shared" si="13"/>
        <v>1</v>
      </c>
      <c r="G198" s="14" t="s">
        <v>811</v>
      </c>
      <c r="H198" s="21" t="s">
        <v>811</v>
      </c>
      <c r="I198" s="30" t="s">
        <v>886</v>
      </c>
      <c r="J198" s="44" t="str">
        <f t="shared" si="12"/>
        <v>5.00GB</v>
      </c>
      <c r="L198" s="58"/>
    </row>
    <row r="199" spans="1:12" x14ac:dyDescent="0.25">
      <c r="A199" s="12">
        <v>329</v>
      </c>
      <c r="B199" s="14" t="s">
        <v>569</v>
      </c>
      <c r="C199" s="14" t="s">
        <v>125</v>
      </c>
      <c r="D199" s="16" t="s">
        <v>849</v>
      </c>
      <c r="E199" s="20" t="str">
        <f t="shared" si="16"/>
        <v>329</v>
      </c>
      <c r="F199" s="23">
        <f t="shared" si="13"/>
        <v>1</v>
      </c>
      <c r="G199" s="11"/>
      <c r="H199" s="17"/>
      <c r="I199" s="30" t="s">
        <v>886</v>
      </c>
      <c r="J199" s="44" t="str">
        <f t="shared" si="12"/>
        <v>0.34GB</v>
      </c>
      <c r="L199" s="58"/>
    </row>
    <row r="200" spans="1:12" x14ac:dyDescent="0.25">
      <c r="A200" s="12">
        <v>330</v>
      </c>
      <c r="B200" s="14" t="s">
        <v>569</v>
      </c>
      <c r="C200" s="14" t="s">
        <v>126</v>
      </c>
      <c r="D200" s="17"/>
      <c r="E200" s="20" t="str">
        <f t="shared" si="16"/>
        <v>330</v>
      </c>
      <c r="F200" s="23">
        <f t="shared" si="13"/>
        <v>1</v>
      </c>
      <c r="G200" s="11"/>
      <c r="H200" s="11"/>
      <c r="I200" s="30" t="s">
        <v>886</v>
      </c>
      <c r="J200" s="44" t="str">
        <f t="shared" si="12"/>
        <v/>
      </c>
      <c r="L200" s="58"/>
    </row>
    <row r="201" spans="1:12" x14ac:dyDescent="0.25">
      <c r="A201" s="12">
        <v>331</v>
      </c>
      <c r="B201" s="14" t="s">
        <v>569</v>
      </c>
      <c r="C201" s="14" t="s">
        <v>127</v>
      </c>
      <c r="D201" s="16" t="s">
        <v>847</v>
      </c>
      <c r="E201" s="20" t="str">
        <f t="shared" si="16"/>
        <v>331</v>
      </c>
      <c r="F201" s="23">
        <f t="shared" si="13"/>
        <v>1</v>
      </c>
      <c r="G201" s="11"/>
      <c r="H201" s="11"/>
      <c r="I201" s="30" t="s">
        <v>886</v>
      </c>
      <c r="J201" s="44" t="str">
        <f t="shared" si="12"/>
        <v>0.30GB</v>
      </c>
      <c r="L201" s="58"/>
    </row>
    <row r="202" spans="1:12" x14ac:dyDescent="0.25">
      <c r="A202" s="12">
        <v>332</v>
      </c>
      <c r="B202" s="14" t="s">
        <v>569</v>
      </c>
      <c r="C202" s="14" t="s">
        <v>128</v>
      </c>
      <c r="D202" s="16" t="s">
        <v>861</v>
      </c>
      <c r="E202" s="20" t="str">
        <f t="shared" si="16"/>
        <v>332</v>
      </c>
      <c r="F202" s="23">
        <f t="shared" si="13"/>
        <v>1</v>
      </c>
      <c r="G202" s="11"/>
      <c r="H202" s="11"/>
      <c r="I202" s="30" t="s">
        <v>886</v>
      </c>
      <c r="J202" s="44" t="str">
        <f t="shared" si="12"/>
        <v>0.63GB</v>
      </c>
      <c r="L202" s="58"/>
    </row>
    <row r="203" spans="1:12" x14ac:dyDescent="0.25">
      <c r="A203" s="12">
        <v>333</v>
      </c>
      <c r="B203" s="14" t="s">
        <v>569</v>
      </c>
      <c r="C203" s="14" t="s">
        <v>129</v>
      </c>
      <c r="D203" s="16" t="s">
        <v>812</v>
      </c>
      <c r="E203" s="20" t="str">
        <f t="shared" si="16"/>
        <v>333</v>
      </c>
      <c r="F203" s="23">
        <f t="shared" si="13"/>
        <v>1</v>
      </c>
      <c r="G203" s="11"/>
      <c r="H203" s="11"/>
      <c r="I203" s="30" t="s">
        <v>886</v>
      </c>
      <c r="J203" s="44" t="str">
        <f t="shared" si="12"/>
        <v>1.02GB</v>
      </c>
      <c r="L203" s="58"/>
    </row>
    <row r="204" spans="1:12" x14ac:dyDescent="0.25">
      <c r="A204" s="12">
        <v>334</v>
      </c>
      <c r="B204" s="14" t="s">
        <v>569</v>
      </c>
      <c r="C204" s="14" t="s">
        <v>130</v>
      </c>
      <c r="D204" s="17"/>
      <c r="E204" s="20" t="str">
        <f t="shared" si="16"/>
        <v>334</v>
      </c>
      <c r="F204" s="23">
        <f t="shared" si="13"/>
        <v>1</v>
      </c>
      <c r="G204" s="11"/>
      <c r="H204" s="17"/>
      <c r="I204" s="30" t="s">
        <v>886</v>
      </c>
      <c r="J204" s="44" t="str">
        <f t="shared" si="12"/>
        <v/>
      </c>
      <c r="L204" s="58"/>
    </row>
    <row r="205" spans="1:12" x14ac:dyDescent="0.25">
      <c r="A205" s="12">
        <v>335</v>
      </c>
      <c r="B205" s="14" t="s">
        <v>569</v>
      </c>
      <c r="C205" s="14" t="s">
        <v>131</v>
      </c>
      <c r="D205" s="16" t="s">
        <v>847</v>
      </c>
      <c r="E205" s="20" t="str">
        <f t="shared" si="16"/>
        <v>335</v>
      </c>
      <c r="F205" s="23">
        <f t="shared" si="13"/>
        <v>1</v>
      </c>
      <c r="G205" s="11"/>
      <c r="H205" s="17"/>
      <c r="I205" s="30" t="s">
        <v>886</v>
      </c>
      <c r="J205" s="44" t="str">
        <f t="shared" si="12"/>
        <v>0.30GB</v>
      </c>
      <c r="L205" s="58"/>
    </row>
    <row r="206" spans="1:12" x14ac:dyDescent="0.25">
      <c r="A206" s="12">
        <v>336</v>
      </c>
      <c r="B206" s="14" t="s">
        <v>569</v>
      </c>
      <c r="C206" s="14" t="s">
        <v>132</v>
      </c>
      <c r="D206" s="16" t="s">
        <v>894</v>
      </c>
      <c r="E206" s="20" t="str">
        <f t="shared" si="16"/>
        <v>336</v>
      </c>
      <c r="F206" s="23">
        <f t="shared" si="13"/>
        <v>1</v>
      </c>
      <c r="G206" s="11"/>
      <c r="H206" s="17"/>
      <c r="I206" s="30" t="s">
        <v>886</v>
      </c>
      <c r="J206" s="44" t="str">
        <f t="shared" si="12"/>
        <v>0.92GB</v>
      </c>
      <c r="L206" s="58"/>
    </row>
    <row r="207" spans="1:12" x14ac:dyDescent="0.25">
      <c r="A207" s="12">
        <v>337</v>
      </c>
      <c r="B207" s="14" t="s">
        <v>569</v>
      </c>
      <c r="C207" s="14" t="s">
        <v>133</v>
      </c>
      <c r="D207" s="16" t="s">
        <v>895</v>
      </c>
      <c r="E207" s="20" t="str">
        <f t="shared" si="16"/>
        <v>337</v>
      </c>
      <c r="F207" s="23">
        <f t="shared" si="13"/>
        <v>1</v>
      </c>
      <c r="G207" s="11"/>
      <c r="H207" s="11"/>
      <c r="I207" s="30" t="s">
        <v>886</v>
      </c>
      <c r="J207" s="44" t="str">
        <f t="shared" si="12"/>
        <v>0.40GB</v>
      </c>
      <c r="L207" s="58"/>
    </row>
    <row r="208" spans="1:12" x14ac:dyDescent="0.25">
      <c r="A208" s="12">
        <v>340</v>
      </c>
      <c r="B208" s="14" t="s">
        <v>569</v>
      </c>
      <c r="C208" s="14" t="s">
        <v>134</v>
      </c>
      <c r="D208" s="16" t="s">
        <v>850</v>
      </c>
      <c r="E208" s="20" t="str">
        <f t="shared" si="16"/>
        <v>340</v>
      </c>
      <c r="F208" s="23">
        <f t="shared" si="13"/>
        <v>1</v>
      </c>
      <c r="G208" s="11"/>
      <c r="H208" s="11"/>
      <c r="I208" s="30" t="s">
        <v>886</v>
      </c>
      <c r="J208" s="44" t="str">
        <f t="shared" si="12"/>
        <v>0.21GB</v>
      </c>
      <c r="L208" s="58"/>
    </row>
    <row r="209" spans="1:12" x14ac:dyDescent="0.25">
      <c r="A209" s="12">
        <v>341</v>
      </c>
      <c r="B209" s="14" t="s">
        <v>569</v>
      </c>
      <c r="C209" s="14" t="s">
        <v>135</v>
      </c>
      <c r="D209" s="16" t="s">
        <v>896</v>
      </c>
      <c r="E209" s="20" t="str">
        <f t="shared" si="16"/>
        <v>341</v>
      </c>
      <c r="F209" s="23">
        <f t="shared" si="13"/>
        <v>1</v>
      </c>
      <c r="G209" s="11"/>
      <c r="H209" s="11"/>
      <c r="I209" s="30" t="s">
        <v>886</v>
      </c>
      <c r="J209" s="44" t="str">
        <f t="shared" si="12"/>
        <v>0.61GB</v>
      </c>
      <c r="L209" s="58"/>
    </row>
    <row r="210" spans="1:12" x14ac:dyDescent="0.25">
      <c r="A210" s="12">
        <v>345</v>
      </c>
      <c r="B210" s="14" t="s">
        <v>572</v>
      </c>
      <c r="C210" s="14" t="s">
        <v>136</v>
      </c>
      <c r="D210" s="18"/>
      <c r="E210" s="20" t="str">
        <f t="shared" si="16"/>
        <v>345</v>
      </c>
      <c r="F210" s="23">
        <f t="shared" si="13"/>
        <v>1</v>
      </c>
      <c r="G210" s="13"/>
      <c r="H210" s="13"/>
      <c r="I210" s="30" t="s">
        <v>886</v>
      </c>
      <c r="J210" s="44" t="str">
        <f t="shared" ref="J210:J273" si="17">CONCATENATE(D210:D1532)</f>
        <v/>
      </c>
      <c r="L210" s="58"/>
    </row>
    <row r="211" spans="1:12" x14ac:dyDescent="0.25">
      <c r="A211" s="12">
        <v>346</v>
      </c>
      <c r="B211" s="14" t="s">
        <v>569</v>
      </c>
      <c r="C211" s="14" t="s">
        <v>137</v>
      </c>
      <c r="D211" s="16" t="s">
        <v>846</v>
      </c>
      <c r="E211" s="20" t="str">
        <f t="shared" si="16"/>
        <v>346</v>
      </c>
      <c r="F211" s="23">
        <f t="shared" si="13"/>
        <v>1</v>
      </c>
      <c r="G211" s="11"/>
      <c r="H211" s="11"/>
      <c r="I211" s="30" t="s">
        <v>886</v>
      </c>
      <c r="J211" s="44" t="str">
        <f t="shared" si="17"/>
        <v>0.33GB</v>
      </c>
      <c r="L211" s="58"/>
    </row>
    <row r="212" spans="1:12" x14ac:dyDescent="0.25">
      <c r="A212" s="12">
        <v>347</v>
      </c>
      <c r="B212" s="14" t="s">
        <v>569</v>
      </c>
      <c r="C212" s="14" t="s">
        <v>138</v>
      </c>
      <c r="D212" s="16" t="s">
        <v>897</v>
      </c>
      <c r="E212" s="20" t="str">
        <f t="shared" si="16"/>
        <v>347</v>
      </c>
      <c r="F212" s="23">
        <f t="shared" si="13"/>
        <v>1</v>
      </c>
      <c r="G212" s="11"/>
      <c r="H212" s="11"/>
      <c r="I212" s="30" t="s">
        <v>886</v>
      </c>
      <c r="J212" s="44" t="str">
        <f t="shared" si="17"/>
        <v>0.82GB</v>
      </c>
      <c r="L212" s="58"/>
    </row>
    <row r="213" spans="1:12" x14ac:dyDescent="0.25">
      <c r="A213" s="12">
        <v>348</v>
      </c>
      <c r="B213" s="14" t="s">
        <v>569</v>
      </c>
      <c r="C213" s="14" t="s">
        <v>139</v>
      </c>
      <c r="D213" s="17"/>
      <c r="E213" s="20" t="str">
        <f t="shared" si="16"/>
        <v>348</v>
      </c>
      <c r="F213" s="23">
        <f t="shared" si="13"/>
        <v>1</v>
      </c>
      <c r="G213" s="11"/>
      <c r="H213" s="11"/>
      <c r="I213" s="30" t="s">
        <v>886</v>
      </c>
      <c r="J213" s="44" t="str">
        <f t="shared" si="17"/>
        <v/>
      </c>
      <c r="L213" s="58"/>
    </row>
    <row r="214" spans="1:12" x14ac:dyDescent="0.25">
      <c r="A214" s="12">
        <v>349</v>
      </c>
      <c r="B214" s="14" t="s">
        <v>569</v>
      </c>
      <c r="C214" s="14" t="s">
        <v>140</v>
      </c>
      <c r="D214" s="17"/>
      <c r="E214" s="20" t="str">
        <f t="shared" si="16"/>
        <v>349</v>
      </c>
      <c r="F214" s="23">
        <f t="shared" si="13"/>
        <v>1</v>
      </c>
      <c r="G214" s="11"/>
      <c r="H214" s="11"/>
      <c r="I214" s="30" t="s">
        <v>886</v>
      </c>
      <c r="J214" s="44" t="str">
        <f t="shared" si="17"/>
        <v/>
      </c>
      <c r="L214" s="58"/>
    </row>
    <row r="215" spans="1:12" x14ac:dyDescent="0.25">
      <c r="A215" s="12">
        <v>350</v>
      </c>
      <c r="B215" s="14" t="s">
        <v>569</v>
      </c>
      <c r="C215" s="14" t="s">
        <v>141</v>
      </c>
      <c r="D215" s="18"/>
      <c r="E215" s="20" t="str">
        <f t="shared" si="16"/>
        <v>350</v>
      </c>
      <c r="F215" s="23">
        <f t="shared" ref="F215:F278" si="18">COUNTIF($E$17:$E$1339,E215)</f>
        <v>1</v>
      </c>
      <c r="G215" s="13"/>
      <c r="H215" s="13"/>
      <c r="I215" s="30" t="s">
        <v>886</v>
      </c>
      <c r="J215" s="44" t="str">
        <f t="shared" si="17"/>
        <v/>
      </c>
      <c r="L215" s="58"/>
    </row>
    <row r="216" spans="1:12" x14ac:dyDescent="0.25">
      <c r="A216" s="12">
        <v>351</v>
      </c>
      <c r="B216" s="14" t="s">
        <v>569</v>
      </c>
      <c r="C216" s="14" t="s">
        <v>142</v>
      </c>
      <c r="D216" s="17"/>
      <c r="E216" s="20" t="str">
        <f t="shared" si="16"/>
        <v>351</v>
      </c>
      <c r="F216" s="23">
        <f t="shared" si="18"/>
        <v>1</v>
      </c>
      <c r="G216" s="11"/>
      <c r="H216" s="11"/>
      <c r="I216" s="30" t="s">
        <v>886</v>
      </c>
      <c r="J216" s="44" t="str">
        <f t="shared" si="17"/>
        <v/>
      </c>
      <c r="L216" s="58"/>
    </row>
    <row r="217" spans="1:12" x14ac:dyDescent="0.25">
      <c r="A217" s="12">
        <v>352</v>
      </c>
      <c r="B217" s="14" t="s">
        <v>569</v>
      </c>
      <c r="C217" s="14" t="s">
        <v>143</v>
      </c>
      <c r="D217" s="17"/>
      <c r="E217" s="20" t="str">
        <f t="shared" si="16"/>
        <v>352</v>
      </c>
      <c r="F217" s="23">
        <f t="shared" si="18"/>
        <v>1</v>
      </c>
      <c r="G217" s="11"/>
      <c r="H217" s="11"/>
      <c r="I217" s="30" t="s">
        <v>886</v>
      </c>
      <c r="J217" s="44" t="str">
        <f t="shared" si="17"/>
        <v/>
      </c>
      <c r="L217" s="58"/>
    </row>
    <row r="218" spans="1:12" x14ac:dyDescent="0.25">
      <c r="A218" s="12">
        <v>353</v>
      </c>
      <c r="B218" s="14" t="s">
        <v>569</v>
      </c>
      <c r="C218" s="14" t="s">
        <v>144</v>
      </c>
      <c r="D218" s="16" t="s">
        <v>898</v>
      </c>
      <c r="E218" s="20" t="str">
        <f t="shared" si="16"/>
        <v>353</v>
      </c>
      <c r="F218" s="23">
        <f t="shared" si="18"/>
        <v>1</v>
      </c>
      <c r="G218" s="11"/>
      <c r="H218" s="11"/>
      <c r="I218" s="30" t="s">
        <v>886</v>
      </c>
      <c r="J218" s="44" t="str">
        <f t="shared" si="17"/>
        <v>0.12GB</v>
      </c>
      <c r="L218" s="58"/>
    </row>
    <row r="219" spans="1:12" x14ac:dyDescent="0.25">
      <c r="A219" s="12">
        <v>354</v>
      </c>
      <c r="B219" s="14" t="s">
        <v>569</v>
      </c>
      <c r="C219" s="14" t="s">
        <v>145</v>
      </c>
      <c r="D219" s="17"/>
      <c r="E219" s="20" t="str">
        <f t="shared" si="16"/>
        <v>354</v>
      </c>
      <c r="F219" s="23">
        <f t="shared" si="18"/>
        <v>1</v>
      </c>
      <c r="G219" s="11"/>
      <c r="H219" s="11"/>
      <c r="I219" s="30" t="s">
        <v>886</v>
      </c>
      <c r="J219" s="44" t="str">
        <f t="shared" si="17"/>
        <v/>
      </c>
      <c r="L219" s="58"/>
    </row>
    <row r="220" spans="1:12" x14ac:dyDescent="0.25">
      <c r="A220" s="12">
        <v>355</v>
      </c>
      <c r="B220" s="14" t="s">
        <v>569</v>
      </c>
      <c r="C220" s="14" t="s">
        <v>146</v>
      </c>
      <c r="D220" s="18"/>
      <c r="E220" s="20" t="str">
        <f t="shared" si="16"/>
        <v>355</v>
      </c>
      <c r="F220" s="23">
        <f t="shared" si="18"/>
        <v>1</v>
      </c>
      <c r="G220" s="13"/>
      <c r="H220" s="13"/>
      <c r="I220" s="30" t="s">
        <v>886</v>
      </c>
      <c r="J220" s="44" t="str">
        <f t="shared" si="17"/>
        <v/>
      </c>
      <c r="L220" s="58"/>
    </row>
    <row r="221" spans="1:12" x14ac:dyDescent="0.25">
      <c r="A221" s="12">
        <v>356</v>
      </c>
      <c r="B221" s="14" t="s">
        <v>569</v>
      </c>
      <c r="C221" s="14" t="s">
        <v>147</v>
      </c>
      <c r="D221" s="17"/>
      <c r="E221" s="20" t="str">
        <f t="shared" si="16"/>
        <v>356</v>
      </c>
      <c r="F221" s="23">
        <f t="shared" si="18"/>
        <v>1</v>
      </c>
      <c r="G221" s="11"/>
      <c r="H221" s="11"/>
      <c r="I221" s="30" t="s">
        <v>886</v>
      </c>
      <c r="J221" s="44" t="str">
        <f t="shared" si="17"/>
        <v/>
      </c>
      <c r="L221" s="58"/>
    </row>
    <row r="222" spans="1:12" x14ac:dyDescent="0.25">
      <c r="A222" s="12">
        <v>357</v>
      </c>
      <c r="B222" s="14" t="s">
        <v>569</v>
      </c>
      <c r="C222" s="14" t="s">
        <v>148</v>
      </c>
      <c r="D222" s="16" t="s">
        <v>899</v>
      </c>
      <c r="E222" s="20" t="str">
        <f t="shared" si="16"/>
        <v>357</v>
      </c>
      <c r="F222" s="23">
        <f t="shared" si="18"/>
        <v>1</v>
      </c>
      <c r="G222" s="11"/>
      <c r="H222" s="11"/>
      <c r="I222" s="30" t="s">
        <v>886</v>
      </c>
      <c r="J222" s="44" t="str">
        <f t="shared" si="17"/>
        <v>0.98GB</v>
      </c>
      <c r="L222" s="58"/>
    </row>
    <row r="223" spans="1:12" x14ac:dyDescent="0.25">
      <c r="A223" s="12">
        <v>364</v>
      </c>
      <c r="B223" s="14" t="s">
        <v>569</v>
      </c>
      <c r="C223" s="14" t="s">
        <v>149</v>
      </c>
      <c r="D223" s="16" t="s">
        <v>900</v>
      </c>
      <c r="E223" s="20" t="str">
        <f t="shared" si="16"/>
        <v>364</v>
      </c>
      <c r="F223" s="23">
        <f t="shared" si="18"/>
        <v>1</v>
      </c>
      <c r="G223" s="11"/>
      <c r="H223" s="11"/>
      <c r="I223" s="30" t="s">
        <v>886</v>
      </c>
      <c r="J223" s="44" t="str">
        <f t="shared" si="17"/>
        <v>0.012GB</v>
      </c>
      <c r="L223" s="58"/>
    </row>
    <row r="224" spans="1:12" x14ac:dyDescent="0.25">
      <c r="A224" s="12">
        <v>365</v>
      </c>
      <c r="B224" s="14" t="s">
        <v>569</v>
      </c>
      <c r="C224" s="14" t="s">
        <v>150</v>
      </c>
      <c r="D224" s="17"/>
      <c r="E224" s="20" t="str">
        <f t="shared" si="16"/>
        <v>365</v>
      </c>
      <c r="F224" s="23">
        <f t="shared" si="18"/>
        <v>1</v>
      </c>
      <c r="G224" s="11"/>
      <c r="H224" s="11"/>
      <c r="I224" s="30" t="s">
        <v>886</v>
      </c>
      <c r="J224" s="44" t="str">
        <f t="shared" si="17"/>
        <v/>
      </c>
      <c r="L224" s="58"/>
    </row>
    <row r="225" spans="1:12" x14ac:dyDescent="0.25">
      <c r="A225" s="12">
        <v>366</v>
      </c>
      <c r="B225" s="14" t="s">
        <v>569</v>
      </c>
      <c r="C225" s="14" t="s">
        <v>151</v>
      </c>
      <c r="D225" s="16" t="s">
        <v>901</v>
      </c>
      <c r="E225" s="20" t="str">
        <f t="shared" si="16"/>
        <v>366</v>
      </c>
      <c r="F225" s="23">
        <f t="shared" si="18"/>
        <v>1</v>
      </c>
      <c r="G225" s="11"/>
      <c r="H225" s="11"/>
      <c r="I225" s="30" t="s">
        <v>886</v>
      </c>
      <c r="J225" s="44" t="str">
        <f t="shared" si="17"/>
        <v>0.55GB</v>
      </c>
      <c r="L225" s="58"/>
    </row>
    <row r="226" spans="1:12" x14ac:dyDescent="0.25">
      <c r="A226" s="12">
        <v>367</v>
      </c>
      <c r="B226" s="14" t="s">
        <v>569</v>
      </c>
      <c r="C226" s="14" t="s">
        <v>152</v>
      </c>
      <c r="D226" s="17"/>
      <c r="E226" s="20" t="str">
        <f t="shared" ref="E226:E257" si="19">CONCATENATE(A226:A1548)</f>
        <v>367</v>
      </c>
      <c r="F226" s="23">
        <f t="shared" si="18"/>
        <v>1</v>
      </c>
      <c r="G226" s="11"/>
      <c r="H226" s="11"/>
      <c r="I226" s="30" t="s">
        <v>886</v>
      </c>
      <c r="J226" s="44" t="str">
        <f t="shared" si="17"/>
        <v/>
      </c>
      <c r="L226" s="58"/>
    </row>
    <row r="227" spans="1:12" x14ac:dyDescent="0.25">
      <c r="A227" s="12">
        <v>368</v>
      </c>
      <c r="B227" s="14" t="s">
        <v>569</v>
      </c>
      <c r="C227" s="14" t="s">
        <v>153</v>
      </c>
      <c r="D227" s="17"/>
      <c r="E227" s="20" t="str">
        <f t="shared" si="19"/>
        <v>368</v>
      </c>
      <c r="F227" s="23">
        <f t="shared" si="18"/>
        <v>1</v>
      </c>
      <c r="G227" s="11"/>
      <c r="H227" s="11"/>
      <c r="I227" s="30" t="s">
        <v>886</v>
      </c>
      <c r="J227" s="44" t="str">
        <f t="shared" si="17"/>
        <v/>
      </c>
      <c r="L227" s="58"/>
    </row>
    <row r="228" spans="1:12" x14ac:dyDescent="0.25">
      <c r="A228" s="12">
        <v>371</v>
      </c>
      <c r="B228" s="14" t="s">
        <v>569</v>
      </c>
      <c r="C228" s="14" t="s">
        <v>154</v>
      </c>
      <c r="D228" s="17"/>
      <c r="E228" s="20" t="str">
        <f t="shared" si="19"/>
        <v>371</v>
      </c>
      <c r="F228" s="23">
        <f t="shared" si="18"/>
        <v>1</v>
      </c>
      <c r="G228" s="11"/>
      <c r="H228" s="17"/>
      <c r="I228" s="30" t="s">
        <v>886</v>
      </c>
      <c r="J228" s="44" t="str">
        <f t="shared" si="17"/>
        <v/>
      </c>
      <c r="L228" s="58"/>
    </row>
    <row r="229" spans="1:12" x14ac:dyDescent="0.25">
      <c r="A229" s="12">
        <v>372</v>
      </c>
      <c r="B229" s="14" t="s">
        <v>569</v>
      </c>
      <c r="C229" s="14" t="s">
        <v>155</v>
      </c>
      <c r="D229" s="18"/>
      <c r="E229" s="20" t="str">
        <f t="shared" si="19"/>
        <v>372</v>
      </c>
      <c r="F229" s="23">
        <f t="shared" si="18"/>
        <v>1</v>
      </c>
      <c r="G229" s="11"/>
      <c r="H229" s="11"/>
      <c r="I229" s="30" t="s">
        <v>886</v>
      </c>
      <c r="J229" s="44" t="str">
        <f t="shared" si="17"/>
        <v/>
      </c>
      <c r="L229" s="58"/>
    </row>
    <row r="230" spans="1:12" x14ac:dyDescent="0.25">
      <c r="A230" s="12">
        <v>373</v>
      </c>
      <c r="B230" s="14" t="s">
        <v>569</v>
      </c>
      <c r="C230" s="14" t="s">
        <v>156</v>
      </c>
      <c r="D230" s="16" t="s">
        <v>890</v>
      </c>
      <c r="E230" s="20" t="str">
        <f t="shared" si="19"/>
        <v>373</v>
      </c>
      <c r="F230" s="23">
        <f t="shared" si="18"/>
        <v>1</v>
      </c>
      <c r="G230" s="11"/>
      <c r="H230" s="11"/>
      <c r="I230" s="30" t="s">
        <v>886</v>
      </c>
      <c r="J230" s="44" t="str">
        <f t="shared" si="17"/>
        <v>0.53GB</v>
      </c>
      <c r="L230" s="58"/>
    </row>
    <row r="231" spans="1:12" x14ac:dyDescent="0.25">
      <c r="A231" s="12">
        <v>374</v>
      </c>
      <c r="B231" s="14" t="s">
        <v>569</v>
      </c>
      <c r="C231" s="14" t="s">
        <v>157</v>
      </c>
      <c r="D231" s="16" t="s">
        <v>902</v>
      </c>
      <c r="E231" s="20" t="str">
        <f t="shared" si="19"/>
        <v>374</v>
      </c>
      <c r="F231" s="23">
        <f t="shared" si="18"/>
        <v>1</v>
      </c>
      <c r="G231" s="11"/>
      <c r="H231" s="11"/>
      <c r="I231" s="30" t="s">
        <v>886</v>
      </c>
      <c r="J231" s="44" t="str">
        <f t="shared" si="17"/>
        <v>0.006GB</v>
      </c>
      <c r="L231" s="58"/>
    </row>
    <row r="232" spans="1:12" x14ac:dyDescent="0.25">
      <c r="A232" s="12">
        <v>375</v>
      </c>
      <c r="B232" s="14" t="s">
        <v>569</v>
      </c>
      <c r="C232" s="14" t="s">
        <v>158</v>
      </c>
      <c r="D232" s="16" t="s">
        <v>891</v>
      </c>
      <c r="E232" s="20" t="str">
        <f t="shared" si="19"/>
        <v>375</v>
      </c>
      <c r="F232" s="23">
        <f t="shared" si="18"/>
        <v>1</v>
      </c>
      <c r="G232" s="11"/>
      <c r="H232" s="11"/>
      <c r="I232" s="30" t="s">
        <v>886</v>
      </c>
      <c r="J232" s="44" t="str">
        <f t="shared" si="17"/>
        <v>0.06GB</v>
      </c>
      <c r="L232" s="58"/>
    </row>
    <row r="233" spans="1:12" x14ac:dyDescent="0.25">
      <c r="A233" s="12">
        <v>376</v>
      </c>
      <c r="B233" s="14" t="s">
        <v>569</v>
      </c>
      <c r="C233" s="14" t="s">
        <v>159</v>
      </c>
      <c r="D233" s="16" t="s">
        <v>815</v>
      </c>
      <c r="E233" s="20" t="str">
        <f t="shared" si="19"/>
        <v>376</v>
      </c>
      <c r="F233" s="23">
        <f t="shared" si="18"/>
        <v>1</v>
      </c>
      <c r="G233" s="11"/>
      <c r="H233" s="11"/>
      <c r="I233" s="30" t="s">
        <v>886</v>
      </c>
      <c r="J233" s="44" t="str">
        <f t="shared" si="17"/>
        <v>1.00GB</v>
      </c>
      <c r="L233" s="58"/>
    </row>
    <row r="234" spans="1:12" x14ac:dyDescent="0.25">
      <c r="A234" s="12">
        <v>377</v>
      </c>
      <c r="B234" s="14" t="s">
        <v>569</v>
      </c>
      <c r="C234" s="14" t="s">
        <v>160</v>
      </c>
      <c r="D234" s="16" t="s">
        <v>704</v>
      </c>
      <c r="E234" s="20" t="str">
        <f t="shared" si="19"/>
        <v>377</v>
      </c>
      <c r="F234" s="23">
        <f t="shared" si="18"/>
        <v>1</v>
      </c>
      <c r="G234" s="11"/>
      <c r="H234" s="17"/>
      <c r="I234" s="30" t="s">
        <v>886</v>
      </c>
      <c r="J234" s="44" t="str">
        <f t="shared" si="17"/>
        <v>5.00GB</v>
      </c>
      <c r="L234" s="58"/>
    </row>
    <row r="235" spans="1:12" x14ac:dyDescent="0.25">
      <c r="A235" s="12">
        <v>378</v>
      </c>
      <c r="B235" s="14" t="s">
        <v>569</v>
      </c>
      <c r="C235" s="14" t="s">
        <v>161</v>
      </c>
      <c r="D235" s="18"/>
      <c r="E235" s="20" t="str">
        <f t="shared" si="19"/>
        <v>378</v>
      </c>
      <c r="F235" s="23">
        <f t="shared" si="18"/>
        <v>1</v>
      </c>
      <c r="G235" s="11"/>
      <c r="H235" s="11"/>
      <c r="I235" s="30" t="s">
        <v>886</v>
      </c>
      <c r="J235" s="44" t="str">
        <f t="shared" si="17"/>
        <v/>
      </c>
      <c r="L235" s="58"/>
    </row>
    <row r="236" spans="1:12" x14ac:dyDescent="0.25">
      <c r="A236" s="12">
        <v>379</v>
      </c>
      <c r="B236" s="14" t="s">
        <v>569</v>
      </c>
      <c r="C236" s="14" t="s">
        <v>162</v>
      </c>
      <c r="D236" s="16" t="s">
        <v>748</v>
      </c>
      <c r="E236" s="20" t="str">
        <f t="shared" si="19"/>
        <v>379</v>
      </c>
      <c r="F236" s="23">
        <f t="shared" si="18"/>
        <v>1</v>
      </c>
      <c r="G236" s="11"/>
      <c r="H236" s="11"/>
      <c r="I236" s="30" t="s">
        <v>886</v>
      </c>
      <c r="J236" s="44" t="str">
        <f t="shared" si="17"/>
        <v>2.20GB</v>
      </c>
      <c r="L236" s="58"/>
    </row>
    <row r="237" spans="1:12" x14ac:dyDescent="0.25">
      <c r="A237" s="12">
        <v>380</v>
      </c>
      <c r="B237" s="14" t="s">
        <v>569</v>
      </c>
      <c r="C237" s="14" t="s">
        <v>60</v>
      </c>
      <c r="D237" s="17"/>
      <c r="E237" s="20" t="str">
        <f t="shared" si="19"/>
        <v>380</v>
      </c>
      <c r="F237" s="23">
        <f t="shared" si="18"/>
        <v>1</v>
      </c>
      <c r="G237" s="11"/>
      <c r="H237" s="11"/>
      <c r="I237" s="30" t="s">
        <v>886</v>
      </c>
      <c r="J237" s="44" t="str">
        <f t="shared" si="17"/>
        <v/>
      </c>
      <c r="L237" s="58"/>
    </row>
    <row r="238" spans="1:12" x14ac:dyDescent="0.25">
      <c r="A238" s="12">
        <v>381</v>
      </c>
      <c r="B238" s="14" t="s">
        <v>569</v>
      </c>
      <c r="C238" s="14" t="s">
        <v>163</v>
      </c>
      <c r="D238" s="16" t="s">
        <v>888</v>
      </c>
      <c r="E238" s="20" t="str">
        <f t="shared" si="19"/>
        <v>381</v>
      </c>
      <c r="F238" s="23">
        <f t="shared" si="18"/>
        <v>1</v>
      </c>
      <c r="G238" s="11"/>
      <c r="H238" s="11"/>
      <c r="I238" s="30" t="s">
        <v>886</v>
      </c>
      <c r="J238" s="44" t="str">
        <f t="shared" si="17"/>
        <v>0.25GB</v>
      </c>
      <c r="L238" s="58"/>
    </row>
    <row r="239" spans="1:12" x14ac:dyDescent="0.25">
      <c r="A239" s="12">
        <v>382</v>
      </c>
      <c r="B239" s="14" t="s">
        <v>569</v>
      </c>
      <c r="C239" s="14" t="s">
        <v>164</v>
      </c>
      <c r="D239" s="17"/>
      <c r="E239" s="20" t="str">
        <f t="shared" si="19"/>
        <v>382</v>
      </c>
      <c r="F239" s="23">
        <f t="shared" si="18"/>
        <v>1</v>
      </c>
      <c r="G239" s="11"/>
      <c r="H239" s="11"/>
      <c r="I239" s="30" t="s">
        <v>886</v>
      </c>
      <c r="J239" s="44" t="str">
        <f t="shared" si="17"/>
        <v/>
      </c>
      <c r="L239" s="58"/>
    </row>
    <row r="240" spans="1:12" x14ac:dyDescent="0.25">
      <c r="A240" s="12">
        <v>383</v>
      </c>
      <c r="B240" s="14" t="s">
        <v>569</v>
      </c>
      <c r="C240" s="14" t="s">
        <v>165</v>
      </c>
      <c r="D240" s="16" t="s">
        <v>896</v>
      </c>
      <c r="E240" s="20" t="str">
        <f t="shared" si="19"/>
        <v>383</v>
      </c>
      <c r="F240" s="23">
        <f t="shared" si="18"/>
        <v>1</v>
      </c>
      <c r="G240" s="11"/>
      <c r="H240" s="11"/>
      <c r="I240" s="30" t="s">
        <v>886</v>
      </c>
      <c r="J240" s="44" t="str">
        <f t="shared" si="17"/>
        <v>0.61GB</v>
      </c>
      <c r="L240" s="58"/>
    </row>
    <row r="241" spans="1:12" x14ac:dyDescent="0.25">
      <c r="A241" s="12">
        <v>384</v>
      </c>
      <c r="B241" s="14" t="s">
        <v>569</v>
      </c>
      <c r="C241" s="14" t="s">
        <v>166</v>
      </c>
      <c r="D241" s="17"/>
      <c r="E241" s="20" t="str">
        <f t="shared" si="19"/>
        <v>384</v>
      </c>
      <c r="F241" s="23">
        <f t="shared" si="18"/>
        <v>1</v>
      </c>
      <c r="G241" s="11"/>
      <c r="H241" s="11"/>
      <c r="I241" s="30" t="s">
        <v>886</v>
      </c>
      <c r="J241" s="44" t="str">
        <f t="shared" si="17"/>
        <v/>
      </c>
      <c r="L241" s="58"/>
    </row>
    <row r="242" spans="1:12" x14ac:dyDescent="0.25">
      <c r="A242" s="12">
        <v>385</v>
      </c>
      <c r="B242" s="14" t="s">
        <v>569</v>
      </c>
      <c r="C242" s="14" t="s">
        <v>167</v>
      </c>
      <c r="D242" s="17"/>
      <c r="E242" s="20" t="str">
        <f t="shared" si="19"/>
        <v>385</v>
      </c>
      <c r="F242" s="23">
        <f t="shared" si="18"/>
        <v>1</v>
      </c>
      <c r="G242" s="11"/>
      <c r="H242" s="11"/>
      <c r="I242" s="30" t="s">
        <v>886</v>
      </c>
      <c r="J242" s="44" t="str">
        <f t="shared" si="17"/>
        <v/>
      </c>
      <c r="L242" s="58"/>
    </row>
    <row r="243" spans="1:12" x14ac:dyDescent="0.25">
      <c r="A243" s="12">
        <v>387</v>
      </c>
      <c r="B243" s="14" t="s">
        <v>569</v>
      </c>
      <c r="C243" s="14" t="s">
        <v>168</v>
      </c>
      <c r="D243" s="17"/>
      <c r="E243" s="20" t="str">
        <f t="shared" si="19"/>
        <v>387</v>
      </c>
      <c r="F243" s="23">
        <f t="shared" si="18"/>
        <v>1</v>
      </c>
      <c r="G243" s="11"/>
      <c r="H243" s="11"/>
      <c r="I243" s="30" t="s">
        <v>886</v>
      </c>
      <c r="J243" s="44" t="str">
        <f t="shared" si="17"/>
        <v/>
      </c>
      <c r="L243" s="58"/>
    </row>
    <row r="244" spans="1:12" x14ac:dyDescent="0.25">
      <c r="A244" s="12">
        <v>388</v>
      </c>
      <c r="B244" s="14" t="s">
        <v>571</v>
      </c>
      <c r="C244" s="14" t="s">
        <v>169</v>
      </c>
      <c r="D244" s="16" t="s">
        <v>696</v>
      </c>
      <c r="E244" s="20" t="str">
        <f t="shared" si="19"/>
        <v>388</v>
      </c>
      <c r="F244" s="23">
        <f t="shared" si="18"/>
        <v>1</v>
      </c>
      <c r="G244" s="14" t="s">
        <v>804</v>
      </c>
      <c r="H244" s="14" t="s">
        <v>804</v>
      </c>
      <c r="I244" s="30" t="s">
        <v>886</v>
      </c>
      <c r="J244" s="44" t="str">
        <f t="shared" si="17"/>
        <v>5.59GB</v>
      </c>
      <c r="L244" s="58"/>
    </row>
    <row r="245" spans="1:12" x14ac:dyDescent="0.25">
      <c r="A245" s="12">
        <v>389</v>
      </c>
      <c r="B245" s="14" t="s">
        <v>571</v>
      </c>
      <c r="C245" s="14" t="s">
        <v>170</v>
      </c>
      <c r="D245" s="16" t="s">
        <v>696</v>
      </c>
      <c r="E245" s="20" t="str">
        <f t="shared" si="19"/>
        <v>389</v>
      </c>
      <c r="F245" s="23">
        <f t="shared" si="18"/>
        <v>1</v>
      </c>
      <c r="G245" s="14" t="s">
        <v>804</v>
      </c>
      <c r="H245" s="21" t="s">
        <v>804</v>
      </c>
      <c r="I245" s="30" t="s">
        <v>886</v>
      </c>
      <c r="J245" s="44" t="str">
        <f t="shared" si="17"/>
        <v>5.59GB</v>
      </c>
      <c r="L245" s="58"/>
    </row>
    <row r="246" spans="1:12" x14ac:dyDescent="0.25">
      <c r="A246" s="12">
        <v>390</v>
      </c>
      <c r="B246" s="14" t="s">
        <v>581</v>
      </c>
      <c r="C246" s="14" t="s">
        <v>171</v>
      </c>
      <c r="D246" s="16" t="s">
        <v>697</v>
      </c>
      <c r="E246" s="20" t="str">
        <f t="shared" si="19"/>
        <v>390</v>
      </c>
      <c r="F246" s="23">
        <f t="shared" si="18"/>
        <v>1</v>
      </c>
      <c r="G246" s="14" t="s">
        <v>804</v>
      </c>
      <c r="H246" s="21" t="s">
        <v>804</v>
      </c>
      <c r="I246" s="30" t="s">
        <v>886</v>
      </c>
      <c r="J246" s="44" t="str">
        <f t="shared" si="17"/>
        <v>11.49GB</v>
      </c>
      <c r="L246" s="58"/>
    </row>
    <row r="247" spans="1:12" x14ac:dyDescent="0.25">
      <c r="A247" s="12">
        <v>391</v>
      </c>
      <c r="B247" s="14" t="s">
        <v>569</v>
      </c>
      <c r="C247" s="14" t="s">
        <v>172</v>
      </c>
      <c r="D247" s="17"/>
      <c r="E247" s="20" t="str">
        <f t="shared" si="19"/>
        <v>391</v>
      </c>
      <c r="F247" s="23">
        <f t="shared" si="18"/>
        <v>1</v>
      </c>
      <c r="G247" s="11"/>
      <c r="H247" s="17"/>
      <c r="I247" s="30" t="s">
        <v>886</v>
      </c>
      <c r="J247" s="44" t="str">
        <f t="shared" si="17"/>
        <v/>
      </c>
      <c r="L247" s="58"/>
    </row>
    <row r="248" spans="1:12" x14ac:dyDescent="0.25">
      <c r="A248" s="12">
        <v>392</v>
      </c>
      <c r="B248" s="14" t="s">
        <v>578</v>
      </c>
      <c r="C248" s="14" t="s">
        <v>173</v>
      </c>
      <c r="D248" s="16" t="s">
        <v>794</v>
      </c>
      <c r="E248" s="20" t="str">
        <f t="shared" si="19"/>
        <v>392</v>
      </c>
      <c r="F248" s="23">
        <f t="shared" si="18"/>
        <v>1</v>
      </c>
      <c r="G248" s="14">
        <v>5.3</v>
      </c>
      <c r="H248" s="21">
        <v>5.3</v>
      </c>
      <c r="I248" s="30" t="s">
        <v>886</v>
      </c>
      <c r="J248" s="44" t="str">
        <f t="shared" si="17"/>
        <v>4.00GB</v>
      </c>
      <c r="L248" s="58"/>
    </row>
    <row r="249" spans="1:12" x14ac:dyDescent="0.25">
      <c r="A249" s="12">
        <v>394</v>
      </c>
      <c r="B249" s="14" t="s">
        <v>569</v>
      </c>
      <c r="C249" s="14" t="s">
        <v>174</v>
      </c>
      <c r="D249" s="16" t="s">
        <v>938</v>
      </c>
      <c r="E249" s="20" t="str">
        <f t="shared" si="19"/>
        <v>394</v>
      </c>
      <c r="F249" s="23">
        <f t="shared" si="18"/>
        <v>1</v>
      </c>
      <c r="G249" s="11"/>
      <c r="H249" s="17"/>
      <c r="I249" s="30" t="s">
        <v>886</v>
      </c>
      <c r="J249" s="44" t="str">
        <f t="shared" si="17"/>
        <v>0.15GB</v>
      </c>
      <c r="L249" s="58"/>
    </row>
    <row r="250" spans="1:12" x14ac:dyDescent="0.25">
      <c r="A250" s="12">
        <v>396</v>
      </c>
      <c r="B250" s="14" t="s">
        <v>574</v>
      </c>
      <c r="C250" s="14" t="s">
        <v>175</v>
      </c>
      <c r="D250" s="16" t="s">
        <v>698</v>
      </c>
      <c r="E250" s="20" t="str">
        <f t="shared" si="19"/>
        <v>396</v>
      </c>
      <c r="F250" s="23">
        <f t="shared" si="18"/>
        <v>1</v>
      </c>
      <c r="G250" s="14" t="s">
        <v>982</v>
      </c>
      <c r="H250" s="21" t="s">
        <v>982</v>
      </c>
      <c r="I250" s="31" t="s">
        <v>886</v>
      </c>
      <c r="J250" s="44" t="str">
        <f t="shared" si="17"/>
        <v>3.99GB</v>
      </c>
      <c r="L250" s="58"/>
    </row>
    <row r="251" spans="1:12" x14ac:dyDescent="0.25">
      <c r="A251" s="12">
        <v>397</v>
      </c>
      <c r="B251" s="14" t="s">
        <v>574</v>
      </c>
      <c r="C251" s="14" t="s">
        <v>176</v>
      </c>
      <c r="D251" s="16" t="s">
        <v>699</v>
      </c>
      <c r="E251" s="20" t="str">
        <f t="shared" si="19"/>
        <v>397</v>
      </c>
      <c r="F251" s="23">
        <f t="shared" si="18"/>
        <v>1</v>
      </c>
      <c r="G251" s="14" t="s">
        <v>982</v>
      </c>
      <c r="H251" s="21" t="s">
        <v>982</v>
      </c>
      <c r="I251" s="31" t="s">
        <v>886</v>
      </c>
      <c r="J251" s="44" t="str">
        <f t="shared" si="17"/>
        <v>6.70GB</v>
      </c>
      <c r="L251" s="58"/>
    </row>
    <row r="252" spans="1:12" x14ac:dyDescent="0.25">
      <c r="A252" s="12">
        <v>398</v>
      </c>
      <c r="B252" s="14" t="s">
        <v>574</v>
      </c>
      <c r="C252" s="14" t="s">
        <v>177</v>
      </c>
      <c r="D252" s="16" t="s">
        <v>700</v>
      </c>
      <c r="E252" s="20" t="str">
        <f t="shared" si="19"/>
        <v>398</v>
      </c>
      <c r="F252" s="23">
        <f t="shared" si="18"/>
        <v>1</v>
      </c>
      <c r="G252" s="14" t="s">
        <v>982</v>
      </c>
      <c r="H252" s="21" t="s">
        <v>982</v>
      </c>
      <c r="I252" s="31" t="s">
        <v>886</v>
      </c>
      <c r="J252" s="44" t="str">
        <f t="shared" si="17"/>
        <v>6.00GB</v>
      </c>
      <c r="L252" s="58"/>
    </row>
    <row r="253" spans="1:12" x14ac:dyDescent="0.25">
      <c r="A253" s="12">
        <v>399</v>
      </c>
      <c r="B253" s="14" t="s">
        <v>574</v>
      </c>
      <c r="C253" s="14" t="s">
        <v>178</v>
      </c>
      <c r="D253" s="16" t="s">
        <v>701</v>
      </c>
      <c r="E253" s="20" t="str">
        <f t="shared" si="19"/>
        <v>399</v>
      </c>
      <c r="F253" s="23">
        <f t="shared" si="18"/>
        <v>1</v>
      </c>
      <c r="G253" s="14" t="s">
        <v>982</v>
      </c>
      <c r="H253" s="21" t="s">
        <v>982</v>
      </c>
      <c r="I253" s="31" t="s">
        <v>886</v>
      </c>
      <c r="J253" s="44" t="str">
        <f t="shared" si="17"/>
        <v>5.06GB</v>
      </c>
      <c r="L253" s="58"/>
    </row>
    <row r="254" spans="1:12" x14ac:dyDescent="0.25">
      <c r="A254" s="12">
        <v>400</v>
      </c>
      <c r="B254" s="14" t="s">
        <v>569</v>
      </c>
      <c r="C254" s="14" t="s">
        <v>179</v>
      </c>
      <c r="D254" s="17"/>
      <c r="E254" s="20" t="str">
        <f t="shared" si="19"/>
        <v>400</v>
      </c>
      <c r="F254" s="23">
        <f t="shared" si="18"/>
        <v>1</v>
      </c>
      <c r="G254" s="11"/>
      <c r="H254" s="17"/>
      <c r="I254" s="30" t="s">
        <v>886</v>
      </c>
      <c r="J254" s="44" t="str">
        <f t="shared" si="17"/>
        <v/>
      </c>
      <c r="L254" s="58"/>
    </row>
    <row r="255" spans="1:12" x14ac:dyDescent="0.25">
      <c r="A255" s="12">
        <v>401</v>
      </c>
      <c r="B255" s="14" t="s">
        <v>569</v>
      </c>
      <c r="C255" s="14" t="s">
        <v>180</v>
      </c>
      <c r="D255" s="17"/>
      <c r="E255" s="20" t="str">
        <f t="shared" si="19"/>
        <v>401</v>
      </c>
      <c r="F255" s="23">
        <f t="shared" si="18"/>
        <v>1</v>
      </c>
      <c r="G255" s="11"/>
      <c r="H255" s="11"/>
      <c r="I255" s="30" t="s">
        <v>886</v>
      </c>
      <c r="J255" s="44" t="str">
        <f t="shared" si="17"/>
        <v/>
      </c>
      <c r="L255" s="58"/>
    </row>
    <row r="256" spans="1:12" x14ac:dyDescent="0.25">
      <c r="A256" s="12">
        <v>402</v>
      </c>
      <c r="B256" s="14" t="s">
        <v>569</v>
      </c>
      <c r="C256" s="14" t="s">
        <v>181</v>
      </c>
      <c r="D256" s="17"/>
      <c r="E256" s="20" t="str">
        <f t="shared" si="19"/>
        <v>402</v>
      </c>
      <c r="F256" s="23">
        <f t="shared" si="18"/>
        <v>1</v>
      </c>
      <c r="G256" s="11"/>
      <c r="H256" s="11"/>
      <c r="I256" s="30" t="s">
        <v>886</v>
      </c>
      <c r="J256" s="44" t="str">
        <f t="shared" si="17"/>
        <v/>
      </c>
      <c r="L256" s="58"/>
    </row>
    <row r="257" spans="1:12" x14ac:dyDescent="0.25">
      <c r="A257" s="12">
        <v>405</v>
      </c>
      <c r="B257" s="14" t="s">
        <v>572</v>
      </c>
      <c r="C257" s="14" t="s">
        <v>182</v>
      </c>
      <c r="D257" s="16" t="s">
        <v>748</v>
      </c>
      <c r="E257" s="20" t="str">
        <f t="shared" si="19"/>
        <v>405</v>
      </c>
      <c r="F257" s="23">
        <f t="shared" si="18"/>
        <v>1</v>
      </c>
      <c r="G257" s="14" t="s">
        <v>804</v>
      </c>
      <c r="H257" s="21" t="s">
        <v>804</v>
      </c>
      <c r="I257" s="30" t="s">
        <v>886</v>
      </c>
      <c r="J257" s="44" t="str">
        <f t="shared" si="17"/>
        <v>2.20GB</v>
      </c>
      <c r="L257" s="58"/>
    </row>
    <row r="258" spans="1:12" x14ac:dyDescent="0.25">
      <c r="A258" s="12">
        <v>406</v>
      </c>
      <c r="B258" s="14" t="s">
        <v>569</v>
      </c>
      <c r="C258" s="14" t="s">
        <v>183</v>
      </c>
      <c r="D258" s="16" t="s">
        <v>816</v>
      </c>
      <c r="E258" s="20" t="str">
        <f t="shared" ref="E258:E289" si="20">CONCATENATE(A258:A1580)</f>
        <v>406</v>
      </c>
      <c r="F258" s="23">
        <f t="shared" si="18"/>
        <v>1</v>
      </c>
      <c r="G258" s="14" t="s">
        <v>804</v>
      </c>
      <c r="H258" s="14" t="s">
        <v>804</v>
      </c>
      <c r="I258" s="30" t="s">
        <v>886</v>
      </c>
      <c r="J258" s="44" t="str">
        <f t="shared" si="17"/>
        <v>2.90GB</v>
      </c>
      <c r="L258" s="58"/>
    </row>
    <row r="259" spans="1:12" x14ac:dyDescent="0.25">
      <c r="A259" s="12">
        <v>407</v>
      </c>
      <c r="B259" s="14" t="s">
        <v>569</v>
      </c>
      <c r="C259" s="14" t="s">
        <v>184</v>
      </c>
      <c r="D259" s="16" t="s">
        <v>818</v>
      </c>
      <c r="E259" s="20" t="str">
        <f t="shared" si="20"/>
        <v>407</v>
      </c>
      <c r="F259" s="23">
        <f t="shared" si="18"/>
        <v>1</v>
      </c>
      <c r="G259" s="14" t="s">
        <v>804</v>
      </c>
      <c r="H259" s="21" t="s">
        <v>804</v>
      </c>
      <c r="I259" s="30" t="s">
        <v>886</v>
      </c>
      <c r="J259" s="44" t="str">
        <f t="shared" si="17"/>
        <v>12.20GB</v>
      </c>
      <c r="L259" s="58"/>
    </row>
    <row r="260" spans="1:12" x14ac:dyDescent="0.25">
      <c r="A260" s="12">
        <v>408</v>
      </c>
      <c r="B260" s="14" t="s">
        <v>569</v>
      </c>
      <c r="C260" s="14" t="s">
        <v>604</v>
      </c>
      <c r="D260" s="16" t="s">
        <v>817</v>
      </c>
      <c r="E260" s="20" t="str">
        <f t="shared" si="20"/>
        <v>408</v>
      </c>
      <c r="F260" s="23">
        <f t="shared" si="18"/>
        <v>1</v>
      </c>
      <c r="G260" s="14" t="s">
        <v>804</v>
      </c>
      <c r="H260" s="14" t="s">
        <v>804</v>
      </c>
      <c r="I260" s="30" t="s">
        <v>886</v>
      </c>
      <c r="J260" s="44" t="str">
        <f t="shared" si="17"/>
        <v>2.10GB</v>
      </c>
      <c r="L260" s="58"/>
    </row>
    <row r="261" spans="1:12" x14ac:dyDescent="0.25">
      <c r="A261" s="12">
        <v>409</v>
      </c>
      <c r="B261" s="14" t="s">
        <v>569</v>
      </c>
      <c r="C261" s="14" t="s">
        <v>185</v>
      </c>
      <c r="D261" s="16" t="s">
        <v>704</v>
      </c>
      <c r="E261" s="20" t="str">
        <f t="shared" si="20"/>
        <v>409</v>
      </c>
      <c r="F261" s="23">
        <f t="shared" si="18"/>
        <v>1</v>
      </c>
      <c r="G261" s="14" t="s">
        <v>804</v>
      </c>
      <c r="H261" s="21" t="s">
        <v>804</v>
      </c>
      <c r="I261" s="30" t="s">
        <v>886</v>
      </c>
      <c r="J261" s="44" t="str">
        <f t="shared" si="17"/>
        <v>5.00GB</v>
      </c>
      <c r="L261" s="58"/>
    </row>
    <row r="262" spans="1:12" x14ac:dyDescent="0.25">
      <c r="A262" s="12">
        <v>410</v>
      </c>
      <c r="B262" s="14" t="s">
        <v>569</v>
      </c>
      <c r="C262" s="14" t="s">
        <v>186</v>
      </c>
      <c r="D262" s="16" t="s">
        <v>819</v>
      </c>
      <c r="E262" s="20" t="str">
        <f t="shared" si="20"/>
        <v>410</v>
      </c>
      <c r="F262" s="23">
        <f t="shared" si="18"/>
        <v>1</v>
      </c>
      <c r="G262" s="14" t="s">
        <v>804</v>
      </c>
      <c r="H262" s="21" t="s">
        <v>804</v>
      </c>
      <c r="I262" s="30" t="s">
        <v>886</v>
      </c>
      <c r="J262" s="44" t="str">
        <f t="shared" si="17"/>
        <v>5.50GB</v>
      </c>
      <c r="L262" s="58"/>
    </row>
    <row r="263" spans="1:12" x14ac:dyDescent="0.25">
      <c r="A263" s="12">
        <v>411</v>
      </c>
      <c r="B263" s="14" t="s">
        <v>569</v>
      </c>
      <c r="C263" s="14" t="s">
        <v>187</v>
      </c>
      <c r="D263" s="16" t="s">
        <v>820</v>
      </c>
      <c r="E263" s="20" t="str">
        <f t="shared" si="20"/>
        <v>411</v>
      </c>
      <c r="F263" s="23">
        <f t="shared" si="18"/>
        <v>1</v>
      </c>
      <c r="G263" s="14" t="s">
        <v>804</v>
      </c>
      <c r="H263" s="21" t="s">
        <v>804</v>
      </c>
      <c r="I263" s="30" t="s">
        <v>886</v>
      </c>
      <c r="J263" s="44" t="str">
        <f t="shared" si="17"/>
        <v>2.71GB</v>
      </c>
      <c r="L263" s="58"/>
    </row>
    <row r="264" spans="1:12" x14ac:dyDescent="0.25">
      <c r="A264" s="12">
        <v>412</v>
      </c>
      <c r="B264" s="14" t="s">
        <v>569</v>
      </c>
      <c r="C264" s="14" t="s">
        <v>188</v>
      </c>
      <c r="D264" s="16" t="s">
        <v>821</v>
      </c>
      <c r="E264" s="20" t="str">
        <f t="shared" si="20"/>
        <v>412</v>
      </c>
      <c r="F264" s="23">
        <f t="shared" si="18"/>
        <v>1</v>
      </c>
      <c r="G264" s="14" t="s">
        <v>804</v>
      </c>
      <c r="H264" s="14" t="s">
        <v>804</v>
      </c>
      <c r="I264" s="30" t="s">
        <v>886</v>
      </c>
      <c r="J264" s="44" t="str">
        <f t="shared" si="17"/>
        <v>6.20GB</v>
      </c>
      <c r="L264" s="58"/>
    </row>
    <row r="265" spans="1:12" x14ac:dyDescent="0.25">
      <c r="A265" s="12">
        <v>413</v>
      </c>
      <c r="B265" s="14" t="s">
        <v>569</v>
      </c>
      <c r="C265" s="14" t="s">
        <v>189</v>
      </c>
      <c r="D265" s="16" t="s">
        <v>816</v>
      </c>
      <c r="E265" s="20" t="str">
        <f t="shared" si="20"/>
        <v>413</v>
      </c>
      <c r="F265" s="23">
        <f t="shared" si="18"/>
        <v>1</v>
      </c>
      <c r="G265" s="14" t="s">
        <v>804</v>
      </c>
      <c r="H265" s="21" t="s">
        <v>804</v>
      </c>
      <c r="I265" s="30" t="s">
        <v>886</v>
      </c>
      <c r="J265" s="44" t="str">
        <f t="shared" si="17"/>
        <v>2.90GB</v>
      </c>
      <c r="L265" s="58"/>
    </row>
    <row r="266" spans="1:12" x14ac:dyDescent="0.25">
      <c r="A266" s="12">
        <v>414</v>
      </c>
      <c r="B266" s="14" t="s">
        <v>569</v>
      </c>
      <c r="C266" s="14" t="s">
        <v>190</v>
      </c>
      <c r="D266" s="16" t="s">
        <v>818</v>
      </c>
      <c r="E266" s="20" t="str">
        <f t="shared" si="20"/>
        <v>414</v>
      </c>
      <c r="F266" s="23">
        <f t="shared" si="18"/>
        <v>1</v>
      </c>
      <c r="G266" s="14" t="s">
        <v>804</v>
      </c>
      <c r="H266" s="14" t="s">
        <v>804</v>
      </c>
      <c r="I266" s="30" t="s">
        <v>886</v>
      </c>
      <c r="J266" s="44" t="str">
        <f t="shared" si="17"/>
        <v>12.20GB</v>
      </c>
      <c r="L266" s="58"/>
    </row>
    <row r="267" spans="1:12" x14ac:dyDescent="0.25">
      <c r="A267" s="12">
        <v>415</v>
      </c>
      <c r="B267" s="14" t="s">
        <v>569</v>
      </c>
      <c r="C267" s="14" t="s">
        <v>191</v>
      </c>
      <c r="D267" s="16" t="s">
        <v>822</v>
      </c>
      <c r="E267" s="20" t="str">
        <f t="shared" si="20"/>
        <v>415</v>
      </c>
      <c r="F267" s="23">
        <f t="shared" si="18"/>
        <v>1</v>
      </c>
      <c r="G267" s="14" t="s">
        <v>804</v>
      </c>
      <c r="H267" s="21" t="s">
        <v>804</v>
      </c>
      <c r="I267" s="30" t="s">
        <v>886</v>
      </c>
      <c r="J267" s="44" t="str">
        <f t="shared" si="17"/>
        <v>2.30GB</v>
      </c>
      <c r="L267" s="58"/>
    </row>
    <row r="268" spans="1:12" x14ac:dyDescent="0.25">
      <c r="A268" s="12">
        <v>416</v>
      </c>
      <c r="B268" s="14" t="s">
        <v>569</v>
      </c>
      <c r="C268" s="14" t="s">
        <v>192</v>
      </c>
      <c r="D268" s="16" t="s">
        <v>823</v>
      </c>
      <c r="E268" s="20" t="str">
        <f t="shared" si="20"/>
        <v>416</v>
      </c>
      <c r="F268" s="23">
        <f t="shared" si="18"/>
        <v>1</v>
      </c>
      <c r="G268" s="14" t="s">
        <v>804</v>
      </c>
      <c r="H268" s="21" t="s">
        <v>804</v>
      </c>
      <c r="I268" s="30" t="s">
        <v>886</v>
      </c>
      <c r="J268" s="44" t="str">
        <f t="shared" si="17"/>
        <v>6.30GB</v>
      </c>
      <c r="L268" s="58"/>
    </row>
    <row r="269" spans="1:12" x14ac:dyDescent="0.25">
      <c r="A269" s="12">
        <v>417</v>
      </c>
      <c r="B269" s="14" t="s">
        <v>569</v>
      </c>
      <c r="C269" s="14" t="s">
        <v>193</v>
      </c>
      <c r="D269" s="16" t="s">
        <v>824</v>
      </c>
      <c r="E269" s="20" t="str">
        <f t="shared" si="20"/>
        <v>417</v>
      </c>
      <c r="F269" s="23">
        <f t="shared" si="18"/>
        <v>1</v>
      </c>
      <c r="G269" s="14" t="s">
        <v>804</v>
      </c>
      <c r="H269" s="14" t="s">
        <v>804</v>
      </c>
      <c r="I269" s="30" t="s">
        <v>886</v>
      </c>
      <c r="J269" s="44" t="str">
        <f t="shared" si="17"/>
        <v>6.90GB</v>
      </c>
      <c r="L269" s="58"/>
    </row>
    <row r="270" spans="1:12" x14ac:dyDescent="0.25">
      <c r="A270" s="12">
        <v>418</v>
      </c>
      <c r="B270" s="14" t="s">
        <v>569</v>
      </c>
      <c r="C270" s="14" t="s">
        <v>194</v>
      </c>
      <c r="D270" s="16" t="s">
        <v>796</v>
      </c>
      <c r="E270" s="20" t="str">
        <f t="shared" si="20"/>
        <v>418</v>
      </c>
      <c r="F270" s="23">
        <f t="shared" si="18"/>
        <v>1</v>
      </c>
      <c r="G270" s="14" t="s">
        <v>804</v>
      </c>
      <c r="H270" s="21" t="s">
        <v>804</v>
      </c>
      <c r="I270" s="30" t="s">
        <v>886</v>
      </c>
      <c r="J270" s="44" t="str">
        <f t="shared" si="17"/>
        <v>3.90GB</v>
      </c>
      <c r="L270" s="58"/>
    </row>
    <row r="271" spans="1:12" x14ac:dyDescent="0.25">
      <c r="A271" s="12">
        <v>419</v>
      </c>
      <c r="B271" s="14" t="s">
        <v>572</v>
      </c>
      <c r="C271" s="14" t="s">
        <v>195</v>
      </c>
      <c r="D271" s="16" t="s">
        <v>825</v>
      </c>
      <c r="E271" s="20" t="str">
        <f t="shared" si="20"/>
        <v>419</v>
      </c>
      <c r="F271" s="23">
        <f t="shared" si="18"/>
        <v>1</v>
      </c>
      <c r="G271" s="14" t="s">
        <v>804</v>
      </c>
      <c r="H271" s="21" t="s">
        <v>804</v>
      </c>
      <c r="I271" s="30" t="s">
        <v>886</v>
      </c>
      <c r="J271" s="44" t="str">
        <f t="shared" si="17"/>
        <v>1.40GB</v>
      </c>
      <c r="L271" s="58"/>
    </row>
    <row r="272" spans="1:12" x14ac:dyDescent="0.25">
      <c r="A272" s="12">
        <v>420</v>
      </c>
      <c r="B272" s="14" t="s">
        <v>569</v>
      </c>
      <c r="C272" s="14" t="s">
        <v>196</v>
      </c>
      <c r="D272" s="16" t="s">
        <v>939</v>
      </c>
      <c r="E272" s="20" t="str">
        <f t="shared" si="20"/>
        <v>420</v>
      </c>
      <c r="F272" s="23">
        <f t="shared" si="18"/>
        <v>1</v>
      </c>
      <c r="G272" s="14" t="s">
        <v>804</v>
      </c>
      <c r="H272" s="21" t="s">
        <v>804</v>
      </c>
      <c r="I272" s="30" t="s">
        <v>886</v>
      </c>
      <c r="J272" s="44" t="str">
        <f t="shared" si="17"/>
        <v>0.86GB</v>
      </c>
      <c r="L272" s="58"/>
    </row>
    <row r="273" spans="1:12" x14ac:dyDescent="0.25">
      <c r="A273" s="12">
        <v>421</v>
      </c>
      <c r="B273" s="14" t="s">
        <v>569</v>
      </c>
      <c r="C273" s="14" t="s">
        <v>197</v>
      </c>
      <c r="D273" s="16" t="s">
        <v>826</v>
      </c>
      <c r="E273" s="20" t="str">
        <f t="shared" si="20"/>
        <v>421</v>
      </c>
      <c r="F273" s="23">
        <f t="shared" si="18"/>
        <v>1</v>
      </c>
      <c r="G273" s="14" t="s">
        <v>804</v>
      </c>
      <c r="H273" s="14" t="s">
        <v>804</v>
      </c>
      <c r="I273" s="30" t="s">
        <v>886</v>
      </c>
      <c r="J273" s="44" t="str">
        <f t="shared" si="17"/>
        <v>1.30GB</v>
      </c>
      <c r="L273" s="58"/>
    </row>
    <row r="274" spans="1:12" x14ac:dyDescent="0.25">
      <c r="A274" s="12">
        <v>422</v>
      </c>
      <c r="B274" s="14" t="s">
        <v>569</v>
      </c>
      <c r="C274" s="14" t="s">
        <v>198</v>
      </c>
      <c r="D274" s="16" t="s">
        <v>810</v>
      </c>
      <c r="E274" s="20" t="str">
        <f t="shared" si="20"/>
        <v>422</v>
      </c>
      <c r="F274" s="23">
        <f t="shared" si="18"/>
        <v>1</v>
      </c>
      <c r="G274" s="14" t="s">
        <v>804</v>
      </c>
      <c r="H274" s="14" t="s">
        <v>804</v>
      </c>
      <c r="I274" s="30" t="s">
        <v>886</v>
      </c>
      <c r="J274" s="44" t="str">
        <f t="shared" ref="J274:J337" si="21">CONCATENATE(D274:D1596)</f>
        <v>5.90GB</v>
      </c>
      <c r="L274" s="58"/>
    </row>
    <row r="275" spans="1:12" x14ac:dyDescent="0.25">
      <c r="A275" s="12">
        <v>423</v>
      </c>
      <c r="B275" s="14" t="s">
        <v>569</v>
      </c>
      <c r="C275" s="14" t="s">
        <v>199</v>
      </c>
      <c r="D275" s="16" t="s">
        <v>823</v>
      </c>
      <c r="E275" s="20" t="str">
        <f t="shared" si="20"/>
        <v>423</v>
      </c>
      <c r="F275" s="23">
        <f t="shared" si="18"/>
        <v>1</v>
      </c>
      <c r="G275" s="14" t="s">
        <v>804</v>
      </c>
      <c r="H275" s="21" t="s">
        <v>804</v>
      </c>
      <c r="I275" s="30" t="s">
        <v>886</v>
      </c>
      <c r="J275" s="44" t="str">
        <f t="shared" si="21"/>
        <v>6.30GB</v>
      </c>
      <c r="L275" s="58"/>
    </row>
    <row r="276" spans="1:12" x14ac:dyDescent="0.25">
      <c r="A276" s="12">
        <v>424</v>
      </c>
      <c r="B276" s="14" t="s">
        <v>569</v>
      </c>
      <c r="C276" s="14" t="s">
        <v>200</v>
      </c>
      <c r="D276" s="16" t="s">
        <v>827</v>
      </c>
      <c r="E276" s="20" t="str">
        <f t="shared" si="20"/>
        <v>424</v>
      </c>
      <c r="F276" s="23">
        <f t="shared" si="18"/>
        <v>1</v>
      </c>
      <c r="G276" s="14" t="s">
        <v>804</v>
      </c>
      <c r="H276" s="21" t="s">
        <v>804</v>
      </c>
      <c r="I276" s="31" t="s">
        <v>886</v>
      </c>
      <c r="J276" s="44" t="str">
        <f t="shared" si="21"/>
        <v>1.65GB</v>
      </c>
      <c r="L276" s="58"/>
    </row>
    <row r="277" spans="1:12" x14ac:dyDescent="0.25">
      <c r="A277" s="12">
        <v>425</v>
      </c>
      <c r="B277" s="14" t="s">
        <v>569</v>
      </c>
      <c r="C277" s="14" t="s">
        <v>201</v>
      </c>
      <c r="D277" s="16" t="s">
        <v>825</v>
      </c>
      <c r="E277" s="20" t="str">
        <f t="shared" si="20"/>
        <v>425</v>
      </c>
      <c r="F277" s="23">
        <f t="shared" si="18"/>
        <v>1</v>
      </c>
      <c r="G277" s="14" t="s">
        <v>804</v>
      </c>
      <c r="H277" s="21" t="s">
        <v>804</v>
      </c>
      <c r="I277" s="30" t="s">
        <v>886</v>
      </c>
      <c r="J277" s="44" t="str">
        <f t="shared" si="21"/>
        <v>1.40GB</v>
      </c>
      <c r="L277" s="58"/>
    </row>
    <row r="278" spans="1:12" x14ac:dyDescent="0.25">
      <c r="A278" s="12">
        <v>426</v>
      </c>
      <c r="B278" s="14" t="s">
        <v>569</v>
      </c>
      <c r="C278" s="14" t="s">
        <v>202</v>
      </c>
      <c r="D278" s="17"/>
      <c r="E278" s="20" t="str">
        <f t="shared" si="20"/>
        <v>426</v>
      </c>
      <c r="F278" s="23">
        <f t="shared" si="18"/>
        <v>1</v>
      </c>
      <c r="G278" s="11"/>
      <c r="H278" s="17"/>
      <c r="I278" s="30" t="s">
        <v>886</v>
      </c>
      <c r="J278" s="44" t="str">
        <f t="shared" si="21"/>
        <v/>
      </c>
      <c r="L278" s="58"/>
    </row>
    <row r="279" spans="1:12" x14ac:dyDescent="0.25">
      <c r="A279" s="12">
        <v>427</v>
      </c>
      <c r="B279" s="14" t="s">
        <v>569</v>
      </c>
      <c r="C279" s="14" t="s">
        <v>203</v>
      </c>
      <c r="D279" s="16" t="s">
        <v>828</v>
      </c>
      <c r="E279" s="20" t="str">
        <f t="shared" si="20"/>
        <v>427</v>
      </c>
      <c r="F279" s="23">
        <f t="shared" ref="F279:F342" si="22">COUNTIF($E$17:$E$1339,E279)</f>
        <v>1</v>
      </c>
      <c r="G279" s="14" t="s">
        <v>804</v>
      </c>
      <c r="H279" s="14" t="s">
        <v>804</v>
      </c>
      <c r="I279" s="30" t="s">
        <v>886</v>
      </c>
      <c r="J279" s="44" t="str">
        <f t="shared" si="21"/>
        <v>7.56GB</v>
      </c>
      <c r="L279" s="58"/>
    </row>
    <row r="280" spans="1:12" x14ac:dyDescent="0.25">
      <c r="A280" s="12">
        <v>428</v>
      </c>
      <c r="B280" s="14" t="s">
        <v>569</v>
      </c>
      <c r="C280" s="14" t="s">
        <v>204</v>
      </c>
      <c r="D280" s="16" t="s">
        <v>803</v>
      </c>
      <c r="E280" s="20" t="str">
        <f t="shared" si="20"/>
        <v>428</v>
      </c>
      <c r="F280" s="23">
        <f t="shared" si="22"/>
        <v>1</v>
      </c>
      <c r="G280" s="14" t="s">
        <v>804</v>
      </c>
      <c r="H280" s="14" t="s">
        <v>804</v>
      </c>
      <c r="I280" s="30" t="s">
        <v>886</v>
      </c>
      <c r="J280" s="44" t="str">
        <f t="shared" si="21"/>
        <v>7.70GB</v>
      </c>
      <c r="L280" s="58"/>
    </row>
    <row r="281" spans="1:12" x14ac:dyDescent="0.25">
      <c r="A281" s="12">
        <v>429</v>
      </c>
      <c r="B281" s="14" t="s">
        <v>569</v>
      </c>
      <c r="C281" s="14" t="s">
        <v>209</v>
      </c>
      <c r="D281" s="16" t="s">
        <v>829</v>
      </c>
      <c r="E281" s="20" t="str">
        <f t="shared" si="20"/>
        <v>429</v>
      </c>
      <c r="F281" s="23">
        <f t="shared" si="22"/>
        <v>1</v>
      </c>
      <c r="G281" s="14" t="s">
        <v>804</v>
      </c>
      <c r="H281" s="21" t="s">
        <v>804</v>
      </c>
      <c r="I281" s="30" t="s">
        <v>886</v>
      </c>
      <c r="J281" s="44" t="str">
        <f t="shared" si="21"/>
        <v>7.20GB</v>
      </c>
      <c r="L281" s="58"/>
    </row>
    <row r="282" spans="1:12" x14ac:dyDescent="0.25">
      <c r="A282" s="12">
        <v>430</v>
      </c>
      <c r="B282" s="14" t="s">
        <v>569</v>
      </c>
      <c r="C282" s="14" t="s">
        <v>210</v>
      </c>
      <c r="D282" s="16" t="s">
        <v>830</v>
      </c>
      <c r="E282" s="20" t="str">
        <f t="shared" si="20"/>
        <v>430</v>
      </c>
      <c r="F282" s="23">
        <f t="shared" si="22"/>
        <v>1</v>
      </c>
      <c r="G282" s="14" t="s">
        <v>804</v>
      </c>
      <c r="H282" s="21" t="s">
        <v>804</v>
      </c>
      <c r="I282" s="30" t="s">
        <v>886</v>
      </c>
      <c r="J282" s="44" t="str">
        <f t="shared" si="21"/>
        <v>4.77GB</v>
      </c>
      <c r="L282" s="58"/>
    </row>
    <row r="283" spans="1:12" x14ac:dyDescent="0.25">
      <c r="A283" s="12">
        <v>431</v>
      </c>
      <c r="B283" s="14" t="s">
        <v>569</v>
      </c>
      <c r="C283" s="14" t="s">
        <v>211</v>
      </c>
      <c r="D283" s="16" t="s">
        <v>728</v>
      </c>
      <c r="E283" s="20" t="str">
        <f t="shared" si="20"/>
        <v>431</v>
      </c>
      <c r="F283" s="23">
        <f t="shared" si="22"/>
        <v>1</v>
      </c>
      <c r="G283" s="14" t="s">
        <v>804</v>
      </c>
      <c r="H283" s="21" t="s">
        <v>804</v>
      </c>
      <c r="I283" s="30" t="s">
        <v>886</v>
      </c>
      <c r="J283" s="44" t="str">
        <f t="shared" si="21"/>
        <v>8.00GB</v>
      </c>
      <c r="L283" s="58"/>
    </row>
    <row r="284" spans="1:12" x14ac:dyDescent="0.25">
      <c r="A284" s="12">
        <v>432</v>
      </c>
      <c r="B284" s="14" t="s">
        <v>569</v>
      </c>
      <c r="C284" s="14" t="s">
        <v>205</v>
      </c>
      <c r="D284" s="17"/>
      <c r="E284" s="20" t="str">
        <f t="shared" si="20"/>
        <v>432</v>
      </c>
      <c r="F284" s="23">
        <f t="shared" si="22"/>
        <v>1</v>
      </c>
      <c r="G284" s="11"/>
      <c r="H284" s="17"/>
      <c r="I284" s="30" t="s">
        <v>886</v>
      </c>
      <c r="J284" s="44" t="str">
        <f t="shared" si="21"/>
        <v/>
      </c>
      <c r="L284" s="58"/>
    </row>
    <row r="285" spans="1:12" x14ac:dyDescent="0.25">
      <c r="A285" s="12">
        <v>433</v>
      </c>
      <c r="B285" s="14" t="s">
        <v>569</v>
      </c>
      <c r="C285" s="14" t="s">
        <v>831</v>
      </c>
      <c r="D285" s="16" t="s">
        <v>832</v>
      </c>
      <c r="E285" s="20" t="str">
        <f t="shared" si="20"/>
        <v>433</v>
      </c>
      <c r="F285" s="23">
        <f t="shared" si="22"/>
        <v>1</v>
      </c>
      <c r="G285" s="14" t="s">
        <v>804</v>
      </c>
      <c r="H285" s="21" t="s">
        <v>804</v>
      </c>
      <c r="I285" s="30" t="s">
        <v>886</v>
      </c>
      <c r="J285" s="44" t="str">
        <f t="shared" si="21"/>
        <v>3.00GB</v>
      </c>
      <c r="L285" s="58"/>
    </row>
    <row r="286" spans="1:12" x14ac:dyDescent="0.25">
      <c r="A286" s="12">
        <v>434</v>
      </c>
      <c r="B286" s="14" t="s">
        <v>569</v>
      </c>
      <c r="C286" s="14" t="s">
        <v>212</v>
      </c>
      <c r="D286" s="16" t="s">
        <v>833</v>
      </c>
      <c r="E286" s="20" t="str">
        <f t="shared" si="20"/>
        <v>434</v>
      </c>
      <c r="F286" s="23">
        <f t="shared" si="22"/>
        <v>1</v>
      </c>
      <c r="G286" s="14" t="s">
        <v>804</v>
      </c>
      <c r="H286" s="14" t="s">
        <v>804</v>
      </c>
      <c r="I286" s="30" t="s">
        <v>886</v>
      </c>
      <c r="J286" s="44" t="str">
        <f t="shared" si="21"/>
        <v>48.00GB</v>
      </c>
      <c r="L286" s="58"/>
    </row>
    <row r="287" spans="1:12" x14ac:dyDescent="0.25">
      <c r="A287" s="12">
        <v>435</v>
      </c>
      <c r="B287" s="14" t="s">
        <v>569</v>
      </c>
      <c r="C287" s="14" t="s">
        <v>213</v>
      </c>
      <c r="D287" s="16" t="s">
        <v>834</v>
      </c>
      <c r="E287" s="20" t="str">
        <f t="shared" si="20"/>
        <v>435</v>
      </c>
      <c r="F287" s="23">
        <f t="shared" si="22"/>
        <v>1</v>
      </c>
      <c r="G287" s="14" t="s">
        <v>804</v>
      </c>
      <c r="H287" s="21" t="s">
        <v>804</v>
      </c>
      <c r="I287" s="30" t="s">
        <v>886</v>
      </c>
      <c r="J287" s="44" t="str">
        <f t="shared" si="21"/>
        <v>7.40GB</v>
      </c>
      <c r="L287" s="58"/>
    </row>
    <row r="288" spans="1:12" x14ac:dyDescent="0.25">
      <c r="A288" s="12">
        <v>436</v>
      </c>
      <c r="B288" s="14" t="s">
        <v>569</v>
      </c>
      <c r="C288" s="14" t="s">
        <v>206</v>
      </c>
      <c r="D288" s="16" t="s">
        <v>796</v>
      </c>
      <c r="E288" s="20" t="str">
        <f t="shared" si="20"/>
        <v>436</v>
      </c>
      <c r="F288" s="23">
        <f t="shared" si="22"/>
        <v>1</v>
      </c>
      <c r="G288" s="14" t="s">
        <v>804</v>
      </c>
      <c r="H288" s="14" t="s">
        <v>804</v>
      </c>
      <c r="I288" s="30" t="s">
        <v>886</v>
      </c>
      <c r="J288" s="44" t="str">
        <f t="shared" si="21"/>
        <v>3.90GB</v>
      </c>
      <c r="L288" s="58"/>
    </row>
    <row r="289" spans="1:12" x14ac:dyDescent="0.25">
      <c r="A289" s="12">
        <v>437</v>
      </c>
      <c r="B289" s="14" t="s">
        <v>569</v>
      </c>
      <c r="C289" s="14" t="s">
        <v>215</v>
      </c>
      <c r="D289" s="16" t="s">
        <v>835</v>
      </c>
      <c r="E289" s="20" t="str">
        <f t="shared" si="20"/>
        <v>437</v>
      </c>
      <c r="F289" s="23">
        <f t="shared" si="22"/>
        <v>1</v>
      </c>
      <c r="G289" s="14" t="s">
        <v>804</v>
      </c>
      <c r="H289" s="21" t="s">
        <v>804</v>
      </c>
      <c r="I289" s="30" t="s">
        <v>886</v>
      </c>
      <c r="J289" s="44" t="str">
        <f t="shared" si="21"/>
        <v>16.00GB</v>
      </c>
      <c r="L289" s="58"/>
    </row>
    <row r="290" spans="1:12" x14ac:dyDescent="0.25">
      <c r="A290" s="12">
        <v>438</v>
      </c>
      <c r="B290" s="14" t="s">
        <v>569</v>
      </c>
      <c r="C290" s="14" t="s">
        <v>214</v>
      </c>
      <c r="D290" s="16" t="s">
        <v>823</v>
      </c>
      <c r="E290" s="20" t="str">
        <f t="shared" ref="E290:E321" si="23">CONCATENATE(A290:A1612)</f>
        <v>438</v>
      </c>
      <c r="F290" s="23">
        <f t="shared" si="22"/>
        <v>1</v>
      </c>
      <c r="G290" s="14" t="s">
        <v>804</v>
      </c>
      <c r="H290" s="21" t="s">
        <v>804</v>
      </c>
      <c r="I290" s="30" t="s">
        <v>886</v>
      </c>
      <c r="J290" s="44" t="str">
        <f t="shared" si="21"/>
        <v>6.30GB</v>
      </c>
      <c r="L290" s="58"/>
    </row>
    <row r="291" spans="1:12" x14ac:dyDescent="0.25">
      <c r="A291" s="12">
        <v>439</v>
      </c>
      <c r="B291" s="14" t="s">
        <v>569</v>
      </c>
      <c r="C291" s="14" t="s">
        <v>207</v>
      </c>
      <c r="D291" s="16" t="s">
        <v>823</v>
      </c>
      <c r="E291" s="20" t="str">
        <f t="shared" si="23"/>
        <v>439</v>
      </c>
      <c r="F291" s="23">
        <f t="shared" si="22"/>
        <v>1</v>
      </c>
      <c r="G291" s="14" t="s">
        <v>804</v>
      </c>
      <c r="H291" s="21" t="s">
        <v>804</v>
      </c>
      <c r="I291" s="30" t="s">
        <v>886</v>
      </c>
      <c r="J291" s="44" t="str">
        <f t="shared" si="21"/>
        <v>6.30GB</v>
      </c>
      <c r="L291" s="58"/>
    </row>
    <row r="292" spans="1:12" x14ac:dyDescent="0.25">
      <c r="A292" s="12">
        <v>440</v>
      </c>
      <c r="B292" s="14" t="s">
        <v>569</v>
      </c>
      <c r="C292" s="14" t="s">
        <v>216</v>
      </c>
      <c r="D292" s="16" t="s">
        <v>803</v>
      </c>
      <c r="E292" s="20" t="str">
        <f t="shared" si="23"/>
        <v>440</v>
      </c>
      <c r="F292" s="23">
        <f t="shared" si="22"/>
        <v>1</v>
      </c>
      <c r="G292" s="14" t="s">
        <v>804</v>
      </c>
      <c r="H292" s="21" t="s">
        <v>804</v>
      </c>
      <c r="I292" s="30" t="s">
        <v>886</v>
      </c>
      <c r="J292" s="44" t="str">
        <f t="shared" si="21"/>
        <v>7.70GB</v>
      </c>
      <c r="L292" s="58"/>
    </row>
    <row r="293" spans="1:12" x14ac:dyDescent="0.25">
      <c r="A293" s="12">
        <v>441</v>
      </c>
      <c r="B293" s="14" t="s">
        <v>569</v>
      </c>
      <c r="C293" s="14" t="s">
        <v>217</v>
      </c>
      <c r="D293" s="16" t="s">
        <v>829</v>
      </c>
      <c r="E293" s="20" t="str">
        <f t="shared" si="23"/>
        <v>441</v>
      </c>
      <c r="F293" s="23">
        <f t="shared" si="22"/>
        <v>1</v>
      </c>
      <c r="G293" s="14" t="s">
        <v>804</v>
      </c>
      <c r="H293" s="21" t="s">
        <v>804</v>
      </c>
      <c r="I293" s="30" t="s">
        <v>886</v>
      </c>
      <c r="J293" s="44" t="str">
        <f t="shared" si="21"/>
        <v>7.20GB</v>
      </c>
      <c r="L293" s="58"/>
    </row>
    <row r="294" spans="1:12" x14ac:dyDescent="0.25">
      <c r="A294" s="12">
        <v>442</v>
      </c>
      <c r="B294" s="14" t="s">
        <v>569</v>
      </c>
      <c r="C294" s="14" t="s">
        <v>218</v>
      </c>
      <c r="D294" s="16" t="s">
        <v>793</v>
      </c>
      <c r="E294" s="20" t="str">
        <f t="shared" si="23"/>
        <v>442</v>
      </c>
      <c r="F294" s="23">
        <f t="shared" si="22"/>
        <v>1</v>
      </c>
      <c r="G294" s="14" t="s">
        <v>804</v>
      </c>
      <c r="H294" s="21" t="s">
        <v>804</v>
      </c>
      <c r="I294" s="30" t="s">
        <v>886</v>
      </c>
      <c r="J294" s="44" t="str">
        <f t="shared" si="21"/>
        <v>3.20GB</v>
      </c>
      <c r="L294" s="58"/>
    </row>
    <row r="295" spans="1:12" x14ac:dyDescent="0.25">
      <c r="A295" s="12">
        <v>444</v>
      </c>
      <c r="B295" s="14" t="s">
        <v>569</v>
      </c>
      <c r="C295" s="14" t="s">
        <v>219</v>
      </c>
      <c r="D295" s="17"/>
      <c r="E295" s="20" t="str">
        <f t="shared" si="23"/>
        <v>444</v>
      </c>
      <c r="F295" s="23">
        <f t="shared" si="22"/>
        <v>1</v>
      </c>
      <c r="G295" s="11"/>
      <c r="H295" s="17"/>
      <c r="I295" s="30" t="s">
        <v>886</v>
      </c>
      <c r="J295" s="44" t="str">
        <f t="shared" si="21"/>
        <v/>
      </c>
      <c r="L295" s="58"/>
    </row>
    <row r="296" spans="1:12" x14ac:dyDescent="0.25">
      <c r="A296" s="12">
        <v>445</v>
      </c>
      <c r="B296" s="14" t="s">
        <v>569</v>
      </c>
      <c r="C296" s="14" t="s">
        <v>220</v>
      </c>
      <c r="D296" s="17"/>
      <c r="E296" s="20" t="str">
        <f t="shared" si="23"/>
        <v>445</v>
      </c>
      <c r="F296" s="23">
        <f t="shared" si="22"/>
        <v>1</v>
      </c>
      <c r="G296" s="11"/>
      <c r="H296" s="17"/>
      <c r="I296" s="30" t="s">
        <v>886</v>
      </c>
      <c r="J296" s="44" t="str">
        <f t="shared" si="21"/>
        <v/>
      </c>
      <c r="L296" s="58"/>
    </row>
    <row r="297" spans="1:12" x14ac:dyDescent="0.25">
      <c r="A297" s="12">
        <v>446</v>
      </c>
      <c r="B297" s="14" t="s">
        <v>569</v>
      </c>
      <c r="C297" s="14" t="s">
        <v>221</v>
      </c>
      <c r="D297" s="17"/>
      <c r="E297" s="20" t="str">
        <f t="shared" si="23"/>
        <v>446</v>
      </c>
      <c r="F297" s="23">
        <f t="shared" si="22"/>
        <v>1</v>
      </c>
      <c r="G297" s="11"/>
      <c r="H297" s="17"/>
      <c r="I297" s="30" t="s">
        <v>886</v>
      </c>
      <c r="J297" s="44" t="str">
        <f t="shared" si="21"/>
        <v/>
      </c>
      <c r="L297" s="58"/>
    </row>
    <row r="298" spans="1:12" x14ac:dyDescent="0.25">
      <c r="A298" s="12">
        <v>447</v>
      </c>
      <c r="B298" s="14" t="s">
        <v>569</v>
      </c>
      <c r="C298" s="14" t="s">
        <v>222</v>
      </c>
      <c r="D298" s="17"/>
      <c r="E298" s="20" t="str">
        <f t="shared" si="23"/>
        <v>447</v>
      </c>
      <c r="F298" s="23">
        <f t="shared" si="22"/>
        <v>1</v>
      </c>
      <c r="G298" s="11"/>
      <c r="H298" s="17"/>
      <c r="I298" s="30" t="s">
        <v>886</v>
      </c>
      <c r="J298" s="44" t="str">
        <f t="shared" si="21"/>
        <v/>
      </c>
      <c r="L298" s="58"/>
    </row>
    <row r="299" spans="1:12" x14ac:dyDescent="0.25">
      <c r="A299" s="12">
        <v>448</v>
      </c>
      <c r="B299" s="14" t="s">
        <v>569</v>
      </c>
      <c r="C299" s="14" t="s">
        <v>223</v>
      </c>
      <c r="D299" s="17"/>
      <c r="E299" s="20" t="str">
        <f t="shared" si="23"/>
        <v>448</v>
      </c>
      <c r="F299" s="23">
        <f t="shared" si="22"/>
        <v>1</v>
      </c>
      <c r="G299" s="11"/>
      <c r="H299" s="17"/>
      <c r="I299" s="30" t="s">
        <v>886</v>
      </c>
      <c r="J299" s="44" t="str">
        <f t="shared" si="21"/>
        <v/>
      </c>
      <c r="L299" s="58"/>
    </row>
    <row r="300" spans="1:12" x14ac:dyDescent="0.25">
      <c r="A300" s="12">
        <v>449</v>
      </c>
      <c r="B300" s="14" t="s">
        <v>569</v>
      </c>
      <c r="C300" s="14" t="s">
        <v>224</v>
      </c>
      <c r="D300" s="17"/>
      <c r="E300" s="20" t="str">
        <f t="shared" si="23"/>
        <v>449</v>
      </c>
      <c r="F300" s="23">
        <f t="shared" si="22"/>
        <v>1</v>
      </c>
      <c r="G300" s="11"/>
      <c r="H300" s="17"/>
      <c r="I300" s="30" t="s">
        <v>886</v>
      </c>
      <c r="J300" s="44" t="str">
        <f t="shared" si="21"/>
        <v/>
      </c>
      <c r="L300" s="58"/>
    </row>
    <row r="301" spans="1:12" x14ac:dyDescent="0.25">
      <c r="A301" s="12">
        <v>450</v>
      </c>
      <c r="B301" s="14" t="s">
        <v>569</v>
      </c>
      <c r="C301" s="14" t="s">
        <v>225</v>
      </c>
      <c r="D301" s="17"/>
      <c r="E301" s="20" t="str">
        <f t="shared" si="23"/>
        <v>450</v>
      </c>
      <c r="F301" s="23">
        <f t="shared" si="22"/>
        <v>1</v>
      </c>
      <c r="G301" s="11"/>
      <c r="H301" s="17"/>
      <c r="I301" s="30" t="s">
        <v>886</v>
      </c>
      <c r="J301" s="44" t="str">
        <f t="shared" si="21"/>
        <v/>
      </c>
      <c r="L301" s="58"/>
    </row>
    <row r="302" spans="1:12" x14ac:dyDescent="0.25">
      <c r="A302" s="12">
        <v>451</v>
      </c>
      <c r="B302" s="14" t="s">
        <v>569</v>
      </c>
      <c r="C302" s="14" t="s">
        <v>226</v>
      </c>
      <c r="D302" s="17"/>
      <c r="E302" s="20" t="str">
        <f t="shared" si="23"/>
        <v>451</v>
      </c>
      <c r="F302" s="23">
        <f t="shared" si="22"/>
        <v>1</v>
      </c>
      <c r="G302" s="11"/>
      <c r="H302" s="17"/>
      <c r="I302" s="30" t="s">
        <v>886</v>
      </c>
      <c r="J302" s="44" t="str">
        <f t="shared" si="21"/>
        <v/>
      </c>
      <c r="L302" s="58"/>
    </row>
    <row r="303" spans="1:12" x14ac:dyDescent="0.25">
      <c r="A303" s="12">
        <v>452</v>
      </c>
      <c r="B303" s="14" t="s">
        <v>569</v>
      </c>
      <c r="C303" s="14" t="s">
        <v>227</v>
      </c>
      <c r="D303" s="17"/>
      <c r="E303" s="20" t="str">
        <f t="shared" si="23"/>
        <v>452</v>
      </c>
      <c r="F303" s="23">
        <f t="shared" si="22"/>
        <v>1</v>
      </c>
      <c r="G303" s="11"/>
      <c r="H303" s="17"/>
      <c r="I303" s="30" t="s">
        <v>886</v>
      </c>
      <c r="J303" s="44" t="str">
        <f t="shared" si="21"/>
        <v/>
      </c>
      <c r="L303" s="58"/>
    </row>
    <row r="304" spans="1:12" x14ac:dyDescent="0.25">
      <c r="A304" s="12">
        <v>453</v>
      </c>
      <c r="B304" s="14" t="s">
        <v>569</v>
      </c>
      <c r="C304" s="14" t="s">
        <v>228</v>
      </c>
      <c r="D304" s="17"/>
      <c r="E304" s="20" t="str">
        <f t="shared" si="23"/>
        <v>453</v>
      </c>
      <c r="F304" s="23">
        <f t="shared" si="22"/>
        <v>1</v>
      </c>
      <c r="G304" s="11"/>
      <c r="H304" s="17"/>
      <c r="I304" s="30" t="s">
        <v>886</v>
      </c>
      <c r="J304" s="44" t="str">
        <f t="shared" si="21"/>
        <v/>
      </c>
      <c r="L304" s="58"/>
    </row>
    <row r="305" spans="1:12" x14ac:dyDescent="0.25">
      <c r="A305" s="12">
        <v>454</v>
      </c>
      <c r="B305" s="14" t="s">
        <v>569</v>
      </c>
      <c r="C305" s="14" t="s">
        <v>229</v>
      </c>
      <c r="D305" s="16" t="s">
        <v>777</v>
      </c>
      <c r="E305" s="20" t="str">
        <f t="shared" si="23"/>
        <v>454</v>
      </c>
      <c r="F305" s="23">
        <f t="shared" si="22"/>
        <v>1</v>
      </c>
      <c r="G305" s="14" t="s">
        <v>804</v>
      </c>
      <c r="H305" s="21" t="s">
        <v>804</v>
      </c>
      <c r="I305" s="30" t="s">
        <v>886</v>
      </c>
      <c r="J305" s="44" t="str">
        <f t="shared" si="21"/>
        <v>9.00GB</v>
      </c>
      <c r="L305" s="58"/>
    </row>
    <row r="306" spans="1:12" x14ac:dyDescent="0.25">
      <c r="A306" s="12">
        <v>455</v>
      </c>
      <c r="B306" s="14" t="s">
        <v>569</v>
      </c>
      <c r="C306" s="14" t="s">
        <v>230</v>
      </c>
      <c r="D306" s="16" t="s">
        <v>704</v>
      </c>
      <c r="E306" s="20" t="str">
        <f t="shared" si="23"/>
        <v>455</v>
      </c>
      <c r="F306" s="23">
        <f t="shared" si="22"/>
        <v>1</v>
      </c>
      <c r="G306" s="14" t="s">
        <v>804</v>
      </c>
      <c r="H306" s="21" t="s">
        <v>804</v>
      </c>
      <c r="I306" s="30" t="s">
        <v>886</v>
      </c>
      <c r="J306" s="44" t="str">
        <f t="shared" si="21"/>
        <v>5.00GB</v>
      </c>
      <c r="L306" s="58"/>
    </row>
    <row r="307" spans="1:12" x14ac:dyDescent="0.25">
      <c r="A307" s="12">
        <v>456</v>
      </c>
      <c r="B307" s="14" t="s">
        <v>569</v>
      </c>
      <c r="C307" s="14" t="s">
        <v>231</v>
      </c>
      <c r="D307" s="17"/>
      <c r="E307" s="20" t="str">
        <f t="shared" si="23"/>
        <v>456</v>
      </c>
      <c r="F307" s="23">
        <f t="shared" si="22"/>
        <v>1</v>
      </c>
      <c r="G307" s="11"/>
      <c r="H307" s="17"/>
      <c r="I307" s="30" t="s">
        <v>886</v>
      </c>
      <c r="J307" s="44" t="str">
        <f t="shared" si="21"/>
        <v/>
      </c>
      <c r="L307" s="58"/>
    </row>
    <row r="308" spans="1:12" x14ac:dyDescent="0.25">
      <c r="A308" s="12">
        <v>457</v>
      </c>
      <c r="B308" s="14" t="s">
        <v>569</v>
      </c>
      <c r="C308" s="14" t="s">
        <v>232</v>
      </c>
      <c r="D308" s="16" t="s">
        <v>828</v>
      </c>
      <c r="E308" s="20" t="str">
        <f t="shared" si="23"/>
        <v>457</v>
      </c>
      <c r="F308" s="23">
        <f t="shared" si="22"/>
        <v>1</v>
      </c>
      <c r="G308" s="14" t="s">
        <v>804</v>
      </c>
      <c r="H308" s="21" t="s">
        <v>804</v>
      </c>
      <c r="I308" s="30" t="s">
        <v>886</v>
      </c>
      <c r="J308" s="44" t="str">
        <f t="shared" si="21"/>
        <v>7.56GB</v>
      </c>
      <c r="L308" s="58"/>
    </row>
    <row r="309" spans="1:12" x14ac:dyDescent="0.25">
      <c r="A309" s="12">
        <v>458</v>
      </c>
      <c r="B309" s="14" t="s">
        <v>569</v>
      </c>
      <c r="C309" s="14" t="s">
        <v>233</v>
      </c>
      <c r="D309" s="17"/>
      <c r="E309" s="20" t="str">
        <f t="shared" si="23"/>
        <v>458</v>
      </c>
      <c r="F309" s="23">
        <f t="shared" si="22"/>
        <v>1</v>
      </c>
      <c r="G309" s="11"/>
      <c r="H309" s="17"/>
      <c r="I309" s="30" t="s">
        <v>886</v>
      </c>
      <c r="J309" s="44" t="str">
        <f t="shared" si="21"/>
        <v/>
      </c>
      <c r="L309" s="58"/>
    </row>
    <row r="310" spans="1:12" x14ac:dyDescent="0.25">
      <c r="A310" s="12">
        <v>459</v>
      </c>
      <c r="B310" s="14" t="s">
        <v>569</v>
      </c>
      <c r="C310" s="14" t="s">
        <v>234</v>
      </c>
      <c r="D310" s="16" t="s">
        <v>836</v>
      </c>
      <c r="E310" s="20" t="str">
        <f t="shared" si="23"/>
        <v>459</v>
      </c>
      <c r="F310" s="23">
        <f t="shared" si="22"/>
        <v>1</v>
      </c>
      <c r="G310" s="14" t="s">
        <v>804</v>
      </c>
      <c r="H310" s="21" t="s">
        <v>804</v>
      </c>
      <c r="I310" s="30" t="s">
        <v>886</v>
      </c>
      <c r="J310" s="44" t="str">
        <f t="shared" si="21"/>
        <v>7.00GB</v>
      </c>
      <c r="L310" s="58"/>
    </row>
    <row r="311" spans="1:12" x14ac:dyDescent="0.25">
      <c r="A311" s="12">
        <v>462</v>
      </c>
      <c r="B311" s="14" t="s">
        <v>569</v>
      </c>
      <c r="C311" s="14" t="s">
        <v>235</v>
      </c>
      <c r="D311" s="18"/>
      <c r="E311" s="20" t="str">
        <f t="shared" si="23"/>
        <v>462</v>
      </c>
      <c r="F311" s="23">
        <f t="shared" si="22"/>
        <v>1</v>
      </c>
      <c r="G311" s="13"/>
      <c r="H311" s="18"/>
      <c r="I311" s="30" t="s">
        <v>886</v>
      </c>
      <c r="J311" s="44" t="str">
        <f t="shared" si="21"/>
        <v/>
      </c>
      <c r="L311" s="58"/>
    </row>
    <row r="312" spans="1:12" x14ac:dyDescent="0.25">
      <c r="A312" s="12">
        <v>464</v>
      </c>
      <c r="B312" s="14" t="s">
        <v>569</v>
      </c>
      <c r="C312" s="14" t="s">
        <v>237</v>
      </c>
      <c r="D312" s="18"/>
      <c r="E312" s="20" t="str">
        <f t="shared" si="23"/>
        <v>464</v>
      </c>
      <c r="F312" s="23">
        <f t="shared" si="22"/>
        <v>1</v>
      </c>
      <c r="G312" s="13"/>
      <c r="H312" s="18"/>
      <c r="I312" s="30" t="s">
        <v>886</v>
      </c>
      <c r="J312" s="44" t="str">
        <f t="shared" si="21"/>
        <v/>
      </c>
      <c r="L312" s="58"/>
    </row>
    <row r="313" spans="1:12" x14ac:dyDescent="0.25">
      <c r="A313" s="46">
        <v>465</v>
      </c>
      <c r="B313" s="14" t="s">
        <v>569</v>
      </c>
      <c r="C313" s="14" t="s">
        <v>1034</v>
      </c>
      <c r="D313" s="17"/>
      <c r="E313" s="20">
        <v>465</v>
      </c>
      <c r="F313" s="23">
        <f t="shared" si="22"/>
        <v>1</v>
      </c>
      <c r="G313" s="11"/>
      <c r="H313" s="17"/>
      <c r="I313" s="30" t="s">
        <v>886</v>
      </c>
      <c r="J313" s="44" t="str">
        <f t="shared" si="21"/>
        <v/>
      </c>
      <c r="L313" s="58"/>
    </row>
    <row r="314" spans="1:12" x14ac:dyDescent="0.25">
      <c r="A314" s="12">
        <v>466</v>
      </c>
      <c r="B314" s="14" t="s">
        <v>569</v>
      </c>
      <c r="C314" s="14" t="s">
        <v>236</v>
      </c>
      <c r="D314" s="18"/>
      <c r="E314" s="20" t="str">
        <f>CONCATENATE(A314:A1636)</f>
        <v>466</v>
      </c>
      <c r="F314" s="23">
        <f t="shared" si="22"/>
        <v>1</v>
      </c>
      <c r="G314" s="13"/>
      <c r="H314" s="18"/>
      <c r="I314" s="30" t="s">
        <v>886</v>
      </c>
      <c r="J314" s="44" t="str">
        <f t="shared" si="21"/>
        <v/>
      </c>
      <c r="L314" s="58"/>
    </row>
    <row r="315" spans="1:12" x14ac:dyDescent="0.25">
      <c r="A315" s="46">
        <v>467</v>
      </c>
      <c r="B315" s="14" t="s">
        <v>569</v>
      </c>
      <c r="C315" s="14" t="s">
        <v>1035</v>
      </c>
      <c r="D315" s="17"/>
      <c r="E315" s="20">
        <v>467</v>
      </c>
      <c r="F315" s="23">
        <f t="shared" si="22"/>
        <v>1</v>
      </c>
      <c r="G315" s="11"/>
      <c r="H315" s="17"/>
      <c r="I315" s="30" t="s">
        <v>886</v>
      </c>
      <c r="J315" s="44" t="str">
        <f t="shared" si="21"/>
        <v/>
      </c>
      <c r="L315" s="58"/>
    </row>
    <row r="316" spans="1:12" x14ac:dyDescent="0.25">
      <c r="A316" s="12">
        <v>469</v>
      </c>
      <c r="B316" s="14" t="s">
        <v>569</v>
      </c>
      <c r="C316" s="14" t="s">
        <v>238</v>
      </c>
      <c r="D316" s="16" t="s">
        <v>837</v>
      </c>
      <c r="E316" s="20" t="str">
        <f t="shared" ref="E316:E340" si="24">CONCATENATE(A316:A1638)</f>
        <v>469</v>
      </c>
      <c r="F316" s="23">
        <f t="shared" si="22"/>
        <v>1</v>
      </c>
      <c r="G316" s="14" t="s">
        <v>804</v>
      </c>
      <c r="H316" s="14" t="s">
        <v>804</v>
      </c>
      <c r="I316" s="30" t="s">
        <v>886</v>
      </c>
      <c r="J316" s="44" t="str">
        <f t="shared" si="21"/>
        <v>8.30GB</v>
      </c>
      <c r="L316" s="58"/>
    </row>
    <row r="317" spans="1:12" x14ac:dyDescent="0.25">
      <c r="A317" s="12">
        <v>471</v>
      </c>
      <c r="B317" s="14" t="s">
        <v>569</v>
      </c>
      <c r="C317" s="14" t="s">
        <v>239</v>
      </c>
      <c r="D317" s="16" t="s">
        <v>940</v>
      </c>
      <c r="E317" s="20" t="str">
        <f t="shared" si="24"/>
        <v>471</v>
      </c>
      <c r="F317" s="23">
        <f t="shared" si="22"/>
        <v>1</v>
      </c>
      <c r="G317" s="11"/>
      <c r="H317" s="17"/>
      <c r="I317" s="30" t="s">
        <v>886</v>
      </c>
      <c r="J317" s="44" t="str">
        <f t="shared" si="21"/>
        <v>0.32GB</v>
      </c>
      <c r="L317" s="58"/>
    </row>
    <row r="318" spans="1:12" x14ac:dyDescent="0.25">
      <c r="A318" s="12">
        <v>472</v>
      </c>
      <c r="B318" s="14" t="s">
        <v>611</v>
      </c>
      <c r="C318" s="14" t="s">
        <v>240</v>
      </c>
      <c r="D318" s="16" t="s">
        <v>815</v>
      </c>
      <c r="E318" s="20" t="str">
        <f t="shared" si="24"/>
        <v>472</v>
      </c>
      <c r="F318" s="23">
        <f t="shared" si="22"/>
        <v>1</v>
      </c>
      <c r="G318" s="14" t="s">
        <v>804</v>
      </c>
      <c r="H318" s="21" t="s">
        <v>804</v>
      </c>
      <c r="I318" s="30" t="s">
        <v>886</v>
      </c>
      <c r="J318" s="44" t="str">
        <f t="shared" si="21"/>
        <v>1.00GB</v>
      </c>
      <c r="L318" s="58"/>
    </row>
    <row r="319" spans="1:12" x14ac:dyDescent="0.25">
      <c r="A319" s="12">
        <v>473</v>
      </c>
      <c r="B319" s="14" t="s">
        <v>577</v>
      </c>
      <c r="C319" s="14" t="s">
        <v>241</v>
      </c>
      <c r="D319" s="16" t="s">
        <v>702</v>
      </c>
      <c r="E319" s="20" t="str">
        <f t="shared" si="24"/>
        <v>473</v>
      </c>
      <c r="F319" s="23">
        <f t="shared" si="22"/>
        <v>1</v>
      </c>
      <c r="G319" s="14" t="s">
        <v>804</v>
      </c>
      <c r="H319" s="21" t="s">
        <v>804</v>
      </c>
      <c r="I319" s="30" t="s">
        <v>886</v>
      </c>
      <c r="J319" s="44" t="str">
        <f t="shared" si="21"/>
        <v>9.17GB</v>
      </c>
      <c r="L319" s="58"/>
    </row>
    <row r="320" spans="1:12" x14ac:dyDescent="0.25">
      <c r="A320" s="12">
        <v>474</v>
      </c>
      <c r="B320" s="14" t="s">
        <v>577</v>
      </c>
      <c r="C320" s="14" t="s">
        <v>242</v>
      </c>
      <c r="D320" s="16" t="s">
        <v>703</v>
      </c>
      <c r="E320" s="20" t="str">
        <f t="shared" si="24"/>
        <v>474</v>
      </c>
      <c r="F320" s="23">
        <f t="shared" si="22"/>
        <v>1</v>
      </c>
      <c r="G320" s="14" t="s">
        <v>804</v>
      </c>
      <c r="H320" s="21" t="s">
        <v>804</v>
      </c>
      <c r="I320" s="30" t="s">
        <v>886</v>
      </c>
      <c r="J320" s="44" t="str">
        <f t="shared" si="21"/>
        <v>6.05GB</v>
      </c>
      <c r="L320" s="58"/>
    </row>
    <row r="321" spans="1:12" x14ac:dyDescent="0.25">
      <c r="A321" s="12">
        <v>475</v>
      </c>
      <c r="B321" s="14" t="s">
        <v>579</v>
      </c>
      <c r="C321" s="14" t="s">
        <v>243</v>
      </c>
      <c r="D321" s="16" t="s">
        <v>704</v>
      </c>
      <c r="E321" s="20" t="str">
        <f t="shared" si="24"/>
        <v>475</v>
      </c>
      <c r="F321" s="23">
        <f t="shared" si="22"/>
        <v>1</v>
      </c>
      <c r="G321" s="14" t="s">
        <v>804</v>
      </c>
      <c r="H321" s="21" t="s">
        <v>804</v>
      </c>
      <c r="I321" s="30" t="s">
        <v>886</v>
      </c>
      <c r="J321" s="44" t="str">
        <f t="shared" si="21"/>
        <v>5.00GB</v>
      </c>
      <c r="L321" s="58"/>
    </row>
    <row r="322" spans="1:12" x14ac:dyDescent="0.25">
      <c r="A322" s="12">
        <v>480</v>
      </c>
      <c r="B322" s="14" t="s">
        <v>569</v>
      </c>
      <c r="C322" s="14" t="s">
        <v>244</v>
      </c>
      <c r="D322" s="16" t="s">
        <v>940</v>
      </c>
      <c r="E322" s="20" t="str">
        <f t="shared" si="24"/>
        <v>480</v>
      </c>
      <c r="F322" s="23">
        <f t="shared" si="22"/>
        <v>1</v>
      </c>
      <c r="G322" s="11"/>
      <c r="H322" s="17"/>
      <c r="I322" s="30" t="s">
        <v>886</v>
      </c>
      <c r="J322" s="44" t="str">
        <f t="shared" si="21"/>
        <v>0.32GB</v>
      </c>
      <c r="L322" s="58"/>
    </row>
    <row r="323" spans="1:12" x14ac:dyDescent="0.25">
      <c r="A323" s="12">
        <v>481</v>
      </c>
      <c r="B323" s="14" t="s">
        <v>575</v>
      </c>
      <c r="C323" s="14" t="s">
        <v>245</v>
      </c>
      <c r="D323" s="16" t="s">
        <v>705</v>
      </c>
      <c r="E323" s="20" t="str">
        <f t="shared" si="24"/>
        <v>481</v>
      </c>
      <c r="F323" s="23">
        <f t="shared" si="22"/>
        <v>1</v>
      </c>
      <c r="G323" s="14" t="s">
        <v>804</v>
      </c>
      <c r="H323" s="21" t="s">
        <v>804</v>
      </c>
      <c r="I323" s="30" t="s">
        <v>886</v>
      </c>
      <c r="J323" s="44" t="str">
        <f t="shared" si="21"/>
        <v>1.15GB</v>
      </c>
      <c r="L323" s="58"/>
    </row>
    <row r="324" spans="1:12" x14ac:dyDescent="0.25">
      <c r="A324" s="12">
        <v>482</v>
      </c>
      <c r="B324" s="14" t="s">
        <v>575</v>
      </c>
      <c r="C324" s="14" t="s">
        <v>246</v>
      </c>
      <c r="D324" s="16" t="s">
        <v>706</v>
      </c>
      <c r="E324" s="20" t="str">
        <f t="shared" si="24"/>
        <v>482</v>
      </c>
      <c r="F324" s="23">
        <f t="shared" si="22"/>
        <v>1</v>
      </c>
      <c r="G324" s="14" t="s">
        <v>804</v>
      </c>
      <c r="H324" s="21" t="s">
        <v>804</v>
      </c>
      <c r="I324" s="30" t="s">
        <v>886</v>
      </c>
      <c r="J324" s="44" t="str">
        <f t="shared" si="21"/>
        <v>11.93GB</v>
      </c>
      <c r="L324" s="58"/>
    </row>
    <row r="325" spans="1:12" x14ac:dyDescent="0.25">
      <c r="A325" s="12">
        <v>483</v>
      </c>
      <c r="B325" s="14" t="s">
        <v>609</v>
      </c>
      <c r="C325" s="14" t="s">
        <v>247</v>
      </c>
      <c r="D325" s="16" t="s">
        <v>799</v>
      </c>
      <c r="E325" s="20" t="str">
        <f t="shared" si="24"/>
        <v>483</v>
      </c>
      <c r="F325" s="23">
        <f t="shared" si="22"/>
        <v>1</v>
      </c>
      <c r="G325" s="14">
        <v>5.0999999999999996</v>
      </c>
      <c r="H325" s="21">
        <v>5.0999999999999996</v>
      </c>
      <c r="I325" s="30" t="s">
        <v>886</v>
      </c>
      <c r="J325" s="44" t="str">
        <f t="shared" si="21"/>
        <v>35.40GB</v>
      </c>
      <c r="L325" s="58"/>
    </row>
    <row r="326" spans="1:12" x14ac:dyDescent="0.25">
      <c r="A326" s="12">
        <v>484</v>
      </c>
      <c r="B326" s="14" t="s">
        <v>596</v>
      </c>
      <c r="C326" s="14" t="s">
        <v>248</v>
      </c>
      <c r="D326" s="16" t="s">
        <v>707</v>
      </c>
      <c r="E326" s="20" t="str">
        <f t="shared" si="24"/>
        <v>484</v>
      </c>
      <c r="F326" s="23">
        <f t="shared" si="22"/>
        <v>1</v>
      </c>
      <c r="G326" s="14" t="s">
        <v>804</v>
      </c>
      <c r="H326" s="21" t="s">
        <v>804</v>
      </c>
      <c r="I326" s="30" t="s">
        <v>886</v>
      </c>
      <c r="J326" s="44" t="str">
        <f t="shared" si="21"/>
        <v>39.12GB</v>
      </c>
      <c r="L326" s="58"/>
    </row>
    <row r="327" spans="1:12" x14ac:dyDescent="0.25">
      <c r="A327" s="12">
        <v>485</v>
      </c>
      <c r="B327" s="14" t="s">
        <v>569</v>
      </c>
      <c r="C327" s="14" t="s">
        <v>249</v>
      </c>
      <c r="D327" s="17"/>
      <c r="E327" s="20" t="str">
        <f t="shared" si="24"/>
        <v>485</v>
      </c>
      <c r="F327" s="23">
        <f t="shared" si="22"/>
        <v>1</v>
      </c>
      <c r="G327" s="11"/>
      <c r="H327" s="17"/>
      <c r="I327" s="30" t="s">
        <v>886</v>
      </c>
      <c r="J327" s="44" t="str">
        <f t="shared" si="21"/>
        <v/>
      </c>
      <c r="L327" s="58"/>
    </row>
    <row r="328" spans="1:12" x14ac:dyDescent="0.25">
      <c r="A328" s="12">
        <v>486</v>
      </c>
      <c r="B328" s="14" t="s">
        <v>569</v>
      </c>
      <c r="C328" s="14" t="s">
        <v>250</v>
      </c>
      <c r="D328" s="16" t="s">
        <v>839</v>
      </c>
      <c r="E328" s="20" t="str">
        <f t="shared" si="24"/>
        <v>486</v>
      </c>
      <c r="F328" s="23">
        <f t="shared" si="22"/>
        <v>1</v>
      </c>
      <c r="G328" s="14">
        <v>5.4</v>
      </c>
      <c r="H328" s="21">
        <v>5.4</v>
      </c>
      <c r="I328" s="30" t="s">
        <v>886</v>
      </c>
      <c r="J328" s="44" t="str">
        <f t="shared" si="21"/>
        <v>5.22GB</v>
      </c>
      <c r="L328" s="58"/>
    </row>
    <row r="329" spans="1:12" x14ac:dyDescent="0.25">
      <c r="A329" s="12">
        <v>487</v>
      </c>
      <c r="B329" s="14" t="s">
        <v>569</v>
      </c>
      <c r="C329" s="14" t="s">
        <v>252</v>
      </c>
      <c r="D329" s="16" t="s">
        <v>801</v>
      </c>
      <c r="E329" s="20" t="str">
        <f t="shared" si="24"/>
        <v>487</v>
      </c>
      <c r="F329" s="23">
        <f t="shared" si="22"/>
        <v>1</v>
      </c>
      <c r="G329" s="14">
        <v>5.4</v>
      </c>
      <c r="H329" s="21">
        <v>5.4</v>
      </c>
      <c r="I329" s="30" t="s">
        <v>886</v>
      </c>
      <c r="J329" s="44" t="str">
        <f t="shared" si="21"/>
        <v>5.26GB</v>
      </c>
      <c r="L329" s="58"/>
    </row>
    <row r="330" spans="1:12" x14ac:dyDescent="0.25">
      <c r="A330" s="12">
        <v>488</v>
      </c>
      <c r="B330" s="14" t="s">
        <v>569</v>
      </c>
      <c r="C330" s="14" t="s">
        <v>251</v>
      </c>
      <c r="D330" s="16" t="s">
        <v>840</v>
      </c>
      <c r="E330" s="20" t="str">
        <f t="shared" si="24"/>
        <v>488</v>
      </c>
      <c r="F330" s="23">
        <f t="shared" si="22"/>
        <v>1</v>
      </c>
      <c r="G330" s="14">
        <v>5.4</v>
      </c>
      <c r="H330" s="21">
        <v>5.4</v>
      </c>
      <c r="I330" s="30" t="s">
        <v>886</v>
      </c>
      <c r="J330" s="44" t="str">
        <f t="shared" si="21"/>
        <v>3.65GB</v>
      </c>
      <c r="L330" s="58"/>
    </row>
    <row r="331" spans="1:12" x14ac:dyDescent="0.25">
      <c r="A331" s="12">
        <v>489</v>
      </c>
      <c r="B331" s="14" t="s">
        <v>569</v>
      </c>
      <c r="C331" s="14" t="s">
        <v>253</v>
      </c>
      <c r="D331" s="17"/>
      <c r="E331" s="20" t="str">
        <f t="shared" si="24"/>
        <v>489</v>
      </c>
      <c r="F331" s="23">
        <f t="shared" si="22"/>
        <v>1</v>
      </c>
      <c r="G331" s="11"/>
      <c r="H331" s="17"/>
      <c r="I331" s="30" t="s">
        <v>886</v>
      </c>
      <c r="J331" s="44" t="str">
        <f t="shared" si="21"/>
        <v/>
      </c>
      <c r="L331" s="58"/>
    </row>
    <row r="332" spans="1:12" x14ac:dyDescent="0.25">
      <c r="A332" s="12">
        <v>490</v>
      </c>
      <c r="B332" s="14" t="s">
        <v>569</v>
      </c>
      <c r="C332" s="14" t="s">
        <v>254</v>
      </c>
      <c r="D332" s="17"/>
      <c r="E332" s="20" t="str">
        <f t="shared" si="24"/>
        <v>490</v>
      </c>
      <c r="F332" s="23">
        <f t="shared" si="22"/>
        <v>1</v>
      </c>
      <c r="G332" s="11"/>
      <c r="H332" s="17"/>
      <c r="I332" s="30" t="s">
        <v>886</v>
      </c>
      <c r="J332" s="44" t="str">
        <f t="shared" si="21"/>
        <v/>
      </c>
      <c r="L332" s="58"/>
    </row>
    <row r="333" spans="1:12" x14ac:dyDescent="0.25">
      <c r="A333" s="12">
        <v>491</v>
      </c>
      <c r="B333" s="14" t="s">
        <v>569</v>
      </c>
      <c r="C333" s="14" t="s">
        <v>255</v>
      </c>
      <c r="D333" s="17"/>
      <c r="E333" s="20" t="str">
        <f t="shared" si="24"/>
        <v>491</v>
      </c>
      <c r="F333" s="23">
        <f t="shared" si="22"/>
        <v>1</v>
      </c>
      <c r="G333" s="11"/>
      <c r="H333" s="17"/>
      <c r="I333" s="30" t="s">
        <v>886</v>
      </c>
      <c r="J333" s="44" t="str">
        <f t="shared" si="21"/>
        <v/>
      </c>
      <c r="L333" s="58"/>
    </row>
    <row r="334" spans="1:12" x14ac:dyDescent="0.25">
      <c r="A334" s="12">
        <v>492</v>
      </c>
      <c r="B334" s="14" t="s">
        <v>569</v>
      </c>
      <c r="C334" s="14" t="s">
        <v>256</v>
      </c>
      <c r="D334" s="17"/>
      <c r="E334" s="20" t="str">
        <f t="shared" si="24"/>
        <v>492</v>
      </c>
      <c r="F334" s="23">
        <f t="shared" si="22"/>
        <v>1</v>
      </c>
      <c r="G334" s="11"/>
      <c r="H334" s="17"/>
      <c r="I334" s="30" t="s">
        <v>886</v>
      </c>
      <c r="J334" s="44" t="str">
        <f t="shared" si="21"/>
        <v/>
      </c>
      <c r="L334" s="58"/>
    </row>
    <row r="335" spans="1:12" x14ac:dyDescent="0.25">
      <c r="A335" s="12">
        <v>493</v>
      </c>
      <c r="B335" s="14" t="s">
        <v>569</v>
      </c>
      <c r="C335" s="14" t="s">
        <v>257</v>
      </c>
      <c r="D335" s="16" t="s">
        <v>784</v>
      </c>
      <c r="E335" s="20" t="str">
        <f t="shared" si="24"/>
        <v>493</v>
      </c>
      <c r="F335" s="23">
        <f t="shared" si="22"/>
        <v>1</v>
      </c>
      <c r="G335" s="11"/>
      <c r="H335" s="17"/>
      <c r="I335" s="30" t="s">
        <v>886</v>
      </c>
      <c r="J335" s="44" t="str">
        <f t="shared" si="21"/>
        <v>320.00GB</v>
      </c>
      <c r="L335" s="58"/>
    </row>
    <row r="336" spans="1:12" x14ac:dyDescent="0.25">
      <c r="A336" s="12">
        <v>494</v>
      </c>
      <c r="B336" s="14" t="s">
        <v>584</v>
      </c>
      <c r="C336" s="14" t="s">
        <v>708</v>
      </c>
      <c r="D336" s="16" t="s">
        <v>709</v>
      </c>
      <c r="E336" s="20" t="str">
        <f t="shared" si="24"/>
        <v>494</v>
      </c>
      <c r="F336" s="23">
        <f t="shared" si="22"/>
        <v>1</v>
      </c>
      <c r="G336" s="14" t="s">
        <v>804</v>
      </c>
      <c r="H336" s="21" t="s">
        <v>804</v>
      </c>
      <c r="I336" s="31" t="s">
        <v>886</v>
      </c>
      <c r="J336" s="44" t="str">
        <f t="shared" si="21"/>
        <v>22.70GB</v>
      </c>
      <c r="L336" s="58"/>
    </row>
    <row r="337" spans="1:12" x14ac:dyDescent="0.25">
      <c r="A337" s="12">
        <v>495</v>
      </c>
      <c r="B337" s="14" t="s">
        <v>569</v>
      </c>
      <c r="C337" s="14" t="s">
        <v>258</v>
      </c>
      <c r="D337" s="16" t="s">
        <v>841</v>
      </c>
      <c r="E337" s="20" t="str">
        <f t="shared" si="24"/>
        <v>495</v>
      </c>
      <c r="F337" s="23">
        <f t="shared" si="22"/>
        <v>1</v>
      </c>
      <c r="G337" s="11"/>
      <c r="H337" s="17"/>
      <c r="I337" s="30" t="s">
        <v>886</v>
      </c>
      <c r="J337" s="44" t="str">
        <f t="shared" si="21"/>
        <v>0.588GB</v>
      </c>
      <c r="L337" s="58"/>
    </row>
    <row r="338" spans="1:12" x14ac:dyDescent="0.25">
      <c r="A338" s="12">
        <v>496</v>
      </c>
      <c r="B338" s="14" t="s">
        <v>1130</v>
      </c>
      <c r="C338" s="14" t="s">
        <v>259</v>
      </c>
      <c r="D338" s="18"/>
      <c r="E338" s="20" t="str">
        <f t="shared" si="24"/>
        <v>496</v>
      </c>
      <c r="F338" s="23">
        <f t="shared" si="22"/>
        <v>1</v>
      </c>
      <c r="G338" s="14" t="s">
        <v>804</v>
      </c>
      <c r="H338" s="21" t="s">
        <v>804</v>
      </c>
      <c r="I338" s="31" t="s">
        <v>886</v>
      </c>
      <c r="J338" s="44" t="str">
        <f t="shared" ref="J338:J401" si="25">CONCATENATE(D338:D1660)</f>
        <v/>
      </c>
      <c r="L338" s="58"/>
    </row>
    <row r="339" spans="1:12" x14ac:dyDescent="0.25">
      <c r="A339" s="12">
        <v>497</v>
      </c>
      <c r="B339" s="14" t="s">
        <v>612</v>
      </c>
      <c r="C339" s="14" t="s">
        <v>260</v>
      </c>
      <c r="D339" s="16" t="s">
        <v>836</v>
      </c>
      <c r="E339" s="20" t="str">
        <f t="shared" si="24"/>
        <v>497</v>
      </c>
      <c r="F339" s="23">
        <f t="shared" si="22"/>
        <v>1</v>
      </c>
      <c r="G339" s="14" t="s">
        <v>804</v>
      </c>
      <c r="H339" s="21" t="s">
        <v>804</v>
      </c>
      <c r="I339" s="30" t="s">
        <v>886</v>
      </c>
      <c r="J339" s="44" t="str">
        <f t="shared" si="25"/>
        <v>7.00GB</v>
      </c>
      <c r="L339" s="58"/>
    </row>
    <row r="340" spans="1:12" x14ac:dyDescent="0.25">
      <c r="A340" s="12">
        <v>500</v>
      </c>
      <c r="B340" s="14" t="s">
        <v>569</v>
      </c>
      <c r="C340" s="14" t="s">
        <v>261</v>
      </c>
      <c r="D340" s="17"/>
      <c r="E340" s="20" t="str">
        <f t="shared" si="24"/>
        <v>500</v>
      </c>
      <c r="F340" s="23">
        <f t="shared" si="22"/>
        <v>1</v>
      </c>
      <c r="G340" s="11"/>
      <c r="H340" s="17"/>
      <c r="I340" s="30" t="s">
        <v>886</v>
      </c>
      <c r="J340" s="44" t="str">
        <f t="shared" si="25"/>
        <v/>
      </c>
      <c r="L340" s="58"/>
    </row>
    <row r="341" spans="1:12" x14ac:dyDescent="0.25">
      <c r="A341" s="46">
        <v>501</v>
      </c>
      <c r="B341" s="14" t="s">
        <v>569</v>
      </c>
      <c r="C341" s="14" t="s">
        <v>1036</v>
      </c>
      <c r="D341" s="17"/>
      <c r="E341" s="20">
        <v>501</v>
      </c>
      <c r="F341" s="23">
        <f t="shared" si="22"/>
        <v>1</v>
      </c>
      <c r="G341" s="11"/>
      <c r="H341" s="17"/>
      <c r="I341" s="30" t="s">
        <v>886</v>
      </c>
      <c r="J341" s="44" t="str">
        <f t="shared" si="25"/>
        <v/>
      </c>
      <c r="L341" s="58"/>
    </row>
    <row r="342" spans="1:12" x14ac:dyDescent="0.25">
      <c r="A342" s="46">
        <v>502</v>
      </c>
      <c r="B342" s="14" t="s">
        <v>569</v>
      </c>
      <c r="C342" s="14" t="s">
        <v>1036</v>
      </c>
      <c r="D342" s="17"/>
      <c r="E342" s="20">
        <v>502</v>
      </c>
      <c r="F342" s="23">
        <f t="shared" si="22"/>
        <v>1</v>
      </c>
      <c r="G342" s="11"/>
      <c r="H342" s="17"/>
      <c r="I342" s="30" t="s">
        <v>886</v>
      </c>
      <c r="J342" s="44" t="str">
        <f t="shared" si="25"/>
        <v/>
      </c>
      <c r="L342" s="58"/>
    </row>
    <row r="343" spans="1:12" x14ac:dyDescent="0.25">
      <c r="A343" s="46">
        <v>503</v>
      </c>
      <c r="B343" s="14" t="s">
        <v>569</v>
      </c>
      <c r="C343" s="14" t="s">
        <v>1036</v>
      </c>
      <c r="D343" s="17"/>
      <c r="E343" s="20">
        <v>503</v>
      </c>
      <c r="F343" s="23">
        <f t="shared" ref="F343:F406" si="26">COUNTIF($E$17:$E$1339,E343)</f>
        <v>1</v>
      </c>
      <c r="G343" s="11"/>
      <c r="H343" s="17"/>
      <c r="I343" s="30" t="s">
        <v>886</v>
      </c>
      <c r="J343" s="44" t="str">
        <f t="shared" si="25"/>
        <v/>
      </c>
      <c r="L343" s="58"/>
    </row>
    <row r="344" spans="1:12" x14ac:dyDescent="0.25">
      <c r="A344" s="46">
        <v>504</v>
      </c>
      <c r="B344" s="14" t="s">
        <v>569</v>
      </c>
      <c r="C344" s="14" t="s">
        <v>1036</v>
      </c>
      <c r="D344" s="17"/>
      <c r="E344" s="20">
        <v>504</v>
      </c>
      <c r="F344" s="23">
        <f t="shared" si="26"/>
        <v>1</v>
      </c>
      <c r="G344" s="11"/>
      <c r="H344" s="17"/>
      <c r="I344" s="30" t="s">
        <v>886</v>
      </c>
      <c r="J344" s="44" t="str">
        <f t="shared" si="25"/>
        <v/>
      </c>
      <c r="L344" s="58"/>
    </row>
    <row r="345" spans="1:12" x14ac:dyDescent="0.25">
      <c r="A345" s="46">
        <v>505</v>
      </c>
      <c r="B345" s="14" t="s">
        <v>569</v>
      </c>
      <c r="C345" s="14" t="s">
        <v>1036</v>
      </c>
      <c r="D345" s="17"/>
      <c r="E345" s="20">
        <v>505</v>
      </c>
      <c r="F345" s="23">
        <f t="shared" si="26"/>
        <v>1</v>
      </c>
      <c r="G345" s="11"/>
      <c r="H345" s="17"/>
      <c r="I345" s="30" t="s">
        <v>886</v>
      </c>
      <c r="J345" s="44" t="str">
        <f t="shared" si="25"/>
        <v/>
      </c>
      <c r="L345" s="58"/>
    </row>
    <row r="346" spans="1:12" x14ac:dyDescent="0.25">
      <c r="A346" s="46">
        <v>506</v>
      </c>
      <c r="B346" s="14" t="s">
        <v>569</v>
      </c>
      <c r="C346" s="14" t="s">
        <v>1036</v>
      </c>
      <c r="D346" s="17"/>
      <c r="E346" s="20">
        <v>506</v>
      </c>
      <c r="F346" s="23">
        <f t="shared" si="26"/>
        <v>1</v>
      </c>
      <c r="G346" s="11"/>
      <c r="H346" s="17"/>
      <c r="I346" s="30" t="s">
        <v>886</v>
      </c>
      <c r="J346" s="44" t="str">
        <f t="shared" si="25"/>
        <v/>
      </c>
      <c r="L346" s="58"/>
    </row>
    <row r="347" spans="1:12" x14ac:dyDescent="0.25">
      <c r="A347" s="12">
        <v>507</v>
      </c>
      <c r="B347" s="14" t="s">
        <v>569</v>
      </c>
      <c r="C347" s="14" t="s">
        <v>262</v>
      </c>
      <c r="D347" s="17"/>
      <c r="E347" s="20" t="str">
        <f>CONCATENATE(A347:A1669)</f>
        <v>507</v>
      </c>
      <c r="F347" s="23">
        <f t="shared" si="26"/>
        <v>1</v>
      </c>
      <c r="G347" s="11"/>
      <c r="H347" s="17"/>
      <c r="I347" s="30" t="s">
        <v>886</v>
      </c>
      <c r="J347" s="44" t="str">
        <f t="shared" si="25"/>
        <v/>
      </c>
      <c r="L347" s="58"/>
    </row>
    <row r="348" spans="1:12" x14ac:dyDescent="0.25">
      <c r="A348" s="46">
        <v>508</v>
      </c>
      <c r="B348" s="14" t="s">
        <v>569</v>
      </c>
      <c r="C348" s="14" t="s">
        <v>1037</v>
      </c>
      <c r="D348" s="17"/>
      <c r="E348" s="20">
        <v>508</v>
      </c>
      <c r="F348" s="23">
        <f t="shared" si="26"/>
        <v>1</v>
      </c>
      <c r="G348" s="11"/>
      <c r="H348" s="17"/>
      <c r="I348" s="30" t="s">
        <v>886</v>
      </c>
      <c r="J348" s="44" t="str">
        <f t="shared" si="25"/>
        <v/>
      </c>
      <c r="L348" s="58"/>
    </row>
    <row r="349" spans="1:12" x14ac:dyDescent="0.25">
      <c r="A349" s="46">
        <v>510</v>
      </c>
      <c r="B349" s="14" t="s">
        <v>569</v>
      </c>
      <c r="C349" s="14" t="s">
        <v>1037</v>
      </c>
      <c r="D349" s="17"/>
      <c r="E349" s="20">
        <v>510</v>
      </c>
      <c r="F349" s="23">
        <f t="shared" si="26"/>
        <v>1</v>
      </c>
      <c r="G349" s="11"/>
      <c r="H349" s="17"/>
      <c r="I349" s="30" t="s">
        <v>886</v>
      </c>
      <c r="J349" s="44" t="str">
        <f t="shared" si="25"/>
        <v/>
      </c>
      <c r="L349" s="58"/>
    </row>
    <row r="350" spans="1:12" x14ac:dyDescent="0.25">
      <c r="A350" s="12">
        <v>511</v>
      </c>
      <c r="B350" s="14" t="s">
        <v>569</v>
      </c>
      <c r="C350" s="14" t="s">
        <v>263</v>
      </c>
      <c r="D350" s="17"/>
      <c r="E350" s="20" t="str">
        <f>CONCATENATE(A350:A1672)</f>
        <v>511</v>
      </c>
      <c r="F350" s="23">
        <f t="shared" si="26"/>
        <v>1</v>
      </c>
      <c r="G350" s="11"/>
      <c r="H350" s="17"/>
      <c r="I350" s="30" t="s">
        <v>886</v>
      </c>
      <c r="J350" s="44" t="str">
        <f t="shared" si="25"/>
        <v/>
      </c>
      <c r="L350" s="58"/>
    </row>
    <row r="351" spans="1:12" x14ac:dyDescent="0.25">
      <c r="A351" s="12">
        <v>512</v>
      </c>
      <c r="B351" s="14" t="s">
        <v>569</v>
      </c>
      <c r="C351" s="14" t="s">
        <v>264</v>
      </c>
      <c r="D351" s="17"/>
      <c r="E351" s="20" t="str">
        <f>CONCATENATE(A351:A1673)</f>
        <v>512</v>
      </c>
      <c r="F351" s="23">
        <f t="shared" si="26"/>
        <v>1</v>
      </c>
      <c r="G351" s="11"/>
      <c r="H351" s="17"/>
      <c r="I351" s="30" t="s">
        <v>886</v>
      </c>
      <c r="J351" s="44" t="str">
        <f t="shared" si="25"/>
        <v/>
      </c>
      <c r="L351" s="58"/>
    </row>
    <row r="352" spans="1:12" x14ac:dyDescent="0.25">
      <c r="A352" s="46">
        <v>513</v>
      </c>
      <c r="B352" s="14" t="s">
        <v>569</v>
      </c>
      <c r="C352" s="14" t="s">
        <v>1038</v>
      </c>
      <c r="D352" s="17"/>
      <c r="E352" s="20">
        <v>513</v>
      </c>
      <c r="F352" s="23">
        <f t="shared" si="26"/>
        <v>1</v>
      </c>
      <c r="G352" s="11"/>
      <c r="H352" s="17"/>
      <c r="I352" s="30" t="s">
        <v>886</v>
      </c>
      <c r="J352" s="44" t="str">
        <f t="shared" si="25"/>
        <v/>
      </c>
      <c r="L352" s="58"/>
    </row>
    <row r="353" spans="1:12" x14ac:dyDescent="0.25">
      <c r="A353" s="12">
        <v>514</v>
      </c>
      <c r="B353" s="14" t="s">
        <v>569</v>
      </c>
      <c r="C353" s="14" t="s">
        <v>265</v>
      </c>
      <c r="D353" s="17"/>
      <c r="E353" s="20" t="str">
        <f>CONCATENATE(A353:A1675)</f>
        <v>514</v>
      </c>
      <c r="F353" s="23">
        <f t="shared" si="26"/>
        <v>1</v>
      </c>
      <c r="G353" s="11"/>
      <c r="H353" s="17"/>
      <c r="I353" s="30" t="s">
        <v>886</v>
      </c>
      <c r="J353" s="44" t="str">
        <f t="shared" si="25"/>
        <v/>
      </c>
      <c r="L353" s="58"/>
    </row>
    <row r="354" spans="1:12" x14ac:dyDescent="0.25">
      <c r="A354" s="12">
        <v>515</v>
      </c>
      <c r="B354" s="14" t="s">
        <v>569</v>
      </c>
      <c r="C354" s="14" t="s">
        <v>266</v>
      </c>
      <c r="D354" s="17"/>
      <c r="E354" s="20" t="str">
        <f>CONCATENATE(A354:A1676)</f>
        <v>515</v>
      </c>
      <c r="F354" s="23">
        <f t="shared" si="26"/>
        <v>1</v>
      </c>
      <c r="G354" s="11"/>
      <c r="H354" s="17"/>
      <c r="I354" s="30" t="s">
        <v>886</v>
      </c>
      <c r="J354" s="44" t="str">
        <f t="shared" si="25"/>
        <v/>
      </c>
      <c r="L354" s="58"/>
    </row>
    <row r="355" spans="1:12" x14ac:dyDescent="0.25">
      <c r="A355" s="46">
        <v>516</v>
      </c>
      <c r="B355" s="14" t="s">
        <v>569</v>
      </c>
      <c r="C355" s="14" t="s">
        <v>1039</v>
      </c>
      <c r="D355" s="17"/>
      <c r="E355" s="20">
        <v>516</v>
      </c>
      <c r="F355" s="23">
        <f t="shared" si="26"/>
        <v>1</v>
      </c>
      <c r="G355" s="11"/>
      <c r="H355" s="17"/>
      <c r="I355" s="30" t="s">
        <v>886</v>
      </c>
      <c r="J355" s="44" t="str">
        <f t="shared" si="25"/>
        <v/>
      </c>
      <c r="L355" s="58"/>
    </row>
    <row r="356" spans="1:12" x14ac:dyDescent="0.25">
      <c r="A356" s="46">
        <v>517</v>
      </c>
      <c r="B356" s="14" t="s">
        <v>569</v>
      </c>
      <c r="C356" s="14" t="s">
        <v>1039</v>
      </c>
      <c r="D356" s="17"/>
      <c r="E356" s="20">
        <v>517</v>
      </c>
      <c r="F356" s="23">
        <f t="shared" si="26"/>
        <v>1</v>
      </c>
      <c r="G356" s="11"/>
      <c r="H356" s="17"/>
      <c r="I356" s="30" t="s">
        <v>886</v>
      </c>
      <c r="J356" s="44" t="str">
        <f t="shared" si="25"/>
        <v/>
      </c>
      <c r="L356" s="58"/>
    </row>
    <row r="357" spans="1:12" x14ac:dyDescent="0.25">
      <c r="A357" s="12">
        <v>518</v>
      </c>
      <c r="B357" s="14" t="s">
        <v>569</v>
      </c>
      <c r="C357" s="14" t="s">
        <v>267</v>
      </c>
      <c r="D357" s="17"/>
      <c r="E357" s="20" t="str">
        <f t="shared" ref="E357:E388" si="27">CONCATENATE(A357:A1679)</f>
        <v>518</v>
      </c>
      <c r="F357" s="23">
        <f t="shared" si="26"/>
        <v>1</v>
      </c>
      <c r="G357" s="11"/>
      <c r="H357" s="17"/>
      <c r="I357" s="30" t="s">
        <v>886</v>
      </c>
      <c r="J357" s="44" t="str">
        <f t="shared" si="25"/>
        <v/>
      </c>
      <c r="L357" s="58"/>
    </row>
    <row r="358" spans="1:12" x14ac:dyDescent="0.25">
      <c r="A358" s="12">
        <v>519</v>
      </c>
      <c r="B358" s="14" t="s">
        <v>584</v>
      </c>
      <c r="C358" s="14" t="s">
        <v>268</v>
      </c>
      <c r="D358" s="16" t="s">
        <v>971</v>
      </c>
      <c r="E358" s="20" t="str">
        <f t="shared" si="27"/>
        <v>519</v>
      </c>
      <c r="F358" s="23">
        <f t="shared" si="26"/>
        <v>1</v>
      </c>
      <c r="G358" s="14" t="s">
        <v>804</v>
      </c>
      <c r="H358" s="21" t="s">
        <v>804</v>
      </c>
      <c r="I358" s="30" t="s">
        <v>886</v>
      </c>
      <c r="J358" s="44" t="str">
        <f t="shared" si="25"/>
        <v>58.00GB</v>
      </c>
      <c r="L358" s="58"/>
    </row>
    <row r="359" spans="1:12" x14ac:dyDescent="0.25">
      <c r="A359" s="12">
        <v>520</v>
      </c>
      <c r="B359" s="14" t="s">
        <v>569</v>
      </c>
      <c r="C359" s="14" t="s">
        <v>269</v>
      </c>
      <c r="D359" s="17"/>
      <c r="E359" s="20" t="str">
        <f t="shared" si="27"/>
        <v>520</v>
      </c>
      <c r="F359" s="23">
        <f t="shared" si="26"/>
        <v>1</v>
      </c>
      <c r="G359" s="11"/>
      <c r="H359" s="17"/>
      <c r="I359" s="30" t="s">
        <v>886</v>
      </c>
      <c r="J359" s="44" t="str">
        <f t="shared" si="25"/>
        <v/>
      </c>
      <c r="L359" s="58"/>
    </row>
    <row r="360" spans="1:12" x14ac:dyDescent="0.25">
      <c r="A360" s="12">
        <v>523</v>
      </c>
      <c r="B360" s="14" t="s">
        <v>569</v>
      </c>
      <c r="C360" s="14" t="s">
        <v>271</v>
      </c>
      <c r="D360" s="17"/>
      <c r="E360" s="20" t="str">
        <f t="shared" si="27"/>
        <v>523</v>
      </c>
      <c r="F360" s="23">
        <f t="shared" si="26"/>
        <v>1</v>
      </c>
      <c r="G360" s="11"/>
      <c r="H360" s="17"/>
      <c r="I360" s="30" t="s">
        <v>886</v>
      </c>
      <c r="J360" s="44" t="str">
        <f t="shared" si="25"/>
        <v/>
      </c>
      <c r="L360" s="58"/>
    </row>
    <row r="361" spans="1:12" x14ac:dyDescent="0.25">
      <c r="A361" s="12">
        <v>525</v>
      </c>
      <c r="B361" s="14" t="s">
        <v>569</v>
      </c>
      <c r="C361" s="14" t="s">
        <v>272</v>
      </c>
      <c r="D361" s="17"/>
      <c r="E361" s="20" t="str">
        <f t="shared" si="27"/>
        <v>525</v>
      </c>
      <c r="F361" s="23">
        <f t="shared" si="26"/>
        <v>1</v>
      </c>
      <c r="G361" s="11"/>
      <c r="H361" s="17"/>
      <c r="I361" s="30" t="s">
        <v>886</v>
      </c>
      <c r="J361" s="44" t="str">
        <f t="shared" si="25"/>
        <v/>
      </c>
      <c r="L361" s="58"/>
    </row>
    <row r="362" spans="1:12" x14ac:dyDescent="0.25">
      <c r="A362" s="12">
        <v>526</v>
      </c>
      <c r="B362" s="14" t="s">
        <v>569</v>
      </c>
      <c r="C362" s="14" t="s">
        <v>273</v>
      </c>
      <c r="D362" s="17"/>
      <c r="E362" s="20" t="str">
        <f t="shared" si="27"/>
        <v>526</v>
      </c>
      <c r="F362" s="23">
        <f t="shared" si="26"/>
        <v>1</v>
      </c>
      <c r="G362" s="11"/>
      <c r="H362" s="17"/>
      <c r="I362" s="30" t="s">
        <v>886</v>
      </c>
      <c r="J362" s="44" t="str">
        <f t="shared" si="25"/>
        <v/>
      </c>
      <c r="L362" s="58"/>
    </row>
    <row r="363" spans="1:12" x14ac:dyDescent="0.25">
      <c r="A363" s="12">
        <v>527</v>
      </c>
      <c r="B363" s="14" t="s">
        <v>569</v>
      </c>
      <c r="C363" s="14" t="s">
        <v>274</v>
      </c>
      <c r="D363" s="17"/>
      <c r="E363" s="20" t="str">
        <f t="shared" si="27"/>
        <v>527</v>
      </c>
      <c r="F363" s="23">
        <f t="shared" si="26"/>
        <v>1</v>
      </c>
      <c r="G363" s="11"/>
      <c r="H363" s="17"/>
      <c r="I363" s="30" t="s">
        <v>886</v>
      </c>
      <c r="J363" s="44" t="str">
        <f t="shared" si="25"/>
        <v/>
      </c>
      <c r="L363" s="58"/>
    </row>
    <row r="364" spans="1:12" x14ac:dyDescent="0.25">
      <c r="A364" s="12">
        <v>528</v>
      </c>
      <c r="B364" s="14" t="s">
        <v>569</v>
      </c>
      <c r="C364" s="14" t="s">
        <v>275</v>
      </c>
      <c r="D364" s="17"/>
      <c r="E364" s="20" t="str">
        <f t="shared" si="27"/>
        <v>528</v>
      </c>
      <c r="F364" s="23">
        <f t="shared" si="26"/>
        <v>1</v>
      </c>
      <c r="G364" s="11"/>
      <c r="H364" s="17"/>
      <c r="I364" s="30" t="s">
        <v>886</v>
      </c>
      <c r="J364" s="44" t="str">
        <f t="shared" si="25"/>
        <v/>
      </c>
      <c r="L364" s="58"/>
    </row>
    <row r="365" spans="1:12" x14ac:dyDescent="0.25">
      <c r="A365" s="12">
        <v>529</v>
      </c>
      <c r="B365" s="14" t="s">
        <v>569</v>
      </c>
      <c r="C365" s="14" t="s">
        <v>276</v>
      </c>
      <c r="D365" s="17"/>
      <c r="E365" s="20" t="str">
        <f t="shared" si="27"/>
        <v>529</v>
      </c>
      <c r="F365" s="23">
        <f t="shared" si="26"/>
        <v>1</v>
      </c>
      <c r="G365" s="11"/>
      <c r="H365" s="17"/>
      <c r="I365" s="30" t="s">
        <v>886</v>
      </c>
      <c r="J365" s="44" t="str">
        <f t="shared" si="25"/>
        <v/>
      </c>
      <c r="L365" s="58"/>
    </row>
    <row r="366" spans="1:12" x14ac:dyDescent="0.25">
      <c r="A366" s="12">
        <v>530</v>
      </c>
      <c r="B366" s="14" t="s">
        <v>569</v>
      </c>
      <c r="C366" s="14" t="s">
        <v>277</v>
      </c>
      <c r="D366" s="17"/>
      <c r="E366" s="20" t="str">
        <f t="shared" si="27"/>
        <v>530</v>
      </c>
      <c r="F366" s="23">
        <f t="shared" si="26"/>
        <v>1</v>
      </c>
      <c r="G366" s="11"/>
      <c r="H366" s="17"/>
      <c r="I366" s="30" t="s">
        <v>886</v>
      </c>
      <c r="J366" s="44" t="str">
        <f t="shared" si="25"/>
        <v/>
      </c>
      <c r="L366" s="58"/>
    </row>
    <row r="367" spans="1:12" x14ac:dyDescent="0.25">
      <c r="A367" s="12">
        <v>531</v>
      </c>
      <c r="B367" s="14" t="s">
        <v>569</v>
      </c>
      <c r="C367" s="14" t="s">
        <v>279</v>
      </c>
      <c r="D367" s="17"/>
      <c r="E367" s="20" t="str">
        <f t="shared" si="27"/>
        <v>531</v>
      </c>
      <c r="F367" s="23">
        <f t="shared" si="26"/>
        <v>1</v>
      </c>
      <c r="G367" s="11"/>
      <c r="H367" s="17"/>
      <c r="I367" s="30" t="s">
        <v>886</v>
      </c>
      <c r="J367" s="44" t="str">
        <f t="shared" si="25"/>
        <v/>
      </c>
      <c r="L367" s="58"/>
    </row>
    <row r="368" spans="1:12" x14ac:dyDescent="0.25">
      <c r="A368" s="12">
        <v>532</v>
      </c>
      <c r="B368" s="14" t="s">
        <v>569</v>
      </c>
      <c r="C368" s="14" t="s">
        <v>278</v>
      </c>
      <c r="D368" s="17"/>
      <c r="E368" s="20" t="str">
        <f t="shared" si="27"/>
        <v>532</v>
      </c>
      <c r="F368" s="23">
        <f t="shared" si="26"/>
        <v>1</v>
      </c>
      <c r="G368" s="11"/>
      <c r="H368" s="17"/>
      <c r="I368" s="30" t="s">
        <v>886</v>
      </c>
      <c r="J368" s="44" t="str">
        <f t="shared" si="25"/>
        <v/>
      </c>
      <c r="L368" s="58"/>
    </row>
    <row r="369" spans="1:12" x14ac:dyDescent="0.25">
      <c r="A369" s="12">
        <v>533</v>
      </c>
      <c r="B369" s="14" t="s">
        <v>569</v>
      </c>
      <c r="C369" s="14" t="s">
        <v>280</v>
      </c>
      <c r="D369" s="17"/>
      <c r="E369" s="20" t="str">
        <f t="shared" si="27"/>
        <v>533</v>
      </c>
      <c r="F369" s="23">
        <f t="shared" si="26"/>
        <v>1</v>
      </c>
      <c r="G369" s="11"/>
      <c r="H369" s="11"/>
      <c r="I369" s="30" t="s">
        <v>886</v>
      </c>
      <c r="J369" s="44" t="str">
        <f t="shared" si="25"/>
        <v/>
      </c>
      <c r="L369" s="58"/>
    </row>
    <row r="370" spans="1:12" x14ac:dyDescent="0.25">
      <c r="A370" s="12">
        <v>534</v>
      </c>
      <c r="B370" s="14" t="s">
        <v>569</v>
      </c>
      <c r="C370" s="14" t="s">
        <v>281</v>
      </c>
      <c r="D370" s="17"/>
      <c r="E370" s="20" t="str">
        <f t="shared" si="27"/>
        <v>534</v>
      </c>
      <c r="F370" s="23">
        <f t="shared" si="26"/>
        <v>1</v>
      </c>
      <c r="G370" s="11"/>
      <c r="H370" s="17"/>
      <c r="I370" s="31" t="s">
        <v>886</v>
      </c>
      <c r="J370" s="44" t="str">
        <f t="shared" si="25"/>
        <v/>
      </c>
      <c r="L370" s="58"/>
    </row>
    <row r="371" spans="1:12" x14ac:dyDescent="0.25">
      <c r="A371" s="12">
        <v>535</v>
      </c>
      <c r="B371" s="14" t="s">
        <v>569</v>
      </c>
      <c r="C371" s="14" t="s">
        <v>282</v>
      </c>
      <c r="D371" s="17"/>
      <c r="E371" s="20" t="str">
        <f t="shared" si="27"/>
        <v>535</v>
      </c>
      <c r="F371" s="23">
        <f t="shared" si="26"/>
        <v>1</v>
      </c>
      <c r="G371" s="11"/>
      <c r="H371" s="17"/>
      <c r="I371" s="30" t="s">
        <v>886</v>
      </c>
      <c r="J371" s="44" t="str">
        <f t="shared" si="25"/>
        <v/>
      </c>
      <c r="L371" s="58"/>
    </row>
    <row r="372" spans="1:12" x14ac:dyDescent="0.25">
      <c r="A372" s="12">
        <v>536</v>
      </c>
      <c r="B372" s="14" t="s">
        <v>569</v>
      </c>
      <c r="C372" s="14" t="s">
        <v>283</v>
      </c>
      <c r="D372" s="17"/>
      <c r="E372" s="20" t="str">
        <f t="shared" si="27"/>
        <v>536</v>
      </c>
      <c r="F372" s="23">
        <f t="shared" si="26"/>
        <v>1</v>
      </c>
      <c r="G372" s="11"/>
      <c r="H372" s="17"/>
      <c r="I372" s="30" t="s">
        <v>886</v>
      </c>
      <c r="J372" s="44" t="str">
        <f t="shared" si="25"/>
        <v/>
      </c>
      <c r="L372" s="58"/>
    </row>
    <row r="373" spans="1:12" x14ac:dyDescent="0.25">
      <c r="A373" s="12">
        <v>537</v>
      </c>
      <c r="B373" s="14" t="s">
        <v>569</v>
      </c>
      <c r="C373" s="14" t="s">
        <v>284</v>
      </c>
      <c r="D373" s="17"/>
      <c r="E373" s="20" t="str">
        <f t="shared" si="27"/>
        <v>537</v>
      </c>
      <c r="F373" s="23">
        <f t="shared" si="26"/>
        <v>1</v>
      </c>
      <c r="G373" s="11"/>
      <c r="H373" s="17"/>
      <c r="I373" s="30" t="s">
        <v>886</v>
      </c>
      <c r="J373" s="44" t="str">
        <f t="shared" si="25"/>
        <v/>
      </c>
      <c r="L373" s="58"/>
    </row>
    <row r="374" spans="1:12" x14ac:dyDescent="0.25">
      <c r="A374" s="12">
        <v>539</v>
      </c>
      <c r="B374" s="14" t="s">
        <v>569</v>
      </c>
      <c r="C374" s="14" t="s">
        <v>285</v>
      </c>
      <c r="D374" s="17"/>
      <c r="E374" s="20" t="str">
        <f t="shared" si="27"/>
        <v>539</v>
      </c>
      <c r="F374" s="23">
        <f t="shared" si="26"/>
        <v>1</v>
      </c>
      <c r="G374" s="11"/>
      <c r="H374" s="17"/>
      <c r="I374" s="30" t="s">
        <v>886</v>
      </c>
      <c r="J374" s="44" t="str">
        <f t="shared" si="25"/>
        <v/>
      </c>
      <c r="L374" s="58"/>
    </row>
    <row r="375" spans="1:12" x14ac:dyDescent="0.25">
      <c r="A375" s="12">
        <v>540</v>
      </c>
      <c r="B375" s="14" t="s">
        <v>569</v>
      </c>
      <c r="C375" s="14" t="s">
        <v>605</v>
      </c>
      <c r="D375" s="16" t="s">
        <v>842</v>
      </c>
      <c r="E375" s="20" t="str">
        <f t="shared" si="27"/>
        <v>540</v>
      </c>
      <c r="F375" s="23">
        <f t="shared" si="26"/>
        <v>1</v>
      </c>
      <c r="G375" s="14"/>
      <c r="H375" s="21"/>
      <c r="I375" s="30" t="s">
        <v>886</v>
      </c>
      <c r="J375" s="44" t="str">
        <f t="shared" si="25"/>
        <v>2.88GB</v>
      </c>
      <c r="L375" s="58"/>
    </row>
    <row r="376" spans="1:12" x14ac:dyDescent="0.25">
      <c r="A376" s="12">
        <v>541</v>
      </c>
      <c r="B376" s="14" t="s">
        <v>579</v>
      </c>
      <c r="C376" s="14" t="s">
        <v>286</v>
      </c>
      <c r="D376" s="16" t="s">
        <v>710</v>
      </c>
      <c r="E376" s="20" t="str">
        <f t="shared" si="27"/>
        <v>541</v>
      </c>
      <c r="F376" s="23">
        <f t="shared" si="26"/>
        <v>1</v>
      </c>
      <c r="G376" s="14" t="s">
        <v>804</v>
      </c>
      <c r="H376" s="21" t="s">
        <v>804</v>
      </c>
      <c r="I376" s="30" t="s">
        <v>886</v>
      </c>
      <c r="J376" s="44" t="str">
        <f t="shared" si="25"/>
        <v>7.45GB</v>
      </c>
      <c r="L376" s="58"/>
    </row>
    <row r="377" spans="1:12" x14ac:dyDescent="0.25">
      <c r="A377" s="12">
        <v>542</v>
      </c>
      <c r="B377" s="14" t="s">
        <v>597</v>
      </c>
      <c r="C377" s="14" t="s">
        <v>287</v>
      </c>
      <c r="D377" s="16" t="s">
        <v>973</v>
      </c>
      <c r="E377" s="20" t="str">
        <f t="shared" si="27"/>
        <v>542</v>
      </c>
      <c r="F377" s="23">
        <f t="shared" si="26"/>
        <v>1</v>
      </c>
      <c r="G377" s="14">
        <v>5.2</v>
      </c>
      <c r="H377" s="21">
        <v>5.2</v>
      </c>
      <c r="I377" s="30" t="s">
        <v>886</v>
      </c>
      <c r="J377" s="44" t="str">
        <f t="shared" si="25"/>
        <v>24.00GB</v>
      </c>
      <c r="L377" s="58"/>
    </row>
    <row r="378" spans="1:12" x14ac:dyDescent="0.25">
      <c r="A378" s="12">
        <v>543</v>
      </c>
      <c r="B378" s="14" t="s">
        <v>569</v>
      </c>
      <c r="C378" s="14" t="s">
        <v>289</v>
      </c>
      <c r="D378" s="16" t="s">
        <v>843</v>
      </c>
      <c r="E378" s="20" t="str">
        <f t="shared" si="27"/>
        <v>543</v>
      </c>
      <c r="F378" s="23">
        <f t="shared" si="26"/>
        <v>1</v>
      </c>
      <c r="G378" s="11"/>
      <c r="H378" s="17"/>
      <c r="I378" s="31" t="s">
        <v>886</v>
      </c>
      <c r="J378" s="44" t="str">
        <f t="shared" si="25"/>
        <v>0.557GB</v>
      </c>
      <c r="L378" s="58"/>
    </row>
    <row r="379" spans="1:12" x14ac:dyDescent="0.25">
      <c r="A379" s="12">
        <v>544</v>
      </c>
      <c r="B379" s="14" t="s">
        <v>569</v>
      </c>
      <c r="C379" s="14" t="s">
        <v>288</v>
      </c>
      <c r="D379" s="17"/>
      <c r="E379" s="20" t="str">
        <f t="shared" si="27"/>
        <v>544</v>
      </c>
      <c r="F379" s="23">
        <f t="shared" si="26"/>
        <v>1</v>
      </c>
      <c r="G379" s="11"/>
      <c r="H379" s="17"/>
      <c r="I379" s="31" t="s">
        <v>886</v>
      </c>
      <c r="J379" s="44" t="str">
        <f t="shared" si="25"/>
        <v/>
      </c>
      <c r="L379" s="58"/>
    </row>
    <row r="380" spans="1:12" x14ac:dyDescent="0.25">
      <c r="A380" s="12">
        <v>545</v>
      </c>
      <c r="B380" s="14" t="s">
        <v>613</v>
      </c>
      <c r="C380" s="14" t="s">
        <v>290</v>
      </c>
      <c r="D380" s="16" t="s">
        <v>700</v>
      </c>
      <c r="E380" s="20" t="str">
        <f t="shared" si="27"/>
        <v>545</v>
      </c>
      <c r="F380" s="23">
        <f t="shared" si="26"/>
        <v>1</v>
      </c>
      <c r="G380" s="14" t="s">
        <v>804</v>
      </c>
      <c r="H380" s="21" t="s">
        <v>804</v>
      </c>
      <c r="I380" s="30" t="s">
        <v>886</v>
      </c>
      <c r="J380" s="44" t="str">
        <f t="shared" si="25"/>
        <v>6.00GB</v>
      </c>
      <c r="L380" s="58"/>
    </row>
    <row r="381" spans="1:12" x14ac:dyDescent="0.25">
      <c r="A381" s="12">
        <v>546</v>
      </c>
      <c r="B381" s="14" t="s">
        <v>569</v>
      </c>
      <c r="C381" s="14" t="s">
        <v>291</v>
      </c>
      <c r="D381" s="16" t="s">
        <v>844</v>
      </c>
      <c r="E381" s="20" t="str">
        <f t="shared" si="27"/>
        <v>546</v>
      </c>
      <c r="F381" s="23">
        <f t="shared" si="26"/>
        <v>1</v>
      </c>
      <c r="G381" s="11"/>
      <c r="H381" s="17"/>
      <c r="I381" s="30" t="s">
        <v>886</v>
      </c>
      <c r="J381" s="44" t="str">
        <f t="shared" si="25"/>
        <v>0.20GB</v>
      </c>
      <c r="L381" s="58"/>
    </row>
    <row r="382" spans="1:12" x14ac:dyDescent="0.25">
      <c r="A382" s="12">
        <v>547</v>
      </c>
      <c r="B382" s="14" t="s">
        <v>574</v>
      </c>
      <c r="C382" s="14" t="s">
        <v>292</v>
      </c>
      <c r="D382" s="16" t="s">
        <v>711</v>
      </c>
      <c r="E382" s="20" t="str">
        <f t="shared" si="27"/>
        <v>547</v>
      </c>
      <c r="F382" s="23">
        <f t="shared" si="26"/>
        <v>1</v>
      </c>
      <c r="G382" s="14" t="s">
        <v>804</v>
      </c>
      <c r="H382" s="21" t="s">
        <v>804</v>
      </c>
      <c r="I382" s="31" t="s">
        <v>886</v>
      </c>
      <c r="J382" s="44" t="str">
        <f t="shared" si="25"/>
        <v>3.16GB</v>
      </c>
      <c r="L382" s="58"/>
    </row>
    <row r="383" spans="1:12" x14ac:dyDescent="0.25">
      <c r="A383" s="12">
        <v>548</v>
      </c>
      <c r="B383" s="14" t="s">
        <v>577</v>
      </c>
      <c r="C383" s="14" t="s">
        <v>587</v>
      </c>
      <c r="D383" s="16" t="s">
        <v>712</v>
      </c>
      <c r="E383" s="20" t="str">
        <f t="shared" si="27"/>
        <v>548</v>
      </c>
      <c r="F383" s="23">
        <f t="shared" si="26"/>
        <v>1</v>
      </c>
      <c r="G383" s="14" t="s">
        <v>804</v>
      </c>
      <c r="H383" s="21" t="s">
        <v>804</v>
      </c>
      <c r="I383" s="30" t="s">
        <v>886</v>
      </c>
      <c r="J383" s="44" t="str">
        <f t="shared" si="25"/>
        <v>1.76GB</v>
      </c>
      <c r="L383" s="58"/>
    </row>
    <row r="384" spans="1:12" x14ac:dyDescent="0.25">
      <c r="A384" s="12">
        <v>549</v>
      </c>
      <c r="B384" s="14" t="s">
        <v>577</v>
      </c>
      <c r="C384" s="14" t="s">
        <v>293</v>
      </c>
      <c r="D384" s="16" t="s">
        <v>713</v>
      </c>
      <c r="E384" s="20" t="str">
        <f t="shared" si="27"/>
        <v>549</v>
      </c>
      <c r="F384" s="23">
        <f t="shared" si="26"/>
        <v>1</v>
      </c>
      <c r="G384" s="14" t="s">
        <v>804</v>
      </c>
      <c r="H384" s="21" t="s">
        <v>804</v>
      </c>
      <c r="I384" s="30" t="s">
        <v>886</v>
      </c>
      <c r="J384" s="44" t="str">
        <f t="shared" si="25"/>
        <v>5.81GB</v>
      </c>
      <c r="L384" s="58"/>
    </row>
    <row r="385" spans="1:12" x14ac:dyDescent="0.25">
      <c r="A385" s="12">
        <v>550</v>
      </c>
      <c r="B385" s="14" t="s">
        <v>574</v>
      </c>
      <c r="C385" s="14" t="s">
        <v>294</v>
      </c>
      <c r="D385" s="16" t="s">
        <v>714</v>
      </c>
      <c r="E385" s="20" t="str">
        <f t="shared" si="27"/>
        <v>550</v>
      </c>
      <c r="F385" s="23">
        <f t="shared" si="26"/>
        <v>1</v>
      </c>
      <c r="G385" s="14">
        <v>4</v>
      </c>
      <c r="H385" s="21">
        <v>4</v>
      </c>
      <c r="I385" s="31" t="s">
        <v>886</v>
      </c>
      <c r="J385" s="44" t="str">
        <f t="shared" si="25"/>
        <v>2.75GB</v>
      </c>
      <c r="L385" s="58"/>
    </row>
    <row r="386" spans="1:12" x14ac:dyDescent="0.25">
      <c r="A386" s="12">
        <v>551</v>
      </c>
      <c r="B386" s="14" t="s">
        <v>579</v>
      </c>
      <c r="C386" s="14" t="s">
        <v>295</v>
      </c>
      <c r="D386" s="16" t="s">
        <v>974</v>
      </c>
      <c r="E386" s="20" t="str">
        <f t="shared" si="27"/>
        <v>551</v>
      </c>
      <c r="F386" s="23">
        <f t="shared" si="26"/>
        <v>1</v>
      </c>
      <c r="G386" s="14" t="s">
        <v>804</v>
      </c>
      <c r="H386" s="21" t="s">
        <v>804</v>
      </c>
      <c r="I386" s="31" t="s">
        <v>886</v>
      </c>
      <c r="J386" s="44" t="str">
        <f t="shared" si="25"/>
        <v>5.25GB</v>
      </c>
      <c r="L386" s="58"/>
    </row>
    <row r="387" spans="1:12" x14ac:dyDescent="0.25">
      <c r="A387" s="12">
        <v>552</v>
      </c>
      <c r="B387" s="14" t="s">
        <v>584</v>
      </c>
      <c r="C387" s="14" t="s">
        <v>588</v>
      </c>
      <c r="D387" s="16" t="s">
        <v>715</v>
      </c>
      <c r="E387" s="20" t="str">
        <f t="shared" si="27"/>
        <v>552</v>
      </c>
      <c r="F387" s="23">
        <f t="shared" si="26"/>
        <v>1</v>
      </c>
      <c r="G387" s="14" t="s">
        <v>804</v>
      </c>
      <c r="H387" s="21" t="s">
        <v>804</v>
      </c>
      <c r="I387" s="30" t="s">
        <v>886</v>
      </c>
      <c r="J387" s="44" t="str">
        <f t="shared" si="25"/>
        <v>10.20GB</v>
      </c>
      <c r="L387" s="58"/>
    </row>
    <row r="388" spans="1:12" x14ac:dyDescent="0.25">
      <c r="A388" s="12">
        <v>554</v>
      </c>
      <c r="B388" s="14" t="s">
        <v>569</v>
      </c>
      <c r="C388" s="14" t="s">
        <v>296</v>
      </c>
      <c r="D388" s="16" t="s">
        <v>845</v>
      </c>
      <c r="E388" s="20" t="str">
        <f t="shared" si="27"/>
        <v>554</v>
      </c>
      <c r="F388" s="23">
        <f t="shared" si="26"/>
        <v>1</v>
      </c>
      <c r="G388" s="11"/>
      <c r="H388" s="17"/>
      <c r="I388" s="30" t="s">
        <v>886</v>
      </c>
      <c r="J388" s="44" t="str">
        <f t="shared" si="25"/>
        <v>0.16GB</v>
      </c>
      <c r="L388" s="58"/>
    </row>
    <row r="389" spans="1:12" x14ac:dyDescent="0.25">
      <c r="A389" s="12">
        <v>555</v>
      </c>
      <c r="B389" s="14" t="s">
        <v>569</v>
      </c>
      <c r="C389" s="14" t="s">
        <v>297</v>
      </c>
      <c r="D389" s="16" t="s">
        <v>846</v>
      </c>
      <c r="E389" s="20" t="str">
        <f t="shared" ref="E389:E420" si="28">CONCATENATE(A389:A1711)</f>
        <v>555</v>
      </c>
      <c r="F389" s="23">
        <f t="shared" si="26"/>
        <v>1</v>
      </c>
      <c r="G389" s="11"/>
      <c r="H389" s="17"/>
      <c r="I389" s="30" t="s">
        <v>886</v>
      </c>
      <c r="J389" s="44" t="str">
        <f t="shared" si="25"/>
        <v>0.33GB</v>
      </c>
      <c r="L389" s="58"/>
    </row>
    <row r="390" spans="1:12" x14ac:dyDescent="0.25">
      <c r="A390" s="12">
        <v>556</v>
      </c>
      <c r="B390" s="14" t="s">
        <v>569</v>
      </c>
      <c r="C390" s="14" t="s">
        <v>298</v>
      </c>
      <c r="D390" s="16" t="s">
        <v>847</v>
      </c>
      <c r="E390" s="20" t="str">
        <f t="shared" si="28"/>
        <v>556</v>
      </c>
      <c r="F390" s="23">
        <f t="shared" si="26"/>
        <v>1</v>
      </c>
      <c r="G390" s="11"/>
      <c r="H390" s="17"/>
      <c r="I390" s="30" t="s">
        <v>886</v>
      </c>
      <c r="J390" s="44" t="str">
        <f t="shared" si="25"/>
        <v>0.30GB</v>
      </c>
      <c r="L390" s="58"/>
    </row>
    <row r="391" spans="1:12" x14ac:dyDescent="0.25">
      <c r="A391" s="12">
        <v>557</v>
      </c>
      <c r="B391" s="14" t="s">
        <v>589</v>
      </c>
      <c r="C391" s="14" t="s">
        <v>716</v>
      </c>
      <c r="D391" s="16" t="s">
        <v>717</v>
      </c>
      <c r="E391" s="20" t="str">
        <f t="shared" si="28"/>
        <v>557</v>
      </c>
      <c r="F391" s="23">
        <f t="shared" si="26"/>
        <v>1</v>
      </c>
      <c r="G391" s="14" t="s">
        <v>804</v>
      </c>
      <c r="H391" s="21" t="s">
        <v>804</v>
      </c>
      <c r="I391" s="30" t="s">
        <v>886</v>
      </c>
      <c r="J391" s="44" t="str">
        <f t="shared" si="25"/>
        <v>14.42GB</v>
      </c>
      <c r="L391" s="58"/>
    </row>
    <row r="392" spans="1:12" x14ac:dyDescent="0.25">
      <c r="A392" s="12">
        <v>558</v>
      </c>
      <c r="B392" s="14" t="s">
        <v>590</v>
      </c>
      <c r="C392" s="14" t="s">
        <v>299</v>
      </c>
      <c r="D392" s="16" t="s">
        <v>718</v>
      </c>
      <c r="E392" s="20" t="str">
        <f t="shared" si="28"/>
        <v>558</v>
      </c>
      <c r="F392" s="23">
        <f t="shared" si="26"/>
        <v>1</v>
      </c>
      <c r="G392" s="14" t="s">
        <v>804</v>
      </c>
      <c r="H392" s="21" t="s">
        <v>804</v>
      </c>
      <c r="I392" s="30" t="s">
        <v>886</v>
      </c>
      <c r="J392" s="44" t="str">
        <f t="shared" si="25"/>
        <v>19.00GB</v>
      </c>
      <c r="L392" s="58"/>
    </row>
    <row r="393" spans="1:12" x14ac:dyDescent="0.25">
      <c r="A393" s="12">
        <v>559</v>
      </c>
      <c r="B393" s="14" t="s">
        <v>580</v>
      </c>
      <c r="C393" s="14" t="s">
        <v>300</v>
      </c>
      <c r="D393" s="16" t="s">
        <v>719</v>
      </c>
      <c r="E393" s="20" t="str">
        <f t="shared" si="28"/>
        <v>559</v>
      </c>
      <c r="F393" s="23">
        <f t="shared" si="26"/>
        <v>1</v>
      </c>
      <c r="G393" s="14" t="s">
        <v>804</v>
      </c>
      <c r="H393" s="21" t="s">
        <v>804</v>
      </c>
      <c r="I393" s="30" t="s">
        <v>886</v>
      </c>
      <c r="J393" s="44" t="str">
        <f t="shared" si="25"/>
        <v>52.15GB</v>
      </c>
      <c r="L393" s="58"/>
    </row>
    <row r="394" spans="1:12" x14ac:dyDescent="0.25">
      <c r="A394" s="12">
        <v>560</v>
      </c>
      <c r="B394" s="14" t="s">
        <v>577</v>
      </c>
      <c r="C394" s="14" t="s">
        <v>301</v>
      </c>
      <c r="D394" s="16" t="s">
        <v>720</v>
      </c>
      <c r="E394" s="20" t="str">
        <f t="shared" si="28"/>
        <v>560</v>
      </c>
      <c r="F394" s="23">
        <f t="shared" si="26"/>
        <v>1</v>
      </c>
      <c r="G394" s="14" t="s">
        <v>804</v>
      </c>
      <c r="H394" s="21" t="s">
        <v>804</v>
      </c>
      <c r="I394" s="31" t="s">
        <v>886</v>
      </c>
      <c r="J394" s="44" t="str">
        <f t="shared" si="25"/>
        <v>9.84GB</v>
      </c>
      <c r="L394" s="58"/>
    </row>
    <row r="395" spans="1:12" x14ac:dyDescent="0.25">
      <c r="A395" s="12">
        <v>561</v>
      </c>
      <c r="B395" s="14" t="s">
        <v>569</v>
      </c>
      <c r="C395" s="14" t="s">
        <v>302</v>
      </c>
      <c r="D395" s="17"/>
      <c r="E395" s="20" t="str">
        <f t="shared" si="28"/>
        <v>561</v>
      </c>
      <c r="F395" s="23">
        <f t="shared" si="26"/>
        <v>1</v>
      </c>
      <c r="G395" s="11"/>
      <c r="H395" s="17"/>
      <c r="I395" s="30" t="s">
        <v>886</v>
      </c>
      <c r="J395" s="44" t="str">
        <f t="shared" si="25"/>
        <v/>
      </c>
      <c r="L395" s="58"/>
    </row>
    <row r="396" spans="1:12" x14ac:dyDescent="0.25">
      <c r="A396" s="12">
        <v>564</v>
      </c>
      <c r="B396" s="14" t="s">
        <v>599</v>
      </c>
      <c r="C396" s="14" t="s">
        <v>304</v>
      </c>
      <c r="D396" s="16" t="s">
        <v>975</v>
      </c>
      <c r="E396" s="20" t="str">
        <f t="shared" si="28"/>
        <v>564</v>
      </c>
      <c r="F396" s="23">
        <f t="shared" si="26"/>
        <v>1</v>
      </c>
      <c r="G396" s="14">
        <v>3.5</v>
      </c>
      <c r="H396" s="21">
        <v>3.5</v>
      </c>
      <c r="I396" s="31" t="s">
        <v>886</v>
      </c>
      <c r="J396" s="44" t="str">
        <f t="shared" si="25"/>
        <v>0.80GB</v>
      </c>
      <c r="L396" s="58"/>
    </row>
    <row r="397" spans="1:12" x14ac:dyDescent="0.25">
      <c r="A397" s="12">
        <v>568</v>
      </c>
      <c r="B397" s="14" t="s">
        <v>569</v>
      </c>
      <c r="C397" s="14" t="s">
        <v>303</v>
      </c>
      <c r="D397" s="16" t="s">
        <v>755</v>
      </c>
      <c r="E397" s="20" t="str">
        <f t="shared" si="28"/>
        <v>568</v>
      </c>
      <c r="F397" s="23">
        <f t="shared" si="26"/>
        <v>1</v>
      </c>
      <c r="G397" s="14" t="s">
        <v>804</v>
      </c>
      <c r="H397" s="21" t="s">
        <v>804</v>
      </c>
      <c r="I397" s="30" t="s">
        <v>886</v>
      </c>
      <c r="J397" s="44" t="str">
        <f t="shared" si="25"/>
        <v>8.50GB</v>
      </c>
      <c r="L397" s="58"/>
    </row>
    <row r="398" spans="1:12" x14ac:dyDescent="0.25">
      <c r="A398" s="12">
        <v>569</v>
      </c>
      <c r="B398" s="14" t="s">
        <v>569</v>
      </c>
      <c r="C398" s="14" t="s">
        <v>305</v>
      </c>
      <c r="D398" s="16" t="s">
        <v>848</v>
      </c>
      <c r="E398" s="20" t="str">
        <f t="shared" si="28"/>
        <v>569</v>
      </c>
      <c r="F398" s="23">
        <f t="shared" si="26"/>
        <v>1</v>
      </c>
      <c r="G398" s="14" t="s">
        <v>804</v>
      </c>
      <c r="H398" s="21" t="s">
        <v>804</v>
      </c>
      <c r="I398" s="30" t="s">
        <v>886</v>
      </c>
      <c r="J398" s="44" t="str">
        <f t="shared" si="25"/>
        <v>21.20GB</v>
      </c>
      <c r="L398" s="58"/>
    </row>
    <row r="399" spans="1:12" x14ac:dyDescent="0.25">
      <c r="A399" s="12">
        <v>571</v>
      </c>
      <c r="B399" s="14" t="s">
        <v>577</v>
      </c>
      <c r="C399" s="14" t="s">
        <v>315</v>
      </c>
      <c r="D399" s="16" t="s">
        <v>723</v>
      </c>
      <c r="E399" s="20" t="str">
        <f t="shared" si="28"/>
        <v>571</v>
      </c>
      <c r="F399" s="23">
        <f t="shared" si="26"/>
        <v>1</v>
      </c>
      <c r="G399" s="14" t="s">
        <v>804</v>
      </c>
      <c r="H399" s="21" t="s">
        <v>804</v>
      </c>
      <c r="I399" s="30" t="s">
        <v>886</v>
      </c>
      <c r="J399" s="44" t="str">
        <f t="shared" si="25"/>
        <v>3.68GB</v>
      </c>
      <c r="L399" s="58"/>
    </row>
    <row r="400" spans="1:12" x14ac:dyDescent="0.25">
      <c r="A400" s="12">
        <v>574</v>
      </c>
      <c r="B400" s="14" t="s">
        <v>574</v>
      </c>
      <c r="C400" s="14" t="s">
        <v>306</v>
      </c>
      <c r="D400" s="16" t="s">
        <v>721</v>
      </c>
      <c r="E400" s="20" t="str">
        <f t="shared" si="28"/>
        <v>574</v>
      </c>
      <c r="F400" s="23">
        <f t="shared" si="26"/>
        <v>1</v>
      </c>
      <c r="G400" s="14" t="s">
        <v>804</v>
      </c>
      <c r="H400" s="21" t="s">
        <v>804</v>
      </c>
      <c r="I400" s="31" t="s">
        <v>886</v>
      </c>
      <c r="J400" s="44" t="str">
        <f t="shared" si="25"/>
        <v>5.45GB</v>
      </c>
      <c r="L400" s="58"/>
    </row>
    <row r="401" spans="1:12" x14ac:dyDescent="0.25">
      <c r="A401" s="12">
        <v>577</v>
      </c>
      <c r="B401" s="14" t="s">
        <v>569</v>
      </c>
      <c r="C401" s="14" t="s">
        <v>307</v>
      </c>
      <c r="D401" s="16" t="s">
        <v>849</v>
      </c>
      <c r="E401" s="20" t="str">
        <f t="shared" si="28"/>
        <v>577</v>
      </c>
      <c r="F401" s="23">
        <f t="shared" si="26"/>
        <v>1</v>
      </c>
      <c r="G401" s="11"/>
      <c r="H401" s="17"/>
      <c r="I401" s="30" t="s">
        <v>886</v>
      </c>
      <c r="J401" s="44" t="str">
        <f t="shared" si="25"/>
        <v>0.34GB</v>
      </c>
      <c r="L401" s="58"/>
    </row>
    <row r="402" spans="1:12" x14ac:dyDescent="0.25">
      <c r="A402" s="12">
        <v>578</v>
      </c>
      <c r="B402" s="14" t="s">
        <v>603</v>
      </c>
      <c r="C402" s="14" t="s">
        <v>308</v>
      </c>
      <c r="D402" s="16" t="s">
        <v>819</v>
      </c>
      <c r="E402" s="20" t="str">
        <f t="shared" si="28"/>
        <v>578</v>
      </c>
      <c r="F402" s="23">
        <f t="shared" si="26"/>
        <v>1</v>
      </c>
      <c r="G402" s="14" t="s">
        <v>878</v>
      </c>
      <c r="H402" s="21" t="s">
        <v>878</v>
      </c>
      <c r="I402" s="31" t="s">
        <v>886</v>
      </c>
      <c r="J402" s="44" t="str">
        <f t="shared" ref="J402:J465" si="29">CONCATENATE(D402:D1724)</f>
        <v>5.50GB</v>
      </c>
      <c r="L402" s="58"/>
    </row>
    <row r="403" spans="1:12" x14ac:dyDescent="0.25">
      <c r="A403" s="12">
        <v>580</v>
      </c>
      <c r="B403" s="14" t="s">
        <v>579</v>
      </c>
      <c r="C403" s="14" t="s">
        <v>309</v>
      </c>
      <c r="D403" s="16" t="s">
        <v>777</v>
      </c>
      <c r="E403" s="20" t="str">
        <f t="shared" si="28"/>
        <v>580</v>
      </c>
      <c r="F403" s="23">
        <f t="shared" si="26"/>
        <v>1</v>
      </c>
      <c r="G403" s="11"/>
      <c r="H403" s="17"/>
      <c r="I403" s="31" t="s">
        <v>886</v>
      </c>
      <c r="J403" s="44" t="str">
        <f t="shared" si="29"/>
        <v>9.00GB</v>
      </c>
      <c r="L403" s="58"/>
    </row>
    <row r="404" spans="1:12" x14ac:dyDescent="0.25">
      <c r="A404" s="12">
        <v>581</v>
      </c>
      <c r="B404" s="14" t="s">
        <v>569</v>
      </c>
      <c r="C404" s="14" t="s">
        <v>310</v>
      </c>
      <c r="D404" s="16" t="s">
        <v>850</v>
      </c>
      <c r="E404" s="20" t="str">
        <f t="shared" si="28"/>
        <v>581</v>
      </c>
      <c r="F404" s="23">
        <f t="shared" si="26"/>
        <v>1</v>
      </c>
      <c r="G404" s="11"/>
      <c r="H404" s="17"/>
      <c r="I404" s="31" t="s">
        <v>886</v>
      </c>
      <c r="J404" s="44" t="str">
        <f t="shared" si="29"/>
        <v>0.21GB</v>
      </c>
      <c r="L404" s="58"/>
    </row>
    <row r="405" spans="1:12" x14ac:dyDescent="0.25">
      <c r="A405" s="12">
        <v>584</v>
      </c>
      <c r="B405" s="14" t="s">
        <v>569</v>
      </c>
      <c r="C405" s="14" t="s">
        <v>311</v>
      </c>
      <c r="D405" s="16" t="s">
        <v>851</v>
      </c>
      <c r="E405" s="20" t="str">
        <f t="shared" si="28"/>
        <v>584</v>
      </c>
      <c r="F405" s="23">
        <f t="shared" si="26"/>
        <v>1</v>
      </c>
      <c r="G405" s="14" t="s">
        <v>804</v>
      </c>
      <c r="H405" s="21" t="s">
        <v>804</v>
      </c>
      <c r="I405" s="31" t="s">
        <v>886</v>
      </c>
      <c r="J405" s="44" t="str">
        <f t="shared" si="29"/>
        <v>0.29GB</v>
      </c>
      <c r="L405" s="58"/>
    </row>
    <row r="406" spans="1:12" x14ac:dyDescent="0.25">
      <c r="A406" s="12">
        <v>585</v>
      </c>
      <c r="B406" s="14" t="s">
        <v>580</v>
      </c>
      <c r="C406" s="14" t="s">
        <v>312</v>
      </c>
      <c r="D406" s="16" t="s">
        <v>671</v>
      </c>
      <c r="E406" s="20" t="str">
        <f t="shared" si="28"/>
        <v>585</v>
      </c>
      <c r="F406" s="23">
        <f t="shared" si="26"/>
        <v>1</v>
      </c>
      <c r="G406" s="14" t="s">
        <v>804</v>
      </c>
      <c r="H406" s="21" t="s">
        <v>804</v>
      </c>
      <c r="I406" s="30" t="s">
        <v>886</v>
      </c>
      <c r="J406" s="44" t="str">
        <f t="shared" si="29"/>
        <v>13.04GB</v>
      </c>
      <c r="L406" s="58"/>
    </row>
    <row r="407" spans="1:12" x14ac:dyDescent="0.25">
      <c r="A407" s="12">
        <v>587</v>
      </c>
      <c r="B407" s="14" t="s">
        <v>569</v>
      </c>
      <c r="C407" s="14" t="s">
        <v>614</v>
      </c>
      <c r="D407" s="16" t="s">
        <v>832</v>
      </c>
      <c r="E407" s="20" t="str">
        <f t="shared" si="28"/>
        <v>587</v>
      </c>
      <c r="F407" s="23">
        <f t="shared" ref="F407:F470" si="30">COUNTIF($E$17:$E$1339,E407)</f>
        <v>1</v>
      </c>
      <c r="G407" s="14">
        <v>5.3</v>
      </c>
      <c r="H407" s="21">
        <v>5.3</v>
      </c>
      <c r="I407" s="30" t="s">
        <v>886</v>
      </c>
      <c r="J407" s="44" t="str">
        <f t="shared" si="29"/>
        <v>3.00GB</v>
      </c>
      <c r="L407" s="58"/>
    </row>
    <row r="408" spans="1:12" x14ac:dyDescent="0.25">
      <c r="A408" s="12">
        <v>588</v>
      </c>
      <c r="B408" s="14" t="s">
        <v>578</v>
      </c>
      <c r="C408" s="14" t="s">
        <v>313</v>
      </c>
      <c r="D408" s="16" t="s">
        <v>879</v>
      </c>
      <c r="E408" s="20" t="str">
        <f t="shared" si="28"/>
        <v>588</v>
      </c>
      <c r="F408" s="23">
        <f t="shared" si="30"/>
        <v>1</v>
      </c>
      <c r="G408" s="14" t="s">
        <v>804</v>
      </c>
      <c r="H408" s="21" t="s">
        <v>804</v>
      </c>
      <c r="I408" s="30" t="s">
        <v>886</v>
      </c>
      <c r="J408" s="44" t="str">
        <f t="shared" si="29"/>
        <v>39.00GB</v>
      </c>
      <c r="L408" s="58"/>
    </row>
    <row r="409" spans="1:12" x14ac:dyDescent="0.25">
      <c r="A409" s="12">
        <v>590</v>
      </c>
      <c r="B409" s="14" t="s">
        <v>569</v>
      </c>
      <c r="C409" s="14" t="s">
        <v>316</v>
      </c>
      <c r="D409" s="16" t="s">
        <v>852</v>
      </c>
      <c r="E409" s="20" t="str">
        <f t="shared" si="28"/>
        <v>590</v>
      </c>
      <c r="F409" s="23">
        <f t="shared" si="30"/>
        <v>1</v>
      </c>
      <c r="G409" s="14" t="s">
        <v>804</v>
      </c>
      <c r="H409" s="21" t="s">
        <v>804</v>
      </c>
      <c r="I409" s="30" t="s">
        <v>886</v>
      </c>
      <c r="J409" s="44" t="str">
        <f t="shared" si="29"/>
        <v>47.00GB</v>
      </c>
      <c r="L409" s="58"/>
    </row>
    <row r="410" spans="1:12" x14ac:dyDescent="0.25">
      <c r="A410" s="12">
        <v>591</v>
      </c>
      <c r="B410" s="14" t="s">
        <v>569</v>
      </c>
      <c r="C410" s="14" t="s">
        <v>317</v>
      </c>
      <c r="D410" s="16" t="s">
        <v>852</v>
      </c>
      <c r="E410" s="20" t="str">
        <f t="shared" si="28"/>
        <v>591</v>
      </c>
      <c r="F410" s="23">
        <f t="shared" si="30"/>
        <v>1</v>
      </c>
      <c r="G410" s="14">
        <v>5.5</v>
      </c>
      <c r="H410" s="21">
        <v>5.5</v>
      </c>
      <c r="I410" s="30" t="s">
        <v>886</v>
      </c>
      <c r="J410" s="44" t="str">
        <f t="shared" si="29"/>
        <v>47.00GB</v>
      </c>
      <c r="L410" s="58"/>
    </row>
    <row r="411" spans="1:12" x14ac:dyDescent="0.25">
      <c r="A411" s="12">
        <v>592</v>
      </c>
      <c r="B411" s="14" t="s">
        <v>579</v>
      </c>
      <c r="C411" s="14" t="s">
        <v>318</v>
      </c>
      <c r="D411" s="16" t="s">
        <v>880</v>
      </c>
      <c r="E411" s="20" t="str">
        <f t="shared" si="28"/>
        <v>592</v>
      </c>
      <c r="F411" s="23">
        <f t="shared" si="30"/>
        <v>1</v>
      </c>
      <c r="G411" s="14">
        <v>5.5</v>
      </c>
      <c r="H411" s="21">
        <v>5.5</v>
      </c>
      <c r="I411" s="30" t="s">
        <v>886</v>
      </c>
      <c r="J411" s="44" t="str">
        <f t="shared" si="29"/>
        <v>26.00GB</v>
      </c>
      <c r="L411" s="58"/>
    </row>
    <row r="412" spans="1:12" x14ac:dyDescent="0.25">
      <c r="A412" s="12">
        <v>594</v>
      </c>
      <c r="B412" s="14" t="s">
        <v>569</v>
      </c>
      <c r="C412" s="14" t="s">
        <v>319</v>
      </c>
      <c r="D412" s="16" t="s">
        <v>853</v>
      </c>
      <c r="E412" s="20" t="str">
        <f t="shared" si="28"/>
        <v>594</v>
      </c>
      <c r="F412" s="23">
        <f t="shared" si="30"/>
        <v>1</v>
      </c>
      <c r="G412" s="11"/>
      <c r="H412" s="17"/>
      <c r="I412" s="30" t="s">
        <v>886</v>
      </c>
      <c r="J412" s="44" t="str">
        <f t="shared" si="29"/>
        <v>0.17GB</v>
      </c>
      <c r="L412" s="58"/>
    </row>
    <row r="413" spans="1:12" x14ac:dyDescent="0.25">
      <c r="A413" s="12">
        <v>595</v>
      </c>
      <c r="B413" s="14" t="s">
        <v>577</v>
      </c>
      <c r="C413" s="14" t="s">
        <v>314</v>
      </c>
      <c r="D413" s="16" t="s">
        <v>722</v>
      </c>
      <c r="E413" s="20" t="str">
        <f t="shared" si="28"/>
        <v>595</v>
      </c>
      <c r="F413" s="23">
        <f t="shared" si="30"/>
        <v>1</v>
      </c>
      <c r="G413" s="14">
        <v>5.5</v>
      </c>
      <c r="H413" s="21">
        <v>5.5</v>
      </c>
      <c r="I413" s="30" t="s">
        <v>886</v>
      </c>
      <c r="J413" s="44" t="str">
        <f t="shared" si="29"/>
        <v>4.28GB</v>
      </c>
      <c r="L413" s="58"/>
    </row>
    <row r="414" spans="1:12" x14ac:dyDescent="0.25">
      <c r="A414" s="12">
        <v>596</v>
      </c>
      <c r="B414" s="14" t="s">
        <v>577</v>
      </c>
      <c r="C414" s="14" t="s">
        <v>320</v>
      </c>
      <c r="D414" s="16" t="s">
        <v>724</v>
      </c>
      <c r="E414" s="20" t="str">
        <f t="shared" si="28"/>
        <v>596</v>
      </c>
      <c r="F414" s="23">
        <f t="shared" si="30"/>
        <v>1</v>
      </c>
      <c r="G414" s="14" t="s">
        <v>804</v>
      </c>
      <c r="H414" s="21" t="s">
        <v>804</v>
      </c>
      <c r="I414" s="30" t="s">
        <v>886</v>
      </c>
      <c r="J414" s="44" t="str">
        <f t="shared" si="29"/>
        <v>13.08GB</v>
      </c>
      <c r="L414" s="58"/>
    </row>
    <row r="415" spans="1:12" x14ac:dyDescent="0.25">
      <c r="A415" s="12">
        <v>598</v>
      </c>
      <c r="B415" s="14" t="s">
        <v>572</v>
      </c>
      <c r="C415" s="14" t="s">
        <v>321</v>
      </c>
      <c r="D415" s="16" t="s">
        <v>765</v>
      </c>
      <c r="E415" s="20" t="str">
        <f t="shared" si="28"/>
        <v>598</v>
      </c>
      <c r="F415" s="23">
        <f t="shared" si="30"/>
        <v>1</v>
      </c>
      <c r="G415" s="14" t="s">
        <v>804</v>
      </c>
      <c r="H415" s="21" t="s">
        <v>804</v>
      </c>
      <c r="I415" s="30" t="s">
        <v>886</v>
      </c>
      <c r="J415" s="44" t="str">
        <f t="shared" si="29"/>
        <v>12.11GB</v>
      </c>
      <c r="L415" s="58"/>
    </row>
    <row r="416" spans="1:12" x14ac:dyDescent="0.25">
      <c r="A416" s="12">
        <v>599</v>
      </c>
      <c r="B416" s="14" t="s">
        <v>569</v>
      </c>
      <c r="C416" s="14" t="s">
        <v>322</v>
      </c>
      <c r="D416" s="16" t="s">
        <v>854</v>
      </c>
      <c r="E416" s="20" t="str">
        <f t="shared" si="28"/>
        <v>599</v>
      </c>
      <c r="F416" s="23">
        <f t="shared" si="30"/>
        <v>1</v>
      </c>
      <c r="G416" s="11"/>
      <c r="H416" s="17"/>
      <c r="I416" s="30" t="s">
        <v>886</v>
      </c>
      <c r="J416" s="44" t="str">
        <f t="shared" si="29"/>
        <v>0.31GB</v>
      </c>
      <c r="L416" s="58"/>
    </row>
    <row r="417" spans="1:12" x14ac:dyDescent="0.25">
      <c r="A417" s="12">
        <v>601</v>
      </c>
      <c r="B417" s="14" t="s">
        <v>569</v>
      </c>
      <c r="C417" s="14" t="s">
        <v>323</v>
      </c>
      <c r="D417" s="17"/>
      <c r="E417" s="20" t="str">
        <f t="shared" si="28"/>
        <v>601</v>
      </c>
      <c r="F417" s="23">
        <f t="shared" si="30"/>
        <v>1</v>
      </c>
      <c r="G417" s="11"/>
      <c r="H417" s="17"/>
      <c r="I417" s="30" t="s">
        <v>886</v>
      </c>
      <c r="J417" s="44" t="str">
        <f t="shared" si="29"/>
        <v/>
      </c>
      <c r="L417" s="58"/>
    </row>
    <row r="418" spans="1:12" x14ac:dyDescent="0.25">
      <c r="A418" s="46">
        <v>602</v>
      </c>
      <c r="B418" s="14" t="s">
        <v>569</v>
      </c>
      <c r="C418" s="14" t="s">
        <v>1040</v>
      </c>
      <c r="D418" s="17"/>
      <c r="E418" s="20">
        <v>602</v>
      </c>
      <c r="F418" s="23">
        <f t="shared" si="30"/>
        <v>1</v>
      </c>
      <c r="G418" s="11"/>
      <c r="H418" s="17"/>
      <c r="I418" s="30" t="s">
        <v>886</v>
      </c>
      <c r="J418" s="44" t="str">
        <f t="shared" si="29"/>
        <v/>
      </c>
      <c r="L418" s="58"/>
    </row>
    <row r="419" spans="1:12" x14ac:dyDescent="0.25">
      <c r="A419" s="46">
        <v>603</v>
      </c>
      <c r="B419" s="14" t="s">
        <v>569</v>
      </c>
      <c r="C419" s="14" t="s">
        <v>1040</v>
      </c>
      <c r="D419" s="17"/>
      <c r="E419" s="20">
        <v>603</v>
      </c>
      <c r="F419" s="23">
        <f t="shared" si="30"/>
        <v>1</v>
      </c>
      <c r="G419" s="11"/>
      <c r="H419" s="17"/>
      <c r="I419" s="30" t="s">
        <v>886</v>
      </c>
      <c r="J419" s="44" t="str">
        <f t="shared" si="29"/>
        <v/>
      </c>
      <c r="L419" s="58"/>
    </row>
    <row r="420" spans="1:12" x14ac:dyDescent="0.25">
      <c r="A420" s="46">
        <v>604</v>
      </c>
      <c r="B420" s="14" t="s">
        <v>569</v>
      </c>
      <c r="C420" s="14" t="s">
        <v>1040</v>
      </c>
      <c r="D420" s="17"/>
      <c r="E420" s="20">
        <v>604</v>
      </c>
      <c r="F420" s="23">
        <f t="shared" si="30"/>
        <v>1</v>
      </c>
      <c r="G420" s="11"/>
      <c r="H420" s="17"/>
      <c r="I420" s="30" t="s">
        <v>886</v>
      </c>
      <c r="J420" s="44" t="str">
        <f t="shared" si="29"/>
        <v/>
      </c>
      <c r="L420" s="58"/>
    </row>
    <row r="421" spans="1:12" x14ac:dyDescent="0.25">
      <c r="A421" s="12">
        <v>605</v>
      </c>
      <c r="B421" s="14" t="s">
        <v>569</v>
      </c>
      <c r="C421" s="14" t="s">
        <v>324</v>
      </c>
      <c r="D421" s="17"/>
      <c r="E421" s="20" t="str">
        <f>CONCATENATE(A421:A1743)</f>
        <v>605</v>
      </c>
      <c r="F421" s="23">
        <f t="shared" si="30"/>
        <v>1</v>
      </c>
      <c r="G421" s="11"/>
      <c r="H421" s="17"/>
      <c r="I421" s="30" t="s">
        <v>886</v>
      </c>
      <c r="J421" s="44" t="str">
        <f t="shared" si="29"/>
        <v/>
      </c>
      <c r="L421" s="58"/>
    </row>
    <row r="422" spans="1:12" x14ac:dyDescent="0.25">
      <c r="A422" s="46">
        <v>606</v>
      </c>
      <c r="B422" s="14" t="s">
        <v>569</v>
      </c>
      <c r="C422" s="14" t="s">
        <v>1041</v>
      </c>
      <c r="D422" s="17"/>
      <c r="E422" s="20">
        <v>606</v>
      </c>
      <c r="F422" s="23">
        <f t="shared" si="30"/>
        <v>1</v>
      </c>
      <c r="G422" s="11"/>
      <c r="H422" s="17"/>
      <c r="I422" s="30" t="s">
        <v>886</v>
      </c>
      <c r="J422" s="44" t="str">
        <f t="shared" si="29"/>
        <v/>
      </c>
      <c r="L422" s="58"/>
    </row>
    <row r="423" spans="1:12" x14ac:dyDescent="0.25">
      <c r="A423" s="46">
        <v>607</v>
      </c>
      <c r="B423" s="14" t="s">
        <v>569</v>
      </c>
      <c r="C423" s="14" t="s">
        <v>1041</v>
      </c>
      <c r="D423" s="17"/>
      <c r="E423" s="20">
        <v>607</v>
      </c>
      <c r="F423" s="23">
        <f t="shared" si="30"/>
        <v>1</v>
      </c>
      <c r="G423" s="11"/>
      <c r="H423" s="17"/>
      <c r="I423" s="30" t="s">
        <v>886</v>
      </c>
      <c r="J423" s="44" t="str">
        <f t="shared" si="29"/>
        <v/>
      </c>
      <c r="L423" s="58"/>
    </row>
    <row r="424" spans="1:12" x14ac:dyDescent="0.25">
      <c r="A424" s="12">
        <v>609</v>
      </c>
      <c r="B424" s="14" t="s">
        <v>569</v>
      </c>
      <c r="C424" s="14" t="s">
        <v>325</v>
      </c>
      <c r="D424" s="17"/>
      <c r="E424" s="20" t="str">
        <f>CONCATENATE(A424:A1746)</f>
        <v>609</v>
      </c>
      <c r="F424" s="23">
        <f t="shared" si="30"/>
        <v>1</v>
      </c>
      <c r="G424" s="11"/>
      <c r="H424" s="17"/>
      <c r="I424" s="30" t="s">
        <v>886</v>
      </c>
      <c r="J424" s="44" t="str">
        <f t="shared" si="29"/>
        <v/>
      </c>
      <c r="L424" s="58"/>
    </row>
    <row r="425" spans="1:12" x14ac:dyDescent="0.25">
      <c r="A425" s="12">
        <v>610</v>
      </c>
      <c r="B425" s="14" t="s">
        <v>615</v>
      </c>
      <c r="C425" s="14" t="s">
        <v>326</v>
      </c>
      <c r="D425" s="16" t="s">
        <v>815</v>
      </c>
      <c r="E425" s="20" t="str">
        <f>CONCATENATE(A425:A1747)</f>
        <v>610</v>
      </c>
      <c r="F425" s="23">
        <f t="shared" si="30"/>
        <v>1</v>
      </c>
      <c r="G425" s="14" t="s">
        <v>867</v>
      </c>
      <c r="H425" s="21" t="s">
        <v>867</v>
      </c>
      <c r="I425" s="30" t="s">
        <v>886</v>
      </c>
      <c r="J425" s="44" t="str">
        <f t="shared" si="29"/>
        <v>1.00GB</v>
      </c>
      <c r="L425" s="58"/>
    </row>
    <row r="426" spans="1:12" x14ac:dyDescent="0.25">
      <c r="A426" s="12">
        <v>611</v>
      </c>
      <c r="B426" s="14" t="s">
        <v>569</v>
      </c>
      <c r="C426" s="14" t="s">
        <v>327</v>
      </c>
      <c r="D426" s="17"/>
      <c r="E426" s="20" t="str">
        <f>CONCATENATE(A426:A1748)</f>
        <v>611</v>
      </c>
      <c r="F426" s="23">
        <f t="shared" si="30"/>
        <v>1</v>
      </c>
      <c r="G426" s="11"/>
      <c r="H426" s="17"/>
      <c r="I426" s="30" t="s">
        <v>886</v>
      </c>
      <c r="J426" s="44" t="str">
        <f t="shared" si="29"/>
        <v/>
      </c>
      <c r="L426" s="58"/>
    </row>
    <row r="427" spans="1:12" x14ac:dyDescent="0.25">
      <c r="A427" s="46">
        <v>612</v>
      </c>
      <c r="B427" s="14" t="s">
        <v>569</v>
      </c>
      <c r="C427" s="14" t="s">
        <v>1042</v>
      </c>
      <c r="D427" s="17"/>
      <c r="E427" s="20">
        <v>612</v>
      </c>
      <c r="F427" s="23">
        <f t="shared" si="30"/>
        <v>1</v>
      </c>
      <c r="G427" s="11"/>
      <c r="H427" s="17"/>
      <c r="I427" s="30" t="s">
        <v>886</v>
      </c>
      <c r="J427" s="44" t="str">
        <f t="shared" si="29"/>
        <v/>
      </c>
      <c r="L427" s="58"/>
    </row>
    <row r="428" spans="1:12" x14ac:dyDescent="0.25">
      <c r="A428" s="46">
        <v>613</v>
      </c>
      <c r="B428" s="14" t="s">
        <v>569</v>
      </c>
      <c r="C428" s="14" t="s">
        <v>1042</v>
      </c>
      <c r="D428" s="17"/>
      <c r="E428" s="20">
        <v>613</v>
      </c>
      <c r="F428" s="23">
        <f t="shared" si="30"/>
        <v>1</v>
      </c>
      <c r="G428" s="11"/>
      <c r="H428" s="17"/>
      <c r="I428" s="30" t="s">
        <v>886</v>
      </c>
      <c r="J428" s="44" t="str">
        <f t="shared" si="29"/>
        <v/>
      </c>
      <c r="L428" s="58"/>
    </row>
    <row r="429" spans="1:12" x14ac:dyDescent="0.25">
      <c r="A429" s="12">
        <v>614</v>
      </c>
      <c r="B429" s="14" t="s">
        <v>569</v>
      </c>
      <c r="C429" s="14" t="s">
        <v>328</v>
      </c>
      <c r="D429" s="16" t="s">
        <v>855</v>
      </c>
      <c r="E429" s="20" t="str">
        <f>CONCATENATE(A429:A1751)</f>
        <v>614</v>
      </c>
      <c r="F429" s="23">
        <f t="shared" si="30"/>
        <v>1</v>
      </c>
      <c r="G429" s="11"/>
      <c r="H429" s="17"/>
      <c r="I429" s="30" t="s">
        <v>886</v>
      </c>
      <c r="J429" s="44" t="str">
        <f t="shared" si="29"/>
        <v>0.36GB</v>
      </c>
      <c r="L429" s="58"/>
    </row>
    <row r="430" spans="1:12" x14ac:dyDescent="0.25">
      <c r="A430" s="46">
        <v>615</v>
      </c>
      <c r="B430" s="14" t="s">
        <v>569</v>
      </c>
      <c r="C430" s="14" t="s">
        <v>1042</v>
      </c>
      <c r="D430" s="17"/>
      <c r="E430" s="20">
        <v>615</v>
      </c>
      <c r="F430" s="23">
        <f t="shared" si="30"/>
        <v>1</v>
      </c>
      <c r="G430" s="11"/>
      <c r="H430" s="17"/>
      <c r="I430" s="30" t="s">
        <v>886</v>
      </c>
      <c r="J430" s="44" t="str">
        <f t="shared" si="29"/>
        <v/>
      </c>
      <c r="L430" s="58"/>
    </row>
    <row r="431" spans="1:12" x14ac:dyDescent="0.25">
      <c r="A431" s="12">
        <v>616</v>
      </c>
      <c r="B431" s="14" t="s">
        <v>569</v>
      </c>
      <c r="C431" s="14" t="s">
        <v>329</v>
      </c>
      <c r="D431" s="17"/>
      <c r="E431" s="20" t="str">
        <f>CONCATENATE(A431:A1753)</f>
        <v>616</v>
      </c>
      <c r="F431" s="23">
        <f t="shared" si="30"/>
        <v>1</v>
      </c>
      <c r="G431" s="11"/>
      <c r="H431" s="17"/>
      <c r="I431" s="30" t="s">
        <v>886</v>
      </c>
      <c r="J431" s="44" t="str">
        <f t="shared" si="29"/>
        <v/>
      </c>
      <c r="L431" s="58"/>
    </row>
    <row r="432" spans="1:12" x14ac:dyDescent="0.25">
      <c r="A432" s="46">
        <v>617</v>
      </c>
      <c r="B432" s="14" t="s">
        <v>569</v>
      </c>
      <c r="C432" s="14" t="s">
        <v>1043</v>
      </c>
      <c r="D432" s="17"/>
      <c r="E432" s="20">
        <v>617</v>
      </c>
      <c r="F432" s="23">
        <f t="shared" si="30"/>
        <v>1</v>
      </c>
      <c r="G432" s="11"/>
      <c r="H432" s="17"/>
      <c r="I432" s="30" t="s">
        <v>886</v>
      </c>
      <c r="J432" s="44" t="str">
        <f t="shared" si="29"/>
        <v/>
      </c>
      <c r="L432" s="58"/>
    </row>
    <row r="433" spans="1:12" x14ac:dyDescent="0.25">
      <c r="A433" s="12">
        <v>618</v>
      </c>
      <c r="B433" s="14" t="s">
        <v>580</v>
      </c>
      <c r="C433" s="14" t="s">
        <v>725</v>
      </c>
      <c r="D433" s="16" t="s">
        <v>726</v>
      </c>
      <c r="E433" s="20" t="str">
        <f>CONCATENATE(A433:A1755)</f>
        <v>618</v>
      </c>
      <c r="F433" s="23">
        <f t="shared" si="30"/>
        <v>1</v>
      </c>
      <c r="G433" s="14" t="s">
        <v>804</v>
      </c>
      <c r="H433" s="14" t="s">
        <v>804</v>
      </c>
      <c r="I433" s="30" t="s">
        <v>886</v>
      </c>
      <c r="J433" s="44" t="str">
        <f t="shared" si="29"/>
        <v>13.97GB</v>
      </c>
      <c r="L433" s="58"/>
    </row>
    <row r="434" spans="1:12" x14ac:dyDescent="0.25">
      <c r="A434" s="12">
        <v>619</v>
      </c>
      <c r="B434" s="14" t="s">
        <v>578</v>
      </c>
      <c r="C434" s="14" t="s">
        <v>330</v>
      </c>
      <c r="D434" s="16" t="s">
        <v>976</v>
      </c>
      <c r="E434" s="20" t="str">
        <f>CONCATENATE(A434:A1756)</f>
        <v>619</v>
      </c>
      <c r="F434" s="23">
        <f t="shared" si="30"/>
        <v>1</v>
      </c>
      <c r="G434" s="14">
        <v>5.4</v>
      </c>
      <c r="H434" s="14">
        <v>5.4</v>
      </c>
      <c r="I434" s="30" t="s">
        <v>886</v>
      </c>
      <c r="J434" s="44" t="str">
        <f t="shared" si="29"/>
        <v>22.00GB</v>
      </c>
      <c r="L434" s="58"/>
    </row>
    <row r="435" spans="1:12" x14ac:dyDescent="0.25">
      <c r="A435" s="46">
        <v>620</v>
      </c>
      <c r="B435" s="14" t="s">
        <v>569</v>
      </c>
      <c r="C435" s="14" t="s">
        <v>1042</v>
      </c>
      <c r="D435" s="17"/>
      <c r="E435" s="20">
        <v>620</v>
      </c>
      <c r="F435" s="23">
        <f t="shared" si="30"/>
        <v>1</v>
      </c>
      <c r="G435" s="11"/>
      <c r="H435" s="17"/>
      <c r="I435" s="30" t="s">
        <v>886</v>
      </c>
      <c r="J435" s="44" t="str">
        <f t="shared" si="29"/>
        <v/>
      </c>
      <c r="L435" s="58"/>
    </row>
    <row r="436" spans="1:12" x14ac:dyDescent="0.25">
      <c r="A436" s="12">
        <v>622</v>
      </c>
      <c r="B436" s="14" t="s">
        <v>569</v>
      </c>
      <c r="C436" s="14" t="s">
        <v>331</v>
      </c>
      <c r="D436" s="19"/>
      <c r="E436" s="20" t="str">
        <f>CONCATENATE(A436:A1758)</f>
        <v>622</v>
      </c>
      <c r="F436" s="23">
        <f t="shared" si="30"/>
        <v>1</v>
      </c>
      <c r="G436" s="11"/>
      <c r="H436" s="11"/>
      <c r="I436" s="30" t="s">
        <v>886</v>
      </c>
      <c r="J436" s="44" t="str">
        <f t="shared" si="29"/>
        <v/>
      </c>
      <c r="L436" s="58"/>
    </row>
    <row r="437" spans="1:12" x14ac:dyDescent="0.25">
      <c r="A437" s="12">
        <v>623</v>
      </c>
      <c r="B437" s="14" t="s">
        <v>575</v>
      </c>
      <c r="C437" s="14" t="s">
        <v>1105</v>
      </c>
      <c r="D437" s="16" t="s">
        <v>977</v>
      </c>
      <c r="E437" s="20" t="str">
        <f>CONCATENATE(A437:A1759)</f>
        <v>623</v>
      </c>
      <c r="F437" s="23">
        <f t="shared" si="30"/>
        <v>1</v>
      </c>
      <c r="G437" s="14" t="s">
        <v>804</v>
      </c>
      <c r="H437" s="21" t="s">
        <v>804</v>
      </c>
      <c r="I437" s="30" t="s">
        <v>886</v>
      </c>
      <c r="J437" s="44" t="str">
        <f t="shared" si="29"/>
        <v>18.00GB</v>
      </c>
      <c r="L437" s="58"/>
    </row>
    <row r="438" spans="1:12" x14ac:dyDescent="0.25">
      <c r="A438" s="46">
        <v>624</v>
      </c>
      <c r="B438" s="14" t="s">
        <v>569</v>
      </c>
      <c r="C438" s="14" t="s">
        <v>1044</v>
      </c>
      <c r="D438" s="17"/>
      <c r="E438" s="20">
        <v>624</v>
      </c>
      <c r="F438" s="23">
        <f t="shared" si="30"/>
        <v>1</v>
      </c>
      <c r="G438" s="11"/>
      <c r="H438" s="17"/>
      <c r="I438" s="30" t="s">
        <v>886</v>
      </c>
      <c r="J438" s="44" t="str">
        <f t="shared" si="29"/>
        <v/>
      </c>
      <c r="L438" s="58"/>
    </row>
    <row r="439" spans="1:12" x14ac:dyDescent="0.25">
      <c r="A439" s="12">
        <v>625</v>
      </c>
      <c r="B439" s="14" t="s">
        <v>569</v>
      </c>
      <c r="C439" s="14" t="s">
        <v>332</v>
      </c>
      <c r="D439" s="17"/>
      <c r="E439" s="20" t="str">
        <f t="shared" ref="E439:E484" si="31">CONCATENATE(A439:A1761)</f>
        <v>625</v>
      </c>
      <c r="F439" s="23">
        <f t="shared" si="30"/>
        <v>1</v>
      </c>
      <c r="G439" s="11"/>
      <c r="H439" s="17"/>
      <c r="I439" s="30" t="s">
        <v>886</v>
      </c>
      <c r="J439" s="44" t="str">
        <f t="shared" si="29"/>
        <v/>
      </c>
      <c r="L439" s="58"/>
    </row>
    <row r="440" spans="1:12" x14ac:dyDescent="0.25">
      <c r="A440" s="12">
        <v>628</v>
      </c>
      <c r="B440" s="14" t="s">
        <v>569</v>
      </c>
      <c r="C440" s="14" t="s">
        <v>616</v>
      </c>
      <c r="D440" s="16" t="s">
        <v>817</v>
      </c>
      <c r="E440" s="20" t="str">
        <f t="shared" si="31"/>
        <v>628</v>
      </c>
      <c r="F440" s="23">
        <f t="shared" si="30"/>
        <v>1</v>
      </c>
      <c r="G440" s="14" t="s">
        <v>804</v>
      </c>
      <c r="H440" s="21" t="s">
        <v>804</v>
      </c>
      <c r="I440" s="30" t="s">
        <v>886</v>
      </c>
      <c r="J440" s="44" t="str">
        <f t="shared" si="29"/>
        <v>2.10GB</v>
      </c>
      <c r="L440" s="58"/>
    </row>
    <row r="441" spans="1:12" x14ac:dyDescent="0.25">
      <c r="A441" s="12">
        <v>629</v>
      </c>
      <c r="B441" s="14" t="s">
        <v>578</v>
      </c>
      <c r="C441" s="14" t="s">
        <v>333</v>
      </c>
      <c r="D441" s="16" t="s">
        <v>958</v>
      </c>
      <c r="E441" s="20" t="str">
        <f t="shared" si="31"/>
        <v>629</v>
      </c>
      <c r="F441" s="23">
        <f t="shared" si="30"/>
        <v>1</v>
      </c>
      <c r="G441" s="14">
        <v>5.4</v>
      </c>
      <c r="H441" s="21">
        <v>5.4</v>
      </c>
      <c r="I441" s="30" t="s">
        <v>886</v>
      </c>
      <c r="J441" s="44" t="str">
        <f t="shared" si="29"/>
        <v>13.00GB</v>
      </c>
      <c r="L441" s="58"/>
    </row>
    <row r="442" spans="1:12" x14ac:dyDescent="0.25">
      <c r="A442" s="12">
        <v>632</v>
      </c>
      <c r="B442" s="14" t="s">
        <v>569</v>
      </c>
      <c r="C442" s="14" t="s">
        <v>334</v>
      </c>
      <c r="D442" s="16" t="s">
        <v>846</v>
      </c>
      <c r="E442" s="20" t="str">
        <f t="shared" si="31"/>
        <v>632</v>
      </c>
      <c r="F442" s="23">
        <f t="shared" si="30"/>
        <v>1</v>
      </c>
      <c r="G442" s="11"/>
      <c r="H442" s="17"/>
      <c r="I442" s="30" t="s">
        <v>886</v>
      </c>
      <c r="J442" s="44" t="str">
        <f t="shared" si="29"/>
        <v>0.33GB</v>
      </c>
      <c r="L442" s="58"/>
    </row>
    <row r="443" spans="1:12" x14ac:dyDescent="0.25">
      <c r="A443" s="12">
        <v>634</v>
      </c>
      <c r="B443" s="14" t="s">
        <v>569</v>
      </c>
      <c r="C443" s="14" t="s">
        <v>335</v>
      </c>
      <c r="D443" s="17"/>
      <c r="E443" s="20" t="str">
        <f t="shared" si="31"/>
        <v>634</v>
      </c>
      <c r="F443" s="23">
        <f t="shared" si="30"/>
        <v>1</v>
      </c>
      <c r="G443" s="11"/>
      <c r="H443" s="17"/>
      <c r="I443" s="30" t="s">
        <v>886</v>
      </c>
      <c r="J443" s="44" t="str">
        <f t="shared" si="29"/>
        <v/>
      </c>
      <c r="L443" s="58"/>
    </row>
    <row r="444" spans="1:12" x14ac:dyDescent="0.25">
      <c r="A444" s="12">
        <v>635</v>
      </c>
      <c r="B444" s="14" t="s">
        <v>569</v>
      </c>
      <c r="C444" s="14" t="s">
        <v>336</v>
      </c>
      <c r="D444" s="17"/>
      <c r="E444" s="20" t="str">
        <f t="shared" si="31"/>
        <v>635</v>
      </c>
      <c r="F444" s="23">
        <f t="shared" si="30"/>
        <v>1</v>
      </c>
      <c r="G444" s="11"/>
      <c r="H444" s="17"/>
      <c r="I444" s="30" t="s">
        <v>886</v>
      </c>
      <c r="J444" s="44" t="str">
        <f t="shared" si="29"/>
        <v/>
      </c>
      <c r="L444" s="58"/>
    </row>
    <row r="445" spans="1:12" x14ac:dyDescent="0.25">
      <c r="A445" s="12">
        <v>636</v>
      </c>
      <c r="B445" s="14" t="s">
        <v>569</v>
      </c>
      <c r="C445" s="14" t="s">
        <v>337</v>
      </c>
      <c r="D445" s="17"/>
      <c r="E445" s="20" t="str">
        <f t="shared" si="31"/>
        <v>636</v>
      </c>
      <c r="F445" s="23">
        <f t="shared" si="30"/>
        <v>1</v>
      </c>
      <c r="G445" s="11"/>
      <c r="H445" s="17"/>
      <c r="I445" s="30" t="s">
        <v>886</v>
      </c>
      <c r="J445" s="44" t="str">
        <f t="shared" si="29"/>
        <v/>
      </c>
      <c r="L445" s="58"/>
    </row>
    <row r="446" spans="1:12" x14ac:dyDescent="0.25">
      <c r="A446" s="12">
        <v>637</v>
      </c>
      <c r="B446" s="14" t="s">
        <v>569</v>
      </c>
      <c r="C446" s="14" t="s">
        <v>338</v>
      </c>
      <c r="D446" s="17"/>
      <c r="E446" s="20" t="str">
        <f t="shared" si="31"/>
        <v>637</v>
      </c>
      <c r="F446" s="23">
        <f t="shared" si="30"/>
        <v>1</v>
      </c>
      <c r="G446" s="11"/>
      <c r="H446" s="17"/>
      <c r="I446" s="30" t="s">
        <v>886</v>
      </c>
      <c r="J446" s="44" t="str">
        <f t="shared" si="29"/>
        <v/>
      </c>
      <c r="L446" s="58"/>
    </row>
    <row r="447" spans="1:12" x14ac:dyDescent="0.25">
      <c r="A447" s="12">
        <v>639</v>
      </c>
      <c r="B447" s="14" t="s">
        <v>590</v>
      </c>
      <c r="C447" s="14" t="s">
        <v>592</v>
      </c>
      <c r="D447" s="16" t="s">
        <v>727</v>
      </c>
      <c r="E447" s="20" t="str">
        <f t="shared" si="31"/>
        <v>639</v>
      </c>
      <c r="F447" s="23">
        <f t="shared" si="30"/>
        <v>1</v>
      </c>
      <c r="G447" s="14" t="s">
        <v>804</v>
      </c>
      <c r="H447" s="21" t="s">
        <v>804</v>
      </c>
      <c r="I447" s="30" t="s">
        <v>886</v>
      </c>
      <c r="J447" s="44" t="str">
        <f t="shared" si="29"/>
        <v>7.50GB</v>
      </c>
      <c r="L447" s="58"/>
    </row>
    <row r="448" spans="1:12" x14ac:dyDescent="0.25">
      <c r="A448" s="12">
        <v>640</v>
      </c>
      <c r="B448" s="14" t="s">
        <v>590</v>
      </c>
      <c r="C448" s="14" t="s">
        <v>339</v>
      </c>
      <c r="D448" s="16" t="s">
        <v>728</v>
      </c>
      <c r="E448" s="20" t="str">
        <f t="shared" si="31"/>
        <v>640</v>
      </c>
      <c r="F448" s="23">
        <f t="shared" si="30"/>
        <v>1</v>
      </c>
      <c r="G448" s="14" t="s">
        <v>804</v>
      </c>
      <c r="H448" s="21" t="s">
        <v>804</v>
      </c>
      <c r="I448" s="30" t="s">
        <v>886</v>
      </c>
      <c r="J448" s="44" t="str">
        <f t="shared" si="29"/>
        <v>8.00GB</v>
      </c>
      <c r="L448" s="58"/>
    </row>
    <row r="449" spans="1:12" x14ac:dyDescent="0.25">
      <c r="A449" s="12">
        <v>642</v>
      </c>
      <c r="B449" s="14" t="s">
        <v>617</v>
      </c>
      <c r="C449" s="14" t="s">
        <v>340</v>
      </c>
      <c r="D449" s="16" t="s">
        <v>815</v>
      </c>
      <c r="E449" s="20" t="str">
        <f t="shared" si="31"/>
        <v>642</v>
      </c>
      <c r="F449" s="23">
        <f t="shared" si="30"/>
        <v>1</v>
      </c>
      <c r="G449" s="14" t="s">
        <v>867</v>
      </c>
      <c r="H449" s="21" t="s">
        <v>867</v>
      </c>
      <c r="I449" s="30" t="s">
        <v>886</v>
      </c>
      <c r="J449" s="44" t="str">
        <f t="shared" si="29"/>
        <v>1.00GB</v>
      </c>
      <c r="L449" s="58"/>
    </row>
    <row r="450" spans="1:12" x14ac:dyDescent="0.25">
      <c r="A450" s="12">
        <v>643</v>
      </c>
      <c r="B450" s="14" t="s">
        <v>617</v>
      </c>
      <c r="C450" s="14" t="s">
        <v>341</v>
      </c>
      <c r="D450" s="16" t="s">
        <v>815</v>
      </c>
      <c r="E450" s="20" t="str">
        <f t="shared" si="31"/>
        <v>643</v>
      </c>
      <c r="F450" s="23">
        <f t="shared" si="30"/>
        <v>1</v>
      </c>
      <c r="G450" s="14" t="s">
        <v>867</v>
      </c>
      <c r="H450" s="21" t="s">
        <v>867</v>
      </c>
      <c r="I450" s="30" t="s">
        <v>886</v>
      </c>
      <c r="J450" s="44" t="str">
        <f t="shared" si="29"/>
        <v>1.00GB</v>
      </c>
      <c r="L450" s="58"/>
    </row>
    <row r="451" spans="1:12" x14ac:dyDescent="0.25">
      <c r="A451" s="12">
        <v>649</v>
      </c>
      <c r="B451" s="14" t="s">
        <v>579</v>
      </c>
      <c r="C451" s="14" t="s">
        <v>342</v>
      </c>
      <c r="D451" s="16" t="s">
        <v>978</v>
      </c>
      <c r="E451" s="20" t="str">
        <f t="shared" si="31"/>
        <v>649</v>
      </c>
      <c r="F451" s="23">
        <f t="shared" si="30"/>
        <v>1</v>
      </c>
      <c r="G451" s="14" t="s">
        <v>867</v>
      </c>
      <c r="H451" s="21" t="s">
        <v>867</v>
      </c>
      <c r="I451" s="30" t="s">
        <v>886</v>
      </c>
      <c r="J451" s="44" t="str">
        <f t="shared" si="29"/>
        <v>31.00GB</v>
      </c>
      <c r="L451" s="58"/>
    </row>
    <row r="452" spans="1:12" x14ac:dyDescent="0.25">
      <c r="A452" s="12">
        <v>650</v>
      </c>
      <c r="B452" s="14" t="s">
        <v>569</v>
      </c>
      <c r="C452" s="14" t="s">
        <v>343</v>
      </c>
      <c r="D452" s="16" t="s">
        <v>856</v>
      </c>
      <c r="E452" s="20" t="str">
        <f t="shared" si="31"/>
        <v>650</v>
      </c>
      <c r="F452" s="23">
        <f t="shared" si="30"/>
        <v>1</v>
      </c>
      <c r="G452" s="11"/>
      <c r="H452" s="17"/>
      <c r="I452" s="30" t="s">
        <v>886</v>
      </c>
      <c r="J452" s="44" t="str">
        <f t="shared" si="29"/>
        <v>0.18GB</v>
      </c>
      <c r="L452" s="58"/>
    </row>
    <row r="453" spans="1:12" x14ac:dyDescent="0.25">
      <c r="A453" s="12">
        <v>651</v>
      </c>
      <c r="B453" s="14" t="s">
        <v>572</v>
      </c>
      <c r="C453" s="14" t="s">
        <v>344</v>
      </c>
      <c r="D453" s="16" t="s">
        <v>793</v>
      </c>
      <c r="E453" s="20" t="str">
        <f t="shared" si="31"/>
        <v>651</v>
      </c>
      <c r="F453" s="23">
        <f t="shared" si="30"/>
        <v>1</v>
      </c>
      <c r="G453" s="14" t="s">
        <v>804</v>
      </c>
      <c r="H453" s="14" t="s">
        <v>804</v>
      </c>
      <c r="I453" s="30" t="s">
        <v>886</v>
      </c>
      <c r="J453" s="44" t="str">
        <f t="shared" si="29"/>
        <v>3.20GB</v>
      </c>
      <c r="L453" s="58"/>
    </row>
    <row r="454" spans="1:12" x14ac:dyDescent="0.25">
      <c r="A454" s="12">
        <v>652</v>
      </c>
      <c r="B454" s="14" t="s">
        <v>569</v>
      </c>
      <c r="C454" s="14" t="s">
        <v>345</v>
      </c>
      <c r="D454" s="16" t="s">
        <v>852</v>
      </c>
      <c r="E454" s="20" t="str">
        <f t="shared" si="31"/>
        <v>652</v>
      </c>
      <c r="F454" s="23">
        <f t="shared" si="30"/>
        <v>1</v>
      </c>
      <c r="G454" s="14">
        <v>5.5</v>
      </c>
      <c r="H454" s="14">
        <v>5.5</v>
      </c>
      <c r="I454" s="30" t="s">
        <v>886</v>
      </c>
      <c r="J454" s="44" t="str">
        <f t="shared" si="29"/>
        <v>47.00GB</v>
      </c>
      <c r="L454" s="58"/>
    </row>
    <row r="455" spans="1:12" x14ac:dyDescent="0.25">
      <c r="A455" s="12">
        <v>653</v>
      </c>
      <c r="B455" s="14" t="s">
        <v>569</v>
      </c>
      <c r="C455" s="14" t="s">
        <v>346</v>
      </c>
      <c r="D455" s="16" t="s">
        <v>857</v>
      </c>
      <c r="E455" s="20" t="str">
        <f t="shared" si="31"/>
        <v>653</v>
      </c>
      <c r="F455" s="23">
        <f t="shared" si="30"/>
        <v>1</v>
      </c>
      <c r="G455" s="11"/>
      <c r="H455" s="17"/>
      <c r="I455" s="30" t="s">
        <v>886</v>
      </c>
      <c r="J455" s="44" t="str">
        <f t="shared" si="29"/>
        <v>0.35GB</v>
      </c>
      <c r="L455" s="58"/>
    </row>
    <row r="456" spans="1:12" x14ac:dyDescent="0.25">
      <c r="A456" s="12">
        <v>656</v>
      </c>
      <c r="B456" s="14" t="s">
        <v>593</v>
      </c>
      <c r="C456" s="14" t="s">
        <v>348</v>
      </c>
      <c r="D456" s="16" t="s">
        <v>979</v>
      </c>
      <c r="E456" s="20" t="str">
        <f t="shared" si="31"/>
        <v>656</v>
      </c>
      <c r="F456" s="23">
        <f t="shared" si="30"/>
        <v>1</v>
      </c>
      <c r="G456" s="14" t="s">
        <v>867</v>
      </c>
      <c r="H456" s="21" t="s">
        <v>867</v>
      </c>
      <c r="I456" s="30" t="s">
        <v>886</v>
      </c>
      <c r="J456" s="44" t="str">
        <f t="shared" si="29"/>
        <v>1.70GB</v>
      </c>
      <c r="L456" s="58"/>
    </row>
    <row r="457" spans="1:12" x14ac:dyDescent="0.25">
      <c r="A457" s="12">
        <v>659</v>
      </c>
      <c r="B457" s="14" t="s">
        <v>569</v>
      </c>
      <c r="C457" s="14" t="s">
        <v>347</v>
      </c>
      <c r="D457" s="16" t="s">
        <v>858</v>
      </c>
      <c r="E457" s="20" t="str">
        <f t="shared" si="31"/>
        <v>659</v>
      </c>
      <c r="F457" s="23">
        <f t="shared" si="30"/>
        <v>1</v>
      </c>
      <c r="G457" s="14" t="s">
        <v>867</v>
      </c>
      <c r="H457" s="21" t="s">
        <v>867</v>
      </c>
      <c r="I457" s="30" t="s">
        <v>886</v>
      </c>
      <c r="J457" s="44" t="str">
        <f t="shared" si="29"/>
        <v>10.00GB</v>
      </c>
      <c r="L457" s="58"/>
    </row>
    <row r="458" spans="1:12" x14ac:dyDescent="0.25">
      <c r="A458" s="12">
        <v>660</v>
      </c>
      <c r="B458" s="14" t="s">
        <v>569</v>
      </c>
      <c r="C458" s="14" t="s">
        <v>349</v>
      </c>
      <c r="D458" s="16" t="s">
        <v>790</v>
      </c>
      <c r="E458" s="20" t="str">
        <f t="shared" si="31"/>
        <v>660</v>
      </c>
      <c r="F458" s="23">
        <f t="shared" si="30"/>
        <v>1</v>
      </c>
      <c r="G458" s="11"/>
      <c r="H458" s="11"/>
      <c r="I458" s="30" t="s">
        <v>886</v>
      </c>
      <c r="J458" s="44" t="str">
        <f t="shared" si="29"/>
        <v>120.00GB</v>
      </c>
      <c r="L458" s="58"/>
    </row>
    <row r="459" spans="1:12" x14ac:dyDescent="0.25">
      <c r="A459" s="12">
        <v>661</v>
      </c>
      <c r="B459" s="14" t="s">
        <v>569</v>
      </c>
      <c r="C459" s="14" t="s">
        <v>350</v>
      </c>
      <c r="D459" s="16" t="s">
        <v>782</v>
      </c>
      <c r="E459" s="20" t="str">
        <f t="shared" si="31"/>
        <v>661</v>
      </c>
      <c r="F459" s="23">
        <f t="shared" si="30"/>
        <v>1</v>
      </c>
      <c r="G459" s="11"/>
      <c r="H459" s="17"/>
      <c r="I459" s="30" t="s">
        <v>886</v>
      </c>
      <c r="J459" s="44" t="str">
        <f t="shared" si="29"/>
        <v>370.00GB</v>
      </c>
      <c r="L459" s="58"/>
    </row>
    <row r="460" spans="1:12" x14ac:dyDescent="0.25">
      <c r="A460" s="12">
        <v>666</v>
      </c>
      <c r="B460" s="14" t="s">
        <v>573</v>
      </c>
      <c r="C460" s="14" t="s">
        <v>594</v>
      </c>
      <c r="D460" s="16" t="s">
        <v>729</v>
      </c>
      <c r="E460" s="20" t="str">
        <f t="shared" si="31"/>
        <v>666</v>
      </c>
      <c r="F460" s="23">
        <f t="shared" si="30"/>
        <v>1</v>
      </c>
      <c r="G460" s="14" t="s">
        <v>804</v>
      </c>
      <c r="H460" s="14" t="s">
        <v>804</v>
      </c>
      <c r="I460" s="30" t="s">
        <v>886</v>
      </c>
      <c r="J460" s="44" t="str">
        <f t="shared" si="29"/>
        <v>16.67GB</v>
      </c>
      <c r="L460" s="58"/>
    </row>
    <row r="461" spans="1:12" x14ac:dyDescent="0.25">
      <c r="A461" s="12">
        <v>667</v>
      </c>
      <c r="B461" s="14" t="s">
        <v>573</v>
      </c>
      <c r="C461" s="14" t="s">
        <v>351</v>
      </c>
      <c r="D461" s="16" t="s">
        <v>730</v>
      </c>
      <c r="E461" s="20" t="str">
        <f t="shared" si="31"/>
        <v>667</v>
      </c>
      <c r="F461" s="23">
        <f t="shared" si="30"/>
        <v>1</v>
      </c>
      <c r="G461" s="14" t="s">
        <v>804</v>
      </c>
      <c r="H461" s="21" t="s">
        <v>804</v>
      </c>
      <c r="I461" s="30" t="s">
        <v>886</v>
      </c>
      <c r="J461" s="44" t="str">
        <f t="shared" si="29"/>
        <v>12.26GB</v>
      </c>
      <c r="L461" s="58"/>
    </row>
    <row r="462" spans="1:12" x14ac:dyDescent="0.25">
      <c r="A462" s="12">
        <v>668</v>
      </c>
      <c r="B462" s="14" t="s">
        <v>573</v>
      </c>
      <c r="C462" s="14" t="s">
        <v>352</v>
      </c>
      <c r="D462" s="16" t="s">
        <v>731</v>
      </c>
      <c r="E462" s="20" t="str">
        <f t="shared" si="31"/>
        <v>668</v>
      </c>
      <c r="F462" s="23">
        <f t="shared" si="30"/>
        <v>1</v>
      </c>
      <c r="G462" s="14" t="s">
        <v>804</v>
      </c>
      <c r="H462" s="21" t="s">
        <v>804</v>
      </c>
      <c r="I462" s="30" t="s">
        <v>886</v>
      </c>
      <c r="J462" s="44" t="str">
        <f t="shared" si="29"/>
        <v>13.25GB</v>
      </c>
      <c r="L462" s="58"/>
    </row>
    <row r="463" spans="1:12" x14ac:dyDescent="0.25">
      <c r="A463" s="12">
        <v>669</v>
      </c>
      <c r="B463" s="14" t="s">
        <v>573</v>
      </c>
      <c r="C463" s="14" t="s">
        <v>732</v>
      </c>
      <c r="D463" s="16" t="s">
        <v>733</v>
      </c>
      <c r="E463" s="20" t="str">
        <f t="shared" si="31"/>
        <v>669</v>
      </c>
      <c r="F463" s="23">
        <f t="shared" si="30"/>
        <v>1</v>
      </c>
      <c r="G463" s="14" t="s">
        <v>804</v>
      </c>
      <c r="H463" s="21" t="s">
        <v>804</v>
      </c>
      <c r="I463" s="30" t="s">
        <v>886</v>
      </c>
      <c r="J463" s="44" t="str">
        <f t="shared" si="29"/>
        <v>9.15GB</v>
      </c>
      <c r="L463" s="58"/>
    </row>
    <row r="464" spans="1:12" x14ac:dyDescent="0.25">
      <c r="A464" s="12">
        <v>671</v>
      </c>
      <c r="B464" s="14" t="s">
        <v>569</v>
      </c>
      <c r="C464" s="14" t="s">
        <v>353</v>
      </c>
      <c r="D464" s="17"/>
      <c r="E464" s="20" t="str">
        <f t="shared" si="31"/>
        <v>671</v>
      </c>
      <c r="F464" s="23">
        <f t="shared" si="30"/>
        <v>1</v>
      </c>
      <c r="G464" s="11"/>
      <c r="H464" s="17"/>
      <c r="I464" s="30" t="s">
        <v>886</v>
      </c>
      <c r="J464" s="44" t="str">
        <f t="shared" si="29"/>
        <v/>
      </c>
      <c r="L464" s="58"/>
    </row>
    <row r="465" spans="1:12" x14ac:dyDescent="0.25">
      <c r="A465" s="12">
        <v>673</v>
      </c>
      <c r="B465" s="14" t="s">
        <v>593</v>
      </c>
      <c r="C465" s="14" t="s">
        <v>354</v>
      </c>
      <c r="D465" s="16" t="s">
        <v>980</v>
      </c>
      <c r="E465" s="20" t="str">
        <f t="shared" si="31"/>
        <v>673</v>
      </c>
      <c r="F465" s="23">
        <f t="shared" si="30"/>
        <v>1</v>
      </c>
      <c r="G465" s="14" t="s">
        <v>867</v>
      </c>
      <c r="H465" s="21" t="s">
        <v>867</v>
      </c>
      <c r="I465" s="30" t="s">
        <v>886</v>
      </c>
      <c r="J465" s="44" t="str">
        <f t="shared" si="29"/>
        <v>4.53GB</v>
      </c>
      <c r="L465" s="58"/>
    </row>
    <row r="466" spans="1:12" x14ac:dyDescent="0.25">
      <c r="A466" s="12">
        <v>675</v>
      </c>
      <c r="B466" s="14" t="s">
        <v>569</v>
      </c>
      <c r="C466" s="14" t="s">
        <v>356</v>
      </c>
      <c r="D466" s="16" t="s">
        <v>859</v>
      </c>
      <c r="E466" s="20" t="str">
        <f t="shared" si="31"/>
        <v>675</v>
      </c>
      <c r="F466" s="23">
        <f t="shared" si="30"/>
        <v>1</v>
      </c>
      <c r="G466" s="11"/>
      <c r="H466" s="17"/>
      <c r="I466" s="30" t="s">
        <v>886</v>
      </c>
      <c r="J466" s="44" t="str">
        <f t="shared" ref="J466:J529" si="32">CONCATENATE(D466:D1788)</f>
        <v>0.60GB</v>
      </c>
      <c r="L466" s="58"/>
    </row>
    <row r="467" spans="1:12" x14ac:dyDescent="0.25">
      <c r="A467" s="12">
        <v>680</v>
      </c>
      <c r="B467" s="14" t="s">
        <v>569</v>
      </c>
      <c r="C467" s="14" t="s">
        <v>355</v>
      </c>
      <c r="D467" s="16" t="s">
        <v>847</v>
      </c>
      <c r="E467" s="20" t="str">
        <f t="shared" si="31"/>
        <v>680</v>
      </c>
      <c r="F467" s="23">
        <f t="shared" si="30"/>
        <v>1</v>
      </c>
      <c r="G467" s="11"/>
      <c r="H467" s="17"/>
      <c r="I467" s="30" t="s">
        <v>886</v>
      </c>
      <c r="J467" s="44" t="str">
        <f t="shared" si="32"/>
        <v>0.30GB</v>
      </c>
      <c r="L467" s="58"/>
    </row>
    <row r="468" spans="1:12" x14ac:dyDescent="0.25">
      <c r="A468" s="12">
        <v>681</v>
      </c>
      <c r="B468" s="14" t="s">
        <v>569</v>
      </c>
      <c r="C468" s="14" t="s">
        <v>357</v>
      </c>
      <c r="D468" s="16" t="s">
        <v>860</v>
      </c>
      <c r="E468" s="20" t="str">
        <f t="shared" si="31"/>
        <v>681</v>
      </c>
      <c r="F468" s="23">
        <f t="shared" si="30"/>
        <v>1</v>
      </c>
      <c r="G468" s="11"/>
      <c r="H468" s="17"/>
      <c r="I468" s="30" t="s">
        <v>886</v>
      </c>
      <c r="J468" s="44" t="str">
        <f t="shared" si="32"/>
        <v>0.27GB</v>
      </c>
      <c r="L468" s="58"/>
    </row>
    <row r="469" spans="1:12" x14ac:dyDescent="0.25">
      <c r="A469" s="12">
        <v>684</v>
      </c>
      <c r="B469" s="14" t="s">
        <v>593</v>
      </c>
      <c r="C469" s="14" t="s">
        <v>358</v>
      </c>
      <c r="D469" s="16" t="s">
        <v>981</v>
      </c>
      <c r="E469" s="20" t="str">
        <f t="shared" si="31"/>
        <v>684</v>
      </c>
      <c r="F469" s="23">
        <f t="shared" si="30"/>
        <v>1</v>
      </c>
      <c r="G469" s="14" t="s">
        <v>867</v>
      </c>
      <c r="H469" s="14" t="s">
        <v>867</v>
      </c>
      <c r="I469" s="30" t="s">
        <v>886</v>
      </c>
      <c r="J469" s="44" t="str">
        <f t="shared" si="32"/>
        <v>14.80GB</v>
      </c>
      <c r="L469" s="58"/>
    </row>
    <row r="470" spans="1:12" x14ac:dyDescent="0.25">
      <c r="A470" s="12">
        <v>687</v>
      </c>
      <c r="B470" s="14" t="s">
        <v>569</v>
      </c>
      <c r="C470" s="14" t="s">
        <v>359</v>
      </c>
      <c r="D470" s="16" t="s">
        <v>854</v>
      </c>
      <c r="E470" s="20" t="str">
        <f t="shared" si="31"/>
        <v>687</v>
      </c>
      <c r="F470" s="23">
        <f t="shared" si="30"/>
        <v>1</v>
      </c>
      <c r="G470" s="11"/>
      <c r="H470" s="17"/>
      <c r="I470" s="30" t="s">
        <v>886</v>
      </c>
      <c r="J470" s="44" t="str">
        <f t="shared" si="32"/>
        <v>0.31GB</v>
      </c>
      <c r="L470" s="58"/>
    </row>
    <row r="471" spans="1:12" x14ac:dyDescent="0.25">
      <c r="A471" s="12">
        <v>689</v>
      </c>
      <c r="B471" s="14" t="s">
        <v>618</v>
      </c>
      <c r="C471" s="14" t="s">
        <v>360</v>
      </c>
      <c r="D471" s="16" t="s">
        <v>815</v>
      </c>
      <c r="E471" s="20" t="str">
        <f t="shared" si="31"/>
        <v>689</v>
      </c>
      <c r="F471" s="23">
        <f t="shared" ref="F471:F534" si="33">COUNTIF($E$17:$E$1339,E471)</f>
        <v>1</v>
      </c>
      <c r="G471" s="14" t="s">
        <v>804</v>
      </c>
      <c r="H471" s="21" t="s">
        <v>804</v>
      </c>
      <c r="I471" s="30" t="s">
        <v>886</v>
      </c>
      <c r="J471" s="44" t="str">
        <f t="shared" si="32"/>
        <v>1.00GB</v>
      </c>
      <c r="L471" s="58"/>
    </row>
    <row r="472" spans="1:12" x14ac:dyDescent="0.25">
      <c r="A472" s="12">
        <v>691</v>
      </c>
      <c r="B472" s="14" t="s">
        <v>572</v>
      </c>
      <c r="C472" s="14" t="s">
        <v>361</v>
      </c>
      <c r="D472" s="16" t="s">
        <v>794</v>
      </c>
      <c r="E472" s="20" t="str">
        <f t="shared" si="31"/>
        <v>691</v>
      </c>
      <c r="F472" s="23">
        <f t="shared" si="33"/>
        <v>1</v>
      </c>
      <c r="G472" s="14" t="s">
        <v>804</v>
      </c>
      <c r="H472" s="21" t="s">
        <v>804</v>
      </c>
      <c r="I472" s="30" t="s">
        <v>886</v>
      </c>
      <c r="J472" s="44" t="str">
        <f t="shared" si="32"/>
        <v>4.00GB</v>
      </c>
      <c r="L472" s="58"/>
    </row>
    <row r="473" spans="1:12" x14ac:dyDescent="0.25">
      <c r="A473" s="12">
        <v>695</v>
      </c>
      <c r="B473" s="14" t="s">
        <v>578</v>
      </c>
      <c r="C473" s="14" t="s">
        <v>378</v>
      </c>
      <c r="D473" s="16" t="s">
        <v>704</v>
      </c>
      <c r="E473" s="20" t="str">
        <f t="shared" si="31"/>
        <v>695</v>
      </c>
      <c r="F473" s="23">
        <f t="shared" si="33"/>
        <v>1</v>
      </c>
      <c r="G473" s="14" t="s">
        <v>804</v>
      </c>
      <c r="H473" s="14" t="s">
        <v>804</v>
      </c>
      <c r="I473" s="30" t="s">
        <v>886</v>
      </c>
      <c r="J473" s="44" t="str">
        <f t="shared" si="32"/>
        <v>5.00GB</v>
      </c>
      <c r="L473" s="58"/>
    </row>
    <row r="474" spans="1:12" x14ac:dyDescent="0.25">
      <c r="A474" s="12">
        <v>698</v>
      </c>
      <c r="B474" s="14" t="s">
        <v>572</v>
      </c>
      <c r="C474" s="14" t="s">
        <v>362</v>
      </c>
      <c r="D474" s="16" t="s">
        <v>675</v>
      </c>
      <c r="E474" s="20" t="str">
        <f t="shared" si="31"/>
        <v>698</v>
      </c>
      <c r="F474" s="23">
        <f t="shared" si="33"/>
        <v>1</v>
      </c>
      <c r="G474" s="14" t="s">
        <v>804</v>
      </c>
      <c r="H474" s="14" t="s">
        <v>804</v>
      </c>
      <c r="I474" s="30" t="s">
        <v>886</v>
      </c>
      <c r="J474" s="44" t="str">
        <f t="shared" si="32"/>
        <v>2.33GB</v>
      </c>
      <c r="L474" s="58"/>
    </row>
    <row r="475" spans="1:12" x14ac:dyDescent="0.25">
      <c r="A475" s="12">
        <v>699</v>
      </c>
      <c r="B475" s="14" t="s">
        <v>572</v>
      </c>
      <c r="C475" s="14" t="s">
        <v>363</v>
      </c>
      <c r="D475" s="16" t="s">
        <v>795</v>
      </c>
      <c r="E475" s="20" t="str">
        <f t="shared" si="31"/>
        <v>699</v>
      </c>
      <c r="F475" s="23">
        <f t="shared" si="33"/>
        <v>1</v>
      </c>
      <c r="G475" s="14" t="s">
        <v>804</v>
      </c>
      <c r="H475" s="21" t="s">
        <v>804</v>
      </c>
      <c r="I475" s="30" t="s">
        <v>886</v>
      </c>
      <c r="J475" s="44" t="str">
        <f t="shared" si="32"/>
        <v>1.96GB</v>
      </c>
      <c r="L475" s="58"/>
    </row>
    <row r="476" spans="1:12" x14ac:dyDescent="0.25">
      <c r="A476" s="12">
        <v>701</v>
      </c>
      <c r="B476" s="14" t="s">
        <v>572</v>
      </c>
      <c r="C476" s="14" t="s">
        <v>364</v>
      </c>
      <c r="D476" s="16" t="s">
        <v>964</v>
      </c>
      <c r="E476" s="20" t="str">
        <f t="shared" si="31"/>
        <v>701</v>
      </c>
      <c r="F476" s="23">
        <f t="shared" si="33"/>
        <v>1</v>
      </c>
      <c r="G476" s="14" t="s">
        <v>804</v>
      </c>
      <c r="H476" s="14" t="s">
        <v>804</v>
      </c>
      <c r="I476" s="30" t="s">
        <v>886</v>
      </c>
      <c r="J476" s="44" t="str">
        <f t="shared" si="32"/>
        <v>2.00GB</v>
      </c>
      <c r="L476" s="58"/>
    </row>
    <row r="477" spans="1:12" x14ac:dyDescent="0.25">
      <c r="A477" s="12">
        <v>702</v>
      </c>
      <c r="B477" s="14" t="s">
        <v>569</v>
      </c>
      <c r="C477" s="14" t="s">
        <v>365</v>
      </c>
      <c r="D477" s="16" t="s">
        <v>861</v>
      </c>
      <c r="E477" s="20" t="str">
        <f t="shared" si="31"/>
        <v>702</v>
      </c>
      <c r="F477" s="23">
        <f t="shared" si="33"/>
        <v>1</v>
      </c>
      <c r="G477" s="11"/>
      <c r="H477" s="11"/>
      <c r="I477" s="30" t="s">
        <v>886</v>
      </c>
      <c r="J477" s="44" t="str">
        <f t="shared" si="32"/>
        <v>0.63GB</v>
      </c>
      <c r="L477" s="58"/>
    </row>
    <row r="478" spans="1:12" x14ac:dyDescent="0.25">
      <c r="A478" s="12">
        <v>703</v>
      </c>
      <c r="B478" s="14" t="s">
        <v>569</v>
      </c>
      <c r="C478" s="14" t="s">
        <v>379</v>
      </c>
      <c r="D478" s="16" t="s">
        <v>862</v>
      </c>
      <c r="E478" s="20" t="str">
        <f t="shared" si="31"/>
        <v>703</v>
      </c>
      <c r="F478" s="23">
        <f t="shared" si="33"/>
        <v>1</v>
      </c>
      <c r="G478" s="11"/>
      <c r="H478" s="17"/>
      <c r="I478" s="30" t="s">
        <v>886</v>
      </c>
      <c r="J478" s="44" t="str">
        <f t="shared" si="32"/>
        <v>0.07GB</v>
      </c>
      <c r="L478" s="58"/>
    </row>
    <row r="479" spans="1:12" x14ac:dyDescent="0.25">
      <c r="A479" s="12">
        <v>704</v>
      </c>
      <c r="B479" s="14" t="s">
        <v>569</v>
      </c>
      <c r="C479" s="14" t="s">
        <v>380</v>
      </c>
      <c r="D479" s="17"/>
      <c r="E479" s="20" t="str">
        <f t="shared" si="31"/>
        <v>704</v>
      </c>
      <c r="F479" s="23">
        <f t="shared" si="33"/>
        <v>1</v>
      </c>
      <c r="G479" s="11"/>
      <c r="H479" s="11"/>
      <c r="I479" s="30" t="s">
        <v>886</v>
      </c>
      <c r="J479" s="44" t="str">
        <f t="shared" si="32"/>
        <v/>
      </c>
      <c r="L479" s="58"/>
    </row>
    <row r="480" spans="1:12" x14ac:dyDescent="0.25">
      <c r="A480" s="12">
        <v>705</v>
      </c>
      <c r="B480" s="14" t="s">
        <v>569</v>
      </c>
      <c r="C480" s="14" t="s">
        <v>366</v>
      </c>
      <c r="D480" s="17"/>
      <c r="E480" s="20" t="str">
        <f t="shared" si="31"/>
        <v>705</v>
      </c>
      <c r="F480" s="23">
        <f t="shared" si="33"/>
        <v>1</v>
      </c>
      <c r="G480" s="11"/>
      <c r="H480" s="11"/>
      <c r="I480" s="30" t="s">
        <v>886</v>
      </c>
      <c r="J480" s="44" t="str">
        <f t="shared" si="32"/>
        <v/>
      </c>
      <c r="L480" s="58"/>
    </row>
    <row r="481" spans="1:12" x14ac:dyDescent="0.25">
      <c r="A481" s="12">
        <v>706</v>
      </c>
      <c r="B481" s="14" t="s">
        <v>569</v>
      </c>
      <c r="C481" s="14" t="s">
        <v>367</v>
      </c>
      <c r="D481" s="17"/>
      <c r="E481" s="20" t="str">
        <f t="shared" si="31"/>
        <v>706</v>
      </c>
      <c r="F481" s="23">
        <f t="shared" si="33"/>
        <v>1</v>
      </c>
      <c r="G481" s="11"/>
      <c r="H481" s="11"/>
      <c r="I481" s="30" t="s">
        <v>886</v>
      </c>
      <c r="J481" s="44" t="str">
        <f t="shared" si="32"/>
        <v/>
      </c>
      <c r="L481" s="58"/>
    </row>
    <row r="482" spans="1:12" x14ac:dyDescent="0.25">
      <c r="A482" s="12">
        <v>707</v>
      </c>
      <c r="B482" s="14" t="s">
        <v>569</v>
      </c>
      <c r="C482" s="14" t="s">
        <v>368</v>
      </c>
      <c r="D482" s="17"/>
      <c r="E482" s="20" t="str">
        <f t="shared" si="31"/>
        <v>707</v>
      </c>
      <c r="F482" s="23">
        <f t="shared" si="33"/>
        <v>1</v>
      </c>
      <c r="G482" s="11"/>
      <c r="H482" s="17"/>
      <c r="I482" s="30" t="s">
        <v>886</v>
      </c>
      <c r="J482" s="44" t="str">
        <f t="shared" si="32"/>
        <v/>
      </c>
      <c r="L482" s="58"/>
    </row>
    <row r="483" spans="1:12" x14ac:dyDescent="0.25">
      <c r="A483" s="12">
        <v>708</v>
      </c>
      <c r="B483" s="14" t="s">
        <v>569</v>
      </c>
      <c r="C483" s="14" t="s">
        <v>369</v>
      </c>
      <c r="D483" s="17"/>
      <c r="E483" s="20" t="str">
        <f t="shared" si="31"/>
        <v>708</v>
      </c>
      <c r="F483" s="23">
        <f t="shared" si="33"/>
        <v>1</v>
      </c>
      <c r="G483" s="11"/>
      <c r="H483" s="17"/>
      <c r="I483" s="30" t="s">
        <v>886</v>
      </c>
      <c r="J483" s="44" t="str">
        <f t="shared" si="32"/>
        <v/>
      </c>
      <c r="L483" s="58"/>
    </row>
    <row r="484" spans="1:12" x14ac:dyDescent="0.25">
      <c r="A484" s="12">
        <v>709</v>
      </c>
      <c r="B484" s="14" t="s">
        <v>595</v>
      </c>
      <c r="C484" s="14" t="s">
        <v>370</v>
      </c>
      <c r="D484" s="18"/>
      <c r="E484" s="20" t="str">
        <f t="shared" si="31"/>
        <v>709</v>
      </c>
      <c r="F484" s="23">
        <f t="shared" si="33"/>
        <v>1</v>
      </c>
      <c r="G484" s="14" t="s">
        <v>804</v>
      </c>
      <c r="H484" s="21" t="s">
        <v>804</v>
      </c>
      <c r="I484" s="30" t="s">
        <v>886</v>
      </c>
      <c r="J484" s="44" t="str">
        <f t="shared" si="32"/>
        <v/>
      </c>
      <c r="L484" s="58"/>
    </row>
    <row r="485" spans="1:12" x14ac:dyDescent="0.25">
      <c r="A485" s="46">
        <v>710</v>
      </c>
      <c r="B485" s="14" t="s">
        <v>1055</v>
      </c>
      <c r="C485" s="14" t="s">
        <v>1045</v>
      </c>
      <c r="D485" s="16" t="s">
        <v>700</v>
      </c>
      <c r="E485" s="20">
        <v>710</v>
      </c>
      <c r="F485" s="23">
        <f t="shared" si="33"/>
        <v>1</v>
      </c>
      <c r="G485" s="13"/>
      <c r="H485" s="13"/>
      <c r="I485" s="31" t="s">
        <v>886</v>
      </c>
      <c r="J485" s="44" t="str">
        <f t="shared" si="32"/>
        <v>6.00GB</v>
      </c>
      <c r="L485" s="58"/>
    </row>
    <row r="486" spans="1:12" x14ac:dyDescent="0.25">
      <c r="A486" s="46">
        <v>711</v>
      </c>
      <c r="B486" s="14" t="s">
        <v>1055</v>
      </c>
      <c r="C486" s="14" t="s">
        <v>1046</v>
      </c>
      <c r="D486" s="18"/>
      <c r="E486" s="20">
        <v>711</v>
      </c>
      <c r="F486" s="23">
        <f t="shared" si="33"/>
        <v>1</v>
      </c>
      <c r="G486" s="13"/>
      <c r="H486" s="18"/>
      <c r="I486" s="31" t="s">
        <v>886</v>
      </c>
      <c r="J486" s="44" t="str">
        <f t="shared" si="32"/>
        <v/>
      </c>
      <c r="L486" s="58"/>
    </row>
    <row r="487" spans="1:12" x14ac:dyDescent="0.25">
      <c r="A487" s="46">
        <v>712</v>
      </c>
      <c r="B487" s="14" t="s">
        <v>1055</v>
      </c>
      <c r="C487" s="14" t="s">
        <v>1047</v>
      </c>
      <c r="D487" s="18"/>
      <c r="E487" s="20">
        <v>712</v>
      </c>
      <c r="F487" s="23">
        <f t="shared" si="33"/>
        <v>1</v>
      </c>
      <c r="G487" s="13"/>
      <c r="H487" s="18"/>
      <c r="I487" s="31" t="s">
        <v>886</v>
      </c>
      <c r="J487" s="44" t="str">
        <f t="shared" si="32"/>
        <v/>
      </c>
      <c r="L487" s="58"/>
    </row>
    <row r="488" spans="1:12" x14ac:dyDescent="0.25">
      <c r="A488" s="46">
        <v>713</v>
      </c>
      <c r="B488" s="14" t="s">
        <v>1055</v>
      </c>
      <c r="C488" s="14" t="s">
        <v>1048</v>
      </c>
      <c r="D488" s="18"/>
      <c r="E488" s="20">
        <v>713</v>
      </c>
      <c r="F488" s="23">
        <f t="shared" si="33"/>
        <v>1</v>
      </c>
      <c r="G488" s="13"/>
      <c r="H488" s="18"/>
      <c r="I488" s="31" t="s">
        <v>886</v>
      </c>
      <c r="J488" s="44" t="str">
        <f t="shared" si="32"/>
        <v/>
      </c>
      <c r="L488" s="58"/>
    </row>
    <row r="489" spans="1:12" x14ac:dyDescent="0.25">
      <c r="A489" s="46">
        <v>714</v>
      </c>
      <c r="B489" s="14" t="s">
        <v>1055</v>
      </c>
      <c r="C489" s="14" t="s">
        <v>1049</v>
      </c>
      <c r="D489" s="18"/>
      <c r="E489" s="20">
        <v>714</v>
      </c>
      <c r="F489" s="23">
        <f t="shared" si="33"/>
        <v>1</v>
      </c>
      <c r="G489" s="13"/>
      <c r="H489" s="13"/>
      <c r="I489" s="31" t="s">
        <v>886</v>
      </c>
      <c r="J489" s="44" t="str">
        <f t="shared" si="32"/>
        <v/>
      </c>
      <c r="L489" s="58"/>
    </row>
    <row r="490" spans="1:12" x14ac:dyDescent="0.25">
      <c r="A490" s="12">
        <v>715</v>
      </c>
      <c r="B490" s="14" t="s">
        <v>619</v>
      </c>
      <c r="C490" s="14" t="s">
        <v>371</v>
      </c>
      <c r="D490" s="18"/>
      <c r="E490" s="20" t="str">
        <f>CONCATENATE(A490:A1817)</f>
        <v>715</v>
      </c>
      <c r="F490" s="23">
        <f t="shared" si="33"/>
        <v>1</v>
      </c>
      <c r="G490" s="14" t="s">
        <v>982</v>
      </c>
      <c r="H490" s="14" t="s">
        <v>982</v>
      </c>
      <c r="I490" s="30" t="s">
        <v>886</v>
      </c>
      <c r="J490" s="44" t="str">
        <f t="shared" si="32"/>
        <v/>
      </c>
      <c r="L490" s="58"/>
    </row>
    <row r="491" spans="1:12" x14ac:dyDescent="0.25">
      <c r="A491" s="46">
        <v>716</v>
      </c>
      <c r="B491" s="14" t="s">
        <v>1055</v>
      </c>
      <c r="C491" s="14" t="s">
        <v>1050</v>
      </c>
      <c r="D491" s="52" t="s">
        <v>1127</v>
      </c>
      <c r="E491" s="20">
        <v>716</v>
      </c>
      <c r="F491" s="23">
        <f t="shared" si="33"/>
        <v>1</v>
      </c>
      <c r="G491" s="13"/>
      <c r="H491" s="13"/>
      <c r="I491" s="31" t="s">
        <v>886</v>
      </c>
      <c r="J491" s="44" t="str">
        <f t="shared" si="32"/>
        <v>11.00GB</v>
      </c>
      <c r="L491" s="58"/>
    </row>
    <row r="492" spans="1:12" x14ac:dyDescent="0.25">
      <c r="A492" s="12">
        <v>718</v>
      </c>
      <c r="B492" s="14" t="s">
        <v>620</v>
      </c>
      <c r="C492" s="14" t="s">
        <v>381</v>
      </c>
      <c r="D492" s="18"/>
      <c r="E492" s="20" t="str">
        <f>CONCATENATE(A492:A1820)</f>
        <v>718</v>
      </c>
      <c r="F492" s="23">
        <f t="shared" si="33"/>
        <v>1</v>
      </c>
      <c r="G492" s="13"/>
      <c r="H492" s="13"/>
      <c r="I492" s="30" t="s">
        <v>886</v>
      </c>
      <c r="J492" s="44" t="str">
        <f t="shared" si="32"/>
        <v/>
      </c>
      <c r="L492" s="58"/>
    </row>
    <row r="493" spans="1:12" x14ac:dyDescent="0.25">
      <c r="A493" s="12">
        <v>719</v>
      </c>
      <c r="B493" s="14" t="s">
        <v>583</v>
      </c>
      <c r="C493" s="14" t="s">
        <v>382</v>
      </c>
      <c r="D493" s="16" t="s">
        <v>734</v>
      </c>
      <c r="E493" s="20" t="str">
        <f>CONCATENATE(A493:A1821)</f>
        <v>719</v>
      </c>
      <c r="F493" s="23">
        <f t="shared" si="33"/>
        <v>1</v>
      </c>
      <c r="G493" s="14"/>
      <c r="H493" s="14"/>
      <c r="I493" s="30" t="s">
        <v>886</v>
      </c>
      <c r="J493" s="44" t="str">
        <f t="shared" si="32"/>
        <v>1.89GB</v>
      </c>
      <c r="L493" s="58"/>
    </row>
    <row r="494" spans="1:12" x14ac:dyDescent="0.25">
      <c r="A494" s="12">
        <v>720</v>
      </c>
      <c r="B494" s="14" t="s">
        <v>621</v>
      </c>
      <c r="C494" s="14" t="s">
        <v>372</v>
      </c>
      <c r="D494" s="18"/>
      <c r="E494" s="20" t="str">
        <f>CONCATENATE(A494:A1822)</f>
        <v>720</v>
      </c>
      <c r="F494" s="23">
        <f t="shared" si="33"/>
        <v>1</v>
      </c>
      <c r="G494" s="13"/>
      <c r="H494" s="13"/>
      <c r="I494" s="30" t="s">
        <v>886</v>
      </c>
      <c r="J494" s="44" t="str">
        <f t="shared" si="32"/>
        <v/>
      </c>
      <c r="L494" s="58"/>
    </row>
    <row r="495" spans="1:12" x14ac:dyDescent="0.25">
      <c r="A495" s="46">
        <v>721</v>
      </c>
      <c r="B495" s="14" t="s">
        <v>1055</v>
      </c>
      <c r="C495" s="14" t="s">
        <v>1051</v>
      </c>
      <c r="D495" s="18"/>
      <c r="E495" s="20">
        <v>721</v>
      </c>
      <c r="F495" s="23">
        <f t="shared" si="33"/>
        <v>1</v>
      </c>
      <c r="G495" s="13"/>
      <c r="H495" s="18"/>
      <c r="I495" s="30" t="s">
        <v>886</v>
      </c>
      <c r="J495" s="44" t="str">
        <f t="shared" si="32"/>
        <v/>
      </c>
      <c r="L495" s="58"/>
    </row>
    <row r="496" spans="1:12" x14ac:dyDescent="0.25">
      <c r="A496" s="46">
        <v>722</v>
      </c>
      <c r="B496" s="14" t="s">
        <v>1055</v>
      </c>
      <c r="C496" s="14" t="s">
        <v>1052</v>
      </c>
      <c r="D496" s="18"/>
      <c r="E496" s="20">
        <v>722</v>
      </c>
      <c r="F496" s="23">
        <f t="shared" si="33"/>
        <v>1</v>
      </c>
      <c r="G496" s="13"/>
      <c r="H496" s="18"/>
      <c r="I496" s="30" t="s">
        <v>886</v>
      </c>
      <c r="J496" s="44" t="str">
        <f t="shared" si="32"/>
        <v/>
      </c>
      <c r="L496" s="58"/>
    </row>
    <row r="497" spans="1:12" x14ac:dyDescent="0.25">
      <c r="A497" s="46">
        <v>723</v>
      </c>
      <c r="B497" s="14" t="s">
        <v>1055</v>
      </c>
      <c r="C497" s="14" t="s">
        <v>1053</v>
      </c>
      <c r="D497" s="18"/>
      <c r="E497" s="20">
        <v>723</v>
      </c>
      <c r="F497" s="23">
        <f t="shared" si="33"/>
        <v>1</v>
      </c>
      <c r="G497" s="13"/>
      <c r="H497" s="18"/>
      <c r="I497" s="31" t="s">
        <v>886</v>
      </c>
      <c r="J497" s="44" t="str">
        <f t="shared" si="32"/>
        <v/>
      </c>
      <c r="L497" s="58"/>
    </row>
    <row r="498" spans="1:12" x14ac:dyDescent="0.25">
      <c r="A498" s="46">
        <v>725</v>
      </c>
      <c r="B498" s="14" t="s">
        <v>1055</v>
      </c>
      <c r="C498" s="14" t="s">
        <v>1054</v>
      </c>
      <c r="D498" s="18"/>
      <c r="E498" s="20">
        <v>725</v>
      </c>
      <c r="F498" s="23">
        <f t="shared" si="33"/>
        <v>1</v>
      </c>
      <c r="G498" s="13"/>
      <c r="H498" s="18"/>
      <c r="I498" s="30" t="s">
        <v>886</v>
      </c>
      <c r="J498" s="44" t="str">
        <f t="shared" si="32"/>
        <v/>
      </c>
      <c r="L498" s="58"/>
    </row>
    <row r="499" spans="1:12" x14ac:dyDescent="0.25">
      <c r="A499" s="12">
        <v>726</v>
      </c>
      <c r="B499" s="14" t="s">
        <v>574</v>
      </c>
      <c r="C499" s="14" t="s">
        <v>373</v>
      </c>
      <c r="D499" s="18"/>
      <c r="E499" s="20" t="str">
        <f t="shared" ref="E499:E504" si="34">CONCATENATE(A499:A1832)</f>
        <v>726</v>
      </c>
      <c r="F499" s="23">
        <f t="shared" si="33"/>
        <v>1</v>
      </c>
      <c r="G499" s="14" t="s">
        <v>982</v>
      </c>
      <c r="H499" s="21" t="s">
        <v>982</v>
      </c>
      <c r="I499" s="30" t="s">
        <v>886</v>
      </c>
      <c r="J499" s="44" t="str">
        <f t="shared" si="32"/>
        <v/>
      </c>
      <c r="L499" s="58"/>
    </row>
    <row r="500" spans="1:12" x14ac:dyDescent="0.25">
      <c r="A500" s="12">
        <v>727</v>
      </c>
      <c r="B500" s="14" t="s">
        <v>583</v>
      </c>
      <c r="C500" s="14" t="s">
        <v>884</v>
      </c>
      <c r="D500" s="16" t="s">
        <v>941</v>
      </c>
      <c r="E500" s="20" t="str">
        <f t="shared" si="34"/>
        <v>727</v>
      </c>
      <c r="F500" s="23">
        <f t="shared" si="33"/>
        <v>1</v>
      </c>
      <c r="G500" s="13"/>
      <c r="H500" s="18"/>
      <c r="I500" s="30" t="s">
        <v>886</v>
      </c>
      <c r="J500" s="44" t="str">
        <f t="shared" si="32"/>
        <v>0.44GB</v>
      </c>
      <c r="L500" s="58"/>
    </row>
    <row r="501" spans="1:12" x14ac:dyDescent="0.25">
      <c r="A501" s="12">
        <v>728</v>
      </c>
      <c r="B501" s="14" t="s">
        <v>583</v>
      </c>
      <c r="C501" s="14" t="s">
        <v>374</v>
      </c>
      <c r="D501" s="16" t="s">
        <v>942</v>
      </c>
      <c r="E501" s="20" t="str">
        <f t="shared" si="34"/>
        <v>728</v>
      </c>
      <c r="F501" s="23">
        <f t="shared" si="33"/>
        <v>1</v>
      </c>
      <c r="G501" s="13"/>
      <c r="H501" s="18"/>
      <c r="I501" s="30" t="s">
        <v>886</v>
      </c>
      <c r="J501" s="44" t="str">
        <f t="shared" si="32"/>
        <v>0.88GB</v>
      </c>
      <c r="L501" s="58"/>
    </row>
    <row r="502" spans="1:12" x14ac:dyDescent="0.25">
      <c r="A502" s="12">
        <v>729</v>
      </c>
      <c r="B502" s="14" t="s">
        <v>569</v>
      </c>
      <c r="C502" s="14" t="s">
        <v>375</v>
      </c>
      <c r="D502" s="17"/>
      <c r="E502" s="20" t="str">
        <f t="shared" si="34"/>
        <v>729</v>
      </c>
      <c r="F502" s="23">
        <f t="shared" si="33"/>
        <v>1</v>
      </c>
      <c r="G502" s="11"/>
      <c r="H502" s="17"/>
      <c r="I502" s="30" t="s">
        <v>886</v>
      </c>
      <c r="J502" s="44" t="str">
        <f t="shared" si="32"/>
        <v/>
      </c>
      <c r="L502" s="58"/>
    </row>
    <row r="503" spans="1:12" x14ac:dyDescent="0.25">
      <c r="A503" s="12">
        <v>730</v>
      </c>
      <c r="B503" s="14" t="s">
        <v>583</v>
      </c>
      <c r="C503" s="14" t="s">
        <v>376</v>
      </c>
      <c r="D503" s="16" t="s">
        <v>892</v>
      </c>
      <c r="E503" s="20" t="str">
        <f t="shared" si="34"/>
        <v>730</v>
      </c>
      <c r="F503" s="23">
        <f t="shared" si="33"/>
        <v>1</v>
      </c>
      <c r="G503" s="14"/>
      <c r="H503" s="21"/>
      <c r="I503" s="30" t="s">
        <v>886</v>
      </c>
      <c r="J503" s="44" t="str">
        <f t="shared" si="32"/>
        <v>0.50GB</v>
      </c>
      <c r="L503" s="58"/>
    </row>
    <row r="504" spans="1:12" x14ac:dyDescent="0.25">
      <c r="A504" s="12">
        <v>731</v>
      </c>
      <c r="B504" s="14" t="s">
        <v>583</v>
      </c>
      <c r="C504" s="14" t="s">
        <v>883</v>
      </c>
      <c r="D504" s="16" t="s">
        <v>964</v>
      </c>
      <c r="E504" s="20" t="str">
        <f t="shared" si="34"/>
        <v>731</v>
      </c>
      <c r="F504" s="23">
        <f t="shared" si="33"/>
        <v>1</v>
      </c>
      <c r="G504" s="13"/>
      <c r="H504" s="18"/>
      <c r="I504" s="31" t="s">
        <v>886</v>
      </c>
      <c r="J504" s="44" t="str">
        <f t="shared" si="32"/>
        <v>2.00GB</v>
      </c>
      <c r="L504" s="58"/>
    </row>
    <row r="505" spans="1:12" x14ac:dyDescent="0.25">
      <c r="A505" s="46">
        <v>732</v>
      </c>
      <c r="B505" s="14" t="s">
        <v>1055</v>
      </c>
      <c r="C505" s="14" t="s">
        <v>1056</v>
      </c>
      <c r="D505" s="18"/>
      <c r="E505" s="20">
        <v>732</v>
      </c>
      <c r="F505" s="23">
        <f t="shared" si="33"/>
        <v>1</v>
      </c>
      <c r="G505" s="13"/>
      <c r="H505" s="13"/>
      <c r="I505" s="30" t="s">
        <v>886</v>
      </c>
      <c r="J505" s="44" t="str">
        <f t="shared" si="32"/>
        <v/>
      </c>
      <c r="L505" s="58"/>
    </row>
    <row r="506" spans="1:12" x14ac:dyDescent="0.25">
      <c r="A506" s="12">
        <v>733</v>
      </c>
      <c r="B506" s="14" t="s">
        <v>1055</v>
      </c>
      <c r="C506" s="14" t="s">
        <v>383</v>
      </c>
      <c r="D506" s="18"/>
      <c r="E506" s="20" t="str">
        <f>CONCATENATE(A506:A1840)</f>
        <v>733</v>
      </c>
      <c r="F506" s="23">
        <f t="shared" si="33"/>
        <v>1</v>
      </c>
      <c r="G506" s="13"/>
      <c r="H506" s="13"/>
      <c r="I506" s="30" t="s">
        <v>886</v>
      </c>
      <c r="J506" s="44" t="str">
        <f t="shared" si="32"/>
        <v/>
      </c>
      <c r="L506" s="58"/>
    </row>
    <row r="507" spans="1:12" x14ac:dyDescent="0.25">
      <c r="A507" s="46">
        <v>734</v>
      </c>
      <c r="B507" s="14" t="s">
        <v>1055</v>
      </c>
      <c r="C507" s="14" t="s">
        <v>1057</v>
      </c>
      <c r="D507" s="18"/>
      <c r="E507" s="20">
        <v>734</v>
      </c>
      <c r="F507" s="23">
        <f t="shared" si="33"/>
        <v>1</v>
      </c>
      <c r="G507" s="13"/>
      <c r="H507" s="18"/>
      <c r="I507" s="31" t="s">
        <v>886</v>
      </c>
      <c r="J507" s="44" t="str">
        <f t="shared" si="32"/>
        <v/>
      </c>
      <c r="L507" s="58"/>
    </row>
    <row r="508" spans="1:12" x14ac:dyDescent="0.25">
      <c r="A508" s="46">
        <v>735</v>
      </c>
      <c r="B508" s="14" t="s">
        <v>1055</v>
      </c>
      <c r="C508" s="14" t="s">
        <v>1058</v>
      </c>
      <c r="D508" s="18"/>
      <c r="E508" s="20">
        <v>735</v>
      </c>
      <c r="F508" s="23">
        <f t="shared" si="33"/>
        <v>1</v>
      </c>
      <c r="G508" s="13"/>
      <c r="H508" s="18"/>
      <c r="I508" s="30" t="s">
        <v>886</v>
      </c>
      <c r="J508" s="44" t="str">
        <f t="shared" si="32"/>
        <v/>
      </c>
      <c r="L508" s="58"/>
    </row>
    <row r="509" spans="1:12" x14ac:dyDescent="0.25">
      <c r="A509" s="46">
        <v>736</v>
      </c>
      <c r="B509" s="14" t="s">
        <v>1055</v>
      </c>
      <c r="C509" s="14" t="s">
        <v>1059</v>
      </c>
      <c r="D509" s="18"/>
      <c r="E509" s="20">
        <v>736</v>
      </c>
      <c r="F509" s="23">
        <f t="shared" si="33"/>
        <v>1</v>
      </c>
      <c r="G509" s="13"/>
      <c r="H509" s="18"/>
      <c r="I509" s="30" t="s">
        <v>886</v>
      </c>
      <c r="J509" s="44" t="str">
        <f t="shared" si="32"/>
        <v/>
      </c>
      <c r="L509" s="58"/>
    </row>
    <row r="510" spans="1:12" x14ac:dyDescent="0.25">
      <c r="A510" s="12">
        <v>737</v>
      </c>
      <c r="B510" s="14" t="s">
        <v>583</v>
      </c>
      <c r="C510" s="14" t="s">
        <v>377</v>
      </c>
      <c r="D510" s="16" t="s">
        <v>940</v>
      </c>
      <c r="E510" s="20" t="str">
        <f>CONCATENATE(A510:A1847)</f>
        <v>737</v>
      </c>
      <c r="F510" s="23">
        <f t="shared" si="33"/>
        <v>1</v>
      </c>
      <c r="G510" s="13"/>
      <c r="H510" s="13"/>
      <c r="I510" s="30" t="s">
        <v>886</v>
      </c>
      <c r="J510" s="44" t="str">
        <f t="shared" si="32"/>
        <v>0.32GB</v>
      </c>
      <c r="L510" s="58"/>
    </row>
    <row r="511" spans="1:12" x14ac:dyDescent="0.25">
      <c r="A511" s="46">
        <v>738</v>
      </c>
      <c r="B511" s="14" t="s">
        <v>1055</v>
      </c>
      <c r="C511" s="14" t="s">
        <v>1060</v>
      </c>
      <c r="D511" s="18"/>
      <c r="E511" s="20">
        <v>738</v>
      </c>
      <c r="F511" s="23">
        <f t="shared" si="33"/>
        <v>1</v>
      </c>
      <c r="G511" s="13"/>
      <c r="H511" s="18"/>
      <c r="I511" s="30" t="s">
        <v>886</v>
      </c>
      <c r="J511" s="44" t="str">
        <f t="shared" si="32"/>
        <v/>
      </c>
      <c r="L511" s="58"/>
    </row>
    <row r="512" spans="1:12" x14ac:dyDescent="0.25">
      <c r="A512" s="12">
        <v>739</v>
      </c>
      <c r="B512" s="14" t="s">
        <v>583</v>
      </c>
      <c r="C512" s="14" t="s">
        <v>384</v>
      </c>
      <c r="D512" s="16" t="s">
        <v>704</v>
      </c>
      <c r="E512" s="20" t="str">
        <f t="shared" ref="E512:E523" si="35">CONCATENATE(A512:A1850)</f>
        <v>739</v>
      </c>
      <c r="F512" s="23">
        <f t="shared" si="33"/>
        <v>1</v>
      </c>
      <c r="G512" s="13"/>
      <c r="H512" s="18"/>
      <c r="I512" s="30" t="s">
        <v>886</v>
      </c>
      <c r="J512" s="44" t="str">
        <f t="shared" si="32"/>
        <v>5.00GB</v>
      </c>
      <c r="L512" s="58"/>
    </row>
    <row r="513" spans="1:12" x14ac:dyDescent="0.25">
      <c r="A513" s="12">
        <v>740</v>
      </c>
      <c r="B513" s="14" t="s">
        <v>583</v>
      </c>
      <c r="C513" s="14" t="s">
        <v>385</v>
      </c>
      <c r="D513" s="16" t="s">
        <v>735</v>
      </c>
      <c r="E513" s="20" t="str">
        <f t="shared" si="35"/>
        <v>740</v>
      </c>
      <c r="F513" s="23">
        <f t="shared" si="33"/>
        <v>1</v>
      </c>
      <c r="G513" s="13"/>
      <c r="H513" s="18"/>
      <c r="I513" s="31" t="s">
        <v>886</v>
      </c>
      <c r="J513" s="44" t="str">
        <f t="shared" si="32"/>
        <v>1.03GB</v>
      </c>
      <c r="L513" s="58"/>
    </row>
    <row r="514" spans="1:12" x14ac:dyDescent="0.25">
      <c r="A514" s="12">
        <v>741</v>
      </c>
      <c r="B514" s="14" t="s">
        <v>574</v>
      </c>
      <c r="C514" s="14" t="s">
        <v>386</v>
      </c>
      <c r="D514" s="18"/>
      <c r="E514" s="20" t="str">
        <f t="shared" si="35"/>
        <v>741</v>
      </c>
      <c r="F514" s="23">
        <f t="shared" si="33"/>
        <v>1</v>
      </c>
      <c r="G514" s="13"/>
      <c r="H514" s="18"/>
      <c r="I514" s="30" t="s">
        <v>886</v>
      </c>
      <c r="J514" s="44" t="str">
        <f t="shared" si="32"/>
        <v/>
      </c>
      <c r="L514" s="58"/>
    </row>
    <row r="515" spans="1:12" x14ac:dyDescent="0.25">
      <c r="A515" s="12">
        <v>742</v>
      </c>
      <c r="B515" s="14" t="s">
        <v>577</v>
      </c>
      <c r="C515" s="14" t="s">
        <v>387</v>
      </c>
      <c r="D515" s="16" t="s">
        <v>700</v>
      </c>
      <c r="E515" s="20" t="str">
        <f t="shared" si="35"/>
        <v>742</v>
      </c>
      <c r="F515" s="23">
        <f t="shared" si="33"/>
        <v>1</v>
      </c>
      <c r="G515" s="13"/>
      <c r="H515" s="18"/>
      <c r="I515" s="31" t="s">
        <v>886</v>
      </c>
      <c r="J515" s="44" t="str">
        <f t="shared" si="32"/>
        <v>6.00GB</v>
      </c>
      <c r="L515" s="58"/>
    </row>
    <row r="516" spans="1:12" x14ac:dyDescent="0.25">
      <c r="A516" s="12">
        <v>743</v>
      </c>
      <c r="B516" s="14" t="s">
        <v>577</v>
      </c>
      <c r="C516" s="14" t="s">
        <v>388</v>
      </c>
      <c r="D516" s="18"/>
      <c r="E516" s="20" t="str">
        <f t="shared" si="35"/>
        <v>743</v>
      </c>
      <c r="F516" s="23">
        <f t="shared" si="33"/>
        <v>1</v>
      </c>
      <c r="G516" s="13"/>
      <c r="H516" s="18"/>
      <c r="I516" s="30" t="s">
        <v>886</v>
      </c>
      <c r="J516" s="44" t="str">
        <f t="shared" si="32"/>
        <v/>
      </c>
      <c r="L516" s="58"/>
    </row>
    <row r="517" spans="1:12" x14ac:dyDescent="0.25">
      <c r="A517" s="12">
        <v>744</v>
      </c>
      <c r="B517" s="14" t="s">
        <v>581</v>
      </c>
      <c r="C517" s="14" t="s">
        <v>736</v>
      </c>
      <c r="D517" s="16" t="s">
        <v>737</v>
      </c>
      <c r="E517" s="20" t="str">
        <f t="shared" si="35"/>
        <v>744</v>
      </c>
      <c r="F517" s="23">
        <f t="shared" si="33"/>
        <v>1</v>
      </c>
      <c r="G517" s="14" t="s">
        <v>804</v>
      </c>
      <c r="H517" s="21" t="s">
        <v>804</v>
      </c>
      <c r="I517" s="30" t="s">
        <v>886</v>
      </c>
      <c r="J517" s="44" t="str">
        <f t="shared" si="32"/>
        <v>2.82GB</v>
      </c>
      <c r="L517" s="58"/>
    </row>
    <row r="518" spans="1:12" x14ac:dyDescent="0.25">
      <c r="A518" s="12">
        <v>745</v>
      </c>
      <c r="B518" s="14" t="s">
        <v>577</v>
      </c>
      <c r="C518" s="14" t="s">
        <v>389</v>
      </c>
      <c r="D518" s="16" t="s">
        <v>738</v>
      </c>
      <c r="E518" s="20" t="str">
        <f t="shared" si="35"/>
        <v>745</v>
      </c>
      <c r="F518" s="23">
        <f t="shared" si="33"/>
        <v>1</v>
      </c>
      <c r="G518" s="14">
        <v>2</v>
      </c>
      <c r="H518" s="21">
        <v>2</v>
      </c>
      <c r="I518" s="30" t="s">
        <v>886</v>
      </c>
      <c r="J518" s="44" t="str">
        <f t="shared" si="32"/>
        <v>2.13GB</v>
      </c>
      <c r="L518" s="58"/>
    </row>
    <row r="519" spans="1:12" x14ac:dyDescent="0.25">
      <c r="A519" s="12">
        <v>747</v>
      </c>
      <c r="B519" s="14" t="s">
        <v>575</v>
      </c>
      <c r="C519" s="14" t="s">
        <v>740</v>
      </c>
      <c r="D519" s="16" t="s">
        <v>742</v>
      </c>
      <c r="E519" s="20" t="str">
        <f t="shared" si="35"/>
        <v>747</v>
      </c>
      <c r="F519" s="23">
        <f t="shared" si="33"/>
        <v>1</v>
      </c>
      <c r="G519" s="14" t="s">
        <v>804</v>
      </c>
      <c r="H519" s="21" t="s">
        <v>804</v>
      </c>
      <c r="I519" s="30" t="s">
        <v>886</v>
      </c>
      <c r="J519" s="44" t="str">
        <f t="shared" si="32"/>
        <v>10.05GB</v>
      </c>
      <c r="L519" s="58"/>
    </row>
    <row r="520" spans="1:12" x14ac:dyDescent="0.25">
      <c r="A520" s="12">
        <v>748</v>
      </c>
      <c r="B520" s="14" t="s">
        <v>575</v>
      </c>
      <c r="C520" s="14" t="s">
        <v>741</v>
      </c>
      <c r="D520" s="16" t="s">
        <v>739</v>
      </c>
      <c r="E520" s="20" t="str">
        <f t="shared" si="35"/>
        <v>748</v>
      </c>
      <c r="F520" s="23">
        <f t="shared" si="33"/>
        <v>1</v>
      </c>
      <c r="G520" s="14" t="s">
        <v>804</v>
      </c>
      <c r="H520" s="14" t="s">
        <v>804</v>
      </c>
      <c r="I520" s="30" t="s">
        <v>886</v>
      </c>
      <c r="J520" s="44" t="str">
        <f t="shared" si="32"/>
        <v>20.60GB</v>
      </c>
      <c r="L520" s="58"/>
    </row>
    <row r="521" spans="1:12" x14ac:dyDescent="0.25">
      <c r="A521" s="12">
        <v>749</v>
      </c>
      <c r="B521" s="14" t="s">
        <v>577</v>
      </c>
      <c r="C521" s="14" t="s">
        <v>390</v>
      </c>
      <c r="D521" s="16" t="s">
        <v>896</v>
      </c>
      <c r="E521" s="20" t="str">
        <f t="shared" si="35"/>
        <v>749</v>
      </c>
      <c r="F521" s="23">
        <f t="shared" si="33"/>
        <v>1</v>
      </c>
      <c r="G521" s="14"/>
      <c r="H521" s="14"/>
      <c r="I521" s="30" t="s">
        <v>886</v>
      </c>
      <c r="J521" s="44" t="str">
        <f t="shared" si="32"/>
        <v>0.61GB</v>
      </c>
      <c r="L521" s="58"/>
    </row>
    <row r="522" spans="1:12" x14ac:dyDescent="0.25">
      <c r="A522" s="12">
        <v>750</v>
      </c>
      <c r="B522" s="14" t="s">
        <v>583</v>
      </c>
      <c r="C522" s="14" t="s">
        <v>391</v>
      </c>
      <c r="D522" s="16" t="s">
        <v>743</v>
      </c>
      <c r="E522" s="20" t="str">
        <f t="shared" si="35"/>
        <v>750</v>
      </c>
      <c r="F522" s="23">
        <f t="shared" si="33"/>
        <v>1</v>
      </c>
      <c r="G522" s="14" t="s">
        <v>982</v>
      </c>
      <c r="H522" s="21" t="s">
        <v>982</v>
      </c>
      <c r="I522" s="30" t="s">
        <v>886</v>
      </c>
      <c r="J522" s="44" t="str">
        <f t="shared" si="32"/>
        <v>3.78GB</v>
      </c>
      <c r="L522" s="58"/>
    </row>
    <row r="523" spans="1:12" x14ac:dyDescent="0.25">
      <c r="A523" s="12">
        <v>751</v>
      </c>
      <c r="B523" s="14" t="s">
        <v>1061</v>
      </c>
      <c r="C523" s="14" t="s">
        <v>392</v>
      </c>
      <c r="D523" s="18"/>
      <c r="E523" s="20" t="str">
        <f t="shared" si="35"/>
        <v>751</v>
      </c>
      <c r="F523" s="23">
        <f t="shared" si="33"/>
        <v>1</v>
      </c>
      <c r="G523" s="13"/>
      <c r="H523" s="18"/>
      <c r="I523" s="30" t="s">
        <v>886</v>
      </c>
      <c r="J523" s="44" t="str">
        <f t="shared" si="32"/>
        <v/>
      </c>
      <c r="L523" s="58"/>
    </row>
    <row r="524" spans="1:12" x14ac:dyDescent="0.25">
      <c r="A524" s="46">
        <v>752</v>
      </c>
      <c r="B524" s="14" t="s">
        <v>1055</v>
      </c>
      <c r="C524" s="14" t="s">
        <v>1062</v>
      </c>
      <c r="D524" s="18"/>
      <c r="E524" s="20">
        <v>752</v>
      </c>
      <c r="F524" s="23">
        <f t="shared" si="33"/>
        <v>1</v>
      </c>
      <c r="G524" s="13"/>
      <c r="H524" s="18"/>
      <c r="I524" s="30" t="s">
        <v>886</v>
      </c>
      <c r="J524" s="44" t="str">
        <f t="shared" si="32"/>
        <v/>
      </c>
      <c r="L524" s="58"/>
    </row>
    <row r="525" spans="1:12" x14ac:dyDescent="0.25">
      <c r="A525" s="46">
        <v>753</v>
      </c>
      <c r="B525" s="14" t="s">
        <v>1055</v>
      </c>
      <c r="C525" s="14" t="s">
        <v>1063</v>
      </c>
      <c r="D525" s="18"/>
      <c r="E525" s="20">
        <v>753</v>
      </c>
      <c r="F525" s="23">
        <f t="shared" si="33"/>
        <v>1</v>
      </c>
      <c r="G525" s="13"/>
      <c r="H525" s="18"/>
      <c r="I525" s="30" t="s">
        <v>886</v>
      </c>
      <c r="J525" s="44" t="str">
        <f t="shared" si="32"/>
        <v/>
      </c>
      <c r="L525" s="58"/>
    </row>
    <row r="526" spans="1:12" x14ac:dyDescent="0.25">
      <c r="A526" s="12">
        <v>754</v>
      </c>
      <c r="B526" s="14" t="s">
        <v>583</v>
      </c>
      <c r="C526" s="14" t="s">
        <v>393</v>
      </c>
      <c r="D526" s="16" t="s">
        <v>744</v>
      </c>
      <c r="E526" s="20" t="str">
        <f t="shared" ref="E526:E531" si="36">CONCATENATE(A526:A1866)</f>
        <v>754</v>
      </c>
      <c r="F526" s="23">
        <f t="shared" si="33"/>
        <v>1</v>
      </c>
      <c r="G526" s="13"/>
      <c r="H526" s="18"/>
      <c r="I526" s="30" t="s">
        <v>886</v>
      </c>
      <c r="J526" s="44" t="str">
        <f t="shared" si="32"/>
        <v>1.90GB</v>
      </c>
      <c r="L526" s="58"/>
    </row>
    <row r="527" spans="1:12" x14ac:dyDescent="0.25">
      <c r="A527" s="12">
        <v>756</v>
      </c>
      <c r="B527" s="14" t="s">
        <v>574</v>
      </c>
      <c r="C527" s="14" t="s">
        <v>394</v>
      </c>
      <c r="D527" s="18"/>
      <c r="E527" s="20" t="str">
        <f t="shared" si="36"/>
        <v>756</v>
      </c>
      <c r="F527" s="23">
        <f t="shared" si="33"/>
        <v>1</v>
      </c>
      <c r="G527" s="13"/>
      <c r="H527" s="13"/>
      <c r="I527" s="30" t="s">
        <v>886</v>
      </c>
      <c r="J527" s="44" t="str">
        <f t="shared" si="32"/>
        <v/>
      </c>
      <c r="L527" s="58"/>
    </row>
    <row r="528" spans="1:12" x14ac:dyDescent="0.25">
      <c r="A528" s="12">
        <v>757</v>
      </c>
      <c r="B528" s="14" t="s">
        <v>649</v>
      </c>
      <c r="C528" s="14" t="s">
        <v>395</v>
      </c>
      <c r="D528" s="16" t="s">
        <v>802</v>
      </c>
      <c r="E528" s="20" t="str">
        <f t="shared" si="36"/>
        <v>757</v>
      </c>
      <c r="F528" s="23">
        <f t="shared" si="33"/>
        <v>1</v>
      </c>
      <c r="G528" s="14" t="s">
        <v>804</v>
      </c>
      <c r="H528" s="14" t="s">
        <v>804</v>
      </c>
      <c r="I528" s="31" t="s">
        <v>886</v>
      </c>
      <c r="J528" s="44" t="str">
        <f t="shared" si="32"/>
        <v>4.50GB</v>
      </c>
      <c r="L528" s="58"/>
    </row>
    <row r="529" spans="1:12" x14ac:dyDescent="0.25">
      <c r="A529" s="12">
        <v>758</v>
      </c>
      <c r="B529" s="14" t="s">
        <v>650</v>
      </c>
      <c r="C529" s="14" t="s">
        <v>396</v>
      </c>
      <c r="D529" s="18"/>
      <c r="E529" s="20" t="str">
        <f t="shared" si="36"/>
        <v>758</v>
      </c>
      <c r="F529" s="23">
        <f t="shared" si="33"/>
        <v>1</v>
      </c>
      <c r="G529" s="13"/>
      <c r="H529" s="18"/>
      <c r="I529" s="30" t="s">
        <v>886</v>
      </c>
      <c r="J529" s="44" t="str">
        <f t="shared" si="32"/>
        <v/>
      </c>
      <c r="L529" s="58"/>
    </row>
    <row r="530" spans="1:12" x14ac:dyDescent="0.25">
      <c r="A530" s="12">
        <v>759</v>
      </c>
      <c r="B530" s="14" t="s">
        <v>651</v>
      </c>
      <c r="C530" s="14" t="s">
        <v>450</v>
      </c>
      <c r="D530" s="18"/>
      <c r="E530" s="20" t="str">
        <f t="shared" si="36"/>
        <v>759</v>
      </c>
      <c r="F530" s="23">
        <f t="shared" si="33"/>
        <v>1</v>
      </c>
      <c r="G530" s="13"/>
      <c r="H530" s="13"/>
      <c r="I530" s="30" t="s">
        <v>886</v>
      </c>
      <c r="J530" s="44" t="str">
        <f t="shared" ref="J530:J593" si="37">CONCATENATE(D530:D1852)</f>
        <v/>
      </c>
      <c r="L530" s="58"/>
    </row>
    <row r="531" spans="1:12" x14ac:dyDescent="0.25">
      <c r="A531" s="12">
        <v>760</v>
      </c>
      <c r="B531" s="14" t="s">
        <v>569</v>
      </c>
      <c r="C531" s="14" t="s">
        <v>397</v>
      </c>
      <c r="D531" s="16" t="s">
        <v>846</v>
      </c>
      <c r="E531" s="20" t="str">
        <f t="shared" si="36"/>
        <v>760</v>
      </c>
      <c r="F531" s="23">
        <f t="shared" si="33"/>
        <v>1</v>
      </c>
      <c r="G531" s="11"/>
      <c r="H531" s="17"/>
      <c r="I531" s="30" t="s">
        <v>886</v>
      </c>
      <c r="J531" s="44" t="str">
        <f t="shared" si="37"/>
        <v>0.33GB</v>
      </c>
      <c r="L531" s="58"/>
    </row>
    <row r="532" spans="1:12" x14ac:dyDescent="0.25">
      <c r="A532" s="46">
        <v>762</v>
      </c>
      <c r="B532" s="14" t="s">
        <v>1055</v>
      </c>
      <c r="C532" s="14" t="s">
        <v>1064</v>
      </c>
      <c r="D532" s="18"/>
      <c r="E532" s="20">
        <v>762</v>
      </c>
      <c r="F532" s="23">
        <f t="shared" si="33"/>
        <v>1</v>
      </c>
      <c r="G532" s="13"/>
      <c r="H532" s="18"/>
      <c r="I532" s="30" t="s">
        <v>886</v>
      </c>
      <c r="J532" s="44" t="str">
        <f t="shared" si="37"/>
        <v/>
      </c>
      <c r="L532" s="58"/>
    </row>
    <row r="533" spans="1:12" x14ac:dyDescent="0.25">
      <c r="A533" s="12">
        <v>763</v>
      </c>
      <c r="B533" s="14" t="s">
        <v>574</v>
      </c>
      <c r="C533" s="14" t="s">
        <v>398</v>
      </c>
      <c r="D533" s="18"/>
      <c r="E533" s="20" t="str">
        <f t="shared" ref="E533:E538" si="38">CONCATENATE(A533:A1874)</f>
        <v>763</v>
      </c>
      <c r="F533" s="23">
        <f t="shared" si="33"/>
        <v>1</v>
      </c>
      <c r="G533" s="13"/>
      <c r="H533" s="13"/>
      <c r="I533" s="30" t="s">
        <v>886</v>
      </c>
      <c r="J533" s="44" t="str">
        <f t="shared" si="37"/>
        <v/>
      </c>
      <c r="L533" s="58"/>
    </row>
    <row r="534" spans="1:12" x14ac:dyDescent="0.25">
      <c r="A534" s="12">
        <v>764</v>
      </c>
      <c r="B534" s="14" t="s">
        <v>583</v>
      </c>
      <c r="C534" s="14" t="s">
        <v>399</v>
      </c>
      <c r="D534" s="16" t="s">
        <v>943</v>
      </c>
      <c r="E534" s="20" t="str">
        <f t="shared" si="38"/>
        <v>764</v>
      </c>
      <c r="F534" s="23">
        <f t="shared" si="33"/>
        <v>1</v>
      </c>
      <c r="G534" s="13"/>
      <c r="H534" s="18"/>
      <c r="I534" s="30" t="s">
        <v>886</v>
      </c>
      <c r="J534" s="44" t="str">
        <f t="shared" si="37"/>
        <v>0.77GB</v>
      </c>
      <c r="L534" s="58"/>
    </row>
    <row r="535" spans="1:12" x14ac:dyDescent="0.25">
      <c r="A535" s="12">
        <v>765</v>
      </c>
      <c r="B535" s="14" t="s">
        <v>569</v>
      </c>
      <c r="C535" s="14" t="s">
        <v>400</v>
      </c>
      <c r="D535" s="17"/>
      <c r="E535" s="20" t="str">
        <f t="shared" si="38"/>
        <v>765</v>
      </c>
      <c r="F535" s="23">
        <f t="shared" ref="F535:F598" si="39">COUNTIF($E$17:$E$1339,E535)</f>
        <v>1</v>
      </c>
      <c r="G535" s="11"/>
      <c r="H535" s="17"/>
      <c r="I535" s="30" t="s">
        <v>886</v>
      </c>
      <c r="J535" s="44" t="str">
        <f t="shared" si="37"/>
        <v/>
      </c>
      <c r="L535" s="58"/>
    </row>
    <row r="536" spans="1:12" x14ac:dyDescent="0.25">
      <c r="A536" s="12">
        <v>766</v>
      </c>
      <c r="B536" s="14" t="s">
        <v>574</v>
      </c>
      <c r="C536" s="14" t="s">
        <v>652</v>
      </c>
      <c r="D536" s="16" t="s">
        <v>869</v>
      </c>
      <c r="E536" s="20" t="str">
        <f t="shared" si="38"/>
        <v>766</v>
      </c>
      <c r="F536" s="23">
        <f t="shared" si="39"/>
        <v>1</v>
      </c>
      <c r="G536" s="13"/>
      <c r="H536" s="18"/>
      <c r="I536" s="31" t="s">
        <v>886</v>
      </c>
      <c r="J536" s="44" t="str">
        <f t="shared" si="37"/>
        <v>17.00GB</v>
      </c>
      <c r="L536" s="58"/>
    </row>
    <row r="537" spans="1:12" x14ac:dyDescent="0.25">
      <c r="A537" s="12">
        <v>767</v>
      </c>
      <c r="B537" s="14" t="s">
        <v>620</v>
      </c>
      <c r="C537" s="14" t="s">
        <v>401</v>
      </c>
      <c r="D537" s="18"/>
      <c r="E537" s="20" t="str">
        <f t="shared" si="38"/>
        <v>767</v>
      </c>
      <c r="F537" s="23">
        <f t="shared" si="39"/>
        <v>1</v>
      </c>
      <c r="G537" s="13"/>
      <c r="H537" s="13"/>
      <c r="I537" s="30" t="s">
        <v>886</v>
      </c>
      <c r="J537" s="44" t="str">
        <f t="shared" si="37"/>
        <v/>
      </c>
      <c r="L537" s="58"/>
    </row>
    <row r="538" spans="1:12" x14ac:dyDescent="0.25">
      <c r="A538" s="12">
        <v>768</v>
      </c>
      <c r="B538" s="14" t="s">
        <v>583</v>
      </c>
      <c r="C538" s="14" t="s">
        <v>1065</v>
      </c>
      <c r="D538" s="18"/>
      <c r="E538" s="20" t="str">
        <f t="shared" si="38"/>
        <v>768</v>
      </c>
      <c r="F538" s="23">
        <f t="shared" si="39"/>
        <v>1</v>
      </c>
      <c r="G538" s="13"/>
      <c r="H538" s="13"/>
      <c r="I538" s="30" t="s">
        <v>886</v>
      </c>
      <c r="J538" s="44" t="str">
        <f t="shared" si="37"/>
        <v/>
      </c>
      <c r="L538" s="58"/>
    </row>
    <row r="539" spans="1:12" x14ac:dyDescent="0.25">
      <c r="A539" s="46">
        <v>769</v>
      </c>
      <c r="B539" s="14" t="s">
        <v>1055</v>
      </c>
      <c r="C539" s="14" t="s">
        <v>1066</v>
      </c>
      <c r="D539" s="18"/>
      <c r="E539" s="20">
        <v>769</v>
      </c>
      <c r="F539" s="23">
        <f t="shared" si="39"/>
        <v>1</v>
      </c>
      <c r="G539" s="13"/>
      <c r="H539" s="13"/>
      <c r="I539" s="30" t="s">
        <v>886</v>
      </c>
      <c r="J539" s="44" t="str">
        <f t="shared" si="37"/>
        <v/>
      </c>
      <c r="L539" s="58"/>
    </row>
    <row r="540" spans="1:12" x14ac:dyDescent="0.25">
      <c r="A540" s="46">
        <v>770</v>
      </c>
      <c r="B540" s="14" t="s">
        <v>1055</v>
      </c>
      <c r="C540" s="14" t="s">
        <v>1067</v>
      </c>
      <c r="D540" s="18"/>
      <c r="E540" s="20">
        <v>770</v>
      </c>
      <c r="F540" s="23">
        <f t="shared" si="39"/>
        <v>1</v>
      </c>
      <c r="G540" s="13"/>
      <c r="H540" s="13"/>
      <c r="I540" s="30" t="s">
        <v>886</v>
      </c>
      <c r="J540" s="44" t="str">
        <f t="shared" si="37"/>
        <v/>
      </c>
      <c r="L540" s="58"/>
    </row>
    <row r="541" spans="1:12" x14ac:dyDescent="0.25">
      <c r="A541" s="46">
        <v>771</v>
      </c>
      <c r="B541" s="14" t="s">
        <v>1055</v>
      </c>
      <c r="C541" s="14" t="s">
        <v>1068</v>
      </c>
      <c r="D541" s="18"/>
      <c r="E541" s="20">
        <v>771</v>
      </c>
      <c r="F541" s="23">
        <f t="shared" si="39"/>
        <v>1</v>
      </c>
      <c r="G541" s="13"/>
      <c r="H541" s="13"/>
      <c r="I541" s="30" t="s">
        <v>886</v>
      </c>
      <c r="J541" s="44" t="str">
        <f t="shared" si="37"/>
        <v/>
      </c>
      <c r="L541" s="58"/>
    </row>
    <row r="542" spans="1:12" x14ac:dyDescent="0.25">
      <c r="A542" s="46">
        <v>772</v>
      </c>
      <c r="B542" s="14" t="s">
        <v>1055</v>
      </c>
      <c r="C542" s="14" t="s">
        <v>1069</v>
      </c>
      <c r="D542" s="18"/>
      <c r="E542" s="20">
        <v>772</v>
      </c>
      <c r="F542" s="23">
        <f t="shared" si="39"/>
        <v>1</v>
      </c>
      <c r="G542" s="13"/>
      <c r="H542" s="18"/>
      <c r="I542" s="30" t="s">
        <v>886</v>
      </c>
      <c r="J542" s="44" t="str">
        <f t="shared" si="37"/>
        <v/>
      </c>
      <c r="L542" s="58"/>
    </row>
    <row r="543" spans="1:12" x14ac:dyDescent="0.25">
      <c r="A543" s="46">
        <v>773</v>
      </c>
      <c r="B543" s="14" t="s">
        <v>1055</v>
      </c>
      <c r="C543" s="14" t="s">
        <v>1070</v>
      </c>
      <c r="D543" s="16" t="s">
        <v>1128</v>
      </c>
      <c r="E543" s="20">
        <v>773</v>
      </c>
      <c r="F543" s="23">
        <f t="shared" si="39"/>
        <v>1</v>
      </c>
      <c r="G543" s="13"/>
      <c r="H543" s="18"/>
      <c r="I543" s="30" t="s">
        <v>886</v>
      </c>
      <c r="J543" s="44" t="str">
        <f t="shared" si="37"/>
        <v>33.00GB</v>
      </c>
      <c r="L543" s="58"/>
    </row>
    <row r="544" spans="1:12" x14ac:dyDescent="0.25">
      <c r="A544" s="46">
        <v>774</v>
      </c>
      <c r="B544" s="14" t="s">
        <v>1055</v>
      </c>
      <c r="C544" s="14" t="s">
        <v>1071</v>
      </c>
      <c r="D544" s="16" t="s">
        <v>1127</v>
      </c>
      <c r="E544" s="20">
        <v>774</v>
      </c>
      <c r="F544" s="23">
        <f t="shared" si="39"/>
        <v>1</v>
      </c>
      <c r="G544" s="13"/>
      <c r="H544" s="18"/>
      <c r="I544" s="30" t="s">
        <v>886</v>
      </c>
      <c r="J544" s="44" t="str">
        <f t="shared" si="37"/>
        <v>11.00GB</v>
      </c>
      <c r="L544" s="58"/>
    </row>
    <row r="545" spans="1:12" x14ac:dyDescent="0.25">
      <c r="A545" s="12">
        <v>775</v>
      </c>
      <c r="B545" s="14" t="s">
        <v>583</v>
      </c>
      <c r="C545" s="14" t="s">
        <v>402</v>
      </c>
      <c r="D545" s="16" t="s">
        <v>745</v>
      </c>
      <c r="E545" s="20" t="str">
        <f t="shared" ref="E545:E576" si="40">CONCATENATE(A545:A1892)</f>
        <v>775</v>
      </c>
      <c r="F545" s="23">
        <f t="shared" si="39"/>
        <v>1</v>
      </c>
      <c r="G545" s="13"/>
      <c r="H545" s="18"/>
      <c r="I545" s="30" t="s">
        <v>886</v>
      </c>
      <c r="J545" s="44" t="str">
        <f t="shared" si="37"/>
        <v>3.12GB</v>
      </c>
      <c r="L545" s="58"/>
    </row>
    <row r="546" spans="1:12" x14ac:dyDescent="0.25">
      <c r="A546" s="12">
        <v>776</v>
      </c>
      <c r="B546" s="14" t="s">
        <v>574</v>
      </c>
      <c r="C546" s="14" t="s">
        <v>403</v>
      </c>
      <c r="D546" s="18"/>
      <c r="E546" s="20" t="str">
        <f t="shared" si="40"/>
        <v>776</v>
      </c>
      <c r="F546" s="23">
        <f t="shared" si="39"/>
        <v>1</v>
      </c>
      <c r="G546" s="13"/>
      <c r="H546" s="13"/>
      <c r="I546" s="30" t="s">
        <v>886</v>
      </c>
      <c r="J546" s="44" t="str">
        <f t="shared" si="37"/>
        <v/>
      </c>
      <c r="L546" s="58"/>
    </row>
    <row r="547" spans="1:12" x14ac:dyDescent="0.25">
      <c r="A547" s="12">
        <v>777</v>
      </c>
      <c r="B547" s="14" t="s">
        <v>574</v>
      </c>
      <c r="C547" s="14" t="s">
        <v>653</v>
      </c>
      <c r="D547" s="16" t="s">
        <v>880</v>
      </c>
      <c r="E547" s="20" t="str">
        <f t="shared" si="40"/>
        <v>777</v>
      </c>
      <c r="F547" s="23">
        <f t="shared" si="39"/>
        <v>1</v>
      </c>
      <c r="G547" s="13"/>
      <c r="H547" s="13"/>
      <c r="I547" s="31" t="s">
        <v>886</v>
      </c>
      <c r="J547" s="44" t="str">
        <f t="shared" si="37"/>
        <v>26.00GB</v>
      </c>
      <c r="L547" s="58"/>
    </row>
    <row r="548" spans="1:12" x14ac:dyDescent="0.25">
      <c r="A548" s="12">
        <v>778</v>
      </c>
      <c r="B548" s="14" t="s">
        <v>574</v>
      </c>
      <c r="C548" s="14" t="s">
        <v>746</v>
      </c>
      <c r="D548" s="16" t="s">
        <v>666</v>
      </c>
      <c r="E548" s="20" t="str">
        <f t="shared" si="40"/>
        <v>778</v>
      </c>
      <c r="F548" s="23">
        <f t="shared" si="39"/>
        <v>1</v>
      </c>
      <c r="G548" s="14" t="s">
        <v>982</v>
      </c>
      <c r="H548" s="21" t="s">
        <v>982</v>
      </c>
      <c r="I548" s="31" t="s">
        <v>886</v>
      </c>
      <c r="J548" s="44" t="str">
        <f t="shared" si="37"/>
        <v>5.53GB</v>
      </c>
      <c r="L548" s="58"/>
    </row>
    <row r="549" spans="1:12" x14ac:dyDescent="0.25">
      <c r="A549" s="12">
        <v>781</v>
      </c>
      <c r="B549" s="14" t="s">
        <v>574</v>
      </c>
      <c r="C549" s="14" t="s">
        <v>404</v>
      </c>
      <c r="D549" s="16" t="s">
        <v>747</v>
      </c>
      <c r="E549" s="20" t="str">
        <f t="shared" si="40"/>
        <v>781</v>
      </c>
      <c r="F549" s="23">
        <f t="shared" si="39"/>
        <v>1</v>
      </c>
      <c r="G549" s="14" t="s">
        <v>982</v>
      </c>
      <c r="H549" s="21" t="s">
        <v>982</v>
      </c>
      <c r="I549" s="30" t="s">
        <v>886</v>
      </c>
      <c r="J549" s="44" t="str">
        <f t="shared" si="37"/>
        <v>46.59GB</v>
      </c>
      <c r="L549" s="58"/>
    </row>
    <row r="550" spans="1:12" x14ac:dyDescent="0.25">
      <c r="A550" s="12">
        <v>782</v>
      </c>
      <c r="B550" s="14" t="s">
        <v>654</v>
      </c>
      <c r="C550" s="14" t="s">
        <v>749</v>
      </c>
      <c r="D550" s="16" t="s">
        <v>748</v>
      </c>
      <c r="E550" s="20" t="str">
        <f t="shared" si="40"/>
        <v>782</v>
      </c>
      <c r="F550" s="23">
        <f t="shared" si="39"/>
        <v>1</v>
      </c>
      <c r="G550" s="13"/>
      <c r="H550" s="18"/>
      <c r="I550" s="30" t="s">
        <v>886</v>
      </c>
      <c r="J550" s="44" t="str">
        <f t="shared" si="37"/>
        <v>2.20GB</v>
      </c>
      <c r="L550" s="58"/>
    </row>
    <row r="551" spans="1:12" x14ac:dyDescent="0.25">
      <c r="A551" s="12">
        <v>783</v>
      </c>
      <c r="B551" s="14" t="s">
        <v>620</v>
      </c>
      <c r="C551" s="14" t="s">
        <v>405</v>
      </c>
      <c r="D551" s="18"/>
      <c r="E551" s="20" t="str">
        <f t="shared" si="40"/>
        <v>783</v>
      </c>
      <c r="F551" s="23">
        <f t="shared" si="39"/>
        <v>1</v>
      </c>
      <c r="G551" s="13"/>
      <c r="H551" s="18"/>
      <c r="I551" s="30" t="s">
        <v>886</v>
      </c>
      <c r="J551" s="44" t="str">
        <f t="shared" si="37"/>
        <v/>
      </c>
      <c r="L551" s="58"/>
    </row>
    <row r="552" spans="1:12" x14ac:dyDescent="0.25">
      <c r="A552" s="12">
        <v>784</v>
      </c>
      <c r="B552" s="14" t="s">
        <v>655</v>
      </c>
      <c r="C552" s="14" t="s">
        <v>567</v>
      </c>
      <c r="D552" s="16" t="s">
        <v>794</v>
      </c>
      <c r="E552" s="20" t="str">
        <f t="shared" si="40"/>
        <v>784</v>
      </c>
      <c r="F552" s="23">
        <f t="shared" si="39"/>
        <v>1</v>
      </c>
      <c r="G552" s="14"/>
      <c r="H552" s="21"/>
      <c r="I552" s="30" t="s">
        <v>886</v>
      </c>
      <c r="J552" s="44" t="str">
        <f t="shared" si="37"/>
        <v>4.00GB</v>
      </c>
      <c r="L552" s="58"/>
    </row>
    <row r="553" spans="1:12" x14ac:dyDescent="0.25">
      <c r="A553" s="12">
        <v>785</v>
      </c>
      <c r="B553" s="14" t="s">
        <v>574</v>
      </c>
      <c r="C553" s="14" t="s">
        <v>406</v>
      </c>
      <c r="D553" s="16" t="s">
        <v>750</v>
      </c>
      <c r="E553" s="20" t="str">
        <f t="shared" si="40"/>
        <v>785</v>
      </c>
      <c r="F553" s="23">
        <f t="shared" si="39"/>
        <v>1</v>
      </c>
      <c r="G553" s="14" t="s">
        <v>982</v>
      </c>
      <c r="H553" s="21" t="s">
        <v>982</v>
      </c>
      <c r="I553" s="31" t="s">
        <v>886</v>
      </c>
      <c r="J553" s="44" t="str">
        <f t="shared" si="37"/>
        <v>8.32GB</v>
      </c>
      <c r="L553" s="58"/>
    </row>
    <row r="554" spans="1:12" x14ac:dyDescent="0.25">
      <c r="A554" s="12">
        <v>787</v>
      </c>
      <c r="B554" s="14" t="s">
        <v>581</v>
      </c>
      <c r="C554" s="14" t="s">
        <v>407</v>
      </c>
      <c r="D554" s="16" t="s">
        <v>751</v>
      </c>
      <c r="E554" s="20" t="str">
        <f t="shared" si="40"/>
        <v>787</v>
      </c>
      <c r="F554" s="23">
        <f t="shared" si="39"/>
        <v>1</v>
      </c>
      <c r="G554" s="14">
        <v>2</v>
      </c>
      <c r="H554" s="21">
        <v>2</v>
      </c>
      <c r="I554" s="30" t="s">
        <v>886</v>
      </c>
      <c r="J554" s="44" t="str">
        <f t="shared" si="37"/>
        <v>19.95GB</v>
      </c>
      <c r="L554" s="58"/>
    </row>
    <row r="555" spans="1:12" x14ac:dyDescent="0.25">
      <c r="A555" s="12">
        <v>788</v>
      </c>
      <c r="B555" s="14" t="s">
        <v>579</v>
      </c>
      <c r="C555" s="14" t="s">
        <v>656</v>
      </c>
      <c r="D555" s="16" t="s">
        <v>700</v>
      </c>
      <c r="E555" s="20" t="str">
        <f t="shared" si="40"/>
        <v>788</v>
      </c>
      <c r="F555" s="23">
        <f t="shared" si="39"/>
        <v>1</v>
      </c>
      <c r="G555" s="14" t="s">
        <v>982</v>
      </c>
      <c r="H555" s="14" t="s">
        <v>982</v>
      </c>
      <c r="I555" s="30" t="s">
        <v>886</v>
      </c>
      <c r="J555" s="44" t="str">
        <f t="shared" si="37"/>
        <v>6.00GB</v>
      </c>
      <c r="L555" s="58"/>
    </row>
    <row r="556" spans="1:12" x14ac:dyDescent="0.25">
      <c r="A556" s="12">
        <v>789</v>
      </c>
      <c r="B556" s="14" t="s">
        <v>657</v>
      </c>
      <c r="C556" s="14" t="s">
        <v>408</v>
      </c>
      <c r="D556" s="18"/>
      <c r="E556" s="20" t="str">
        <f t="shared" si="40"/>
        <v>789</v>
      </c>
      <c r="F556" s="23">
        <f t="shared" si="39"/>
        <v>1</v>
      </c>
      <c r="G556" s="14">
        <v>2</v>
      </c>
      <c r="H556" s="14">
        <v>2</v>
      </c>
      <c r="I556" s="31" t="s">
        <v>886</v>
      </c>
      <c r="J556" s="44" t="str">
        <f t="shared" si="37"/>
        <v/>
      </c>
      <c r="L556" s="58"/>
    </row>
    <row r="557" spans="1:12" x14ac:dyDescent="0.25">
      <c r="A557" s="12">
        <v>790</v>
      </c>
      <c r="B557" s="14" t="s">
        <v>620</v>
      </c>
      <c r="C557" s="14" t="s">
        <v>409</v>
      </c>
      <c r="D557" s="18"/>
      <c r="E557" s="20" t="str">
        <f t="shared" si="40"/>
        <v>790</v>
      </c>
      <c r="F557" s="23">
        <f t="shared" si="39"/>
        <v>1</v>
      </c>
      <c r="G557" s="13"/>
      <c r="H557" s="18"/>
      <c r="I557" s="30" t="s">
        <v>886</v>
      </c>
      <c r="J557" s="44" t="str">
        <f t="shared" si="37"/>
        <v/>
      </c>
      <c r="L557" s="58"/>
    </row>
    <row r="558" spans="1:12" x14ac:dyDescent="0.25">
      <c r="A558" s="12">
        <v>791</v>
      </c>
      <c r="B558" s="14" t="s">
        <v>1072</v>
      </c>
      <c r="C558" s="14" t="s">
        <v>410</v>
      </c>
      <c r="D558" s="16" t="s">
        <v>794</v>
      </c>
      <c r="E558" s="20" t="str">
        <f t="shared" si="40"/>
        <v>791</v>
      </c>
      <c r="F558" s="23">
        <f t="shared" si="39"/>
        <v>1</v>
      </c>
      <c r="G558" s="14">
        <v>2</v>
      </c>
      <c r="H558" s="21">
        <v>2</v>
      </c>
      <c r="I558" s="30" t="s">
        <v>886</v>
      </c>
      <c r="J558" s="44" t="str">
        <f t="shared" si="37"/>
        <v>4.00GB</v>
      </c>
      <c r="L558" s="58"/>
    </row>
    <row r="559" spans="1:12" x14ac:dyDescent="0.25">
      <c r="A559" s="12">
        <v>792</v>
      </c>
      <c r="B559" s="14" t="s">
        <v>620</v>
      </c>
      <c r="C559" s="14" t="s">
        <v>411</v>
      </c>
      <c r="D559" s="18"/>
      <c r="E559" s="20" t="str">
        <f t="shared" si="40"/>
        <v>792</v>
      </c>
      <c r="F559" s="23">
        <f t="shared" si="39"/>
        <v>1</v>
      </c>
      <c r="G559" s="13"/>
      <c r="H559" s="18"/>
      <c r="I559" s="30" t="s">
        <v>886</v>
      </c>
      <c r="J559" s="44" t="str">
        <f t="shared" si="37"/>
        <v/>
      </c>
      <c r="L559" s="58"/>
    </row>
    <row r="560" spans="1:12" x14ac:dyDescent="0.25">
      <c r="A560" s="12">
        <v>793</v>
      </c>
      <c r="B560" s="14" t="s">
        <v>658</v>
      </c>
      <c r="C560" s="14" t="s">
        <v>412</v>
      </c>
      <c r="D560" s="18"/>
      <c r="E560" s="20" t="str">
        <f t="shared" si="40"/>
        <v>793</v>
      </c>
      <c r="F560" s="23">
        <f t="shared" si="39"/>
        <v>1</v>
      </c>
      <c r="G560" s="14">
        <v>2.1</v>
      </c>
      <c r="H560" s="21">
        <v>2.1</v>
      </c>
      <c r="I560" s="31" t="s">
        <v>886</v>
      </c>
      <c r="J560" s="44" t="str">
        <f t="shared" si="37"/>
        <v/>
      </c>
      <c r="L560" s="58"/>
    </row>
    <row r="561" spans="1:12" x14ac:dyDescent="0.25">
      <c r="A561" s="12">
        <v>794</v>
      </c>
      <c r="B561" s="14" t="s">
        <v>581</v>
      </c>
      <c r="C561" s="14" t="s">
        <v>752</v>
      </c>
      <c r="D561" s="16" t="s">
        <v>753</v>
      </c>
      <c r="E561" s="20" t="str">
        <f t="shared" si="40"/>
        <v>794</v>
      </c>
      <c r="F561" s="23">
        <f t="shared" si="39"/>
        <v>1</v>
      </c>
      <c r="G561" s="14">
        <v>2</v>
      </c>
      <c r="H561" s="21">
        <v>2</v>
      </c>
      <c r="I561" s="30" t="s">
        <v>886</v>
      </c>
      <c r="J561" s="44" t="str">
        <f t="shared" si="37"/>
        <v>21.61GB</v>
      </c>
      <c r="L561" s="58"/>
    </row>
    <row r="562" spans="1:12" x14ac:dyDescent="0.25">
      <c r="A562" s="12">
        <v>795</v>
      </c>
      <c r="B562" s="14" t="s">
        <v>577</v>
      </c>
      <c r="C562" s="14" t="s">
        <v>388</v>
      </c>
      <c r="D562" s="18"/>
      <c r="E562" s="20" t="str">
        <f t="shared" si="40"/>
        <v>795</v>
      </c>
      <c r="F562" s="23">
        <f t="shared" si="39"/>
        <v>1</v>
      </c>
      <c r="G562" s="14">
        <v>2</v>
      </c>
      <c r="H562" s="14">
        <v>2</v>
      </c>
      <c r="I562" s="30" t="s">
        <v>886</v>
      </c>
      <c r="J562" s="44" t="str">
        <f t="shared" si="37"/>
        <v/>
      </c>
      <c r="L562" s="58"/>
    </row>
    <row r="563" spans="1:12" x14ac:dyDescent="0.25">
      <c r="A563" s="12">
        <v>796</v>
      </c>
      <c r="B563" s="14" t="s">
        <v>620</v>
      </c>
      <c r="C563" s="14" t="s">
        <v>413</v>
      </c>
      <c r="D563" s="18"/>
      <c r="E563" s="20" t="str">
        <f t="shared" si="40"/>
        <v>796</v>
      </c>
      <c r="F563" s="23">
        <f t="shared" si="39"/>
        <v>1</v>
      </c>
      <c r="G563" s="13"/>
      <c r="H563" s="13"/>
      <c r="I563" s="30" t="s">
        <v>886</v>
      </c>
      <c r="J563" s="44" t="str">
        <f t="shared" si="37"/>
        <v/>
      </c>
      <c r="L563" s="58"/>
    </row>
    <row r="564" spans="1:12" x14ac:dyDescent="0.25">
      <c r="A564" s="12">
        <v>797</v>
      </c>
      <c r="B564" s="14" t="s">
        <v>577</v>
      </c>
      <c r="C564" s="14" t="s">
        <v>414</v>
      </c>
      <c r="D564" s="16" t="s">
        <v>704</v>
      </c>
      <c r="E564" s="20" t="str">
        <f t="shared" si="40"/>
        <v>797</v>
      </c>
      <c r="F564" s="23">
        <f t="shared" si="39"/>
        <v>1</v>
      </c>
      <c r="G564" s="14" t="s">
        <v>804</v>
      </c>
      <c r="H564" s="21" t="s">
        <v>804</v>
      </c>
      <c r="I564" s="31" t="s">
        <v>886</v>
      </c>
      <c r="J564" s="44" t="str">
        <f t="shared" si="37"/>
        <v>5.00GB</v>
      </c>
      <c r="L564" s="58"/>
    </row>
    <row r="565" spans="1:12" x14ac:dyDescent="0.25">
      <c r="A565" s="12">
        <v>798</v>
      </c>
      <c r="B565" s="14" t="s">
        <v>577</v>
      </c>
      <c r="C565" s="14" t="s">
        <v>415</v>
      </c>
      <c r="D565" s="16" t="s">
        <v>825</v>
      </c>
      <c r="E565" s="20" t="str">
        <f t="shared" si="40"/>
        <v>798</v>
      </c>
      <c r="F565" s="23">
        <f t="shared" si="39"/>
        <v>1</v>
      </c>
      <c r="G565" s="14">
        <v>2</v>
      </c>
      <c r="H565" s="21">
        <v>2</v>
      </c>
      <c r="I565" s="30" t="s">
        <v>886</v>
      </c>
      <c r="J565" s="44" t="str">
        <f t="shared" si="37"/>
        <v>1.40GB</v>
      </c>
      <c r="L565" s="58"/>
    </row>
    <row r="566" spans="1:12" x14ac:dyDescent="0.25">
      <c r="A566" s="12">
        <v>799</v>
      </c>
      <c r="B566" s="14" t="s">
        <v>620</v>
      </c>
      <c r="C566" s="14" t="s">
        <v>416</v>
      </c>
      <c r="D566" s="18"/>
      <c r="E566" s="20" t="str">
        <f t="shared" si="40"/>
        <v>799</v>
      </c>
      <c r="F566" s="23">
        <f t="shared" si="39"/>
        <v>1</v>
      </c>
      <c r="G566" s="14">
        <v>2</v>
      </c>
      <c r="H566" s="14">
        <v>2</v>
      </c>
      <c r="I566" s="30" t="s">
        <v>886</v>
      </c>
      <c r="J566" s="44" t="str">
        <f t="shared" si="37"/>
        <v/>
      </c>
      <c r="L566" s="58"/>
    </row>
    <row r="567" spans="1:12" x14ac:dyDescent="0.25">
      <c r="A567" s="12">
        <v>800</v>
      </c>
      <c r="B567" s="14" t="s">
        <v>581</v>
      </c>
      <c r="C567" s="14" t="s">
        <v>417</v>
      </c>
      <c r="D567" s="16" t="s">
        <v>965</v>
      </c>
      <c r="E567" s="20" t="str">
        <f t="shared" si="40"/>
        <v>800</v>
      </c>
      <c r="F567" s="23">
        <f t="shared" si="39"/>
        <v>1</v>
      </c>
      <c r="G567" s="14">
        <v>2</v>
      </c>
      <c r="H567" s="14">
        <v>2</v>
      </c>
      <c r="I567" s="30" t="s">
        <v>886</v>
      </c>
      <c r="J567" s="44" t="str">
        <f t="shared" si="37"/>
        <v>3.60GB</v>
      </c>
      <c r="L567" s="58"/>
    </row>
    <row r="568" spans="1:12" x14ac:dyDescent="0.25">
      <c r="A568" s="12">
        <v>801</v>
      </c>
      <c r="B568" s="14" t="s">
        <v>649</v>
      </c>
      <c r="C568" s="14" t="s">
        <v>418</v>
      </c>
      <c r="D568" s="16" t="s">
        <v>802</v>
      </c>
      <c r="E568" s="20" t="str">
        <f t="shared" si="40"/>
        <v>801</v>
      </c>
      <c r="F568" s="23">
        <f t="shared" si="39"/>
        <v>1</v>
      </c>
      <c r="G568" s="14" t="s">
        <v>982</v>
      </c>
      <c r="H568" s="21" t="s">
        <v>982</v>
      </c>
      <c r="I568" s="30" t="s">
        <v>886</v>
      </c>
      <c r="J568" s="44" t="str">
        <f t="shared" si="37"/>
        <v>4.50GB</v>
      </c>
      <c r="L568" s="58"/>
    </row>
    <row r="569" spans="1:12" x14ac:dyDescent="0.25">
      <c r="A569" s="12">
        <v>802</v>
      </c>
      <c r="B569" s="14" t="s">
        <v>574</v>
      </c>
      <c r="C569" s="14" t="s">
        <v>419</v>
      </c>
      <c r="D569" s="16" t="s">
        <v>659</v>
      </c>
      <c r="E569" s="20" t="str">
        <f t="shared" si="40"/>
        <v>802</v>
      </c>
      <c r="F569" s="23">
        <f t="shared" si="39"/>
        <v>1</v>
      </c>
      <c r="G569" s="14" t="s">
        <v>804</v>
      </c>
      <c r="H569" s="21" t="s">
        <v>804</v>
      </c>
      <c r="I569" s="30" t="s">
        <v>886</v>
      </c>
      <c r="J569" s="44" t="str">
        <f t="shared" si="37"/>
        <v>15.13GB</v>
      </c>
      <c r="L569" s="58"/>
    </row>
    <row r="570" spans="1:12" x14ac:dyDescent="0.25">
      <c r="A570" s="12">
        <v>803</v>
      </c>
      <c r="B570" s="14" t="s">
        <v>620</v>
      </c>
      <c r="C570" s="14" t="s">
        <v>420</v>
      </c>
      <c r="D570" s="18"/>
      <c r="E570" s="20" t="str">
        <f t="shared" si="40"/>
        <v>803</v>
      </c>
      <c r="F570" s="23">
        <f t="shared" si="39"/>
        <v>1</v>
      </c>
      <c r="G570" s="13"/>
      <c r="H570" s="13"/>
      <c r="I570" s="30" t="s">
        <v>886</v>
      </c>
      <c r="J570" s="44" t="str">
        <f t="shared" si="37"/>
        <v/>
      </c>
      <c r="L570" s="58"/>
    </row>
    <row r="571" spans="1:12" x14ac:dyDescent="0.25">
      <c r="A571" s="12">
        <v>804</v>
      </c>
      <c r="B571" s="14" t="s">
        <v>610</v>
      </c>
      <c r="C571" s="14" t="s">
        <v>421</v>
      </c>
      <c r="D571" s="16" t="s">
        <v>963</v>
      </c>
      <c r="E571" s="20" t="str">
        <f t="shared" si="40"/>
        <v>804</v>
      </c>
      <c r="F571" s="23">
        <f t="shared" si="39"/>
        <v>1</v>
      </c>
      <c r="G571" s="14" t="s">
        <v>804</v>
      </c>
      <c r="H571" s="14" t="s">
        <v>804</v>
      </c>
      <c r="I571" s="30" t="s">
        <v>886</v>
      </c>
      <c r="J571" s="44" t="str">
        <f t="shared" si="37"/>
        <v>29.00GB</v>
      </c>
      <c r="L571" s="58"/>
    </row>
    <row r="572" spans="1:12" x14ac:dyDescent="0.25">
      <c r="A572" s="12">
        <v>805</v>
      </c>
      <c r="B572" s="14" t="s">
        <v>610</v>
      </c>
      <c r="C572" s="14" t="s">
        <v>422</v>
      </c>
      <c r="D572" s="16" t="s">
        <v>962</v>
      </c>
      <c r="E572" s="20" t="str">
        <f t="shared" si="40"/>
        <v>805</v>
      </c>
      <c r="F572" s="23">
        <f t="shared" si="39"/>
        <v>1</v>
      </c>
      <c r="G572" s="14" t="s">
        <v>804</v>
      </c>
      <c r="H572" s="14" t="s">
        <v>804</v>
      </c>
      <c r="I572" s="30" t="s">
        <v>886</v>
      </c>
      <c r="J572" s="44" t="str">
        <f t="shared" si="37"/>
        <v>19.70GB</v>
      </c>
      <c r="L572" s="58"/>
    </row>
    <row r="573" spans="1:12" x14ac:dyDescent="0.25">
      <c r="A573" s="12">
        <v>806</v>
      </c>
      <c r="B573" s="14" t="s">
        <v>660</v>
      </c>
      <c r="C573" s="14" t="s">
        <v>423</v>
      </c>
      <c r="D573" s="16" t="s">
        <v>858</v>
      </c>
      <c r="E573" s="20" t="str">
        <f t="shared" si="40"/>
        <v>806</v>
      </c>
      <c r="F573" s="23">
        <f t="shared" si="39"/>
        <v>1</v>
      </c>
      <c r="G573" s="14">
        <v>5.3</v>
      </c>
      <c r="H573" s="14">
        <v>5.3</v>
      </c>
      <c r="I573" s="30" t="s">
        <v>886</v>
      </c>
      <c r="J573" s="44" t="str">
        <f t="shared" si="37"/>
        <v>10.00GB</v>
      </c>
      <c r="L573" s="58"/>
    </row>
    <row r="574" spans="1:12" x14ac:dyDescent="0.25">
      <c r="A574" s="12">
        <v>809</v>
      </c>
      <c r="B574" s="14" t="s">
        <v>577</v>
      </c>
      <c r="C574" s="14" t="s">
        <v>661</v>
      </c>
      <c r="D574" s="16" t="s">
        <v>960</v>
      </c>
      <c r="E574" s="20" t="str">
        <f t="shared" si="40"/>
        <v>809</v>
      </c>
      <c r="F574" s="23">
        <f t="shared" si="39"/>
        <v>1</v>
      </c>
      <c r="G574" s="14" t="s">
        <v>804</v>
      </c>
      <c r="H574" s="21" t="s">
        <v>804</v>
      </c>
      <c r="I574" s="30" t="s">
        <v>886</v>
      </c>
      <c r="J574" s="44" t="str">
        <f t="shared" si="37"/>
        <v>15.60GB</v>
      </c>
      <c r="L574" s="58"/>
    </row>
    <row r="575" spans="1:12" x14ac:dyDescent="0.25">
      <c r="A575" s="12">
        <v>810</v>
      </c>
      <c r="B575" s="14" t="s">
        <v>575</v>
      </c>
      <c r="C575" s="14" t="s">
        <v>662</v>
      </c>
      <c r="D575" s="16" t="s">
        <v>663</v>
      </c>
      <c r="E575" s="20" t="str">
        <f t="shared" si="40"/>
        <v>810</v>
      </c>
      <c r="F575" s="23">
        <f t="shared" si="39"/>
        <v>1</v>
      </c>
      <c r="G575" s="14" t="s">
        <v>804</v>
      </c>
      <c r="H575" s="14" t="s">
        <v>804</v>
      </c>
      <c r="I575" s="30" t="s">
        <v>886</v>
      </c>
      <c r="J575" s="44" t="str">
        <f t="shared" si="37"/>
        <v>26.97GB</v>
      </c>
      <c r="L575" s="58"/>
    </row>
    <row r="576" spans="1:12" x14ac:dyDescent="0.25">
      <c r="A576" s="12">
        <v>811</v>
      </c>
      <c r="B576" s="14" t="s">
        <v>581</v>
      </c>
      <c r="C576" s="14" t="s">
        <v>424</v>
      </c>
      <c r="D576" s="16" t="s">
        <v>835</v>
      </c>
      <c r="E576" s="20" t="str">
        <f t="shared" si="40"/>
        <v>811</v>
      </c>
      <c r="F576" s="23">
        <f t="shared" si="39"/>
        <v>1</v>
      </c>
      <c r="G576" s="14" t="s">
        <v>804</v>
      </c>
      <c r="H576" s="14" t="s">
        <v>804</v>
      </c>
      <c r="I576" s="30" t="s">
        <v>886</v>
      </c>
      <c r="J576" s="44" t="str">
        <f t="shared" si="37"/>
        <v>16.00GB</v>
      </c>
      <c r="L576" s="58"/>
    </row>
    <row r="577" spans="1:12" x14ac:dyDescent="0.25">
      <c r="A577" s="12">
        <v>812</v>
      </c>
      <c r="B577" s="14" t="s">
        <v>575</v>
      </c>
      <c r="C577" s="14" t="s">
        <v>425</v>
      </c>
      <c r="D577" s="16" t="s">
        <v>966</v>
      </c>
      <c r="E577" s="20" t="str">
        <f t="shared" ref="E577:E608" si="41">CONCATENATE(A577:A1924)</f>
        <v>812</v>
      </c>
      <c r="F577" s="23">
        <f t="shared" si="39"/>
        <v>1</v>
      </c>
      <c r="G577" s="14">
        <v>3</v>
      </c>
      <c r="H577" s="21">
        <v>3</v>
      </c>
      <c r="I577" s="30" t="s">
        <v>886</v>
      </c>
      <c r="J577" s="44" t="str">
        <f t="shared" si="37"/>
        <v>3.80GB</v>
      </c>
      <c r="L577" s="58"/>
    </row>
    <row r="578" spans="1:12" x14ac:dyDescent="0.25">
      <c r="A578" s="12">
        <v>813</v>
      </c>
      <c r="B578" s="14" t="s">
        <v>579</v>
      </c>
      <c r="C578" s="14" t="s">
        <v>426</v>
      </c>
      <c r="D578" s="16" t="s">
        <v>777</v>
      </c>
      <c r="E578" s="20" t="str">
        <f t="shared" si="41"/>
        <v>813</v>
      </c>
      <c r="F578" s="23">
        <f t="shared" si="39"/>
        <v>1</v>
      </c>
      <c r="G578" s="14" t="s">
        <v>804</v>
      </c>
      <c r="H578" s="21" t="s">
        <v>804</v>
      </c>
      <c r="I578" s="31" t="s">
        <v>886</v>
      </c>
      <c r="J578" s="44" t="str">
        <f t="shared" si="37"/>
        <v>9.00GB</v>
      </c>
      <c r="L578" s="58"/>
    </row>
    <row r="579" spans="1:12" x14ac:dyDescent="0.25">
      <c r="A579" s="12">
        <v>814</v>
      </c>
      <c r="B579" s="14" t="s">
        <v>581</v>
      </c>
      <c r="C579" s="14" t="s">
        <v>427</v>
      </c>
      <c r="D579" s="16" t="s">
        <v>664</v>
      </c>
      <c r="E579" s="20" t="str">
        <f t="shared" si="41"/>
        <v>814</v>
      </c>
      <c r="F579" s="23">
        <f t="shared" si="39"/>
        <v>1</v>
      </c>
      <c r="G579" s="14" t="s">
        <v>982</v>
      </c>
      <c r="H579" s="21" t="s">
        <v>982</v>
      </c>
      <c r="I579" s="30" t="s">
        <v>886</v>
      </c>
      <c r="J579" s="44" t="str">
        <f t="shared" si="37"/>
        <v>1.51GB</v>
      </c>
      <c r="L579" s="58"/>
    </row>
    <row r="580" spans="1:12" x14ac:dyDescent="0.25">
      <c r="A580" s="12">
        <v>815</v>
      </c>
      <c r="B580" s="14" t="s">
        <v>596</v>
      </c>
      <c r="C580" s="14" t="s">
        <v>428</v>
      </c>
      <c r="D580" s="16" t="s">
        <v>728</v>
      </c>
      <c r="E580" s="20" t="str">
        <f t="shared" si="41"/>
        <v>815</v>
      </c>
      <c r="F580" s="23">
        <f t="shared" si="39"/>
        <v>1</v>
      </c>
      <c r="G580" s="14" t="s">
        <v>804</v>
      </c>
      <c r="H580" s="21" t="s">
        <v>804</v>
      </c>
      <c r="I580" s="30" t="s">
        <v>886</v>
      </c>
      <c r="J580" s="44" t="str">
        <f t="shared" si="37"/>
        <v>8.00GB</v>
      </c>
      <c r="L580" s="58"/>
    </row>
    <row r="581" spans="1:12" x14ac:dyDescent="0.25">
      <c r="A581" s="12">
        <v>818</v>
      </c>
      <c r="B581" s="14" t="s">
        <v>665</v>
      </c>
      <c r="C581" s="14" t="s">
        <v>429</v>
      </c>
      <c r="D581" s="16" t="s">
        <v>967</v>
      </c>
      <c r="E581" s="20" t="str">
        <f t="shared" si="41"/>
        <v>818</v>
      </c>
      <c r="F581" s="23">
        <f t="shared" si="39"/>
        <v>1</v>
      </c>
      <c r="G581" s="14">
        <v>3</v>
      </c>
      <c r="H581" s="21">
        <v>3</v>
      </c>
      <c r="I581" s="30" t="s">
        <v>886</v>
      </c>
      <c r="J581" s="44" t="str">
        <f t="shared" si="37"/>
        <v>5.20GB</v>
      </c>
      <c r="L581" s="58"/>
    </row>
    <row r="582" spans="1:12" x14ac:dyDescent="0.25">
      <c r="A582" s="12">
        <v>819</v>
      </c>
      <c r="B582" s="14" t="s">
        <v>574</v>
      </c>
      <c r="C582" s="14" t="s">
        <v>430</v>
      </c>
      <c r="D582" s="16" t="s">
        <v>873</v>
      </c>
      <c r="E582" s="20" t="str">
        <f t="shared" si="41"/>
        <v>819</v>
      </c>
      <c r="F582" s="23">
        <f t="shared" si="39"/>
        <v>1</v>
      </c>
      <c r="G582" s="14">
        <v>3</v>
      </c>
      <c r="H582" s="21">
        <v>3</v>
      </c>
      <c r="I582" s="30" t="s">
        <v>886</v>
      </c>
      <c r="J582" s="44" t="str">
        <f t="shared" si="37"/>
        <v>14.00GB</v>
      </c>
      <c r="L582" s="58"/>
    </row>
    <row r="583" spans="1:12" x14ac:dyDescent="0.25">
      <c r="A583" s="12">
        <v>820</v>
      </c>
      <c r="B583" s="14" t="s">
        <v>574</v>
      </c>
      <c r="C583" s="14" t="s">
        <v>431</v>
      </c>
      <c r="D583" s="16" t="s">
        <v>957</v>
      </c>
      <c r="E583" s="20" t="str">
        <f t="shared" si="41"/>
        <v>820</v>
      </c>
      <c r="F583" s="23">
        <f t="shared" si="39"/>
        <v>1</v>
      </c>
      <c r="G583" s="14">
        <v>3</v>
      </c>
      <c r="H583" s="21">
        <v>3</v>
      </c>
      <c r="I583" s="30" t="s">
        <v>886</v>
      </c>
      <c r="J583" s="44" t="str">
        <f t="shared" si="37"/>
        <v>12.40GB</v>
      </c>
      <c r="L583" s="58"/>
    </row>
    <row r="584" spans="1:12" x14ac:dyDescent="0.25">
      <c r="A584" s="12">
        <v>821</v>
      </c>
      <c r="B584" s="14" t="s">
        <v>574</v>
      </c>
      <c r="C584" s="14" t="s">
        <v>432</v>
      </c>
      <c r="D584" s="16" t="s">
        <v>666</v>
      </c>
      <c r="E584" s="20" t="str">
        <f t="shared" si="41"/>
        <v>821</v>
      </c>
      <c r="F584" s="23">
        <f t="shared" si="39"/>
        <v>1</v>
      </c>
      <c r="G584" s="14" t="s">
        <v>982</v>
      </c>
      <c r="H584" s="21" t="s">
        <v>982</v>
      </c>
      <c r="I584" s="31" t="s">
        <v>886</v>
      </c>
      <c r="J584" s="44" t="str">
        <f t="shared" si="37"/>
        <v>5.53GB</v>
      </c>
      <c r="L584" s="58"/>
    </row>
    <row r="585" spans="1:12" x14ac:dyDescent="0.25">
      <c r="A585" s="12">
        <v>822</v>
      </c>
      <c r="B585" s="14" t="s">
        <v>597</v>
      </c>
      <c r="C585" s="14" t="s">
        <v>433</v>
      </c>
      <c r="D585" s="16" t="s">
        <v>961</v>
      </c>
      <c r="E585" s="20" t="str">
        <f t="shared" si="41"/>
        <v>822</v>
      </c>
      <c r="F585" s="23">
        <f t="shared" si="39"/>
        <v>1</v>
      </c>
      <c r="G585" s="14" t="s">
        <v>804</v>
      </c>
      <c r="H585" s="21" t="s">
        <v>804</v>
      </c>
      <c r="I585" s="30" t="s">
        <v>886</v>
      </c>
      <c r="J585" s="44" t="str">
        <f t="shared" si="37"/>
        <v>16.40GB</v>
      </c>
      <c r="L585" s="58"/>
    </row>
    <row r="586" spans="1:12" x14ac:dyDescent="0.25">
      <c r="A586" s="12">
        <v>823</v>
      </c>
      <c r="B586" s="14" t="s">
        <v>574</v>
      </c>
      <c r="C586" s="14" t="s">
        <v>434</v>
      </c>
      <c r="D586" s="16" t="s">
        <v>667</v>
      </c>
      <c r="E586" s="20" t="str">
        <f t="shared" si="41"/>
        <v>823</v>
      </c>
      <c r="F586" s="23">
        <f t="shared" si="39"/>
        <v>1</v>
      </c>
      <c r="G586" s="14" t="s">
        <v>804</v>
      </c>
      <c r="H586" s="21" t="s">
        <v>804</v>
      </c>
      <c r="I586" s="30" t="s">
        <v>886</v>
      </c>
      <c r="J586" s="44" t="str">
        <f t="shared" si="37"/>
        <v>5.16GB</v>
      </c>
      <c r="L586" s="58"/>
    </row>
    <row r="587" spans="1:12" x14ac:dyDescent="0.25">
      <c r="A587" s="12">
        <v>824</v>
      </c>
      <c r="B587" s="14" t="s">
        <v>574</v>
      </c>
      <c r="C587" s="14" t="s">
        <v>435</v>
      </c>
      <c r="D587" s="16" t="s">
        <v>955</v>
      </c>
      <c r="E587" s="20" t="str">
        <f t="shared" si="41"/>
        <v>824</v>
      </c>
      <c r="F587" s="23">
        <f t="shared" si="39"/>
        <v>1</v>
      </c>
      <c r="G587" s="14" t="s">
        <v>804</v>
      </c>
      <c r="H587" s="21" t="s">
        <v>804</v>
      </c>
      <c r="I587" s="30" t="s">
        <v>886</v>
      </c>
      <c r="J587" s="44" t="str">
        <f t="shared" si="37"/>
        <v>2.70GB</v>
      </c>
      <c r="L587" s="58"/>
    </row>
    <row r="588" spans="1:12" x14ac:dyDescent="0.25">
      <c r="A588" s="12">
        <v>825</v>
      </c>
      <c r="B588" s="14" t="s">
        <v>574</v>
      </c>
      <c r="C588" s="14" t="s">
        <v>436</v>
      </c>
      <c r="D588" s="16" t="s">
        <v>668</v>
      </c>
      <c r="E588" s="20" t="str">
        <f t="shared" si="41"/>
        <v>825</v>
      </c>
      <c r="F588" s="23">
        <f t="shared" si="39"/>
        <v>1</v>
      </c>
      <c r="G588" s="14" t="s">
        <v>982</v>
      </c>
      <c r="H588" s="21" t="s">
        <v>982</v>
      </c>
      <c r="I588" s="30" t="s">
        <v>886</v>
      </c>
      <c r="J588" s="44" t="str">
        <f t="shared" si="37"/>
        <v>12.74GB</v>
      </c>
      <c r="L588" s="58"/>
    </row>
    <row r="589" spans="1:12" x14ac:dyDescent="0.25">
      <c r="A589" s="12">
        <v>826</v>
      </c>
      <c r="B589" s="14" t="s">
        <v>574</v>
      </c>
      <c r="C589" s="14" t="s">
        <v>437</v>
      </c>
      <c r="D589" s="16" t="s">
        <v>858</v>
      </c>
      <c r="E589" s="20" t="str">
        <f t="shared" si="41"/>
        <v>826</v>
      </c>
      <c r="F589" s="23">
        <f t="shared" si="39"/>
        <v>1</v>
      </c>
      <c r="G589" s="14" t="s">
        <v>982</v>
      </c>
      <c r="H589" s="21" t="s">
        <v>982</v>
      </c>
      <c r="I589" s="30" t="s">
        <v>886</v>
      </c>
      <c r="J589" s="44" t="str">
        <f t="shared" si="37"/>
        <v>10.00GB</v>
      </c>
      <c r="L589" s="58"/>
    </row>
    <row r="590" spans="1:12" x14ac:dyDescent="0.25">
      <c r="A590" s="12">
        <v>827</v>
      </c>
      <c r="B590" s="14" t="s">
        <v>608</v>
      </c>
      <c r="C590" s="14" t="s">
        <v>438</v>
      </c>
      <c r="D590" s="18"/>
      <c r="E590" s="20" t="str">
        <f t="shared" si="41"/>
        <v>827</v>
      </c>
      <c r="F590" s="23">
        <f t="shared" si="39"/>
        <v>1</v>
      </c>
      <c r="G590" s="14">
        <v>2</v>
      </c>
      <c r="H590" s="21">
        <v>2</v>
      </c>
      <c r="I590" s="30" t="s">
        <v>886</v>
      </c>
      <c r="J590" s="44" t="str">
        <f t="shared" si="37"/>
        <v/>
      </c>
      <c r="L590" s="58"/>
    </row>
    <row r="591" spans="1:12" x14ac:dyDescent="0.25">
      <c r="A591" s="12">
        <v>828</v>
      </c>
      <c r="B591" s="14" t="s">
        <v>608</v>
      </c>
      <c r="C591" s="14" t="s">
        <v>439</v>
      </c>
      <c r="D591" s="16" t="s">
        <v>847</v>
      </c>
      <c r="E591" s="20" t="str">
        <f t="shared" si="41"/>
        <v>828</v>
      </c>
      <c r="F591" s="23">
        <f t="shared" si="39"/>
        <v>1</v>
      </c>
      <c r="G591" s="14">
        <v>3</v>
      </c>
      <c r="H591" s="21">
        <v>3</v>
      </c>
      <c r="I591" s="30" t="s">
        <v>886</v>
      </c>
      <c r="J591" s="44" t="str">
        <f t="shared" si="37"/>
        <v>0.30GB</v>
      </c>
      <c r="L591" s="58"/>
    </row>
    <row r="592" spans="1:12" x14ac:dyDescent="0.25">
      <c r="A592" s="12">
        <v>829</v>
      </c>
      <c r="B592" s="14" t="s">
        <v>596</v>
      </c>
      <c r="C592" s="14" t="s">
        <v>440</v>
      </c>
      <c r="D592" s="16" t="s">
        <v>1001</v>
      </c>
      <c r="E592" s="20" t="str">
        <f t="shared" si="41"/>
        <v>829</v>
      </c>
      <c r="F592" s="23">
        <f t="shared" si="39"/>
        <v>1</v>
      </c>
      <c r="G592" s="14" t="s">
        <v>804</v>
      </c>
      <c r="H592" s="21" t="s">
        <v>804</v>
      </c>
      <c r="I592" s="30" t="s">
        <v>886</v>
      </c>
      <c r="J592" s="44" t="str">
        <f t="shared" si="37"/>
        <v>36.00GB</v>
      </c>
      <c r="L592" s="58"/>
    </row>
    <row r="593" spans="1:12" x14ac:dyDescent="0.25">
      <c r="A593" s="12">
        <v>830</v>
      </c>
      <c r="B593" s="14" t="s">
        <v>670</v>
      </c>
      <c r="C593" s="14" t="s">
        <v>669</v>
      </c>
      <c r="D593" s="16" t="s">
        <v>964</v>
      </c>
      <c r="E593" s="20" t="str">
        <f t="shared" si="41"/>
        <v>830</v>
      </c>
      <c r="F593" s="23">
        <f t="shared" si="39"/>
        <v>1</v>
      </c>
      <c r="G593" s="14">
        <v>2</v>
      </c>
      <c r="H593" s="21">
        <v>2</v>
      </c>
      <c r="I593" s="30" t="s">
        <v>886</v>
      </c>
      <c r="J593" s="44" t="str">
        <f t="shared" si="37"/>
        <v>2.00GB</v>
      </c>
      <c r="L593" s="58"/>
    </row>
    <row r="594" spans="1:12" x14ac:dyDescent="0.25">
      <c r="A594" s="12">
        <v>831</v>
      </c>
      <c r="B594" s="14" t="s">
        <v>1073</v>
      </c>
      <c r="C594" s="14" t="s">
        <v>991</v>
      </c>
      <c r="D594" s="18"/>
      <c r="E594" s="20" t="str">
        <f t="shared" si="41"/>
        <v>831</v>
      </c>
      <c r="F594" s="23">
        <f t="shared" si="39"/>
        <v>1</v>
      </c>
      <c r="G594" s="13"/>
      <c r="H594" s="18"/>
      <c r="I594" s="30" t="s">
        <v>886</v>
      </c>
      <c r="J594" s="44" t="str">
        <f t="shared" ref="J594:J657" si="42">CONCATENATE(D594:D1916)</f>
        <v/>
      </c>
      <c r="L594" s="58"/>
    </row>
    <row r="595" spans="1:12" x14ac:dyDescent="0.25">
      <c r="A595" s="12">
        <v>832</v>
      </c>
      <c r="B595" s="14" t="s">
        <v>579</v>
      </c>
      <c r="C595" s="14" t="s">
        <v>441</v>
      </c>
      <c r="D595" s="16" t="s">
        <v>671</v>
      </c>
      <c r="E595" s="20" t="str">
        <f t="shared" si="41"/>
        <v>832</v>
      </c>
      <c r="F595" s="23">
        <f t="shared" si="39"/>
        <v>1</v>
      </c>
      <c r="G595" s="14">
        <v>2</v>
      </c>
      <c r="H595" s="21">
        <v>2</v>
      </c>
      <c r="I595" s="30" t="s">
        <v>886</v>
      </c>
      <c r="J595" s="44" t="str">
        <f t="shared" si="42"/>
        <v>13.04GB</v>
      </c>
      <c r="L595" s="58"/>
    </row>
    <row r="596" spans="1:12" x14ac:dyDescent="0.25">
      <c r="A596" s="12">
        <v>833</v>
      </c>
      <c r="B596" s="14" t="s">
        <v>583</v>
      </c>
      <c r="C596" s="14" t="s">
        <v>442</v>
      </c>
      <c r="D596" s="16" t="s">
        <v>704</v>
      </c>
      <c r="E596" s="20" t="str">
        <f t="shared" si="41"/>
        <v>833</v>
      </c>
      <c r="F596" s="23">
        <f t="shared" si="39"/>
        <v>1</v>
      </c>
      <c r="G596" s="14">
        <v>2</v>
      </c>
      <c r="H596" s="21">
        <v>2</v>
      </c>
      <c r="I596" s="30" t="s">
        <v>886</v>
      </c>
      <c r="J596" s="44" t="str">
        <f t="shared" si="42"/>
        <v>5.00GB</v>
      </c>
      <c r="L596" s="58"/>
    </row>
    <row r="597" spans="1:12" x14ac:dyDescent="0.25">
      <c r="A597" s="12">
        <v>834</v>
      </c>
      <c r="B597" s="14" t="s">
        <v>574</v>
      </c>
      <c r="C597" s="14" t="s">
        <v>672</v>
      </c>
      <c r="D597" s="16" t="s">
        <v>958</v>
      </c>
      <c r="E597" s="20" t="str">
        <f t="shared" si="41"/>
        <v>834</v>
      </c>
      <c r="F597" s="23">
        <f t="shared" si="39"/>
        <v>1</v>
      </c>
      <c r="G597" s="14">
        <v>2</v>
      </c>
      <c r="H597" s="21">
        <v>2</v>
      </c>
      <c r="I597" s="30" t="s">
        <v>886</v>
      </c>
      <c r="J597" s="44" t="str">
        <f t="shared" si="42"/>
        <v>13.00GB</v>
      </c>
      <c r="L597" s="58"/>
    </row>
    <row r="598" spans="1:12" x14ac:dyDescent="0.25">
      <c r="A598" s="12">
        <v>835</v>
      </c>
      <c r="B598" s="14" t="s">
        <v>574</v>
      </c>
      <c r="C598" s="14" t="s">
        <v>652</v>
      </c>
      <c r="D598" s="16" t="s">
        <v>718</v>
      </c>
      <c r="E598" s="20" t="str">
        <f t="shared" si="41"/>
        <v>835</v>
      </c>
      <c r="F598" s="23">
        <f t="shared" si="39"/>
        <v>1</v>
      </c>
      <c r="G598" s="14">
        <v>2</v>
      </c>
      <c r="H598" s="21">
        <v>2</v>
      </c>
      <c r="I598" s="30" t="s">
        <v>886</v>
      </c>
      <c r="J598" s="44" t="str">
        <f t="shared" si="42"/>
        <v>19.00GB</v>
      </c>
      <c r="L598" s="58"/>
    </row>
    <row r="599" spans="1:12" x14ac:dyDescent="0.25">
      <c r="A599" s="12">
        <v>836</v>
      </c>
      <c r="B599" s="14" t="s">
        <v>574</v>
      </c>
      <c r="C599" s="14" t="s">
        <v>443</v>
      </c>
      <c r="D599" s="16" t="s">
        <v>777</v>
      </c>
      <c r="E599" s="20" t="str">
        <f t="shared" si="41"/>
        <v>836</v>
      </c>
      <c r="F599" s="23">
        <f t="shared" ref="F599:F662" si="43">COUNTIF($E$17:$E$1339,E599)</f>
        <v>1</v>
      </c>
      <c r="G599" s="14">
        <v>2</v>
      </c>
      <c r="H599" s="21">
        <v>2</v>
      </c>
      <c r="I599" s="30" t="s">
        <v>886</v>
      </c>
      <c r="J599" s="44" t="str">
        <f t="shared" si="42"/>
        <v>9.00GB</v>
      </c>
      <c r="L599" s="58"/>
    </row>
    <row r="600" spans="1:12" x14ac:dyDescent="0.25">
      <c r="A600" s="12">
        <v>837</v>
      </c>
      <c r="B600" s="14" t="s">
        <v>574</v>
      </c>
      <c r="C600" s="14" t="s">
        <v>444</v>
      </c>
      <c r="D600" s="16" t="s">
        <v>754</v>
      </c>
      <c r="E600" s="20" t="str">
        <f t="shared" si="41"/>
        <v>837</v>
      </c>
      <c r="F600" s="23">
        <f t="shared" si="43"/>
        <v>1</v>
      </c>
      <c r="G600" s="14" t="s">
        <v>982</v>
      </c>
      <c r="H600" s="21" t="s">
        <v>982</v>
      </c>
      <c r="I600" s="30" t="s">
        <v>886</v>
      </c>
      <c r="J600" s="44" t="str">
        <f t="shared" si="42"/>
        <v>12.28GB</v>
      </c>
      <c r="L600" s="58"/>
    </row>
    <row r="601" spans="1:12" x14ac:dyDescent="0.25">
      <c r="A601" s="12">
        <v>838</v>
      </c>
      <c r="B601" s="14" t="s">
        <v>574</v>
      </c>
      <c r="C601" s="14" t="s">
        <v>445</v>
      </c>
      <c r="D601" s="16" t="s">
        <v>755</v>
      </c>
      <c r="E601" s="20" t="str">
        <f t="shared" si="41"/>
        <v>838</v>
      </c>
      <c r="F601" s="23">
        <f t="shared" si="43"/>
        <v>1</v>
      </c>
      <c r="G601" s="14" t="s">
        <v>982</v>
      </c>
      <c r="H601" s="21" t="s">
        <v>982</v>
      </c>
      <c r="I601" s="30" t="s">
        <v>886</v>
      </c>
      <c r="J601" s="44" t="str">
        <f t="shared" si="42"/>
        <v>8.50GB</v>
      </c>
      <c r="L601" s="58"/>
    </row>
    <row r="602" spans="1:12" x14ac:dyDescent="0.25">
      <c r="A602" s="12">
        <v>839</v>
      </c>
      <c r="B602" s="14" t="s">
        <v>574</v>
      </c>
      <c r="C602" s="14" t="s">
        <v>446</v>
      </c>
      <c r="D602" s="16" t="s">
        <v>659</v>
      </c>
      <c r="E602" s="20" t="str">
        <f t="shared" si="41"/>
        <v>839</v>
      </c>
      <c r="F602" s="23">
        <f t="shared" si="43"/>
        <v>1</v>
      </c>
      <c r="G602" s="14" t="s">
        <v>804</v>
      </c>
      <c r="H602" s="21" t="s">
        <v>804</v>
      </c>
      <c r="I602" s="30" t="s">
        <v>886</v>
      </c>
      <c r="J602" s="44" t="str">
        <f t="shared" si="42"/>
        <v>15.13GB</v>
      </c>
      <c r="L602" s="58"/>
    </row>
    <row r="603" spans="1:12" x14ac:dyDescent="0.25">
      <c r="A603" s="12">
        <v>841</v>
      </c>
      <c r="B603" s="14" t="s">
        <v>581</v>
      </c>
      <c r="C603" s="14" t="s">
        <v>447</v>
      </c>
      <c r="D603" s="16" t="s">
        <v>756</v>
      </c>
      <c r="E603" s="20" t="str">
        <f t="shared" si="41"/>
        <v>841</v>
      </c>
      <c r="F603" s="23">
        <f t="shared" si="43"/>
        <v>1</v>
      </c>
      <c r="G603" s="14">
        <v>2</v>
      </c>
      <c r="H603" s="21">
        <v>2</v>
      </c>
      <c r="I603" s="30" t="s">
        <v>886</v>
      </c>
      <c r="J603" s="44" t="str">
        <f t="shared" si="42"/>
        <v>20.15GB</v>
      </c>
      <c r="L603" s="58"/>
    </row>
    <row r="604" spans="1:12" x14ac:dyDescent="0.25">
      <c r="A604" s="12">
        <v>842</v>
      </c>
      <c r="B604" s="14" t="s">
        <v>581</v>
      </c>
      <c r="C604" s="14" t="s">
        <v>448</v>
      </c>
      <c r="D604" s="16" t="s">
        <v>757</v>
      </c>
      <c r="E604" s="20" t="str">
        <f t="shared" si="41"/>
        <v>842</v>
      </c>
      <c r="F604" s="23">
        <f t="shared" si="43"/>
        <v>1</v>
      </c>
      <c r="G604" s="14">
        <v>2</v>
      </c>
      <c r="H604" s="21">
        <v>2</v>
      </c>
      <c r="I604" s="30" t="s">
        <v>886</v>
      </c>
      <c r="J604" s="44" t="str">
        <f t="shared" si="42"/>
        <v>8.19GB</v>
      </c>
      <c r="L604" s="58"/>
    </row>
    <row r="605" spans="1:12" x14ac:dyDescent="0.25">
      <c r="A605" s="12">
        <v>843</v>
      </c>
      <c r="B605" s="14" t="s">
        <v>581</v>
      </c>
      <c r="C605" s="14" t="s">
        <v>449</v>
      </c>
      <c r="D605" s="16" t="s">
        <v>758</v>
      </c>
      <c r="E605" s="20" t="str">
        <f t="shared" si="41"/>
        <v>843</v>
      </c>
      <c r="F605" s="23">
        <f t="shared" si="43"/>
        <v>1</v>
      </c>
      <c r="G605" s="14" t="s">
        <v>804</v>
      </c>
      <c r="H605" s="21" t="s">
        <v>804</v>
      </c>
      <c r="I605" s="30" t="s">
        <v>886</v>
      </c>
      <c r="J605" s="44" t="str">
        <f t="shared" si="42"/>
        <v>26.94GB</v>
      </c>
      <c r="L605" s="58"/>
    </row>
    <row r="606" spans="1:12" x14ac:dyDescent="0.25">
      <c r="A606" s="12">
        <v>844</v>
      </c>
      <c r="B606" s="14" t="s">
        <v>581</v>
      </c>
      <c r="C606" s="14" t="s">
        <v>759</v>
      </c>
      <c r="D606" s="16" t="s">
        <v>760</v>
      </c>
      <c r="E606" s="20" t="str">
        <f t="shared" si="41"/>
        <v>844</v>
      </c>
      <c r="F606" s="23">
        <f t="shared" si="43"/>
        <v>1</v>
      </c>
      <c r="G606" s="14">
        <v>3</v>
      </c>
      <c r="H606" s="21">
        <v>3</v>
      </c>
      <c r="I606" s="30" t="s">
        <v>886</v>
      </c>
      <c r="J606" s="44" t="str">
        <f t="shared" si="42"/>
        <v>14.65GB</v>
      </c>
      <c r="L606" s="58"/>
    </row>
    <row r="607" spans="1:12" x14ac:dyDescent="0.25">
      <c r="A607" s="12">
        <v>845</v>
      </c>
      <c r="B607" s="14" t="s">
        <v>581</v>
      </c>
      <c r="C607" s="14" t="s">
        <v>761</v>
      </c>
      <c r="D607" s="16" t="s">
        <v>762</v>
      </c>
      <c r="E607" s="20" t="str">
        <f t="shared" si="41"/>
        <v>845</v>
      </c>
      <c r="F607" s="23">
        <f t="shared" si="43"/>
        <v>1</v>
      </c>
      <c r="G607" s="14">
        <v>3</v>
      </c>
      <c r="H607" s="21">
        <v>3</v>
      </c>
      <c r="I607" s="30" t="s">
        <v>886</v>
      </c>
      <c r="J607" s="44" t="str">
        <f t="shared" si="42"/>
        <v>12.86GB</v>
      </c>
      <c r="L607" s="58"/>
    </row>
    <row r="608" spans="1:12" x14ac:dyDescent="0.25">
      <c r="A608" s="12">
        <v>846</v>
      </c>
      <c r="B608" s="14" t="s">
        <v>651</v>
      </c>
      <c r="C608" s="14" t="s">
        <v>1074</v>
      </c>
      <c r="D608" s="16" t="s">
        <v>700</v>
      </c>
      <c r="E608" s="20" t="str">
        <f t="shared" si="41"/>
        <v>846</v>
      </c>
      <c r="F608" s="23">
        <f t="shared" si="43"/>
        <v>1</v>
      </c>
      <c r="G608" s="14" t="s">
        <v>804</v>
      </c>
      <c r="H608" s="21" t="s">
        <v>804</v>
      </c>
      <c r="I608" s="30" t="s">
        <v>886</v>
      </c>
      <c r="J608" s="44" t="str">
        <f t="shared" si="42"/>
        <v>6.00GB</v>
      </c>
      <c r="L608" s="58"/>
    </row>
    <row r="609" spans="1:12" x14ac:dyDescent="0.25">
      <c r="A609" s="12">
        <v>847</v>
      </c>
      <c r="B609" s="14" t="s">
        <v>989</v>
      </c>
      <c r="C609" s="14" t="s">
        <v>451</v>
      </c>
      <c r="D609" s="16" t="s">
        <v>988</v>
      </c>
      <c r="E609" s="20" t="str">
        <f t="shared" ref="E609:E640" si="44">CONCATENATE(A609:A1956)</f>
        <v>847</v>
      </c>
      <c r="F609" s="23">
        <f t="shared" si="43"/>
        <v>1</v>
      </c>
      <c r="G609" s="14" t="s">
        <v>982</v>
      </c>
      <c r="H609" s="21" t="s">
        <v>982</v>
      </c>
      <c r="I609" s="30" t="s">
        <v>886</v>
      </c>
      <c r="J609" s="44" t="str">
        <f t="shared" si="42"/>
        <v>42.00GB</v>
      </c>
      <c r="L609" s="58"/>
    </row>
    <row r="610" spans="1:12" x14ac:dyDescent="0.25">
      <c r="A610" s="12">
        <v>848</v>
      </c>
      <c r="B610" s="14" t="s">
        <v>989</v>
      </c>
      <c r="C610" s="14" t="s">
        <v>452</v>
      </c>
      <c r="D610" s="16" t="s">
        <v>990</v>
      </c>
      <c r="E610" s="20" t="str">
        <f t="shared" si="44"/>
        <v>848</v>
      </c>
      <c r="F610" s="23">
        <f t="shared" si="43"/>
        <v>1</v>
      </c>
      <c r="G610" s="14">
        <v>2</v>
      </c>
      <c r="H610" s="14">
        <v>2</v>
      </c>
      <c r="I610" s="30" t="s">
        <v>886</v>
      </c>
      <c r="J610" s="44" t="str">
        <f t="shared" si="42"/>
        <v>40.00GB</v>
      </c>
      <c r="L610" s="58"/>
    </row>
    <row r="611" spans="1:12" x14ac:dyDescent="0.25">
      <c r="A611" s="12">
        <v>849</v>
      </c>
      <c r="B611" s="14" t="s">
        <v>572</v>
      </c>
      <c r="C611" s="14" t="s">
        <v>453</v>
      </c>
      <c r="D611" s="16" t="s">
        <v>1131</v>
      </c>
      <c r="E611" s="20" t="str">
        <f t="shared" si="44"/>
        <v>849</v>
      </c>
      <c r="F611" s="23">
        <f t="shared" si="43"/>
        <v>1</v>
      </c>
      <c r="G611" s="14" t="s">
        <v>867</v>
      </c>
      <c r="H611" s="21" t="s">
        <v>867</v>
      </c>
      <c r="I611" s="31" t="s">
        <v>886</v>
      </c>
      <c r="J611" s="44" t="str">
        <f t="shared" si="42"/>
        <v>3.30GB</v>
      </c>
      <c r="L611" s="58"/>
    </row>
    <row r="612" spans="1:12" x14ac:dyDescent="0.25">
      <c r="A612" s="12">
        <v>850</v>
      </c>
      <c r="B612" s="14" t="s">
        <v>574</v>
      </c>
      <c r="C612" s="14" t="s">
        <v>454</v>
      </c>
      <c r="D612" s="16" t="s">
        <v>984</v>
      </c>
      <c r="E612" s="20" t="str">
        <f t="shared" si="44"/>
        <v>850</v>
      </c>
      <c r="F612" s="23">
        <f t="shared" si="43"/>
        <v>1</v>
      </c>
      <c r="G612" s="14">
        <v>3</v>
      </c>
      <c r="H612" s="14">
        <v>3</v>
      </c>
      <c r="I612" s="30" t="s">
        <v>886</v>
      </c>
      <c r="J612" s="44" t="str">
        <f t="shared" si="42"/>
        <v>2.80GB</v>
      </c>
      <c r="L612" s="58"/>
    </row>
    <row r="613" spans="1:12" x14ac:dyDescent="0.25">
      <c r="A613" s="12">
        <v>851</v>
      </c>
      <c r="B613" s="14" t="s">
        <v>574</v>
      </c>
      <c r="C613" s="14" t="s">
        <v>455</v>
      </c>
      <c r="D613" s="18"/>
      <c r="E613" s="20" t="str">
        <f t="shared" si="44"/>
        <v>851</v>
      </c>
      <c r="F613" s="23">
        <f t="shared" si="43"/>
        <v>1</v>
      </c>
      <c r="G613" s="13"/>
      <c r="H613" s="18"/>
      <c r="I613" s="31" t="s">
        <v>886</v>
      </c>
      <c r="J613" s="44" t="str">
        <f t="shared" si="42"/>
        <v/>
      </c>
      <c r="L613" s="58"/>
    </row>
    <row r="614" spans="1:12" x14ac:dyDescent="0.25">
      <c r="A614" s="12">
        <v>852</v>
      </c>
      <c r="B614" s="14" t="s">
        <v>581</v>
      </c>
      <c r="C614" s="14" t="s">
        <v>456</v>
      </c>
      <c r="D614" s="18"/>
      <c r="E614" s="20" t="str">
        <f t="shared" si="44"/>
        <v>852</v>
      </c>
      <c r="F614" s="23">
        <f t="shared" si="43"/>
        <v>1</v>
      </c>
      <c r="G614" s="13"/>
      <c r="H614" s="13"/>
      <c r="I614" s="30" t="s">
        <v>886</v>
      </c>
      <c r="J614" s="44" t="str">
        <f t="shared" si="42"/>
        <v/>
      </c>
      <c r="L614" s="58"/>
    </row>
    <row r="615" spans="1:12" x14ac:dyDescent="0.25">
      <c r="A615" s="12">
        <v>854</v>
      </c>
      <c r="B615" s="14" t="s">
        <v>571</v>
      </c>
      <c r="C615" s="14" t="s">
        <v>457</v>
      </c>
      <c r="D615" s="16" t="s">
        <v>763</v>
      </c>
      <c r="E615" s="20" t="str">
        <f t="shared" si="44"/>
        <v>854</v>
      </c>
      <c r="F615" s="23">
        <f t="shared" si="43"/>
        <v>1</v>
      </c>
      <c r="G615" s="14" t="s">
        <v>804</v>
      </c>
      <c r="H615" s="21" t="s">
        <v>804</v>
      </c>
      <c r="I615" s="30" t="s">
        <v>886</v>
      </c>
      <c r="J615" s="44" t="str">
        <f t="shared" si="42"/>
        <v>11.18GB</v>
      </c>
      <c r="L615" s="58"/>
    </row>
    <row r="616" spans="1:12" x14ac:dyDescent="0.25">
      <c r="A616" s="12">
        <v>855</v>
      </c>
      <c r="B616" s="14" t="s">
        <v>571</v>
      </c>
      <c r="C616" s="14" t="s">
        <v>458</v>
      </c>
      <c r="D616" s="16" t="s">
        <v>676</v>
      </c>
      <c r="E616" s="20" t="str">
        <f t="shared" si="44"/>
        <v>855</v>
      </c>
      <c r="F616" s="23">
        <f t="shared" si="43"/>
        <v>1</v>
      </c>
      <c r="G616" s="14" t="s">
        <v>804</v>
      </c>
      <c r="H616" s="21" t="s">
        <v>804</v>
      </c>
      <c r="I616" s="30" t="s">
        <v>886</v>
      </c>
      <c r="J616" s="44" t="str">
        <f t="shared" si="42"/>
        <v>4.66GB</v>
      </c>
      <c r="L616" s="58"/>
    </row>
    <row r="617" spans="1:12" x14ac:dyDescent="0.25">
      <c r="A617" s="12">
        <v>858</v>
      </c>
      <c r="B617" s="14" t="s">
        <v>584</v>
      </c>
      <c r="C617" s="14" t="s">
        <v>459</v>
      </c>
      <c r="D617" s="16" t="s">
        <v>1132</v>
      </c>
      <c r="E617" s="20" t="str">
        <f t="shared" si="44"/>
        <v>858</v>
      </c>
      <c r="F617" s="23">
        <f t="shared" si="43"/>
        <v>1</v>
      </c>
      <c r="G617" s="14" t="s">
        <v>804</v>
      </c>
      <c r="H617" s="21" t="s">
        <v>804</v>
      </c>
      <c r="I617" s="30" t="s">
        <v>886</v>
      </c>
      <c r="J617" s="44" t="str">
        <f t="shared" si="42"/>
        <v>41.80GB</v>
      </c>
      <c r="L617" s="58"/>
    </row>
    <row r="618" spans="1:12" x14ac:dyDescent="0.25">
      <c r="A618" s="12">
        <v>859</v>
      </c>
      <c r="B618" s="14" t="s">
        <v>584</v>
      </c>
      <c r="C618" s="14" t="s">
        <v>460</v>
      </c>
      <c r="D618" s="18"/>
      <c r="E618" s="20" t="str">
        <f t="shared" si="44"/>
        <v>859</v>
      </c>
      <c r="F618" s="23">
        <f t="shared" si="43"/>
        <v>1</v>
      </c>
      <c r="G618" s="13"/>
      <c r="H618" s="18"/>
      <c r="I618" s="30" t="s">
        <v>886</v>
      </c>
      <c r="J618" s="44" t="str">
        <f t="shared" si="42"/>
        <v/>
      </c>
      <c r="L618" s="58"/>
    </row>
    <row r="619" spans="1:12" x14ac:dyDescent="0.25">
      <c r="A619" s="12">
        <v>860</v>
      </c>
      <c r="B619" s="14" t="s">
        <v>989</v>
      </c>
      <c r="C619" s="14" t="s">
        <v>461</v>
      </c>
      <c r="D619" s="18"/>
      <c r="E619" s="20" t="str">
        <f t="shared" si="44"/>
        <v>860</v>
      </c>
      <c r="F619" s="23">
        <f t="shared" si="43"/>
        <v>1</v>
      </c>
      <c r="G619" s="13"/>
      <c r="H619" s="18"/>
      <c r="I619" s="30" t="s">
        <v>886</v>
      </c>
      <c r="J619" s="44" t="str">
        <f t="shared" si="42"/>
        <v/>
      </c>
      <c r="L619" s="58"/>
    </row>
    <row r="620" spans="1:12" x14ac:dyDescent="0.25">
      <c r="A620" s="12">
        <v>864</v>
      </c>
      <c r="B620" s="14" t="s">
        <v>995</v>
      </c>
      <c r="C620" s="14" t="s">
        <v>462</v>
      </c>
      <c r="D620" s="16" t="s">
        <v>829</v>
      </c>
      <c r="E620" s="20" t="str">
        <f t="shared" si="44"/>
        <v>864</v>
      </c>
      <c r="F620" s="23">
        <f t="shared" si="43"/>
        <v>1</v>
      </c>
      <c r="G620" s="14" t="s">
        <v>804</v>
      </c>
      <c r="H620" s="21" t="s">
        <v>804</v>
      </c>
      <c r="I620" s="30" t="s">
        <v>886</v>
      </c>
      <c r="J620" s="44" t="str">
        <f t="shared" si="42"/>
        <v>7.20GB</v>
      </c>
      <c r="L620" s="58"/>
    </row>
    <row r="621" spans="1:12" x14ac:dyDescent="0.25">
      <c r="A621" s="12">
        <v>867</v>
      </c>
      <c r="B621" s="14" t="s">
        <v>608</v>
      </c>
      <c r="C621" s="14" t="s">
        <v>463</v>
      </c>
      <c r="D621" s="18"/>
      <c r="E621" s="20" t="str">
        <f t="shared" si="44"/>
        <v>867</v>
      </c>
      <c r="F621" s="23">
        <f t="shared" si="43"/>
        <v>1</v>
      </c>
      <c r="G621" s="13"/>
      <c r="H621" s="18"/>
      <c r="I621" s="30" t="s">
        <v>886</v>
      </c>
      <c r="J621" s="44" t="str">
        <f t="shared" si="42"/>
        <v/>
      </c>
      <c r="L621" s="58"/>
    </row>
    <row r="622" spans="1:12" x14ac:dyDescent="0.25">
      <c r="A622" s="12">
        <v>868</v>
      </c>
      <c r="B622" s="14" t="s">
        <v>608</v>
      </c>
      <c r="C622" s="14" t="s">
        <v>464</v>
      </c>
      <c r="D622" s="16" t="s">
        <v>892</v>
      </c>
      <c r="E622" s="20" t="str">
        <f t="shared" si="44"/>
        <v>868</v>
      </c>
      <c r="F622" s="23">
        <f t="shared" si="43"/>
        <v>1</v>
      </c>
      <c r="G622" s="14" t="s">
        <v>982</v>
      </c>
      <c r="H622" s="21" t="s">
        <v>982</v>
      </c>
      <c r="I622" s="30" t="s">
        <v>886</v>
      </c>
      <c r="J622" s="44" t="str">
        <f t="shared" si="42"/>
        <v>0.50GB</v>
      </c>
      <c r="L622" s="58"/>
    </row>
    <row r="623" spans="1:12" x14ac:dyDescent="0.25">
      <c r="A623" s="12">
        <v>869</v>
      </c>
      <c r="B623" s="14" t="s">
        <v>608</v>
      </c>
      <c r="C623" s="14" t="s">
        <v>465</v>
      </c>
      <c r="D623" s="16" t="s">
        <v>992</v>
      </c>
      <c r="E623" s="20" t="str">
        <f t="shared" si="44"/>
        <v>869</v>
      </c>
      <c r="F623" s="23">
        <f t="shared" si="43"/>
        <v>1</v>
      </c>
      <c r="G623" s="14" t="s">
        <v>982</v>
      </c>
      <c r="H623" s="21" t="s">
        <v>982</v>
      </c>
      <c r="I623" s="30" t="s">
        <v>886</v>
      </c>
      <c r="J623" s="44" t="str">
        <f t="shared" si="42"/>
        <v>0.90GB</v>
      </c>
      <c r="L623" s="58"/>
    </row>
    <row r="624" spans="1:12" x14ac:dyDescent="0.25">
      <c r="A624" s="46">
        <v>870</v>
      </c>
      <c r="B624" s="14" t="s">
        <v>569</v>
      </c>
      <c r="C624" s="14" t="s">
        <v>1075</v>
      </c>
      <c r="D624" s="18"/>
      <c r="E624" s="20">
        <v>870</v>
      </c>
      <c r="F624" s="23">
        <f t="shared" si="43"/>
        <v>1</v>
      </c>
      <c r="G624" s="13"/>
      <c r="H624" s="18"/>
      <c r="I624" s="30" t="s">
        <v>886</v>
      </c>
      <c r="J624" s="44" t="str">
        <f t="shared" si="42"/>
        <v/>
      </c>
      <c r="L624" s="58"/>
    </row>
    <row r="625" spans="1:12" x14ac:dyDescent="0.25">
      <c r="A625" s="46">
        <v>872</v>
      </c>
      <c r="B625" s="14" t="s">
        <v>569</v>
      </c>
      <c r="C625" s="14" t="s">
        <v>1075</v>
      </c>
      <c r="D625" s="17"/>
      <c r="E625" s="20">
        <v>872</v>
      </c>
      <c r="F625" s="23">
        <f t="shared" si="43"/>
        <v>1</v>
      </c>
      <c r="G625" s="11"/>
      <c r="H625" s="17"/>
      <c r="I625" s="30" t="s">
        <v>886</v>
      </c>
      <c r="J625" s="44" t="str">
        <f t="shared" si="42"/>
        <v/>
      </c>
      <c r="L625" s="58"/>
    </row>
    <row r="626" spans="1:12" x14ac:dyDescent="0.25">
      <c r="A626" s="46">
        <v>873</v>
      </c>
      <c r="B626" s="14" t="s">
        <v>569</v>
      </c>
      <c r="C626" s="14" t="s">
        <v>1075</v>
      </c>
      <c r="D626" s="17"/>
      <c r="E626" s="20">
        <v>873</v>
      </c>
      <c r="F626" s="23">
        <f t="shared" si="43"/>
        <v>1</v>
      </c>
      <c r="G626" s="11"/>
      <c r="H626" s="17"/>
      <c r="I626" s="30" t="s">
        <v>886</v>
      </c>
      <c r="J626" s="44" t="str">
        <f t="shared" si="42"/>
        <v/>
      </c>
      <c r="L626" s="58"/>
    </row>
    <row r="627" spans="1:12" x14ac:dyDescent="0.25">
      <c r="A627" s="12">
        <v>874</v>
      </c>
      <c r="B627" s="14" t="s">
        <v>598</v>
      </c>
      <c r="C627" s="14" t="s">
        <v>466</v>
      </c>
      <c r="D627" s="16" t="s">
        <v>764</v>
      </c>
      <c r="E627" s="20" t="str">
        <f t="shared" ref="E627:E634" si="45">CONCATENATE(A627:A1974)</f>
        <v>874</v>
      </c>
      <c r="F627" s="23">
        <f t="shared" si="43"/>
        <v>1</v>
      </c>
      <c r="G627" s="14">
        <v>3</v>
      </c>
      <c r="H627" s="21">
        <v>3</v>
      </c>
      <c r="I627" s="30" t="s">
        <v>886</v>
      </c>
      <c r="J627" s="44" t="str">
        <f t="shared" si="42"/>
        <v>105.00GB</v>
      </c>
      <c r="L627" s="58"/>
    </row>
    <row r="628" spans="1:12" x14ac:dyDescent="0.25">
      <c r="A628" s="12">
        <v>875</v>
      </c>
      <c r="B628" s="14" t="s">
        <v>598</v>
      </c>
      <c r="C628" s="14" t="s">
        <v>467</v>
      </c>
      <c r="D628" s="16" t="s">
        <v>765</v>
      </c>
      <c r="E628" s="20" t="str">
        <f t="shared" si="45"/>
        <v>875</v>
      </c>
      <c r="F628" s="23">
        <f t="shared" si="43"/>
        <v>1</v>
      </c>
      <c r="G628" s="14" t="s">
        <v>804</v>
      </c>
      <c r="H628" s="21" t="s">
        <v>804</v>
      </c>
      <c r="I628" s="30" t="s">
        <v>886</v>
      </c>
      <c r="J628" s="44" t="str">
        <f t="shared" si="42"/>
        <v>12.11GB</v>
      </c>
      <c r="L628" s="58"/>
    </row>
    <row r="629" spans="1:12" x14ac:dyDescent="0.25">
      <c r="A629" s="12">
        <v>876</v>
      </c>
      <c r="B629" s="14" t="s">
        <v>593</v>
      </c>
      <c r="C629" s="14" t="s">
        <v>468</v>
      </c>
      <c r="D629" s="16" t="s">
        <v>981</v>
      </c>
      <c r="E629" s="20" t="str">
        <f t="shared" si="45"/>
        <v>876</v>
      </c>
      <c r="F629" s="23">
        <f t="shared" si="43"/>
        <v>1</v>
      </c>
      <c r="G629" s="13"/>
      <c r="H629" s="18"/>
      <c r="I629" s="30" t="s">
        <v>886</v>
      </c>
      <c r="J629" s="44" t="str">
        <f t="shared" si="42"/>
        <v>14.80GB</v>
      </c>
      <c r="L629" s="58"/>
    </row>
    <row r="630" spans="1:12" x14ac:dyDescent="0.25">
      <c r="A630" s="12">
        <v>878</v>
      </c>
      <c r="B630" s="14" t="s">
        <v>579</v>
      </c>
      <c r="C630" s="14" t="s">
        <v>469</v>
      </c>
      <c r="D630" s="16" t="s">
        <v>816</v>
      </c>
      <c r="E630" s="20" t="str">
        <f t="shared" si="45"/>
        <v>878</v>
      </c>
      <c r="F630" s="23">
        <f t="shared" si="43"/>
        <v>1</v>
      </c>
      <c r="G630" s="14" t="s">
        <v>993</v>
      </c>
      <c r="H630" s="21" t="s">
        <v>993</v>
      </c>
      <c r="I630" s="30" t="s">
        <v>886</v>
      </c>
      <c r="J630" s="44" t="str">
        <f t="shared" si="42"/>
        <v>2.90GB</v>
      </c>
      <c r="L630" s="58"/>
    </row>
    <row r="631" spans="1:12" x14ac:dyDescent="0.25">
      <c r="A631" s="12">
        <v>879</v>
      </c>
      <c r="B631" s="14" t="s">
        <v>579</v>
      </c>
      <c r="C631" s="14" t="s">
        <v>470</v>
      </c>
      <c r="D631" s="16" t="s">
        <v>944</v>
      </c>
      <c r="E631" s="20" t="str">
        <f t="shared" si="45"/>
        <v>879</v>
      </c>
      <c r="F631" s="23">
        <f t="shared" si="43"/>
        <v>1</v>
      </c>
      <c r="G631" s="14" t="s">
        <v>804</v>
      </c>
      <c r="H631" s="21" t="s">
        <v>804</v>
      </c>
      <c r="I631" s="30" t="s">
        <v>886</v>
      </c>
      <c r="J631" s="44" t="str">
        <f t="shared" si="42"/>
        <v>0.96GB</v>
      </c>
      <c r="L631" s="58"/>
    </row>
    <row r="632" spans="1:12" x14ac:dyDescent="0.25">
      <c r="A632" s="12">
        <v>880</v>
      </c>
      <c r="B632" s="14" t="s">
        <v>579</v>
      </c>
      <c r="C632" s="14" t="s">
        <v>471</v>
      </c>
      <c r="D632" s="16" t="s">
        <v>1133</v>
      </c>
      <c r="E632" s="20" t="str">
        <f t="shared" si="45"/>
        <v>880</v>
      </c>
      <c r="F632" s="23">
        <f t="shared" si="43"/>
        <v>1</v>
      </c>
      <c r="G632" s="14">
        <v>5.5</v>
      </c>
      <c r="H632" s="21">
        <v>5.5</v>
      </c>
      <c r="I632" s="30" t="s">
        <v>886</v>
      </c>
      <c r="J632" s="44" t="str">
        <f t="shared" si="42"/>
        <v>27.00GB</v>
      </c>
      <c r="L632" s="58"/>
    </row>
    <row r="633" spans="1:12" x14ac:dyDescent="0.25">
      <c r="A633" s="12">
        <v>881</v>
      </c>
      <c r="B633" s="14" t="s">
        <v>655</v>
      </c>
      <c r="C633" s="14" t="s">
        <v>472</v>
      </c>
      <c r="D633" s="16" t="s">
        <v>794</v>
      </c>
      <c r="E633" s="20" t="str">
        <f t="shared" si="45"/>
        <v>881</v>
      </c>
      <c r="F633" s="23">
        <f t="shared" si="43"/>
        <v>1</v>
      </c>
      <c r="G633" s="14" t="s">
        <v>804</v>
      </c>
      <c r="H633" s="21" t="s">
        <v>804</v>
      </c>
      <c r="I633" s="30" t="s">
        <v>886</v>
      </c>
      <c r="J633" s="44" t="str">
        <f t="shared" si="42"/>
        <v>4.00GB</v>
      </c>
      <c r="L633" s="58"/>
    </row>
    <row r="634" spans="1:12" x14ac:dyDescent="0.25">
      <c r="A634" s="12">
        <v>882</v>
      </c>
      <c r="B634" s="14" t="s">
        <v>580</v>
      </c>
      <c r="C634" s="14" t="s">
        <v>473</v>
      </c>
      <c r="D634" s="16" t="s">
        <v>994</v>
      </c>
      <c r="E634" s="20" t="str">
        <f t="shared" si="45"/>
        <v>882</v>
      </c>
      <c r="F634" s="23">
        <f t="shared" si="43"/>
        <v>1</v>
      </c>
      <c r="G634" s="14" t="s">
        <v>804</v>
      </c>
      <c r="H634" s="21" t="s">
        <v>804</v>
      </c>
      <c r="I634" s="30" t="s">
        <v>886</v>
      </c>
      <c r="J634" s="44" t="str">
        <f t="shared" si="42"/>
        <v>2.51GB</v>
      </c>
      <c r="L634" s="58"/>
    </row>
    <row r="635" spans="1:12" x14ac:dyDescent="0.25">
      <c r="A635" s="46">
        <v>884</v>
      </c>
      <c r="B635" s="14" t="s">
        <v>665</v>
      </c>
      <c r="C635" s="14" t="s">
        <v>1076</v>
      </c>
      <c r="D635" s="18"/>
      <c r="E635" s="20">
        <v>884</v>
      </c>
      <c r="F635" s="23">
        <f t="shared" si="43"/>
        <v>1</v>
      </c>
      <c r="G635" s="13"/>
      <c r="H635" s="18"/>
      <c r="I635" s="30" t="s">
        <v>886</v>
      </c>
      <c r="J635" s="44" t="str">
        <f t="shared" si="42"/>
        <v/>
      </c>
      <c r="L635" s="58"/>
    </row>
    <row r="636" spans="1:12" x14ac:dyDescent="0.25">
      <c r="A636" s="12">
        <v>885</v>
      </c>
      <c r="B636" s="14" t="s">
        <v>571</v>
      </c>
      <c r="C636" s="14" t="s">
        <v>766</v>
      </c>
      <c r="D636" s="16" t="s">
        <v>767</v>
      </c>
      <c r="E636" s="20" t="str">
        <f t="shared" ref="E636:E682" si="46">CONCATENATE(A636:A1983)</f>
        <v>885</v>
      </c>
      <c r="F636" s="23">
        <f t="shared" si="43"/>
        <v>1</v>
      </c>
      <c r="G636" s="14" t="s">
        <v>982</v>
      </c>
      <c r="H636" s="21" t="s">
        <v>982</v>
      </c>
      <c r="I636" s="30" t="s">
        <v>886</v>
      </c>
      <c r="J636" s="44" t="str">
        <f t="shared" si="42"/>
        <v>9.31GB</v>
      </c>
      <c r="L636" s="58"/>
    </row>
    <row r="637" spans="1:12" x14ac:dyDescent="0.25">
      <c r="A637" s="12">
        <v>886</v>
      </c>
      <c r="B637" s="14" t="s">
        <v>571</v>
      </c>
      <c r="C637" s="14" t="s">
        <v>768</v>
      </c>
      <c r="D637" s="16" t="s">
        <v>769</v>
      </c>
      <c r="E637" s="20" t="str">
        <f t="shared" si="46"/>
        <v>886</v>
      </c>
      <c r="F637" s="23">
        <f t="shared" si="43"/>
        <v>1</v>
      </c>
      <c r="G637" s="14" t="s">
        <v>982</v>
      </c>
      <c r="H637" s="21" t="s">
        <v>982</v>
      </c>
      <c r="I637" s="30" t="s">
        <v>886</v>
      </c>
      <c r="J637" s="44" t="str">
        <f t="shared" si="42"/>
        <v>13.50GB</v>
      </c>
      <c r="L637" s="58"/>
    </row>
    <row r="638" spans="1:12" x14ac:dyDescent="0.25">
      <c r="A638" s="12">
        <v>887</v>
      </c>
      <c r="B638" s="14" t="s">
        <v>571</v>
      </c>
      <c r="C638" s="14" t="s">
        <v>474</v>
      </c>
      <c r="D638" s="16" t="s">
        <v>770</v>
      </c>
      <c r="E638" s="20" t="str">
        <f t="shared" si="46"/>
        <v>887</v>
      </c>
      <c r="F638" s="23">
        <f t="shared" si="43"/>
        <v>1</v>
      </c>
      <c r="G638" s="14" t="s">
        <v>804</v>
      </c>
      <c r="H638" s="21" t="s">
        <v>804</v>
      </c>
      <c r="I638" s="30" t="s">
        <v>886</v>
      </c>
      <c r="J638" s="44" t="str">
        <f t="shared" si="42"/>
        <v>22.35GB</v>
      </c>
      <c r="L638" s="58"/>
    </row>
    <row r="639" spans="1:12" x14ac:dyDescent="0.25">
      <c r="A639" s="12">
        <v>888</v>
      </c>
      <c r="B639" s="14" t="s">
        <v>571</v>
      </c>
      <c r="C639" s="14" t="s">
        <v>475</v>
      </c>
      <c r="D639" s="16" t="s">
        <v>771</v>
      </c>
      <c r="E639" s="20" t="str">
        <f t="shared" si="46"/>
        <v>888</v>
      </c>
      <c r="F639" s="23">
        <f t="shared" si="43"/>
        <v>1</v>
      </c>
      <c r="G639" s="14" t="s">
        <v>804</v>
      </c>
      <c r="H639" s="21" t="s">
        <v>804</v>
      </c>
      <c r="I639" s="31" t="s">
        <v>886</v>
      </c>
      <c r="J639" s="44" t="str">
        <f t="shared" si="42"/>
        <v>2.79GB</v>
      </c>
      <c r="L639" s="58"/>
    </row>
    <row r="640" spans="1:12" x14ac:dyDescent="0.25">
      <c r="A640" s="12">
        <v>889</v>
      </c>
      <c r="B640" s="14" t="s">
        <v>571</v>
      </c>
      <c r="C640" s="14" t="s">
        <v>476</v>
      </c>
      <c r="D640" s="16" t="s">
        <v>676</v>
      </c>
      <c r="E640" s="20" t="str">
        <f t="shared" si="46"/>
        <v>889</v>
      </c>
      <c r="F640" s="23">
        <f t="shared" si="43"/>
        <v>1</v>
      </c>
      <c r="G640" s="14" t="s">
        <v>804</v>
      </c>
      <c r="H640" s="21" t="s">
        <v>804</v>
      </c>
      <c r="I640" s="31" t="s">
        <v>886</v>
      </c>
      <c r="J640" s="44" t="str">
        <f t="shared" si="42"/>
        <v>4.66GB</v>
      </c>
      <c r="L640" s="58"/>
    </row>
    <row r="641" spans="1:12" x14ac:dyDescent="0.25">
      <c r="A641" s="12">
        <v>890</v>
      </c>
      <c r="B641" s="14" t="s">
        <v>597</v>
      </c>
      <c r="C641" s="14" t="s">
        <v>477</v>
      </c>
      <c r="D641" s="16" t="s">
        <v>984</v>
      </c>
      <c r="E641" s="20" t="str">
        <f t="shared" si="46"/>
        <v>890</v>
      </c>
      <c r="F641" s="23">
        <f t="shared" si="43"/>
        <v>1</v>
      </c>
      <c r="G641" s="14" t="s">
        <v>983</v>
      </c>
      <c r="H641" s="21" t="s">
        <v>983</v>
      </c>
      <c r="I641" s="31" t="s">
        <v>886</v>
      </c>
      <c r="J641" s="44" t="str">
        <f t="shared" si="42"/>
        <v>2.80GB</v>
      </c>
      <c r="L641" s="58"/>
    </row>
    <row r="642" spans="1:12" x14ac:dyDescent="0.25">
      <c r="A642" s="12">
        <v>891</v>
      </c>
      <c r="B642" s="14" t="s">
        <v>597</v>
      </c>
      <c r="C642" s="14" t="s">
        <v>478</v>
      </c>
      <c r="D642" s="16" t="s">
        <v>985</v>
      </c>
      <c r="E642" s="20" t="str">
        <f t="shared" si="46"/>
        <v>891</v>
      </c>
      <c r="F642" s="23">
        <f t="shared" si="43"/>
        <v>1</v>
      </c>
      <c r="G642" s="14" t="s">
        <v>983</v>
      </c>
      <c r="H642" s="21" t="s">
        <v>983</v>
      </c>
      <c r="I642" s="30" t="s">
        <v>886</v>
      </c>
      <c r="J642" s="44" t="str">
        <f t="shared" si="42"/>
        <v>1.24GB</v>
      </c>
      <c r="L642" s="58"/>
    </row>
    <row r="643" spans="1:12" x14ac:dyDescent="0.25">
      <c r="A643" s="12">
        <v>893</v>
      </c>
      <c r="B643" s="14" t="s">
        <v>597</v>
      </c>
      <c r="C643" s="14" t="s">
        <v>479</v>
      </c>
      <c r="D643" s="16" t="s">
        <v>986</v>
      </c>
      <c r="E643" s="20" t="str">
        <f t="shared" si="46"/>
        <v>893</v>
      </c>
      <c r="F643" s="23">
        <f t="shared" si="43"/>
        <v>1</v>
      </c>
      <c r="G643" s="14" t="s">
        <v>983</v>
      </c>
      <c r="H643" s="21" t="s">
        <v>983</v>
      </c>
      <c r="I643" s="30" t="s">
        <v>886</v>
      </c>
      <c r="J643" s="44" t="str">
        <f t="shared" si="42"/>
        <v>5.70GB</v>
      </c>
      <c r="L643" s="58"/>
    </row>
    <row r="644" spans="1:12" x14ac:dyDescent="0.25">
      <c r="A644" s="12">
        <v>895</v>
      </c>
      <c r="B644" s="14" t="s">
        <v>608</v>
      </c>
      <c r="C644" s="14" t="s">
        <v>480</v>
      </c>
      <c r="D644" s="18"/>
      <c r="E644" s="20" t="str">
        <f t="shared" si="46"/>
        <v>895</v>
      </c>
      <c r="F644" s="23">
        <f t="shared" si="43"/>
        <v>1</v>
      </c>
      <c r="G644" s="13"/>
      <c r="H644" s="18"/>
      <c r="I644" s="30" t="s">
        <v>886</v>
      </c>
      <c r="J644" s="44" t="str">
        <f t="shared" si="42"/>
        <v/>
      </c>
      <c r="L644" s="58"/>
    </row>
    <row r="645" spans="1:12" x14ac:dyDescent="0.25">
      <c r="A645" s="47">
        <v>897</v>
      </c>
      <c r="B645" s="14" t="s">
        <v>584</v>
      </c>
      <c r="C645" s="14" t="s">
        <v>772</v>
      </c>
      <c r="D645" s="16" t="s">
        <v>959</v>
      </c>
      <c r="E645" s="20" t="str">
        <f t="shared" si="46"/>
        <v>897</v>
      </c>
      <c r="F645" s="23">
        <f t="shared" si="43"/>
        <v>1</v>
      </c>
      <c r="G645" s="14" t="s">
        <v>804</v>
      </c>
      <c r="H645" s="21" t="s">
        <v>804</v>
      </c>
      <c r="I645" s="30" t="s">
        <v>886</v>
      </c>
      <c r="J645" s="44" t="str">
        <f t="shared" si="42"/>
        <v>15.50GB</v>
      </c>
      <c r="L645" s="58"/>
    </row>
    <row r="646" spans="1:12" x14ac:dyDescent="0.25">
      <c r="A646" s="47">
        <v>899</v>
      </c>
      <c r="B646" s="14" t="s">
        <v>584</v>
      </c>
      <c r="C646" s="14" t="s">
        <v>481</v>
      </c>
      <c r="D646" s="16" t="s">
        <v>1134</v>
      </c>
      <c r="E646" s="20" t="str">
        <f t="shared" si="46"/>
        <v>899</v>
      </c>
      <c r="F646" s="23">
        <f t="shared" si="43"/>
        <v>1</v>
      </c>
      <c r="G646" s="14" t="s">
        <v>804</v>
      </c>
      <c r="H646" s="21" t="s">
        <v>804</v>
      </c>
      <c r="I646" s="30" t="s">
        <v>886</v>
      </c>
      <c r="J646" s="44" t="str">
        <f t="shared" si="42"/>
        <v>57.80GB</v>
      </c>
      <c r="L646" s="58"/>
    </row>
    <row r="647" spans="1:12" x14ac:dyDescent="0.25">
      <c r="A647" s="47">
        <v>900</v>
      </c>
      <c r="B647" s="14" t="s">
        <v>574</v>
      </c>
      <c r="C647" s="14" t="s">
        <v>485</v>
      </c>
      <c r="D647" s="18"/>
      <c r="E647" s="20" t="str">
        <f t="shared" si="46"/>
        <v>900</v>
      </c>
      <c r="F647" s="23">
        <f t="shared" si="43"/>
        <v>1</v>
      </c>
      <c r="G647" s="13"/>
      <c r="H647" s="18"/>
      <c r="I647" s="30" t="s">
        <v>886</v>
      </c>
      <c r="J647" s="44" t="str">
        <f t="shared" si="42"/>
        <v/>
      </c>
      <c r="L647" s="58"/>
    </row>
    <row r="648" spans="1:12" x14ac:dyDescent="0.25">
      <c r="A648" s="47">
        <v>901</v>
      </c>
      <c r="B648" s="14" t="s">
        <v>574</v>
      </c>
      <c r="C648" s="14" t="s">
        <v>486</v>
      </c>
      <c r="D648" s="18"/>
      <c r="E648" s="20" t="str">
        <f t="shared" si="46"/>
        <v>901</v>
      </c>
      <c r="F648" s="23">
        <f t="shared" si="43"/>
        <v>1</v>
      </c>
      <c r="G648" s="13"/>
      <c r="H648" s="18"/>
      <c r="I648" s="30" t="s">
        <v>886</v>
      </c>
      <c r="J648" s="44" t="str">
        <f t="shared" si="42"/>
        <v/>
      </c>
      <c r="L648" s="58"/>
    </row>
    <row r="649" spans="1:12" x14ac:dyDescent="0.25">
      <c r="A649" s="47">
        <v>902</v>
      </c>
      <c r="B649" s="14" t="s">
        <v>574</v>
      </c>
      <c r="C649" s="14" t="s">
        <v>487</v>
      </c>
      <c r="D649" s="18"/>
      <c r="E649" s="20" t="str">
        <f t="shared" si="46"/>
        <v>902</v>
      </c>
      <c r="F649" s="23">
        <f t="shared" si="43"/>
        <v>1</v>
      </c>
      <c r="G649" s="13"/>
      <c r="H649" s="18"/>
      <c r="I649" s="30" t="s">
        <v>886</v>
      </c>
      <c r="J649" s="44" t="str">
        <f t="shared" si="42"/>
        <v/>
      </c>
      <c r="L649" s="58"/>
    </row>
    <row r="650" spans="1:12" x14ac:dyDescent="0.25">
      <c r="A650" s="47">
        <v>903</v>
      </c>
      <c r="B650" s="14" t="s">
        <v>574</v>
      </c>
      <c r="C650" s="14" t="s">
        <v>488</v>
      </c>
      <c r="D650" s="18"/>
      <c r="E650" s="20" t="str">
        <f t="shared" si="46"/>
        <v>903</v>
      </c>
      <c r="F650" s="23">
        <f t="shared" si="43"/>
        <v>1</v>
      </c>
      <c r="G650" s="13"/>
      <c r="H650" s="18"/>
      <c r="I650" s="30" t="s">
        <v>886</v>
      </c>
      <c r="J650" s="44" t="str">
        <f t="shared" si="42"/>
        <v/>
      </c>
      <c r="L650" s="58"/>
    </row>
    <row r="651" spans="1:12" x14ac:dyDescent="0.25">
      <c r="A651" s="47">
        <v>905</v>
      </c>
      <c r="B651" s="14" t="s">
        <v>574</v>
      </c>
      <c r="C651" s="14" t="s">
        <v>489</v>
      </c>
      <c r="D651" s="18"/>
      <c r="E651" s="20" t="str">
        <f t="shared" si="46"/>
        <v>905</v>
      </c>
      <c r="F651" s="23">
        <f t="shared" si="43"/>
        <v>1</v>
      </c>
      <c r="G651" s="13"/>
      <c r="H651" s="18"/>
      <c r="I651" s="30" t="s">
        <v>886</v>
      </c>
      <c r="J651" s="44" t="str">
        <f t="shared" si="42"/>
        <v/>
      </c>
      <c r="L651" s="58"/>
    </row>
    <row r="652" spans="1:12" x14ac:dyDescent="0.25">
      <c r="A652" s="47">
        <v>906</v>
      </c>
      <c r="B652" s="14" t="s">
        <v>574</v>
      </c>
      <c r="C652" s="14" t="s">
        <v>490</v>
      </c>
      <c r="D652" s="18"/>
      <c r="E652" s="20" t="str">
        <f t="shared" si="46"/>
        <v>906</v>
      </c>
      <c r="F652" s="23">
        <f t="shared" si="43"/>
        <v>1</v>
      </c>
      <c r="G652" s="13"/>
      <c r="H652" s="18"/>
      <c r="I652" s="30" t="s">
        <v>886</v>
      </c>
      <c r="J652" s="44" t="str">
        <f t="shared" si="42"/>
        <v/>
      </c>
      <c r="L652" s="58"/>
    </row>
    <row r="653" spans="1:12" x14ac:dyDescent="0.25">
      <c r="A653" s="47">
        <v>908</v>
      </c>
      <c r="B653" s="14" t="s">
        <v>574</v>
      </c>
      <c r="C653" s="14" t="s">
        <v>491</v>
      </c>
      <c r="D653" s="16" t="s">
        <v>998</v>
      </c>
      <c r="E653" s="20" t="str">
        <f t="shared" si="46"/>
        <v>908</v>
      </c>
      <c r="F653" s="23">
        <f t="shared" si="43"/>
        <v>1</v>
      </c>
      <c r="G653" s="14" t="s">
        <v>804</v>
      </c>
      <c r="H653" s="21" t="s">
        <v>804</v>
      </c>
      <c r="I653" s="30" t="s">
        <v>886</v>
      </c>
      <c r="J653" s="44" t="str">
        <f t="shared" si="42"/>
        <v>4.73GB</v>
      </c>
      <c r="L653" s="58"/>
    </row>
    <row r="654" spans="1:12" x14ac:dyDescent="0.25">
      <c r="A654" s="47">
        <v>909</v>
      </c>
      <c r="B654" s="14" t="s">
        <v>574</v>
      </c>
      <c r="C654" s="14" t="s">
        <v>492</v>
      </c>
      <c r="D654" s="16" t="s">
        <v>999</v>
      </c>
      <c r="E654" s="20" t="str">
        <f t="shared" si="46"/>
        <v>909</v>
      </c>
      <c r="F654" s="23">
        <f t="shared" si="43"/>
        <v>1</v>
      </c>
      <c r="G654" s="14" t="s">
        <v>804</v>
      </c>
      <c r="H654" s="21" t="s">
        <v>804</v>
      </c>
      <c r="I654" s="30" t="s">
        <v>886</v>
      </c>
      <c r="J654" s="44" t="str">
        <f t="shared" si="42"/>
        <v>6.12GB</v>
      </c>
      <c r="L654" s="58"/>
    </row>
    <row r="655" spans="1:12" x14ac:dyDescent="0.25">
      <c r="A655" s="47">
        <v>910</v>
      </c>
      <c r="B655" s="14" t="s">
        <v>574</v>
      </c>
      <c r="C655" s="14" t="s">
        <v>493</v>
      </c>
      <c r="D655" s="16" t="s">
        <v>676</v>
      </c>
      <c r="E655" s="20" t="str">
        <f t="shared" si="46"/>
        <v>910</v>
      </c>
      <c r="F655" s="23">
        <f t="shared" si="43"/>
        <v>1</v>
      </c>
      <c r="G655" s="14" t="s">
        <v>804</v>
      </c>
      <c r="H655" s="21" t="s">
        <v>804</v>
      </c>
      <c r="I655" s="30" t="s">
        <v>886</v>
      </c>
      <c r="J655" s="44" t="str">
        <f t="shared" si="42"/>
        <v>4.66GB</v>
      </c>
      <c r="L655" s="58"/>
    </row>
    <row r="656" spans="1:12" x14ac:dyDescent="0.25">
      <c r="A656" s="47">
        <v>911</v>
      </c>
      <c r="B656" s="14" t="s">
        <v>581</v>
      </c>
      <c r="C656" s="14" t="s">
        <v>494</v>
      </c>
      <c r="D656" s="16" t="s">
        <v>968</v>
      </c>
      <c r="E656" s="20" t="str">
        <f t="shared" si="46"/>
        <v>911</v>
      </c>
      <c r="F656" s="23">
        <f t="shared" si="43"/>
        <v>1</v>
      </c>
      <c r="G656" s="14"/>
      <c r="H656" s="21"/>
      <c r="I656" s="30" t="s">
        <v>886</v>
      </c>
      <c r="J656" s="44" t="str">
        <f t="shared" si="42"/>
        <v>8.52GB</v>
      </c>
      <c r="L656" s="58"/>
    </row>
    <row r="657" spans="1:12" x14ac:dyDescent="0.25">
      <c r="A657" s="47">
        <v>912</v>
      </c>
      <c r="B657" s="14" t="s">
        <v>579</v>
      </c>
      <c r="C657" s="14" t="s">
        <v>496</v>
      </c>
      <c r="D657" s="16" t="s">
        <v>773</v>
      </c>
      <c r="E657" s="20" t="str">
        <f t="shared" si="46"/>
        <v>912</v>
      </c>
      <c r="F657" s="23">
        <f t="shared" si="43"/>
        <v>1</v>
      </c>
      <c r="G657" s="14"/>
      <c r="H657" s="21"/>
      <c r="I657" s="30" t="s">
        <v>886</v>
      </c>
      <c r="J657" s="44" t="str">
        <f t="shared" si="42"/>
        <v>4.40GB</v>
      </c>
      <c r="L657" s="58"/>
    </row>
    <row r="658" spans="1:12" x14ac:dyDescent="0.25">
      <c r="A658" s="47">
        <v>913</v>
      </c>
      <c r="B658" s="14" t="s">
        <v>579</v>
      </c>
      <c r="C658" s="14" t="s">
        <v>495</v>
      </c>
      <c r="D658" s="16" t="s">
        <v>774</v>
      </c>
      <c r="E658" s="20" t="str">
        <f t="shared" si="46"/>
        <v>913</v>
      </c>
      <c r="F658" s="23">
        <f t="shared" si="43"/>
        <v>1</v>
      </c>
      <c r="G658" s="14"/>
      <c r="H658" s="21"/>
      <c r="I658" s="30" t="s">
        <v>886</v>
      </c>
      <c r="J658" s="44" t="str">
        <f t="shared" ref="J658:J721" si="47">CONCATENATE(D658:D1980)</f>
        <v>20.14GB</v>
      </c>
      <c r="L658" s="58"/>
    </row>
    <row r="659" spans="1:12" x14ac:dyDescent="0.25">
      <c r="A659" s="47">
        <v>914</v>
      </c>
      <c r="B659" s="14" t="s">
        <v>577</v>
      </c>
      <c r="C659" s="14" t="s">
        <v>497</v>
      </c>
      <c r="D659" s="18"/>
      <c r="E659" s="20" t="str">
        <f t="shared" si="46"/>
        <v>914</v>
      </c>
      <c r="F659" s="23">
        <f t="shared" si="43"/>
        <v>1</v>
      </c>
      <c r="G659" s="13"/>
      <c r="H659" s="18"/>
      <c r="I659" s="30" t="s">
        <v>886</v>
      </c>
      <c r="J659" s="44" t="str">
        <f t="shared" si="47"/>
        <v/>
      </c>
      <c r="L659" s="58"/>
    </row>
    <row r="660" spans="1:12" x14ac:dyDescent="0.25">
      <c r="A660" s="47">
        <v>915</v>
      </c>
      <c r="B660" s="14" t="s">
        <v>599</v>
      </c>
      <c r="C660" s="14" t="s">
        <v>498</v>
      </c>
      <c r="D660" s="16" t="s">
        <v>996</v>
      </c>
      <c r="E660" s="20" t="str">
        <f t="shared" si="46"/>
        <v>915</v>
      </c>
      <c r="F660" s="23">
        <f t="shared" si="43"/>
        <v>1</v>
      </c>
      <c r="G660" s="14" t="s">
        <v>867</v>
      </c>
      <c r="H660" s="21" t="s">
        <v>867</v>
      </c>
      <c r="I660" s="31" t="s">
        <v>886</v>
      </c>
      <c r="J660" s="44" t="str">
        <f t="shared" si="47"/>
        <v>2.40GB</v>
      </c>
      <c r="L660" s="58"/>
    </row>
    <row r="661" spans="1:12" x14ac:dyDescent="0.25">
      <c r="A661" s="47">
        <v>917</v>
      </c>
      <c r="B661" s="14" t="s">
        <v>573</v>
      </c>
      <c r="C661" s="14" t="s">
        <v>499</v>
      </c>
      <c r="D661" s="16" t="s">
        <v>775</v>
      </c>
      <c r="E661" s="20" t="str">
        <f t="shared" si="46"/>
        <v>917</v>
      </c>
      <c r="F661" s="23">
        <f t="shared" si="43"/>
        <v>1</v>
      </c>
      <c r="G661" s="14" t="s">
        <v>804</v>
      </c>
      <c r="H661" s="21" t="s">
        <v>804</v>
      </c>
      <c r="I661" s="30" t="s">
        <v>886</v>
      </c>
      <c r="J661" s="44" t="str">
        <f t="shared" si="47"/>
        <v>2.64GB</v>
      </c>
      <c r="L661" s="58"/>
    </row>
    <row r="662" spans="1:12" x14ac:dyDescent="0.25">
      <c r="A662" s="47">
        <v>919</v>
      </c>
      <c r="B662" s="14" t="s">
        <v>573</v>
      </c>
      <c r="C662" s="14" t="s">
        <v>500</v>
      </c>
      <c r="D662" s="16" t="s">
        <v>776</v>
      </c>
      <c r="E662" s="20" t="str">
        <f t="shared" si="46"/>
        <v>919</v>
      </c>
      <c r="F662" s="23">
        <f t="shared" si="43"/>
        <v>1</v>
      </c>
      <c r="G662" s="14" t="s">
        <v>804</v>
      </c>
      <c r="H662" s="21" t="s">
        <v>804</v>
      </c>
      <c r="I662" s="30" t="s">
        <v>886</v>
      </c>
      <c r="J662" s="44" t="str">
        <f t="shared" si="47"/>
        <v>4.56GB</v>
      </c>
      <c r="L662" s="58"/>
    </row>
    <row r="663" spans="1:12" x14ac:dyDescent="0.25">
      <c r="A663" s="47">
        <v>921</v>
      </c>
      <c r="B663" s="14" t="s">
        <v>580</v>
      </c>
      <c r="C663" s="14" t="s">
        <v>501</v>
      </c>
      <c r="D663" s="16" t="s">
        <v>728</v>
      </c>
      <c r="E663" s="20" t="str">
        <f t="shared" si="46"/>
        <v>921</v>
      </c>
      <c r="F663" s="23">
        <f t="shared" ref="F663:F726" si="48">COUNTIF($E$17:$E$1339,E663)</f>
        <v>1</v>
      </c>
      <c r="G663" s="14" t="s">
        <v>804</v>
      </c>
      <c r="H663" s="21" t="s">
        <v>804</v>
      </c>
      <c r="I663" s="30" t="s">
        <v>886</v>
      </c>
      <c r="J663" s="44" t="str">
        <f t="shared" si="47"/>
        <v>8.00GB</v>
      </c>
      <c r="L663" s="58"/>
    </row>
    <row r="664" spans="1:12" x14ac:dyDescent="0.25">
      <c r="A664" s="47">
        <v>922</v>
      </c>
      <c r="B664" s="14" t="s">
        <v>580</v>
      </c>
      <c r="C664" s="14" t="s">
        <v>502</v>
      </c>
      <c r="D664" s="18"/>
      <c r="E664" s="20" t="str">
        <f t="shared" si="46"/>
        <v>922</v>
      </c>
      <c r="F664" s="23">
        <f t="shared" si="48"/>
        <v>1</v>
      </c>
      <c r="G664" s="14">
        <v>5.5</v>
      </c>
      <c r="H664" s="21">
        <v>5.5</v>
      </c>
      <c r="I664" s="30" t="s">
        <v>886</v>
      </c>
      <c r="J664" s="44" t="str">
        <f t="shared" si="47"/>
        <v/>
      </c>
      <c r="L664" s="58"/>
    </row>
    <row r="665" spans="1:12" x14ac:dyDescent="0.25">
      <c r="A665" s="47">
        <v>923</v>
      </c>
      <c r="B665" s="14" t="s">
        <v>580</v>
      </c>
      <c r="C665" s="14" t="s">
        <v>503</v>
      </c>
      <c r="D665" s="16" t="s">
        <v>728</v>
      </c>
      <c r="E665" s="20" t="str">
        <f t="shared" si="46"/>
        <v>923</v>
      </c>
      <c r="F665" s="23">
        <f t="shared" si="48"/>
        <v>1</v>
      </c>
      <c r="G665" s="14" t="s">
        <v>982</v>
      </c>
      <c r="H665" s="21" t="s">
        <v>982</v>
      </c>
      <c r="I665" s="30" t="s">
        <v>886</v>
      </c>
      <c r="J665" s="44" t="str">
        <f t="shared" si="47"/>
        <v>8.00GB</v>
      </c>
      <c r="L665" s="58"/>
    </row>
    <row r="666" spans="1:12" x14ac:dyDescent="0.25">
      <c r="A666" s="47">
        <v>924</v>
      </c>
      <c r="B666" s="14" t="s">
        <v>580</v>
      </c>
      <c r="C666" s="14" t="s">
        <v>504</v>
      </c>
      <c r="D666" s="16" t="s">
        <v>678</v>
      </c>
      <c r="E666" s="20" t="str">
        <f t="shared" si="46"/>
        <v>924</v>
      </c>
      <c r="F666" s="23">
        <f t="shared" si="48"/>
        <v>1</v>
      </c>
      <c r="G666" s="14" t="s">
        <v>804</v>
      </c>
      <c r="H666" s="21" t="s">
        <v>804</v>
      </c>
      <c r="I666" s="30" t="s">
        <v>886</v>
      </c>
      <c r="J666" s="44" t="str">
        <f t="shared" si="47"/>
        <v>3.54GB</v>
      </c>
      <c r="L666" s="58"/>
    </row>
    <row r="667" spans="1:12" x14ac:dyDescent="0.25">
      <c r="A667" s="47">
        <v>925</v>
      </c>
      <c r="B667" s="14" t="s">
        <v>580</v>
      </c>
      <c r="C667" s="14" t="s">
        <v>505</v>
      </c>
      <c r="D667" s="16" t="s">
        <v>777</v>
      </c>
      <c r="E667" s="20" t="str">
        <f t="shared" si="46"/>
        <v>925</v>
      </c>
      <c r="F667" s="23">
        <f t="shared" si="48"/>
        <v>1</v>
      </c>
      <c r="G667" s="14"/>
      <c r="H667" s="21"/>
      <c r="I667" s="30" t="s">
        <v>886</v>
      </c>
      <c r="J667" s="44" t="str">
        <f t="shared" si="47"/>
        <v>9.00GB</v>
      </c>
      <c r="L667" s="58"/>
    </row>
    <row r="668" spans="1:12" x14ac:dyDescent="0.25">
      <c r="A668" s="47">
        <v>926</v>
      </c>
      <c r="B668" s="14" t="s">
        <v>580</v>
      </c>
      <c r="C668" s="14" t="s">
        <v>506</v>
      </c>
      <c r="D668" s="16" t="s">
        <v>678</v>
      </c>
      <c r="E668" s="20" t="str">
        <f t="shared" si="46"/>
        <v>926</v>
      </c>
      <c r="F668" s="23">
        <f t="shared" si="48"/>
        <v>1</v>
      </c>
      <c r="G668" s="14"/>
      <c r="H668" s="21"/>
      <c r="I668" s="30" t="s">
        <v>886</v>
      </c>
      <c r="J668" s="44" t="str">
        <f t="shared" si="47"/>
        <v>3.54GB</v>
      </c>
      <c r="L668" s="58"/>
    </row>
    <row r="669" spans="1:12" x14ac:dyDescent="0.25">
      <c r="A669" s="47">
        <v>927</v>
      </c>
      <c r="B669" s="14" t="s">
        <v>580</v>
      </c>
      <c r="C669" s="14" t="s">
        <v>997</v>
      </c>
      <c r="D669" s="16" t="s">
        <v>675</v>
      </c>
      <c r="E669" s="20" t="str">
        <f t="shared" si="46"/>
        <v>927</v>
      </c>
      <c r="F669" s="23">
        <f t="shared" si="48"/>
        <v>1</v>
      </c>
      <c r="G669" s="14">
        <v>5.5</v>
      </c>
      <c r="H669" s="21">
        <v>5.5</v>
      </c>
      <c r="I669" s="30" t="s">
        <v>886</v>
      </c>
      <c r="J669" s="44" t="str">
        <f t="shared" si="47"/>
        <v>2.33GB</v>
      </c>
      <c r="L669" s="58"/>
    </row>
    <row r="670" spans="1:12" x14ac:dyDescent="0.25">
      <c r="A670" s="47">
        <v>928</v>
      </c>
      <c r="B670" s="14" t="s">
        <v>580</v>
      </c>
      <c r="C670" s="14" t="s">
        <v>507</v>
      </c>
      <c r="D670" s="16" t="s">
        <v>778</v>
      </c>
      <c r="E670" s="20" t="str">
        <f t="shared" si="46"/>
        <v>928</v>
      </c>
      <c r="F670" s="23">
        <f t="shared" si="48"/>
        <v>1</v>
      </c>
      <c r="G670" s="14" t="s">
        <v>982</v>
      </c>
      <c r="H670" s="21" t="s">
        <v>982</v>
      </c>
      <c r="I670" s="30" t="s">
        <v>886</v>
      </c>
      <c r="J670" s="44" t="str">
        <f t="shared" si="47"/>
        <v>7.25GB</v>
      </c>
      <c r="L670" s="58"/>
    </row>
    <row r="671" spans="1:12" x14ac:dyDescent="0.25">
      <c r="A671" s="47">
        <v>929</v>
      </c>
      <c r="B671" s="14" t="s">
        <v>580</v>
      </c>
      <c r="C671" s="14" t="s">
        <v>508</v>
      </c>
      <c r="D671" s="16" t="s">
        <v>779</v>
      </c>
      <c r="E671" s="20" t="str">
        <f t="shared" si="46"/>
        <v>929</v>
      </c>
      <c r="F671" s="23">
        <f t="shared" si="48"/>
        <v>1</v>
      </c>
      <c r="G671" s="14" t="s">
        <v>982</v>
      </c>
      <c r="H671" s="21" t="s">
        <v>982</v>
      </c>
      <c r="I671" s="30" t="s">
        <v>886</v>
      </c>
      <c r="J671" s="44" t="str">
        <f t="shared" si="47"/>
        <v>23.00GB</v>
      </c>
      <c r="L671" s="58"/>
    </row>
    <row r="672" spans="1:12" x14ac:dyDescent="0.25">
      <c r="A672" s="47">
        <v>930</v>
      </c>
      <c r="B672" s="14" t="s">
        <v>569</v>
      </c>
      <c r="C672" s="14" t="s">
        <v>509</v>
      </c>
      <c r="D672" s="18"/>
      <c r="E672" s="20" t="str">
        <f t="shared" si="46"/>
        <v>930</v>
      </c>
      <c r="F672" s="23">
        <f t="shared" si="48"/>
        <v>1</v>
      </c>
      <c r="G672" s="14" t="s">
        <v>982</v>
      </c>
      <c r="H672" s="21" t="s">
        <v>982</v>
      </c>
      <c r="I672" s="30" t="s">
        <v>886</v>
      </c>
      <c r="J672" s="44" t="str">
        <f t="shared" si="47"/>
        <v/>
      </c>
      <c r="L672" s="58"/>
    </row>
    <row r="673" spans="1:12" x14ac:dyDescent="0.25">
      <c r="A673" s="47">
        <v>931</v>
      </c>
      <c r="B673" s="14" t="s">
        <v>574</v>
      </c>
      <c r="C673" s="14" t="s">
        <v>510</v>
      </c>
      <c r="D673" s="16" t="s">
        <v>780</v>
      </c>
      <c r="E673" s="20" t="str">
        <f t="shared" si="46"/>
        <v>931</v>
      </c>
      <c r="F673" s="23">
        <f t="shared" si="48"/>
        <v>1</v>
      </c>
      <c r="G673" s="14"/>
      <c r="H673" s="21"/>
      <c r="I673" s="30" t="s">
        <v>886</v>
      </c>
      <c r="J673" s="44" t="str">
        <f t="shared" si="47"/>
        <v>3.07GB</v>
      </c>
      <c r="L673" s="58"/>
    </row>
    <row r="674" spans="1:12" x14ac:dyDescent="0.25">
      <c r="A674" s="47">
        <v>932</v>
      </c>
      <c r="B674" s="14" t="s">
        <v>1077</v>
      </c>
      <c r="C674" s="14" t="s">
        <v>511</v>
      </c>
      <c r="D674" s="18"/>
      <c r="E674" s="20" t="str">
        <f t="shared" si="46"/>
        <v>932</v>
      </c>
      <c r="F674" s="23">
        <f t="shared" si="48"/>
        <v>1</v>
      </c>
      <c r="G674" s="14" t="s">
        <v>982</v>
      </c>
      <c r="H674" s="21" t="s">
        <v>982</v>
      </c>
      <c r="I674" s="30" t="s">
        <v>886</v>
      </c>
      <c r="J674" s="44" t="str">
        <f t="shared" si="47"/>
        <v/>
      </c>
      <c r="L674" s="58"/>
    </row>
    <row r="675" spans="1:12" x14ac:dyDescent="0.25">
      <c r="A675" s="47">
        <v>933</v>
      </c>
      <c r="B675" s="14" t="s">
        <v>576</v>
      </c>
      <c r="C675" s="14" t="s">
        <v>512</v>
      </c>
      <c r="D675" s="16" t="s">
        <v>874</v>
      </c>
      <c r="E675" s="20" t="str">
        <f t="shared" si="46"/>
        <v>933</v>
      </c>
      <c r="F675" s="23">
        <f t="shared" si="48"/>
        <v>1</v>
      </c>
      <c r="G675" s="14" t="s">
        <v>982</v>
      </c>
      <c r="H675" s="21" t="s">
        <v>982</v>
      </c>
      <c r="I675" s="30" t="s">
        <v>886</v>
      </c>
      <c r="J675" s="44" t="str">
        <f t="shared" si="47"/>
        <v>6.50GB</v>
      </c>
      <c r="L675" s="58"/>
    </row>
    <row r="676" spans="1:12" x14ac:dyDescent="0.25">
      <c r="A676" s="47">
        <v>935</v>
      </c>
      <c r="B676" s="14" t="s">
        <v>584</v>
      </c>
      <c r="C676" s="14" t="s">
        <v>513</v>
      </c>
      <c r="D676" s="16" t="s">
        <v>876</v>
      </c>
      <c r="E676" s="20" t="str">
        <f t="shared" si="46"/>
        <v>935</v>
      </c>
      <c r="F676" s="23">
        <f t="shared" si="48"/>
        <v>1</v>
      </c>
      <c r="G676" s="14"/>
      <c r="H676" s="21"/>
      <c r="I676" s="30" t="s">
        <v>886</v>
      </c>
      <c r="J676" s="44" t="str">
        <f t="shared" si="47"/>
        <v>106.60GB</v>
      </c>
      <c r="L676" s="58"/>
    </row>
    <row r="677" spans="1:12" x14ac:dyDescent="0.25">
      <c r="A677" s="47">
        <v>936</v>
      </c>
      <c r="B677" s="14" t="s">
        <v>596</v>
      </c>
      <c r="C677" s="14" t="s">
        <v>514</v>
      </c>
      <c r="D677" s="16" t="s">
        <v>718</v>
      </c>
      <c r="E677" s="20" t="str">
        <f t="shared" si="46"/>
        <v>936</v>
      </c>
      <c r="F677" s="23">
        <f t="shared" si="48"/>
        <v>1</v>
      </c>
      <c r="G677" s="14" t="s">
        <v>804</v>
      </c>
      <c r="H677" s="21" t="s">
        <v>804</v>
      </c>
      <c r="I677" s="30" t="s">
        <v>886</v>
      </c>
      <c r="J677" s="44" t="str">
        <f t="shared" si="47"/>
        <v>19.00GB</v>
      </c>
      <c r="L677" s="58"/>
    </row>
    <row r="678" spans="1:12" x14ac:dyDescent="0.25">
      <c r="A678" s="47">
        <v>938</v>
      </c>
      <c r="B678" s="14" t="s">
        <v>595</v>
      </c>
      <c r="C678" s="14" t="s">
        <v>515</v>
      </c>
      <c r="D678" s="16" t="s">
        <v>875</v>
      </c>
      <c r="E678" s="20" t="str">
        <f t="shared" si="46"/>
        <v>938</v>
      </c>
      <c r="F678" s="23">
        <f t="shared" si="48"/>
        <v>1</v>
      </c>
      <c r="G678" s="13"/>
      <c r="H678" s="18"/>
      <c r="I678" s="30" t="s">
        <v>886</v>
      </c>
      <c r="J678" s="44" t="str">
        <f t="shared" si="47"/>
        <v>4.80GB</v>
      </c>
      <c r="L678" s="58"/>
    </row>
    <row r="679" spans="1:12" x14ac:dyDescent="0.25">
      <c r="A679" s="47">
        <v>940</v>
      </c>
      <c r="B679" s="14" t="s">
        <v>569</v>
      </c>
      <c r="C679" s="14" t="s">
        <v>516</v>
      </c>
      <c r="D679" s="17"/>
      <c r="E679" s="20" t="str">
        <f t="shared" si="46"/>
        <v>940</v>
      </c>
      <c r="F679" s="23">
        <f t="shared" si="48"/>
        <v>1</v>
      </c>
      <c r="G679" s="11"/>
      <c r="H679" s="17"/>
      <c r="I679" s="30" t="s">
        <v>886</v>
      </c>
      <c r="J679" s="44" t="str">
        <f t="shared" si="47"/>
        <v/>
      </c>
      <c r="L679" s="58"/>
    </row>
    <row r="680" spans="1:12" x14ac:dyDescent="0.25">
      <c r="A680" s="47">
        <v>941</v>
      </c>
      <c r="B680" s="14" t="s">
        <v>569</v>
      </c>
      <c r="C680" s="14" t="s">
        <v>517</v>
      </c>
      <c r="D680" s="17"/>
      <c r="E680" s="20" t="str">
        <f t="shared" si="46"/>
        <v>941</v>
      </c>
      <c r="F680" s="23">
        <f t="shared" si="48"/>
        <v>1</v>
      </c>
      <c r="G680" s="11"/>
      <c r="H680" s="17"/>
      <c r="I680" s="30" t="s">
        <v>886</v>
      </c>
      <c r="J680" s="44" t="str">
        <f t="shared" si="47"/>
        <v/>
      </c>
      <c r="L680" s="58"/>
    </row>
    <row r="681" spans="1:12" x14ac:dyDescent="0.25">
      <c r="A681" s="47">
        <v>945</v>
      </c>
      <c r="B681" s="14" t="s">
        <v>569</v>
      </c>
      <c r="C681" s="14" t="s">
        <v>518</v>
      </c>
      <c r="D681" s="17"/>
      <c r="E681" s="20" t="str">
        <f t="shared" si="46"/>
        <v>945</v>
      </c>
      <c r="F681" s="23">
        <f t="shared" si="48"/>
        <v>1</v>
      </c>
      <c r="G681" s="11"/>
      <c r="H681" s="17"/>
      <c r="I681" s="30" t="s">
        <v>886</v>
      </c>
      <c r="J681" s="44" t="str">
        <f t="shared" si="47"/>
        <v/>
      </c>
      <c r="L681" s="58"/>
    </row>
    <row r="682" spans="1:12" x14ac:dyDescent="0.25">
      <c r="A682" s="47">
        <v>950</v>
      </c>
      <c r="B682" s="14" t="s">
        <v>569</v>
      </c>
      <c r="C682" s="14" t="s">
        <v>519</v>
      </c>
      <c r="D682" s="16" t="s">
        <v>781</v>
      </c>
      <c r="E682" s="20" t="str">
        <f t="shared" si="46"/>
        <v>950</v>
      </c>
      <c r="F682" s="23">
        <f t="shared" si="48"/>
        <v>1</v>
      </c>
      <c r="G682" s="11"/>
      <c r="H682" s="17"/>
      <c r="I682" s="30" t="s">
        <v>886</v>
      </c>
      <c r="J682" s="44" t="str">
        <f t="shared" si="47"/>
        <v>8.18GB</v>
      </c>
      <c r="L682" s="58"/>
    </row>
    <row r="683" spans="1:12" x14ac:dyDescent="0.25">
      <c r="A683" s="20">
        <v>951</v>
      </c>
      <c r="B683" s="14" t="s">
        <v>569</v>
      </c>
      <c r="C683" s="14" t="s">
        <v>1078</v>
      </c>
      <c r="D683" s="17"/>
      <c r="E683" s="20">
        <v>951</v>
      </c>
      <c r="F683" s="23">
        <f t="shared" si="48"/>
        <v>1</v>
      </c>
      <c r="G683" s="11"/>
      <c r="H683" s="17"/>
      <c r="I683" s="30" t="s">
        <v>886</v>
      </c>
      <c r="J683" s="44" t="str">
        <f t="shared" si="47"/>
        <v/>
      </c>
      <c r="L683" s="58"/>
    </row>
    <row r="684" spans="1:12" x14ac:dyDescent="0.25">
      <c r="A684" s="20">
        <v>952</v>
      </c>
      <c r="B684" s="14" t="s">
        <v>569</v>
      </c>
      <c r="C684" s="14" t="s">
        <v>1078</v>
      </c>
      <c r="D684" s="17"/>
      <c r="E684" s="20">
        <v>952</v>
      </c>
      <c r="F684" s="23">
        <f t="shared" si="48"/>
        <v>1</v>
      </c>
      <c r="G684" s="11"/>
      <c r="H684" s="17"/>
      <c r="I684" s="30" t="s">
        <v>886</v>
      </c>
      <c r="J684" s="44" t="str">
        <f t="shared" si="47"/>
        <v/>
      </c>
      <c r="L684" s="58"/>
    </row>
    <row r="685" spans="1:12" x14ac:dyDescent="0.25">
      <c r="A685" s="20">
        <v>953</v>
      </c>
      <c r="B685" s="14" t="s">
        <v>569</v>
      </c>
      <c r="C685" s="14" t="s">
        <v>1078</v>
      </c>
      <c r="D685" s="17"/>
      <c r="E685" s="20">
        <v>953</v>
      </c>
      <c r="F685" s="23">
        <f t="shared" si="48"/>
        <v>1</v>
      </c>
      <c r="G685" s="11"/>
      <c r="H685" s="17"/>
      <c r="I685" s="30" t="s">
        <v>886</v>
      </c>
      <c r="J685" s="44" t="str">
        <f t="shared" si="47"/>
        <v/>
      </c>
      <c r="L685" s="58"/>
    </row>
    <row r="686" spans="1:12" x14ac:dyDescent="0.25">
      <c r="A686" s="20">
        <v>954</v>
      </c>
      <c r="B686" s="14" t="s">
        <v>569</v>
      </c>
      <c r="C686" s="14" t="s">
        <v>1078</v>
      </c>
      <c r="D686" s="17"/>
      <c r="E686" s="20">
        <v>954</v>
      </c>
      <c r="F686" s="23">
        <f t="shared" si="48"/>
        <v>1</v>
      </c>
      <c r="G686" s="11"/>
      <c r="H686" s="17"/>
      <c r="I686" s="30" t="s">
        <v>886</v>
      </c>
      <c r="J686" s="44" t="str">
        <f t="shared" si="47"/>
        <v/>
      </c>
      <c r="L686" s="58"/>
    </row>
    <row r="687" spans="1:12" x14ac:dyDescent="0.25">
      <c r="A687" s="20">
        <v>955</v>
      </c>
      <c r="B687" s="14" t="s">
        <v>569</v>
      </c>
      <c r="C687" s="14" t="s">
        <v>1078</v>
      </c>
      <c r="D687" s="17"/>
      <c r="E687" s="20">
        <v>955</v>
      </c>
      <c r="F687" s="23">
        <f t="shared" si="48"/>
        <v>1</v>
      </c>
      <c r="G687" s="11"/>
      <c r="H687" s="17"/>
      <c r="I687" s="30" t="s">
        <v>886</v>
      </c>
      <c r="J687" s="44" t="str">
        <f t="shared" si="47"/>
        <v/>
      </c>
      <c r="L687" s="58"/>
    </row>
    <row r="688" spans="1:12" x14ac:dyDescent="0.25">
      <c r="A688" s="47">
        <v>956</v>
      </c>
      <c r="B688" s="14" t="s">
        <v>569</v>
      </c>
      <c r="C688" s="14" t="s">
        <v>520</v>
      </c>
      <c r="D688" s="17"/>
      <c r="E688" s="20" t="str">
        <f>CONCATENATE(A688:A2035)</f>
        <v>956</v>
      </c>
      <c r="F688" s="23">
        <f t="shared" si="48"/>
        <v>1</v>
      </c>
      <c r="G688" s="11"/>
      <c r="H688" s="17"/>
      <c r="I688" s="30" t="s">
        <v>886</v>
      </c>
      <c r="J688" s="44" t="str">
        <f t="shared" si="47"/>
        <v/>
      </c>
      <c r="L688" s="58"/>
    </row>
    <row r="689" spans="1:12" x14ac:dyDescent="0.25">
      <c r="A689" s="47">
        <v>957</v>
      </c>
      <c r="B689" s="14" t="s">
        <v>569</v>
      </c>
      <c r="C689" s="14" t="s">
        <v>521</v>
      </c>
      <c r="D689" s="17"/>
      <c r="E689" s="20" t="str">
        <f>CONCATENATE(A689:A2036)</f>
        <v>957</v>
      </c>
      <c r="F689" s="23">
        <f t="shared" si="48"/>
        <v>1</v>
      </c>
      <c r="G689" s="11"/>
      <c r="H689" s="17"/>
      <c r="I689" s="30" t="s">
        <v>886</v>
      </c>
      <c r="J689" s="44" t="str">
        <f t="shared" si="47"/>
        <v/>
      </c>
      <c r="L689" s="58"/>
    </row>
    <row r="690" spans="1:12" x14ac:dyDescent="0.25">
      <c r="A690" s="47">
        <v>958</v>
      </c>
      <c r="B690" s="14" t="s">
        <v>569</v>
      </c>
      <c r="C690" s="14" t="s">
        <v>522</v>
      </c>
      <c r="D690" s="16" t="s">
        <v>785</v>
      </c>
      <c r="E690" s="20" t="str">
        <f>CONCATENATE(A690:A2037)</f>
        <v>958</v>
      </c>
      <c r="F690" s="23">
        <f t="shared" si="48"/>
        <v>1</v>
      </c>
      <c r="G690" s="11"/>
      <c r="H690" s="17"/>
      <c r="I690" s="30" t="s">
        <v>886</v>
      </c>
      <c r="J690" s="44" t="str">
        <f t="shared" si="47"/>
        <v>35.00GB</v>
      </c>
      <c r="L690" s="58"/>
    </row>
    <row r="691" spans="1:12" x14ac:dyDescent="0.25">
      <c r="A691" s="47">
        <v>961</v>
      </c>
      <c r="B691" s="14" t="s">
        <v>569</v>
      </c>
      <c r="C691" s="14" t="s">
        <v>523</v>
      </c>
      <c r="D691" s="17"/>
      <c r="E691" s="20" t="str">
        <f>CONCATENATE(A691:A2038)</f>
        <v>961</v>
      </c>
      <c r="F691" s="23">
        <f t="shared" si="48"/>
        <v>1</v>
      </c>
      <c r="G691" s="11"/>
      <c r="H691" s="17"/>
      <c r="I691" s="30" t="s">
        <v>886</v>
      </c>
      <c r="J691" s="44" t="str">
        <f t="shared" si="47"/>
        <v/>
      </c>
      <c r="L691" s="58"/>
    </row>
    <row r="692" spans="1:12" x14ac:dyDescent="0.25">
      <c r="A692" s="20">
        <v>962</v>
      </c>
      <c r="B692" s="14" t="s">
        <v>569</v>
      </c>
      <c r="C692" s="14" t="s">
        <v>1079</v>
      </c>
      <c r="D692" s="17"/>
      <c r="E692" s="20">
        <v>962</v>
      </c>
      <c r="F692" s="23">
        <f t="shared" si="48"/>
        <v>1</v>
      </c>
      <c r="G692" s="11"/>
      <c r="H692" s="17"/>
      <c r="I692" s="30" t="s">
        <v>886</v>
      </c>
      <c r="J692" s="44" t="str">
        <f t="shared" si="47"/>
        <v/>
      </c>
      <c r="L692" s="58"/>
    </row>
    <row r="693" spans="1:12" x14ac:dyDescent="0.25">
      <c r="A693" s="47">
        <v>963</v>
      </c>
      <c r="B693" s="14" t="s">
        <v>569</v>
      </c>
      <c r="C693" s="14" t="s">
        <v>524</v>
      </c>
      <c r="D693" s="17"/>
      <c r="E693" s="20" t="str">
        <f t="shared" ref="E693:E710" si="49">CONCATENATE(A693:A2040)</f>
        <v>963</v>
      </c>
      <c r="F693" s="23">
        <f t="shared" si="48"/>
        <v>1</v>
      </c>
      <c r="G693" s="11"/>
      <c r="H693" s="17"/>
      <c r="I693" s="30" t="s">
        <v>886</v>
      </c>
      <c r="J693" s="44" t="str">
        <f t="shared" si="47"/>
        <v/>
      </c>
      <c r="L693" s="58"/>
    </row>
    <row r="694" spans="1:12" x14ac:dyDescent="0.25">
      <c r="A694" s="47">
        <v>964</v>
      </c>
      <c r="B694" s="14" t="s">
        <v>569</v>
      </c>
      <c r="C694" s="14" t="s">
        <v>525</v>
      </c>
      <c r="D694" s="17"/>
      <c r="E694" s="20" t="str">
        <f t="shared" si="49"/>
        <v>964</v>
      </c>
      <c r="F694" s="23">
        <f t="shared" si="48"/>
        <v>1</v>
      </c>
      <c r="G694" s="11"/>
      <c r="H694" s="17"/>
      <c r="I694" s="30" t="s">
        <v>886</v>
      </c>
      <c r="J694" s="44" t="str">
        <f t="shared" si="47"/>
        <v/>
      </c>
      <c r="L694" s="58"/>
    </row>
    <row r="695" spans="1:12" x14ac:dyDescent="0.25">
      <c r="A695" s="47">
        <v>965</v>
      </c>
      <c r="B695" s="14" t="s">
        <v>569</v>
      </c>
      <c r="C695" s="14" t="s">
        <v>526</v>
      </c>
      <c r="D695" s="16" t="s">
        <v>786</v>
      </c>
      <c r="E695" s="20" t="str">
        <f t="shared" si="49"/>
        <v>965</v>
      </c>
      <c r="F695" s="23">
        <f t="shared" si="48"/>
        <v>1</v>
      </c>
      <c r="G695" s="11"/>
      <c r="H695" s="17"/>
      <c r="I695" s="30" t="s">
        <v>886</v>
      </c>
      <c r="J695" s="44" t="str">
        <f t="shared" si="47"/>
        <v>50.00GB</v>
      </c>
      <c r="L695" s="58"/>
    </row>
    <row r="696" spans="1:12" x14ac:dyDescent="0.25">
      <c r="A696" s="47">
        <v>966</v>
      </c>
      <c r="B696" s="14" t="s">
        <v>569</v>
      </c>
      <c r="C696" s="14" t="s">
        <v>527</v>
      </c>
      <c r="D696" s="16" t="s">
        <v>787</v>
      </c>
      <c r="E696" s="20" t="str">
        <f t="shared" si="49"/>
        <v>966</v>
      </c>
      <c r="F696" s="23">
        <f t="shared" si="48"/>
        <v>1</v>
      </c>
      <c r="G696" s="11"/>
      <c r="H696" s="17"/>
      <c r="I696" s="30" t="s">
        <v>886</v>
      </c>
      <c r="J696" s="44" t="str">
        <f t="shared" si="47"/>
        <v>60.00GB</v>
      </c>
      <c r="L696" s="58"/>
    </row>
    <row r="697" spans="1:12" x14ac:dyDescent="0.25">
      <c r="A697" s="47">
        <v>967</v>
      </c>
      <c r="B697" s="14" t="s">
        <v>569</v>
      </c>
      <c r="C697" s="14" t="s">
        <v>528</v>
      </c>
      <c r="D697" s="17"/>
      <c r="E697" s="20" t="str">
        <f t="shared" si="49"/>
        <v>967</v>
      </c>
      <c r="F697" s="23">
        <f t="shared" si="48"/>
        <v>1</v>
      </c>
      <c r="G697" s="11"/>
      <c r="H697" s="17"/>
      <c r="I697" s="30" t="s">
        <v>886</v>
      </c>
      <c r="J697" s="44" t="str">
        <f t="shared" si="47"/>
        <v/>
      </c>
      <c r="L697" s="58"/>
    </row>
    <row r="698" spans="1:12" x14ac:dyDescent="0.25">
      <c r="A698" s="47">
        <v>968</v>
      </c>
      <c r="B698" s="14" t="s">
        <v>569</v>
      </c>
      <c r="C698" s="14" t="s">
        <v>529</v>
      </c>
      <c r="D698" s="17"/>
      <c r="E698" s="20" t="str">
        <f t="shared" si="49"/>
        <v>968</v>
      </c>
      <c r="F698" s="23">
        <f t="shared" si="48"/>
        <v>1</v>
      </c>
      <c r="G698" s="11"/>
      <c r="H698" s="17"/>
      <c r="I698" s="30" t="s">
        <v>886</v>
      </c>
      <c r="J698" s="44" t="str">
        <f t="shared" si="47"/>
        <v/>
      </c>
      <c r="L698" s="58"/>
    </row>
    <row r="699" spans="1:12" x14ac:dyDescent="0.25">
      <c r="A699" s="47">
        <v>970</v>
      </c>
      <c r="B699" s="14" t="s">
        <v>569</v>
      </c>
      <c r="C699" s="14" t="s">
        <v>530</v>
      </c>
      <c r="D699" s="16" t="s">
        <v>788</v>
      </c>
      <c r="E699" s="20" t="str">
        <f t="shared" si="49"/>
        <v>970</v>
      </c>
      <c r="F699" s="23">
        <f t="shared" si="48"/>
        <v>1</v>
      </c>
      <c r="G699" s="11"/>
      <c r="H699" s="17"/>
      <c r="I699" s="30" t="s">
        <v>886</v>
      </c>
      <c r="J699" s="44" t="str">
        <f t="shared" si="47"/>
        <v>90.00GB</v>
      </c>
      <c r="L699" s="58"/>
    </row>
    <row r="700" spans="1:12" x14ac:dyDescent="0.25">
      <c r="A700" s="47">
        <v>971</v>
      </c>
      <c r="B700" s="14" t="s">
        <v>569</v>
      </c>
      <c r="C700" s="14" t="s">
        <v>531</v>
      </c>
      <c r="D700" s="17"/>
      <c r="E700" s="20" t="str">
        <f t="shared" si="49"/>
        <v>971</v>
      </c>
      <c r="F700" s="23">
        <f t="shared" si="48"/>
        <v>1</v>
      </c>
      <c r="G700" s="11"/>
      <c r="H700" s="17"/>
      <c r="I700" s="30" t="s">
        <v>886</v>
      </c>
      <c r="J700" s="44" t="str">
        <f t="shared" si="47"/>
        <v/>
      </c>
      <c r="L700" s="58"/>
    </row>
    <row r="701" spans="1:12" x14ac:dyDescent="0.25">
      <c r="A701" s="47">
        <v>972</v>
      </c>
      <c r="B701" s="14" t="s">
        <v>569</v>
      </c>
      <c r="C701" s="14" t="s">
        <v>532</v>
      </c>
      <c r="D701" s="17"/>
      <c r="E701" s="20" t="str">
        <f t="shared" si="49"/>
        <v>972</v>
      </c>
      <c r="F701" s="23">
        <f t="shared" si="48"/>
        <v>1</v>
      </c>
      <c r="G701" s="11"/>
      <c r="H701" s="17"/>
      <c r="I701" s="30" t="s">
        <v>886</v>
      </c>
      <c r="J701" s="44" t="str">
        <f t="shared" si="47"/>
        <v/>
      </c>
      <c r="L701" s="58"/>
    </row>
    <row r="702" spans="1:12" x14ac:dyDescent="0.25">
      <c r="A702" s="47">
        <v>973</v>
      </c>
      <c r="B702" s="14" t="s">
        <v>569</v>
      </c>
      <c r="C702" s="14" t="s">
        <v>533</v>
      </c>
      <c r="D702" s="17"/>
      <c r="E702" s="20" t="str">
        <f t="shared" si="49"/>
        <v>973</v>
      </c>
      <c r="F702" s="23">
        <f t="shared" si="48"/>
        <v>1</v>
      </c>
      <c r="G702" s="11"/>
      <c r="H702" s="17"/>
      <c r="I702" s="30" t="s">
        <v>886</v>
      </c>
      <c r="J702" s="44" t="str">
        <f t="shared" si="47"/>
        <v/>
      </c>
      <c r="L702" s="58"/>
    </row>
    <row r="703" spans="1:12" x14ac:dyDescent="0.25">
      <c r="A703" s="47">
        <v>974</v>
      </c>
      <c r="B703" s="14" t="s">
        <v>569</v>
      </c>
      <c r="C703" s="14" t="s">
        <v>534</v>
      </c>
      <c r="D703" s="16" t="s">
        <v>783</v>
      </c>
      <c r="E703" s="20" t="str">
        <f t="shared" si="49"/>
        <v>974</v>
      </c>
      <c r="F703" s="23">
        <f t="shared" si="48"/>
        <v>1</v>
      </c>
      <c r="G703" s="11"/>
      <c r="H703" s="17"/>
      <c r="I703" s="30" t="s">
        <v>886</v>
      </c>
      <c r="J703" s="44" t="str">
        <f t="shared" si="47"/>
        <v>72.80GB</v>
      </c>
      <c r="L703" s="58"/>
    </row>
    <row r="704" spans="1:12" x14ac:dyDescent="0.25">
      <c r="A704" s="47">
        <v>975</v>
      </c>
      <c r="B704" s="14" t="s">
        <v>569</v>
      </c>
      <c r="C704" s="14" t="s">
        <v>535</v>
      </c>
      <c r="D704" s="16" t="s">
        <v>789</v>
      </c>
      <c r="E704" s="20" t="str">
        <f t="shared" si="49"/>
        <v>975</v>
      </c>
      <c r="F704" s="23">
        <f t="shared" si="48"/>
        <v>1</v>
      </c>
      <c r="G704" s="11"/>
      <c r="H704" s="17"/>
      <c r="I704" s="30" t="s">
        <v>886</v>
      </c>
      <c r="J704" s="44" t="str">
        <f t="shared" si="47"/>
        <v>240.00GB</v>
      </c>
      <c r="L704" s="58"/>
    </row>
    <row r="705" spans="1:12" x14ac:dyDescent="0.25">
      <c r="A705" s="47">
        <v>976</v>
      </c>
      <c r="B705" s="14" t="s">
        <v>569</v>
      </c>
      <c r="C705" s="14" t="s">
        <v>536</v>
      </c>
      <c r="D705" s="17"/>
      <c r="E705" s="20" t="str">
        <f t="shared" si="49"/>
        <v>976</v>
      </c>
      <c r="F705" s="23">
        <f t="shared" si="48"/>
        <v>1</v>
      </c>
      <c r="G705" s="11"/>
      <c r="H705" s="17"/>
      <c r="I705" s="30" t="s">
        <v>886</v>
      </c>
      <c r="J705" s="44" t="str">
        <f t="shared" si="47"/>
        <v/>
      </c>
      <c r="L705" s="58"/>
    </row>
    <row r="706" spans="1:12" x14ac:dyDescent="0.25">
      <c r="A706" s="47">
        <v>977</v>
      </c>
      <c r="B706" s="14" t="s">
        <v>569</v>
      </c>
      <c r="C706" s="14" t="s">
        <v>537</v>
      </c>
      <c r="D706" s="17"/>
      <c r="E706" s="20" t="str">
        <f t="shared" si="49"/>
        <v>977</v>
      </c>
      <c r="F706" s="23">
        <f t="shared" si="48"/>
        <v>1</v>
      </c>
      <c r="G706" s="11"/>
      <c r="H706" s="17"/>
      <c r="I706" s="30" t="s">
        <v>886</v>
      </c>
      <c r="J706" s="44" t="str">
        <f t="shared" si="47"/>
        <v/>
      </c>
      <c r="L706" s="58"/>
    </row>
    <row r="707" spans="1:12" x14ac:dyDescent="0.25">
      <c r="A707" s="47">
        <v>978</v>
      </c>
      <c r="B707" s="14" t="s">
        <v>600</v>
      </c>
      <c r="C707" s="14" t="s">
        <v>538</v>
      </c>
      <c r="D707" s="16" t="s">
        <v>872</v>
      </c>
      <c r="E707" s="20" t="str">
        <f t="shared" si="49"/>
        <v>978</v>
      </c>
      <c r="F707" s="23">
        <f t="shared" si="48"/>
        <v>1</v>
      </c>
      <c r="G707" s="11"/>
      <c r="H707" s="17"/>
      <c r="I707" s="30" t="s">
        <v>886</v>
      </c>
      <c r="J707" s="44" t="str">
        <f t="shared" si="47"/>
        <v>45.00GB</v>
      </c>
      <c r="L707" s="58"/>
    </row>
    <row r="708" spans="1:12" x14ac:dyDescent="0.25">
      <c r="A708" s="47">
        <v>979</v>
      </c>
      <c r="B708" s="14" t="s">
        <v>609</v>
      </c>
      <c r="C708" s="14" t="s">
        <v>539</v>
      </c>
      <c r="D708" s="16" t="s">
        <v>800</v>
      </c>
      <c r="E708" s="20" t="str">
        <f t="shared" si="49"/>
        <v>979</v>
      </c>
      <c r="F708" s="23">
        <f t="shared" si="48"/>
        <v>1</v>
      </c>
      <c r="G708" s="11"/>
      <c r="H708" s="17"/>
      <c r="I708" s="30" t="s">
        <v>886</v>
      </c>
      <c r="J708" s="44" t="str">
        <f t="shared" si="47"/>
        <v>27.56GB</v>
      </c>
      <c r="L708" s="58"/>
    </row>
    <row r="709" spans="1:12" x14ac:dyDescent="0.25">
      <c r="A709" s="47">
        <v>980</v>
      </c>
      <c r="B709" s="14" t="s">
        <v>611</v>
      </c>
      <c r="C709" s="14" t="s">
        <v>540</v>
      </c>
      <c r="D709" s="18"/>
      <c r="E709" s="20" t="str">
        <f t="shared" si="49"/>
        <v>980</v>
      </c>
      <c r="F709" s="23">
        <f t="shared" si="48"/>
        <v>1</v>
      </c>
      <c r="G709" s="11"/>
      <c r="H709" s="17"/>
      <c r="I709" s="30" t="s">
        <v>886</v>
      </c>
      <c r="J709" s="44" t="str">
        <f t="shared" si="47"/>
        <v/>
      </c>
      <c r="L709" s="58"/>
    </row>
    <row r="710" spans="1:12" x14ac:dyDescent="0.25">
      <c r="A710" s="47">
        <v>983</v>
      </c>
      <c r="B710" s="14" t="s">
        <v>863</v>
      </c>
      <c r="C710" s="14" t="s">
        <v>541</v>
      </c>
      <c r="D710" s="18"/>
      <c r="E710" s="20" t="str">
        <f t="shared" si="49"/>
        <v>983</v>
      </c>
      <c r="F710" s="23">
        <f t="shared" si="48"/>
        <v>1</v>
      </c>
      <c r="G710" s="11"/>
      <c r="H710" s="17"/>
      <c r="I710" s="30" t="s">
        <v>886</v>
      </c>
      <c r="J710" s="44" t="str">
        <f t="shared" si="47"/>
        <v/>
      </c>
      <c r="L710" s="58"/>
    </row>
    <row r="711" spans="1:12" x14ac:dyDescent="0.25">
      <c r="A711" s="20">
        <v>984</v>
      </c>
      <c r="B711" s="14" t="s">
        <v>651</v>
      </c>
      <c r="C711" s="14" t="s">
        <v>1080</v>
      </c>
      <c r="D711" s="16" t="s">
        <v>815</v>
      </c>
      <c r="E711" s="20">
        <v>984</v>
      </c>
      <c r="F711" s="23">
        <f t="shared" si="48"/>
        <v>1</v>
      </c>
      <c r="G711" s="14" t="s">
        <v>804</v>
      </c>
      <c r="H711" s="14" t="s">
        <v>804</v>
      </c>
      <c r="I711" s="31" t="s">
        <v>886</v>
      </c>
      <c r="J711" s="44" t="str">
        <f t="shared" si="47"/>
        <v>1.00GB</v>
      </c>
      <c r="L711" s="58"/>
    </row>
    <row r="712" spans="1:12" x14ac:dyDescent="0.25">
      <c r="A712" s="20">
        <v>985</v>
      </c>
      <c r="B712" s="14" t="s">
        <v>651</v>
      </c>
      <c r="C712" s="14" t="s">
        <v>1081</v>
      </c>
      <c r="D712" s="16" t="s">
        <v>815</v>
      </c>
      <c r="E712" s="20">
        <v>985</v>
      </c>
      <c r="F712" s="23">
        <f t="shared" si="48"/>
        <v>1</v>
      </c>
      <c r="G712" s="14" t="s">
        <v>804</v>
      </c>
      <c r="H712" s="14" t="s">
        <v>804</v>
      </c>
      <c r="I712" s="31" t="s">
        <v>886</v>
      </c>
      <c r="J712" s="44" t="str">
        <f t="shared" si="47"/>
        <v>1.00GB</v>
      </c>
      <c r="L712" s="58"/>
    </row>
    <row r="713" spans="1:12" x14ac:dyDescent="0.25">
      <c r="A713" s="20">
        <v>986</v>
      </c>
      <c r="B713" s="14" t="s">
        <v>651</v>
      </c>
      <c r="C713" s="14" t="s">
        <v>1082</v>
      </c>
      <c r="D713" s="16" t="s">
        <v>815</v>
      </c>
      <c r="E713" s="20">
        <v>986</v>
      </c>
      <c r="F713" s="23">
        <f t="shared" si="48"/>
        <v>1</v>
      </c>
      <c r="G713" s="14" t="s">
        <v>804</v>
      </c>
      <c r="H713" s="14" t="s">
        <v>804</v>
      </c>
      <c r="I713" s="31" t="s">
        <v>886</v>
      </c>
      <c r="J713" s="44" t="str">
        <f t="shared" si="47"/>
        <v>1.00GB</v>
      </c>
      <c r="L713" s="58"/>
    </row>
    <row r="714" spans="1:12" x14ac:dyDescent="0.25">
      <c r="A714" s="47">
        <v>987</v>
      </c>
      <c r="B714" s="14" t="s">
        <v>651</v>
      </c>
      <c r="C714" s="14" t="s">
        <v>864</v>
      </c>
      <c r="D714" s="16" t="s">
        <v>815</v>
      </c>
      <c r="E714" s="20" t="str">
        <f t="shared" ref="E714:E724" si="50">CONCATENATE(A714:A2064)</f>
        <v>987</v>
      </c>
      <c r="F714" s="23">
        <f t="shared" si="48"/>
        <v>1</v>
      </c>
      <c r="G714" s="14">
        <v>5.0999999999999996</v>
      </c>
      <c r="H714" s="21">
        <v>5.0999999999999996</v>
      </c>
      <c r="I714" s="30" t="s">
        <v>886</v>
      </c>
      <c r="J714" s="44" t="str">
        <f t="shared" si="47"/>
        <v>1.00GB</v>
      </c>
      <c r="L714" s="58"/>
    </row>
    <row r="715" spans="1:12" x14ac:dyDescent="0.25">
      <c r="A715" s="47">
        <v>989</v>
      </c>
      <c r="B715" s="14" t="s">
        <v>865</v>
      </c>
      <c r="C715" s="14" t="s">
        <v>542</v>
      </c>
      <c r="D715" s="18"/>
      <c r="E715" s="20" t="str">
        <f t="shared" si="50"/>
        <v>989</v>
      </c>
      <c r="F715" s="23">
        <f t="shared" si="48"/>
        <v>1</v>
      </c>
      <c r="G715" s="14">
        <v>5.0199999999999996</v>
      </c>
      <c r="H715" s="21">
        <v>5.0199999999999996</v>
      </c>
      <c r="I715" s="30" t="s">
        <v>886</v>
      </c>
      <c r="J715" s="44" t="str">
        <f t="shared" si="47"/>
        <v/>
      </c>
      <c r="L715" s="58"/>
    </row>
    <row r="716" spans="1:12" x14ac:dyDescent="0.25">
      <c r="A716" s="47">
        <v>990</v>
      </c>
      <c r="B716" s="14" t="s">
        <v>865</v>
      </c>
      <c r="C716" s="14" t="s">
        <v>543</v>
      </c>
      <c r="D716" s="16" t="s">
        <v>744</v>
      </c>
      <c r="E716" s="20" t="str">
        <f t="shared" si="50"/>
        <v>990</v>
      </c>
      <c r="F716" s="23">
        <f t="shared" si="48"/>
        <v>1</v>
      </c>
      <c r="G716" s="13"/>
      <c r="H716" s="18"/>
      <c r="I716" s="31" t="s">
        <v>886</v>
      </c>
      <c r="J716" s="44" t="str">
        <f t="shared" si="47"/>
        <v>1.90GB</v>
      </c>
      <c r="L716" s="58"/>
    </row>
    <row r="717" spans="1:12" x14ac:dyDescent="0.25">
      <c r="A717" s="47">
        <v>991</v>
      </c>
      <c r="B717" s="14" t="s">
        <v>610</v>
      </c>
      <c r="C717" s="14" t="s">
        <v>544</v>
      </c>
      <c r="D717" s="16" t="s">
        <v>866</v>
      </c>
      <c r="E717" s="20" t="str">
        <f t="shared" si="50"/>
        <v>991</v>
      </c>
      <c r="F717" s="23">
        <f t="shared" si="48"/>
        <v>1</v>
      </c>
      <c r="G717" s="13"/>
      <c r="H717" s="18"/>
      <c r="I717" s="30" t="s">
        <v>886</v>
      </c>
      <c r="J717" s="44" t="str">
        <f t="shared" si="47"/>
        <v>67.00GB</v>
      </c>
      <c r="L717" s="58"/>
    </row>
    <row r="718" spans="1:12" x14ac:dyDescent="0.25">
      <c r="A718" s="47">
        <v>992</v>
      </c>
      <c r="B718" s="14" t="s">
        <v>584</v>
      </c>
      <c r="C718" s="14" t="s">
        <v>601</v>
      </c>
      <c r="D718" s="16" t="s">
        <v>868</v>
      </c>
      <c r="E718" s="20" t="str">
        <f t="shared" si="50"/>
        <v>992</v>
      </c>
      <c r="F718" s="23">
        <f t="shared" si="48"/>
        <v>1</v>
      </c>
      <c r="G718" s="14" t="s">
        <v>804</v>
      </c>
      <c r="H718" s="21" t="s">
        <v>804</v>
      </c>
      <c r="I718" s="30" t="s">
        <v>886</v>
      </c>
      <c r="J718" s="44" t="str">
        <f t="shared" si="47"/>
        <v>70.00GB</v>
      </c>
      <c r="L718" s="58"/>
    </row>
    <row r="719" spans="1:12" x14ac:dyDescent="0.25">
      <c r="A719" s="47">
        <v>993</v>
      </c>
      <c r="B719" s="14" t="s">
        <v>579</v>
      </c>
      <c r="C719" s="14" t="s">
        <v>545</v>
      </c>
      <c r="D719" s="16" t="s">
        <v>869</v>
      </c>
      <c r="E719" s="20" t="str">
        <f t="shared" si="50"/>
        <v>993</v>
      </c>
      <c r="F719" s="23">
        <f t="shared" si="48"/>
        <v>1</v>
      </c>
      <c r="G719" s="13"/>
      <c r="H719" s="18"/>
      <c r="I719" s="30" t="s">
        <v>886</v>
      </c>
      <c r="J719" s="44" t="str">
        <f t="shared" si="47"/>
        <v>17.00GB</v>
      </c>
      <c r="L719" s="58"/>
    </row>
    <row r="720" spans="1:12" x14ac:dyDescent="0.25">
      <c r="A720" s="47">
        <v>995</v>
      </c>
      <c r="B720" s="14" t="s">
        <v>871</v>
      </c>
      <c r="C720" s="14" t="s">
        <v>546</v>
      </c>
      <c r="D720" s="16" t="s">
        <v>744</v>
      </c>
      <c r="E720" s="20" t="str">
        <f t="shared" si="50"/>
        <v>995</v>
      </c>
      <c r="F720" s="23">
        <f t="shared" si="48"/>
        <v>1</v>
      </c>
      <c r="G720" s="14" t="s">
        <v>804</v>
      </c>
      <c r="H720" s="21" t="s">
        <v>804</v>
      </c>
      <c r="I720" s="30" t="s">
        <v>886</v>
      </c>
      <c r="J720" s="44" t="str">
        <f t="shared" si="47"/>
        <v>1.90GB</v>
      </c>
      <c r="L720" s="58"/>
    </row>
    <row r="721" spans="1:12" x14ac:dyDescent="0.25">
      <c r="A721" s="47">
        <v>996</v>
      </c>
      <c r="B721" s="14" t="s">
        <v>578</v>
      </c>
      <c r="C721" s="14" t="s">
        <v>547</v>
      </c>
      <c r="D721" s="16" t="s">
        <v>704</v>
      </c>
      <c r="E721" s="20" t="str">
        <f t="shared" si="50"/>
        <v>996</v>
      </c>
      <c r="F721" s="23">
        <f t="shared" si="48"/>
        <v>1</v>
      </c>
      <c r="G721" s="14" t="s">
        <v>867</v>
      </c>
      <c r="H721" s="21" t="s">
        <v>867</v>
      </c>
      <c r="I721" s="30" t="s">
        <v>886</v>
      </c>
      <c r="J721" s="44" t="str">
        <f t="shared" si="47"/>
        <v>5.00GB</v>
      </c>
      <c r="L721" s="58"/>
    </row>
    <row r="722" spans="1:12" x14ac:dyDescent="0.25">
      <c r="A722" s="47">
        <v>997</v>
      </c>
      <c r="B722" s="14" t="s">
        <v>602</v>
      </c>
      <c r="C722" s="14" t="s">
        <v>548</v>
      </c>
      <c r="D722" s="16" t="s">
        <v>872</v>
      </c>
      <c r="E722" s="20" t="str">
        <f t="shared" si="50"/>
        <v>997</v>
      </c>
      <c r="F722" s="23">
        <f t="shared" si="48"/>
        <v>1</v>
      </c>
      <c r="G722" s="14" t="s">
        <v>804</v>
      </c>
      <c r="H722" s="21" t="s">
        <v>804</v>
      </c>
      <c r="I722" s="30" t="s">
        <v>886</v>
      </c>
      <c r="J722" s="44" t="str">
        <f t="shared" ref="J722:J785" si="51">CONCATENATE(D722:D2044)</f>
        <v>45.00GB</v>
      </c>
      <c r="L722" s="58"/>
    </row>
    <row r="723" spans="1:12" x14ac:dyDescent="0.25">
      <c r="A723" s="47">
        <v>998</v>
      </c>
      <c r="B723" s="14" t="s">
        <v>590</v>
      </c>
      <c r="C723" s="14" t="s">
        <v>549</v>
      </c>
      <c r="D723" s="16" t="s">
        <v>873</v>
      </c>
      <c r="E723" s="20" t="str">
        <f t="shared" si="50"/>
        <v>998</v>
      </c>
      <c r="F723" s="23">
        <f t="shared" si="48"/>
        <v>1</v>
      </c>
      <c r="G723" s="14" t="s">
        <v>870</v>
      </c>
      <c r="H723" s="21" t="s">
        <v>870</v>
      </c>
      <c r="I723" s="30" t="s">
        <v>886</v>
      </c>
      <c r="J723" s="44" t="str">
        <f t="shared" si="51"/>
        <v>14.00GB</v>
      </c>
      <c r="L723" s="58"/>
    </row>
    <row r="724" spans="1:12" x14ac:dyDescent="0.25">
      <c r="A724" s="47">
        <v>999</v>
      </c>
      <c r="B724" s="14" t="s">
        <v>569</v>
      </c>
      <c r="C724" s="14" t="s">
        <v>550</v>
      </c>
      <c r="D724" s="17"/>
      <c r="E724" s="20" t="str">
        <f t="shared" si="50"/>
        <v>999</v>
      </c>
      <c r="F724" s="23">
        <f t="shared" si="48"/>
        <v>1</v>
      </c>
      <c r="G724" s="11"/>
      <c r="H724" s="17"/>
      <c r="I724" s="30" t="s">
        <v>886</v>
      </c>
      <c r="J724" s="44" t="str">
        <f t="shared" si="51"/>
        <v/>
      </c>
      <c r="L724" s="58"/>
    </row>
    <row r="725" spans="1:12" x14ac:dyDescent="0.25">
      <c r="A725" s="47" t="s">
        <v>645</v>
      </c>
      <c r="B725" s="14" t="s">
        <v>599</v>
      </c>
      <c r="C725" s="14" t="s">
        <v>483</v>
      </c>
      <c r="D725" s="16" t="s">
        <v>987</v>
      </c>
      <c r="E725" s="20" t="s">
        <v>1103</v>
      </c>
      <c r="F725" s="23">
        <f t="shared" si="48"/>
        <v>1</v>
      </c>
      <c r="G725" s="14" t="s">
        <v>867</v>
      </c>
      <c r="H725" s="21" t="s">
        <v>867</v>
      </c>
      <c r="I725" s="31" t="s">
        <v>886</v>
      </c>
      <c r="J725" s="44" t="str">
        <f t="shared" si="51"/>
        <v>1.10GB</v>
      </c>
      <c r="L725" s="58"/>
    </row>
    <row r="726" spans="1:12" x14ac:dyDescent="0.25">
      <c r="A726" s="47" t="s">
        <v>646</v>
      </c>
      <c r="B726" s="14" t="s">
        <v>599</v>
      </c>
      <c r="C726" s="14" t="s">
        <v>1000</v>
      </c>
      <c r="D726" s="16" t="s">
        <v>825</v>
      </c>
      <c r="E726" s="20" t="s">
        <v>1104</v>
      </c>
      <c r="F726" s="23">
        <f t="shared" si="48"/>
        <v>1</v>
      </c>
      <c r="G726" s="14">
        <v>5.2</v>
      </c>
      <c r="H726" s="21">
        <v>5.2</v>
      </c>
      <c r="I726" s="31" t="s">
        <v>886</v>
      </c>
      <c r="J726" s="44" t="str">
        <f t="shared" si="51"/>
        <v>1.40GB</v>
      </c>
      <c r="L726" s="58"/>
    </row>
    <row r="727" spans="1:12" x14ac:dyDescent="0.25">
      <c r="A727" s="47" t="s">
        <v>647</v>
      </c>
      <c r="B727" s="13"/>
      <c r="C727" s="14" t="s">
        <v>484</v>
      </c>
      <c r="D727" s="18"/>
      <c r="E727" s="20" t="str">
        <f>CONCATENATE(A727:A2074)</f>
        <v>9ac</v>
      </c>
      <c r="F727" s="23">
        <f t="shared" ref="F727:F790" si="52">COUNTIF($E$17:$E$1339,E727)</f>
        <v>1</v>
      </c>
      <c r="G727" s="13"/>
      <c r="H727" s="18"/>
      <c r="I727" s="30" t="s">
        <v>886</v>
      </c>
      <c r="J727" s="44" t="str">
        <f t="shared" si="51"/>
        <v/>
      </c>
      <c r="L727" s="58"/>
    </row>
    <row r="728" spans="1:12" x14ac:dyDescent="0.25">
      <c r="A728" s="47" t="s">
        <v>1083</v>
      </c>
      <c r="B728" s="14" t="s">
        <v>584</v>
      </c>
      <c r="C728" s="14" t="s">
        <v>1095</v>
      </c>
      <c r="D728" s="16" t="s">
        <v>1135</v>
      </c>
      <c r="E728" s="20" t="s">
        <v>1083</v>
      </c>
      <c r="F728" s="23">
        <f t="shared" si="52"/>
        <v>1</v>
      </c>
      <c r="G728" s="14" t="s">
        <v>804</v>
      </c>
      <c r="H728" s="14" t="s">
        <v>804</v>
      </c>
      <c r="I728" s="31" t="s">
        <v>886</v>
      </c>
      <c r="J728" s="44" t="str">
        <f t="shared" si="51"/>
        <v>66.80GB</v>
      </c>
      <c r="L728" s="58"/>
    </row>
    <row r="729" spans="1:12" x14ac:dyDescent="0.25">
      <c r="A729" s="47" t="s">
        <v>1084</v>
      </c>
      <c r="B729" s="14" t="s">
        <v>584</v>
      </c>
      <c r="C729" s="14" t="s">
        <v>1096</v>
      </c>
      <c r="D729" s="16" t="s">
        <v>1136</v>
      </c>
      <c r="E729" s="20" t="s">
        <v>1084</v>
      </c>
      <c r="F729" s="23">
        <f t="shared" si="52"/>
        <v>1</v>
      </c>
      <c r="G729" s="14" t="s">
        <v>804</v>
      </c>
      <c r="H729" s="14" t="s">
        <v>804</v>
      </c>
      <c r="I729" s="30" t="s">
        <v>886</v>
      </c>
      <c r="J729" s="44" t="str">
        <f t="shared" si="51"/>
        <v>6.60GB</v>
      </c>
      <c r="L729" s="58"/>
    </row>
    <row r="730" spans="1:12" x14ac:dyDescent="0.25">
      <c r="A730" s="47" t="s">
        <v>1085</v>
      </c>
      <c r="B730" s="14" t="s">
        <v>584</v>
      </c>
      <c r="C730" s="14" t="s">
        <v>1097</v>
      </c>
      <c r="D730" s="16" t="s">
        <v>957</v>
      </c>
      <c r="E730" s="20" t="s">
        <v>1085</v>
      </c>
      <c r="F730" s="23">
        <f t="shared" si="52"/>
        <v>1</v>
      </c>
      <c r="G730" s="14" t="s">
        <v>804</v>
      </c>
      <c r="H730" s="14" t="s">
        <v>804</v>
      </c>
      <c r="I730" s="30" t="s">
        <v>886</v>
      </c>
      <c r="J730" s="44" t="str">
        <f t="shared" si="51"/>
        <v>12.40GB</v>
      </c>
      <c r="L730" s="58"/>
    </row>
    <row r="731" spans="1:12" x14ac:dyDescent="0.25">
      <c r="A731" s="47" t="s">
        <v>1086</v>
      </c>
      <c r="B731" s="14" t="s">
        <v>584</v>
      </c>
      <c r="C731" s="14" t="s">
        <v>1098</v>
      </c>
      <c r="D731" s="16" t="s">
        <v>1137</v>
      </c>
      <c r="E731" s="20" t="s">
        <v>1086</v>
      </c>
      <c r="F731" s="23">
        <f t="shared" si="52"/>
        <v>1</v>
      </c>
      <c r="G731" s="14" t="s">
        <v>804</v>
      </c>
      <c r="H731" s="14" t="s">
        <v>804</v>
      </c>
      <c r="I731" s="30" t="s">
        <v>886</v>
      </c>
      <c r="J731" s="44" t="str">
        <f t="shared" si="51"/>
        <v>52.00GB</v>
      </c>
      <c r="L731" s="58"/>
    </row>
    <row r="732" spans="1:12" x14ac:dyDescent="0.25">
      <c r="A732" s="47" t="s">
        <v>1087</v>
      </c>
      <c r="B732" s="14" t="s">
        <v>584</v>
      </c>
      <c r="C732" s="14" t="s">
        <v>1099</v>
      </c>
      <c r="D732" s="16" t="s">
        <v>1139</v>
      </c>
      <c r="E732" s="20" t="s">
        <v>1087</v>
      </c>
      <c r="F732" s="23">
        <f t="shared" si="52"/>
        <v>1</v>
      </c>
      <c r="G732" s="14" t="s">
        <v>804</v>
      </c>
      <c r="H732" s="14" t="s">
        <v>804</v>
      </c>
      <c r="I732" s="30" t="s">
        <v>886</v>
      </c>
      <c r="J732" s="44" t="str">
        <f t="shared" si="51"/>
        <v>58.80GB</v>
      </c>
      <c r="L732" s="58"/>
    </row>
    <row r="733" spans="1:12" x14ac:dyDescent="0.25">
      <c r="A733" s="47" t="s">
        <v>1088</v>
      </c>
      <c r="B733" s="14" t="s">
        <v>584</v>
      </c>
      <c r="C733" s="14" t="s">
        <v>585</v>
      </c>
      <c r="D733" s="16" t="s">
        <v>969</v>
      </c>
      <c r="E733" s="20" t="str">
        <f>CONCATENATE(A733:A2055)</f>
        <v>DD3</v>
      </c>
      <c r="F733" s="23">
        <f t="shared" si="52"/>
        <v>1</v>
      </c>
      <c r="G733" s="14" t="s">
        <v>804</v>
      </c>
      <c r="H733" s="21" t="s">
        <v>804</v>
      </c>
      <c r="I733" s="30" t="s">
        <v>886</v>
      </c>
      <c r="J733" s="44" t="str">
        <f t="shared" si="51"/>
        <v>113.00GB</v>
      </c>
      <c r="L733" s="58"/>
    </row>
    <row r="734" spans="1:12" x14ac:dyDescent="0.25">
      <c r="A734" s="47" t="s">
        <v>1089</v>
      </c>
      <c r="B734" s="14" t="s">
        <v>584</v>
      </c>
      <c r="C734" s="14" t="s">
        <v>586</v>
      </c>
      <c r="D734" s="16" t="s">
        <v>970</v>
      </c>
      <c r="E734" s="20" t="str">
        <f>CONCATENATE(A734:A2056)</f>
        <v>DD4</v>
      </c>
      <c r="F734" s="23">
        <f t="shared" si="52"/>
        <v>1</v>
      </c>
      <c r="G734" s="14" t="s">
        <v>804</v>
      </c>
      <c r="H734" s="21" t="s">
        <v>804</v>
      </c>
      <c r="I734" s="30" t="s">
        <v>886</v>
      </c>
      <c r="J734" s="44" t="str">
        <f t="shared" si="51"/>
        <v>110.40GB</v>
      </c>
      <c r="L734" s="58"/>
    </row>
    <row r="735" spans="1:12" x14ac:dyDescent="0.25">
      <c r="A735" s="47" t="s">
        <v>1090</v>
      </c>
      <c r="B735" s="14" t="s">
        <v>584</v>
      </c>
      <c r="C735" s="14" t="s">
        <v>270</v>
      </c>
      <c r="D735" s="16" t="s">
        <v>972</v>
      </c>
      <c r="E735" s="20" t="str">
        <f>CONCATENATE(A735:A2057)</f>
        <v>DD5</v>
      </c>
      <c r="F735" s="23">
        <f t="shared" si="52"/>
        <v>1</v>
      </c>
      <c r="G735" s="14" t="s">
        <v>804</v>
      </c>
      <c r="H735" s="21" t="s">
        <v>804</v>
      </c>
      <c r="I735" s="30" t="s">
        <v>886</v>
      </c>
      <c r="J735" s="44" t="str">
        <f t="shared" si="51"/>
        <v>143.20GB</v>
      </c>
      <c r="L735" s="58"/>
    </row>
    <row r="736" spans="1:12" x14ac:dyDescent="0.25">
      <c r="A736" s="47" t="s">
        <v>1091</v>
      </c>
      <c r="B736" s="14" t="s">
        <v>584</v>
      </c>
      <c r="C736" s="14" t="s">
        <v>1100</v>
      </c>
      <c r="D736" s="16" t="s">
        <v>1138</v>
      </c>
      <c r="E736" s="20" t="s">
        <v>1091</v>
      </c>
      <c r="F736" s="23">
        <f>COUNTIF($E$17:$E$1339,#REF!)</f>
        <v>0</v>
      </c>
      <c r="G736" s="14" t="s">
        <v>804</v>
      </c>
      <c r="H736" s="14" t="s">
        <v>804</v>
      </c>
      <c r="I736" s="30" t="s">
        <v>886</v>
      </c>
      <c r="J736" s="44" t="str">
        <f t="shared" si="51"/>
        <v>70.40GB</v>
      </c>
      <c r="L736" s="58"/>
    </row>
    <row r="737" spans="1:12" x14ac:dyDescent="0.25">
      <c r="A737" s="47" t="s">
        <v>1092</v>
      </c>
      <c r="B737" s="14" t="s">
        <v>584</v>
      </c>
      <c r="C737" s="14" t="s">
        <v>1101</v>
      </c>
      <c r="D737" s="16" t="s">
        <v>1140</v>
      </c>
      <c r="E737" s="20" t="s">
        <v>1092</v>
      </c>
      <c r="F737" s="23">
        <f>COUNTIF($E$17:$E$1339,#REF!)</f>
        <v>0</v>
      </c>
      <c r="G737" s="14" t="s">
        <v>804</v>
      </c>
      <c r="H737" s="14" t="s">
        <v>804</v>
      </c>
      <c r="I737" s="30" t="s">
        <v>886</v>
      </c>
      <c r="J737" s="44" t="str">
        <f t="shared" si="51"/>
        <v>13.60GB</v>
      </c>
      <c r="L737" s="58"/>
    </row>
    <row r="738" spans="1:12" x14ac:dyDescent="0.25">
      <c r="A738" s="47" t="s">
        <v>1093</v>
      </c>
      <c r="B738" s="14" t="s">
        <v>584</v>
      </c>
      <c r="C738" s="14" t="s">
        <v>1102</v>
      </c>
      <c r="D738" s="16" t="s">
        <v>1136</v>
      </c>
      <c r="E738" s="20" t="s">
        <v>1093</v>
      </c>
      <c r="F738" s="23">
        <f>COUNTIF($E$17:$E$1339,#REF!)</f>
        <v>0</v>
      </c>
      <c r="G738" s="14" t="s">
        <v>804</v>
      </c>
      <c r="H738" s="14" t="s">
        <v>804</v>
      </c>
      <c r="I738" s="30" t="s">
        <v>886</v>
      </c>
      <c r="J738" s="44" t="str">
        <f t="shared" si="51"/>
        <v>6.60GB</v>
      </c>
      <c r="L738" s="58"/>
    </row>
    <row r="739" spans="1:12" x14ac:dyDescent="0.25">
      <c r="A739" s="47" t="s">
        <v>1094</v>
      </c>
      <c r="B739" s="14" t="s">
        <v>599</v>
      </c>
      <c r="C739" s="14" t="s">
        <v>482</v>
      </c>
      <c r="D739" s="16" t="s">
        <v>794</v>
      </c>
      <c r="E739" s="20" t="s">
        <v>1094</v>
      </c>
      <c r="F739" s="23">
        <f>COUNTIF($E$17:$E$1339,E739)</f>
        <v>1</v>
      </c>
      <c r="G739" s="14" t="s">
        <v>867</v>
      </c>
      <c r="H739" s="21" t="s">
        <v>867</v>
      </c>
      <c r="I739" s="31" t="s">
        <v>886</v>
      </c>
      <c r="J739" s="44" t="str">
        <f t="shared" si="51"/>
        <v>4.00GB</v>
      </c>
      <c r="L739" s="58"/>
    </row>
    <row r="740" spans="1:12" x14ac:dyDescent="0.25">
      <c r="A740" s="20" t="s">
        <v>1106</v>
      </c>
      <c r="B740" s="14" t="s">
        <v>575</v>
      </c>
      <c r="C740" s="14" t="s">
        <v>1116</v>
      </c>
      <c r="D740" s="49" t="s">
        <v>1142</v>
      </c>
      <c r="E740" s="20" t="s">
        <v>1106</v>
      </c>
      <c r="F740" s="45" t="s">
        <v>1106</v>
      </c>
      <c r="G740" s="14" t="s">
        <v>804</v>
      </c>
      <c r="H740" s="21" t="s">
        <v>804</v>
      </c>
      <c r="I740" s="31" t="s">
        <v>886</v>
      </c>
      <c r="J740" s="44" t="str">
        <f t="shared" si="51"/>
        <v>49.00GB</v>
      </c>
      <c r="L740" s="58"/>
    </row>
    <row r="741" spans="1:12" x14ac:dyDescent="0.25">
      <c r="A741" s="20" t="s">
        <v>1107</v>
      </c>
      <c r="B741" s="14" t="s">
        <v>575</v>
      </c>
      <c r="C741" s="14" t="s">
        <v>1117</v>
      </c>
      <c r="D741" s="53" t="s">
        <v>1143</v>
      </c>
      <c r="E741" s="20" t="s">
        <v>1107</v>
      </c>
      <c r="F741" s="23">
        <f>COUNTIF($E$17:$E$1339,E738)</f>
        <v>1</v>
      </c>
      <c r="G741" s="14" t="s">
        <v>1141</v>
      </c>
      <c r="H741" s="21" t="s">
        <v>1141</v>
      </c>
      <c r="I741" s="31" t="s">
        <v>886</v>
      </c>
      <c r="J741" s="44" t="str">
        <f t="shared" si="51"/>
        <v>30.00GB</v>
      </c>
      <c r="L741" s="58"/>
    </row>
    <row r="742" spans="1:12" x14ac:dyDescent="0.25">
      <c r="A742" s="20" t="s">
        <v>1108</v>
      </c>
      <c r="B742" s="14" t="s">
        <v>575</v>
      </c>
      <c r="C742" s="14" t="s">
        <v>1118</v>
      </c>
      <c r="D742" s="50" t="s">
        <v>777</v>
      </c>
      <c r="E742" s="20" t="s">
        <v>1108</v>
      </c>
      <c r="F742" s="23">
        <f>COUNTIF($E$17:$E$1339,E739)</f>
        <v>1</v>
      </c>
      <c r="G742" s="14" t="s">
        <v>1141</v>
      </c>
      <c r="H742" s="21" t="s">
        <v>1141</v>
      </c>
      <c r="I742" s="31" t="s">
        <v>886</v>
      </c>
      <c r="J742" s="44" t="str">
        <f t="shared" si="51"/>
        <v>9.00GB</v>
      </c>
      <c r="L742" s="58"/>
    </row>
    <row r="743" spans="1:12" x14ac:dyDescent="0.25">
      <c r="A743" s="20" t="s">
        <v>1109</v>
      </c>
      <c r="B743" s="14" t="s">
        <v>575</v>
      </c>
      <c r="C743" s="14" t="s">
        <v>1119</v>
      </c>
      <c r="D743" s="16" t="s">
        <v>958</v>
      </c>
      <c r="E743" s="20" t="s">
        <v>1109</v>
      </c>
      <c r="F743" s="23">
        <f t="shared" ref="F743:F767" si="53">COUNTIF($E$17:$E$1339,E743)</f>
        <v>1</v>
      </c>
      <c r="G743" s="14" t="s">
        <v>1141</v>
      </c>
      <c r="H743" s="21" t="s">
        <v>1141</v>
      </c>
      <c r="I743" s="31" t="s">
        <v>886</v>
      </c>
      <c r="J743" s="44" t="str">
        <f t="shared" si="51"/>
        <v>13.00GB</v>
      </c>
      <c r="L743" s="58"/>
    </row>
    <row r="744" spans="1:12" x14ac:dyDescent="0.25">
      <c r="A744" s="20" t="s">
        <v>1110</v>
      </c>
      <c r="B744" s="14" t="s">
        <v>584</v>
      </c>
      <c r="C744" s="14" t="s">
        <v>1123</v>
      </c>
      <c r="D744" s="16" t="s">
        <v>1144</v>
      </c>
      <c r="E744" s="20" t="s">
        <v>1110</v>
      </c>
      <c r="F744" s="23">
        <f t="shared" si="53"/>
        <v>1</v>
      </c>
      <c r="G744" s="14" t="s">
        <v>804</v>
      </c>
      <c r="H744" s="21" t="s">
        <v>804</v>
      </c>
      <c r="I744" s="30" t="s">
        <v>886</v>
      </c>
      <c r="J744" s="44" t="str">
        <f t="shared" si="51"/>
        <v>5.60GB</v>
      </c>
      <c r="L744" s="58"/>
    </row>
    <row r="745" spans="1:12" x14ac:dyDescent="0.25">
      <c r="A745" s="20" t="s">
        <v>1111</v>
      </c>
      <c r="B745" s="14" t="s">
        <v>575</v>
      </c>
      <c r="C745" s="14" t="s">
        <v>1007</v>
      </c>
      <c r="D745" s="16" t="s">
        <v>1127</v>
      </c>
      <c r="E745" s="20" t="s">
        <v>1111</v>
      </c>
      <c r="F745" s="23">
        <f t="shared" si="53"/>
        <v>1</v>
      </c>
      <c r="G745" s="14" t="s">
        <v>804</v>
      </c>
      <c r="H745" s="21" t="s">
        <v>804</v>
      </c>
      <c r="I745" s="30" t="s">
        <v>886</v>
      </c>
      <c r="J745" s="44" t="str">
        <f t="shared" si="51"/>
        <v>11.00GB</v>
      </c>
      <c r="L745" s="58"/>
    </row>
    <row r="746" spans="1:12" x14ac:dyDescent="0.25">
      <c r="A746" s="20" t="s">
        <v>1112</v>
      </c>
      <c r="B746" s="14" t="s">
        <v>575</v>
      </c>
      <c r="C746" s="14" t="s">
        <v>1122</v>
      </c>
      <c r="D746" s="16" t="s">
        <v>1146</v>
      </c>
      <c r="E746" s="20" t="s">
        <v>1112</v>
      </c>
      <c r="F746" s="23">
        <f t="shared" si="53"/>
        <v>1</v>
      </c>
      <c r="G746" s="14" t="s">
        <v>1145</v>
      </c>
      <c r="H746" s="21" t="s">
        <v>1145</v>
      </c>
      <c r="I746" s="30" t="s">
        <v>886</v>
      </c>
      <c r="J746" s="44" t="str">
        <f t="shared" si="51"/>
        <v>1.20GB</v>
      </c>
      <c r="L746" s="58"/>
    </row>
    <row r="747" spans="1:12" x14ac:dyDescent="0.25">
      <c r="A747" s="20" t="s">
        <v>1113</v>
      </c>
      <c r="B747" s="14" t="s">
        <v>575</v>
      </c>
      <c r="C747" s="14" t="s">
        <v>1120</v>
      </c>
      <c r="D747" s="16" t="s">
        <v>727</v>
      </c>
      <c r="E747" s="20" t="s">
        <v>1113</v>
      </c>
      <c r="F747" s="23">
        <f t="shared" si="53"/>
        <v>1</v>
      </c>
      <c r="G747" s="14" t="s">
        <v>1141</v>
      </c>
      <c r="H747" s="21" t="s">
        <v>1141</v>
      </c>
      <c r="I747" s="31" t="s">
        <v>886</v>
      </c>
      <c r="J747" s="44" t="str">
        <f t="shared" si="51"/>
        <v>7.50GB</v>
      </c>
      <c r="L747" s="58"/>
    </row>
    <row r="748" spans="1:12" x14ac:dyDescent="0.25">
      <c r="A748" s="20" t="s">
        <v>1114</v>
      </c>
      <c r="B748" s="14" t="s">
        <v>575</v>
      </c>
      <c r="C748" s="14" t="s">
        <v>1121</v>
      </c>
      <c r="D748" s="16" t="s">
        <v>850</v>
      </c>
      <c r="E748" s="20" t="s">
        <v>1114</v>
      </c>
      <c r="F748" s="23">
        <f t="shared" si="53"/>
        <v>1</v>
      </c>
      <c r="G748" s="14" t="s">
        <v>1141</v>
      </c>
      <c r="H748" s="21" t="s">
        <v>1141</v>
      </c>
      <c r="I748" s="30" t="s">
        <v>886</v>
      </c>
      <c r="J748" s="44" t="str">
        <f t="shared" si="51"/>
        <v>0.21GB</v>
      </c>
      <c r="L748" s="58"/>
    </row>
    <row r="749" spans="1:12" x14ac:dyDescent="0.25">
      <c r="A749" s="20" t="s">
        <v>1115</v>
      </c>
      <c r="B749" s="14" t="s">
        <v>575</v>
      </c>
      <c r="C749" s="14" t="s">
        <v>1124</v>
      </c>
      <c r="D749" s="16" t="s">
        <v>1147</v>
      </c>
      <c r="E749" s="20" t="s">
        <v>1115</v>
      </c>
      <c r="F749" s="23">
        <f t="shared" si="53"/>
        <v>1</v>
      </c>
      <c r="G749" s="14" t="s">
        <v>1141</v>
      </c>
      <c r="H749" s="21" t="s">
        <v>1141</v>
      </c>
      <c r="I749" s="31" t="s">
        <v>886</v>
      </c>
      <c r="J749" s="44" t="str">
        <f t="shared" si="51"/>
        <v>10.70GB</v>
      </c>
      <c r="L749" s="58"/>
    </row>
    <row r="750" spans="1:12" x14ac:dyDescent="0.25">
      <c r="A750" s="47" t="s">
        <v>622</v>
      </c>
      <c r="B750" s="14" t="s">
        <v>569</v>
      </c>
      <c r="C750" s="14" t="s">
        <v>551</v>
      </c>
      <c r="D750" s="17"/>
      <c r="E750" s="20" t="str">
        <f t="shared" ref="E750:E767" si="54">CONCATENATE(A750:A2100)</f>
        <v>F00</v>
      </c>
      <c r="F750" s="23">
        <f t="shared" si="53"/>
        <v>1</v>
      </c>
      <c r="G750" s="11"/>
      <c r="H750" s="17"/>
      <c r="I750" s="30" t="s">
        <v>886</v>
      </c>
      <c r="J750" s="44" t="str">
        <f t="shared" si="51"/>
        <v/>
      </c>
      <c r="L750" s="58"/>
    </row>
    <row r="751" spans="1:12" x14ac:dyDescent="0.25">
      <c r="A751" s="47" t="s">
        <v>623</v>
      </c>
      <c r="B751" s="14" t="s">
        <v>569</v>
      </c>
      <c r="C751" s="14" t="s">
        <v>552</v>
      </c>
      <c r="D751" s="17"/>
      <c r="E751" s="20" t="str">
        <f t="shared" si="54"/>
        <v>F01</v>
      </c>
      <c r="F751" s="23">
        <f t="shared" si="53"/>
        <v>1</v>
      </c>
      <c r="G751" s="11"/>
      <c r="H751" s="17"/>
      <c r="I751" s="30" t="s">
        <v>886</v>
      </c>
      <c r="J751" s="44" t="str">
        <f t="shared" si="51"/>
        <v/>
      </c>
      <c r="L751" s="58"/>
    </row>
    <row r="752" spans="1:12" x14ac:dyDescent="0.25">
      <c r="A752" s="47" t="s">
        <v>624</v>
      </c>
      <c r="B752" s="14" t="s">
        <v>569</v>
      </c>
      <c r="C752" s="14" t="s">
        <v>553</v>
      </c>
      <c r="D752" s="17"/>
      <c r="E752" s="20" t="str">
        <f t="shared" si="54"/>
        <v>F02</v>
      </c>
      <c r="F752" s="23">
        <f t="shared" si="53"/>
        <v>1</v>
      </c>
      <c r="G752" s="11"/>
      <c r="H752" s="17"/>
      <c r="I752" s="30" t="s">
        <v>886</v>
      </c>
      <c r="J752" s="44" t="str">
        <f t="shared" si="51"/>
        <v/>
      </c>
      <c r="L752" s="58"/>
    </row>
    <row r="753" spans="1:12" x14ac:dyDescent="0.25">
      <c r="A753" s="12" t="s">
        <v>625</v>
      </c>
      <c r="B753" s="14" t="s">
        <v>569</v>
      </c>
      <c r="C753" s="14" t="s">
        <v>554</v>
      </c>
      <c r="D753" s="17"/>
      <c r="E753" s="20" t="str">
        <f t="shared" si="54"/>
        <v>F03</v>
      </c>
      <c r="F753" s="23">
        <f t="shared" si="53"/>
        <v>1</v>
      </c>
      <c r="G753" s="11"/>
      <c r="H753" s="17"/>
      <c r="I753" s="30" t="s">
        <v>886</v>
      </c>
      <c r="J753" s="44" t="str">
        <f t="shared" si="51"/>
        <v/>
      </c>
      <c r="L753" s="58"/>
    </row>
    <row r="754" spans="1:12" x14ac:dyDescent="0.25">
      <c r="A754" s="12" t="s">
        <v>626</v>
      </c>
      <c r="B754" s="14" t="s">
        <v>569</v>
      </c>
      <c r="C754" s="14" t="s">
        <v>555</v>
      </c>
      <c r="D754" s="17"/>
      <c r="E754" s="20" t="str">
        <f t="shared" si="54"/>
        <v>FE3</v>
      </c>
      <c r="F754" s="23">
        <f t="shared" si="53"/>
        <v>1</v>
      </c>
      <c r="G754" s="11"/>
      <c r="H754" s="17"/>
      <c r="I754" s="30" t="s">
        <v>886</v>
      </c>
      <c r="J754" s="44" t="str">
        <f t="shared" si="51"/>
        <v/>
      </c>
      <c r="L754" s="58"/>
    </row>
    <row r="755" spans="1:12" x14ac:dyDescent="0.25">
      <c r="A755" s="12" t="s">
        <v>627</v>
      </c>
      <c r="B755" s="14" t="s">
        <v>569</v>
      </c>
      <c r="C755" s="14" t="s">
        <v>556</v>
      </c>
      <c r="D755" s="17"/>
      <c r="E755" s="20" t="str">
        <f t="shared" si="54"/>
        <v>FE4</v>
      </c>
      <c r="F755" s="23">
        <f t="shared" si="53"/>
        <v>1</v>
      </c>
      <c r="G755" s="11"/>
      <c r="H755" s="17"/>
      <c r="I755" s="30" t="s">
        <v>886</v>
      </c>
      <c r="J755" s="44" t="str">
        <f t="shared" si="51"/>
        <v/>
      </c>
      <c r="L755" s="58"/>
    </row>
    <row r="756" spans="1:12" x14ac:dyDescent="0.25">
      <c r="A756" s="12" t="s">
        <v>628</v>
      </c>
      <c r="B756" s="14" t="s">
        <v>569</v>
      </c>
      <c r="C756" s="14" t="s">
        <v>557</v>
      </c>
      <c r="D756" s="17"/>
      <c r="E756" s="20" t="str">
        <f t="shared" si="54"/>
        <v>FE5</v>
      </c>
      <c r="F756" s="23">
        <f t="shared" si="53"/>
        <v>1</v>
      </c>
      <c r="G756" s="11"/>
      <c r="H756" s="17"/>
      <c r="I756" s="30" t="s">
        <v>886</v>
      </c>
      <c r="J756" s="44" t="str">
        <f t="shared" si="51"/>
        <v/>
      </c>
      <c r="L756" s="58"/>
    </row>
    <row r="757" spans="1:12" x14ac:dyDescent="0.25">
      <c r="A757" s="12" t="s">
        <v>629</v>
      </c>
      <c r="B757" s="14" t="s">
        <v>569</v>
      </c>
      <c r="C757" s="14" t="s">
        <v>558</v>
      </c>
      <c r="D757" s="17"/>
      <c r="E757" s="20" t="str">
        <f t="shared" si="54"/>
        <v>FF3</v>
      </c>
      <c r="F757" s="23">
        <f t="shared" si="53"/>
        <v>1</v>
      </c>
      <c r="G757" s="11"/>
      <c r="H757" s="17"/>
      <c r="I757" s="30" t="s">
        <v>886</v>
      </c>
      <c r="J757" s="44" t="str">
        <f t="shared" si="51"/>
        <v/>
      </c>
      <c r="L757" s="58"/>
    </row>
    <row r="758" spans="1:12" x14ac:dyDescent="0.25">
      <c r="A758" s="12" t="s">
        <v>630</v>
      </c>
      <c r="B758" s="14" t="s">
        <v>569</v>
      </c>
      <c r="C758" s="14" t="s">
        <v>559</v>
      </c>
      <c r="D758" s="17"/>
      <c r="E758" s="20" t="str">
        <f t="shared" si="54"/>
        <v>FF6</v>
      </c>
      <c r="F758" s="23">
        <f t="shared" si="53"/>
        <v>1</v>
      </c>
      <c r="G758" s="11"/>
      <c r="H758" s="17"/>
      <c r="I758" s="30" t="s">
        <v>886</v>
      </c>
      <c r="J758" s="44" t="str">
        <f>CONCATENATE(D758:D2080)</f>
        <v/>
      </c>
      <c r="L758" s="58"/>
    </row>
    <row r="759" spans="1:12" x14ac:dyDescent="0.25">
      <c r="A759" s="12" t="s">
        <v>631</v>
      </c>
      <c r="B759" s="14" t="s">
        <v>569</v>
      </c>
      <c r="C759" s="14" t="s">
        <v>560</v>
      </c>
      <c r="D759" s="17"/>
      <c r="E759" s="20" t="str">
        <f t="shared" si="54"/>
        <v>FF7</v>
      </c>
      <c r="F759" s="23">
        <f t="shared" si="53"/>
        <v>1</v>
      </c>
      <c r="G759" s="11"/>
      <c r="H759" s="17"/>
      <c r="I759" s="30" t="s">
        <v>886</v>
      </c>
      <c r="J759" s="44" t="e">
        <f>CONCATENATE(D761:D2081)</f>
        <v>#VALUE!</v>
      </c>
      <c r="L759" s="58"/>
    </row>
    <row r="760" spans="1:12" x14ac:dyDescent="0.25">
      <c r="A760" s="12" t="s">
        <v>632</v>
      </c>
      <c r="B760" s="14" t="s">
        <v>569</v>
      </c>
      <c r="C760" s="14" t="s">
        <v>561</v>
      </c>
      <c r="D760" s="17"/>
      <c r="E760" s="20" t="str">
        <f t="shared" si="54"/>
        <v>FF8</v>
      </c>
      <c r="F760" s="23">
        <f t="shared" si="53"/>
        <v>1</v>
      </c>
      <c r="G760" s="11"/>
      <c r="H760" s="17"/>
      <c r="I760" s="30" t="s">
        <v>886</v>
      </c>
      <c r="J760" s="44" t="e">
        <f>CONCATENATE(D761:D2082)</f>
        <v>#VALUE!</v>
      </c>
      <c r="L760" s="58"/>
    </row>
    <row r="761" spans="1:12" x14ac:dyDescent="0.25">
      <c r="A761" s="48" t="s">
        <v>633</v>
      </c>
      <c r="B761" s="14" t="s">
        <v>569</v>
      </c>
      <c r="C761" s="14" t="s">
        <v>562</v>
      </c>
      <c r="D761" s="11"/>
      <c r="E761" s="51" t="str">
        <f t="shared" si="54"/>
        <v>FF9</v>
      </c>
      <c r="F761" s="23">
        <f t="shared" si="53"/>
        <v>1</v>
      </c>
      <c r="G761" s="11"/>
      <c r="H761" s="17"/>
      <c r="I761" s="30" t="s">
        <v>886</v>
      </c>
      <c r="J761" s="44" t="str">
        <f>CONCATENATE(D758:D2083)</f>
        <v/>
      </c>
      <c r="L761" s="58"/>
    </row>
    <row r="762" spans="1:12" x14ac:dyDescent="0.25">
      <c r="A762" s="48" t="s">
        <v>634</v>
      </c>
      <c r="B762" s="14" t="s">
        <v>569</v>
      </c>
      <c r="C762" s="14" t="s">
        <v>1</v>
      </c>
      <c r="D762" s="11"/>
      <c r="E762" s="51" t="str">
        <f t="shared" si="54"/>
        <v>FFA</v>
      </c>
      <c r="F762" s="23">
        <f t="shared" si="53"/>
        <v>1</v>
      </c>
      <c r="G762" s="11"/>
      <c r="H762" s="17"/>
      <c r="I762" s="30" t="s">
        <v>886</v>
      </c>
      <c r="J762" s="44" t="str">
        <f>CONCATENATE(D759:D2084)</f>
        <v/>
      </c>
      <c r="L762" s="58"/>
    </row>
    <row r="763" spans="1:12" x14ac:dyDescent="0.25">
      <c r="A763" s="48" t="s">
        <v>636</v>
      </c>
      <c r="B763" s="14" t="s">
        <v>569</v>
      </c>
      <c r="C763" s="14" t="s">
        <v>554</v>
      </c>
      <c r="D763" s="11"/>
      <c r="E763" s="51" t="str">
        <f t="shared" si="54"/>
        <v>FFB</v>
      </c>
      <c r="F763" s="23">
        <f t="shared" si="53"/>
        <v>1</v>
      </c>
      <c r="G763" s="11"/>
      <c r="H763" s="17"/>
      <c r="I763" s="30" t="s">
        <v>886</v>
      </c>
      <c r="J763" s="44" t="str">
        <f>CONCATENATE(D760:D2085)</f>
        <v/>
      </c>
      <c r="L763" s="58"/>
    </row>
    <row r="764" spans="1:12" x14ac:dyDescent="0.25">
      <c r="A764" s="48" t="s">
        <v>637</v>
      </c>
      <c r="B764" s="14" t="s">
        <v>569</v>
      </c>
      <c r="C764" s="14" t="s">
        <v>563</v>
      </c>
      <c r="D764" s="17"/>
      <c r="E764" s="51" t="str">
        <f t="shared" si="54"/>
        <v>FFC</v>
      </c>
      <c r="F764" s="23">
        <f t="shared" si="53"/>
        <v>1</v>
      </c>
      <c r="G764" s="11"/>
      <c r="H764" s="17"/>
      <c r="I764" s="30" t="s">
        <v>886</v>
      </c>
      <c r="J764" s="44" t="str">
        <f t="shared" si="51"/>
        <v/>
      </c>
      <c r="L764" s="58"/>
    </row>
    <row r="765" spans="1:12" x14ac:dyDescent="0.25">
      <c r="A765" s="48" t="s">
        <v>638</v>
      </c>
      <c r="B765" s="14" t="s">
        <v>569</v>
      </c>
      <c r="C765" s="14" t="s">
        <v>564</v>
      </c>
      <c r="D765" s="17"/>
      <c r="E765" s="51" t="str">
        <f t="shared" si="54"/>
        <v>FFD</v>
      </c>
      <c r="F765" s="23">
        <f t="shared" si="53"/>
        <v>1</v>
      </c>
      <c r="G765" s="11"/>
      <c r="H765" s="17"/>
      <c r="I765" s="30" t="s">
        <v>886</v>
      </c>
      <c r="J765" s="44" t="str">
        <f t="shared" si="51"/>
        <v/>
      </c>
      <c r="L765" s="58"/>
    </row>
    <row r="766" spans="1:12" x14ac:dyDescent="0.25">
      <c r="A766" s="48" t="s">
        <v>639</v>
      </c>
      <c r="B766" s="14" t="s">
        <v>569</v>
      </c>
      <c r="C766" s="14" t="s">
        <v>565</v>
      </c>
      <c r="D766" s="17"/>
      <c r="E766" s="51" t="str">
        <f t="shared" si="54"/>
        <v>FFE</v>
      </c>
      <c r="F766" s="23">
        <f t="shared" si="53"/>
        <v>1</v>
      </c>
      <c r="G766" s="11"/>
      <c r="H766" s="17"/>
      <c r="I766" s="30" t="s">
        <v>886</v>
      </c>
      <c r="J766" s="44" t="str">
        <f t="shared" si="51"/>
        <v/>
      </c>
      <c r="L766" s="58"/>
    </row>
    <row r="767" spans="1:12" x14ac:dyDescent="0.25">
      <c r="A767" s="48" t="s">
        <v>635</v>
      </c>
      <c r="B767" s="14" t="s">
        <v>569</v>
      </c>
      <c r="C767" s="14" t="s">
        <v>2</v>
      </c>
      <c r="D767" s="17"/>
      <c r="E767" s="51" t="str">
        <f t="shared" si="54"/>
        <v>FFF</v>
      </c>
      <c r="F767" s="23">
        <f t="shared" si="53"/>
        <v>1</v>
      </c>
      <c r="G767" s="11"/>
      <c r="H767" s="17"/>
      <c r="I767" s="30" t="s">
        <v>886</v>
      </c>
      <c r="J767" s="44" t="str">
        <f t="shared" si="51"/>
        <v/>
      </c>
      <c r="L767" s="58"/>
    </row>
    <row r="768" spans="1:12" x14ac:dyDescent="0.25">
      <c r="A768" s="48"/>
      <c r="B768" s="14" t="s">
        <v>596</v>
      </c>
      <c r="C768" s="14" t="s">
        <v>1005</v>
      </c>
      <c r="D768" s="16" t="s">
        <v>744</v>
      </c>
      <c r="E768" s="51"/>
      <c r="F768" s="23"/>
      <c r="G768" s="14" t="s">
        <v>804</v>
      </c>
      <c r="H768" s="21" t="s">
        <v>804</v>
      </c>
      <c r="I768" s="30" t="s">
        <v>886</v>
      </c>
      <c r="J768" s="44" t="str">
        <f t="shared" si="51"/>
        <v>1.90GB</v>
      </c>
      <c r="L768" s="58"/>
    </row>
    <row r="769" spans="1:12" x14ac:dyDescent="0.25">
      <c r="A769" s="48"/>
      <c r="B769" s="14" t="s">
        <v>596</v>
      </c>
      <c r="C769" s="14" t="s">
        <v>1002</v>
      </c>
      <c r="D769" s="16" t="s">
        <v>785</v>
      </c>
      <c r="E769" s="51"/>
      <c r="F769" s="23">
        <f t="shared" ref="F769:F832" si="55">COUNTIF($E$17:$E$1339,E769)</f>
        <v>0</v>
      </c>
      <c r="G769" s="14" t="s">
        <v>804</v>
      </c>
      <c r="H769" s="21" t="s">
        <v>804</v>
      </c>
      <c r="I769" s="30" t="s">
        <v>886</v>
      </c>
      <c r="J769" s="44" t="str">
        <f t="shared" si="51"/>
        <v>35.00GB</v>
      </c>
      <c r="L769" s="58"/>
    </row>
    <row r="770" spans="1:12" x14ac:dyDescent="0.25">
      <c r="A770" s="48"/>
      <c r="B770" s="14" t="s">
        <v>596</v>
      </c>
      <c r="C770" s="14" t="s">
        <v>1003</v>
      </c>
      <c r="D770" s="16" t="s">
        <v>1004</v>
      </c>
      <c r="E770" s="51"/>
      <c r="F770" s="23">
        <f t="shared" si="55"/>
        <v>0</v>
      </c>
      <c r="G770" s="14">
        <v>3.5</v>
      </c>
      <c r="H770" s="21">
        <v>3.5</v>
      </c>
      <c r="I770" s="30" t="s">
        <v>886</v>
      </c>
      <c r="J770" s="44" t="str">
        <f t="shared" si="51"/>
        <v>1.80GB</v>
      </c>
      <c r="L770" s="58"/>
    </row>
    <row r="771" spans="1:12" x14ac:dyDescent="0.25">
      <c r="A771" s="12"/>
      <c r="B771" s="14"/>
      <c r="C771" s="14"/>
      <c r="D771" s="16"/>
      <c r="E771" s="20"/>
      <c r="F771" s="23">
        <f t="shared" si="55"/>
        <v>0</v>
      </c>
      <c r="G771" s="14"/>
      <c r="H771" s="21"/>
      <c r="I771" s="30" t="s">
        <v>886</v>
      </c>
      <c r="J771" s="44" t="str">
        <f t="shared" si="51"/>
        <v/>
      </c>
      <c r="L771" s="58"/>
    </row>
    <row r="772" spans="1:12" x14ac:dyDescent="0.25">
      <c r="A772" s="12"/>
      <c r="B772" s="14"/>
      <c r="C772" s="14"/>
      <c r="D772" s="16"/>
      <c r="E772" s="20"/>
      <c r="F772" s="23">
        <f t="shared" si="55"/>
        <v>0</v>
      </c>
      <c r="G772" s="14"/>
      <c r="H772" s="21"/>
      <c r="I772" s="30" t="s">
        <v>886</v>
      </c>
      <c r="J772" s="44" t="str">
        <f t="shared" si="51"/>
        <v/>
      </c>
      <c r="L772" s="58"/>
    </row>
    <row r="773" spans="1:12" x14ac:dyDescent="0.25">
      <c r="A773" s="12"/>
      <c r="B773" s="14"/>
      <c r="C773" s="14"/>
      <c r="D773" s="16"/>
      <c r="E773" s="20"/>
      <c r="F773" s="23">
        <f t="shared" si="55"/>
        <v>0</v>
      </c>
      <c r="G773" s="14"/>
      <c r="H773" s="21"/>
      <c r="I773" s="30" t="s">
        <v>886</v>
      </c>
      <c r="J773" s="44" t="str">
        <f t="shared" si="51"/>
        <v/>
      </c>
      <c r="L773" s="58"/>
    </row>
    <row r="774" spans="1:12" x14ac:dyDescent="0.25">
      <c r="A774" s="12"/>
      <c r="B774" s="14"/>
      <c r="C774" s="14"/>
      <c r="D774" s="16"/>
      <c r="E774" s="20"/>
      <c r="F774" s="23">
        <f t="shared" si="55"/>
        <v>0</v>
      </c>
      <c r="G774" s="14"/>
      <c r="H774" s="21"/>
      <c r="I774" s="30" t="s">
        <v>886</v>
      </c>
      <c r="J774" s="44" t="str">
        <f t="shared" si="51"/>
        <v/>
      </c>
      <c r="L774" s="58"/>
    </row>
    <row r="775" spans="1:12" x14ac:dyDescent="0.25">
      <c r="A775" s="12"/>
      <c r="B775" s="14"/>
      <c r="C775" s="14"/>
      <c r="D775" s="16"/>
      <c r="E775" s="20"/>
      <c r="F775" s="23">
        <f t="shared" si="55"/>
        <v>0</v>
      </c>
      <c r="G775" s="14"/>
      <c r="H775" s="21"/>
      <c r="I775" s="30" t="s">
        <v>886</v>
      </c>
      <c r="J775" s="44" t="str">
        <f t="shared" si="51"/>
        <v/>
      </c>
      <c r="L775" s="58"/>
    </row>
    <row r="776" spans="1:12" x14ac:dyDescent="0.25">
      <c r="A776" s="12"/>
      <c r="B776" s="14"/>
      <c r="C776" s="14"/>
      <c r="D776" s="16"/>
      <c r="E776" s="20"/>
      <c r="F776" s="23">
        <f t="shared" si="55"/>
        <v>0</v>
      </c>
      <c r="G776" s="14"/>
      <c r="H776" s="21"/>
      <c r="I776" s="30" t="s">
        <v>886</v>
      </c>
      <c r="J776" s="44" t="str">
        <f t="shared" si="51"/>
        <v/>
      </c>
      <c r="L776" s="58"/>
    </row>
    <row r="777" spans="1:12" x14ac:dyDescent="0.25">
      <c r="A777" s="12"/>
      <c r="B777" s="14"/>
      <c r="C777" s="14"/>
      <c r="D777" s="16"/>
      <c r="E777" s="20"/>
      <c r="F777" s="23">
        <f t="shared" si="55"/>
        <v>0</v>
      </c>
      <c r="G777" s="14"/>
      <c r="H777" s="21"/>
      <c r="I777" s="30" t="s">
        <v>886</v>
      </c>
      <c r="J777" s="44" t="str">
        <f t="shared" si="51"/>
        <v/>
      </c>
      <c r="L777" s="58"/>
    </row>
    <row r="778" spans="1:12" x14ac:dyDescent="0.25">
      <c r="A778" s="12"/>
      <c r="B778" s="14"/>
      <c r="C778" s="14"/>
      <c r="D778" s="16"/>
      <c r="E778" s="20"/>
      <c r="F778" s="23">
        <f t="shared" si="55"/>
        <v>0</v>
      </c>
      <c r="G778" s="14"/>
      <c r="H778" s="21"/>
      <c r="I778" s="30" t="s">
        <v>886</v>
      </c>
      <c r="J778" s="44" t="str">
        <f t="shared" si="51"/>
        <v/>
      </c>
      <c r="L778" s="58"/>
    </row>
    <row r="779" spans="1:12" x14ac:dyDescent="0.25">
      <c r="A779" s="12"/>
      <c r="B779" s="14"/>
      <c r="C779" s="14"/>
      <c r="D779" s="16"/>
      <c r="E779" s="20"/>
      <c r="F779" s="23">
        <f t="shared" si="55"/>
        <v>0</v>
      </c>
      <c r="G779" s="14"/>
      <c r="H779" s="21"/>
      <c r="I779" s="30" t="s">
        <v>886</v>
      </c>
      <c r="J779" s="44" t="str">
        <f t="shared" si="51"/>
        <v/>
      </c>
      <c r="L779" s="58"/>
    </row>
    <row r="780" spans="1:12" x14ac:dyDescent="0.25">
      <c r="A780" s="12"/>
      <c r="B780" s="14"/>
      <c r="C780" s="14"/>
      <c r="D780" s="16"/>
      <c r="E780" s="20"/>
      <c r="F780" s="23">
        <f t="shared" si="55"/>
        <v>0</v>
      </c>
      <c r="G780" s="14"/>
      <c r="H780" s="21"/>
      <c r="I780" s="30" t="s">
        <v>886</v>
      </c>
      <c r="J780" s="44" t="str">
        <f t="shared" si="51"/>
        <v/>
      </c>
      <c r="L780" s="58"/>
    </row>
    <row r="781" spans="1:12" x14ac:dyDescent="0.25">
      <c r="A781" s="12"/>
      <c r="B781" s="14"/>
      <c r="C781" s="14"/>
      <c r="D781" s="16"/>
      <c r="E781" s="20"/>
      <c r="F781" s="23">
        <f t="shared" si="55"/>
        <v>0</v>
      </c>
      <c r="G781" s="14"/>
      <c r="H781" s="21"/>
      <c r="I781" s="30" t="s">
        <v>886</v>
      </c>
      <c r="J781" s="44" t="str">
        <f t="shared" si="51"/>
        <v/>
      </c>
      <c r="L781" s="58"/>
    </row>
    <row r="782" spans="1:12" x14ac:dyDescent="0.25">
      <c r="A782" s="12"/>
      <c r="B782" s="14"/>
      <c r="C782" s="14"/>
      <c r="D782" s="16"/>
      <c r="E782" s="20"/>
      <c r="F782" s="23">
        <f t="shared" si="55"/>
        <v>0</v>
      </c>
      <c r="G782" s="14"/>
      <c r="H782" s="21"/>
      <c r="I782" s="30" t="s">
        <v>886</v>
      </c>
      <c r="J782" s="44" t="str">
        <f t="shared" si="51"/>
        <v/>
      </c>
      <c r="L782" s="58"/>
    </row>
    <row r="783" spans="1:12" x14ac:dyDescent="0.25">
      <c r="A783" s="12"/>
      <c r="B783" s="14"/>
      <c r="C783" s="14"/>
      <c r="D783" s="16"/>
      <c r="E783" s="20"/>
      <c r="F783" s="23">
        <f t="shared" si="55"/>
        <v>0</v>
      </c>
      <c r="G783" s="14"/>
      <c r="H783" s="21"/>
      <c r="I783" s="30" t="s">
        <v>886</v>
      </c>
      <c r="J783" s="44" t="str">
        <f t="shared" si="51"/>
        <v/>
      </c>
      <c r="L783" s="58"/>
    </row>
    <row r="784" spans="1:12" x14ac:dyDescent="0.25">
      <c r="A784" s="12"/>
      <c r="B784" s="14"/>
      <c r="C784" s="14"/>
      <c r="D784" s="16"/>
      <c r="E784" s="20"/>
      <c r="F784" s="23">
        <f t="shared" si="55"/>
        <v>0</v>
      </c>
      <c r="G784" s="14"/>
      <c r="H784" s="21"/>
      <c r="I784" s="30" t="s">
        <v>886</v>
      </c>
      <c r="J784" s="44" t="str">
        <f t="shared" si="51"/>
        <v/>
      </c>
      <c r="L784" s="58"/>
    </row>
    <row r="785" spans="1:12" x14ac:dyDescent="0.25">
      <c r="A785" s="12"/>
      <c r="B785" s="14"/>
      <c r="C785" s="14"/>
      <c r="D785" s="16"/>
      <c r="E785" s="20"/>
      <c r="F785" s="23">
        <f t="shared" si="55"/>
        <v>0</v>
      </c>
      <c r="G785" s="14"/>
      <c r="H785" s="21"/>
      <c r="I785" s="30" t="s">
        <v>886</v>
      </c>
      <c r="J785" s="44" t="str">
        <f t="shared" si="51"/>
        <v/>
      </c>
      <c r="L785" s="58"/>
    </row>
    <row r="786" spans="1:12" x14ac:dyDescent="0.25">
      <c r="A786" s="12"/>
      <c r="B786" s="14"/>
      <c r="C786" s="14"/>
      <c r="D786" s="16"/>
      <c r="E786" s="20"/>
      <c r="F786" s="23">
        <f t="shared" si="55"/>
        <v>0</v>
      </c>
      <c r="G786" s="14"/>
      <c r="H786" s="21"/>
      <c r="I786" s="30" t="s">
        <v>886</v>
      </c>
      <c r="J786" s="44" t="str">
        <f t="shared" ref="J786:J849" si="56">CONCATENATE(D786:D2108)</f>
        <v/>
      </c>
      <c r="L786" s="58"/>
    </row>
    <row r="787" spans="1:12" x14ac:dyDescent="0.25">
      <c r="A787" s="12"/>
      <c r="B787" s="14"/>
      <c r="C787" s="14"/>
      <c r="D787" s="16"/>
      <c r="E787" s="20"/>
      <c r="F787" s="23">
        <f t="shared" si="55"/>
        <v>0</v>
      </c>
      <c r="G787" s="14"/>
      <c r="H787" s="21"/>
      <c r="I787" s="30" t="s">
        <v>886</v>
      </c>
      <c r="J787" s="44" t="str">
        <f t="shared" si="56"/>
        <v/>
      </c>
      <c r="L787" s="58"/>
    </row>
    <row r="788" spans="1:12" x14ac:dyDescent="0.25">
      <c r="A788" s="12"/>
      <c r="B788" s="14"/>
      <c r="C788" s="14"/>
      <c r="D788" s="16"/>
      <c r="E788" s="20"/>
      <c r="F788" s="23">
        <f t="shared" si="55"/>
        <v>0</v>
      </c>
      <c r="G788" s="14"/>
      <c r="H788" s="21"/>
      <c r="I788" s="30" t="s">
        <v>886</v>
      </c>
      <c r="J788" s="44" t="str">
        <f t="shared" si="56"/>
        <v/>
      </c>
      <c r="L788" s="58"/>
    </row>
    <row r="789" spans="1:12" x14ac:dyDescent="0.25">
      <c r="A789" s="12"/>
      <c r="B789" s="14"/>
      <c r="C789" s="14"/>
      <c r="D789" s="16"/>
      <c r="E789" s="20"/>
      <c r="F789" s="23">
        <f t="shared" si="55"/>
        <v>0</v>
      </c>
      <c r="G789" s="14"/>
      <c r="H789" s="21"/>
      <c r="I789" s="30" t="s">
        <v>886</v>
      </c>
      <c r="J789" s="44" t="str">
        <f t="shared" si="56"/>
        <v/>
      </c>
      <c r="L789" s="58"/>
    </row>
    <row r="790" spans="1:12" x14ac:dyDescent="0.25">
      <c r="A790" s="12"/>
      <c r="B790" s="14"/>
      <c r="C790" s="14"/>
      <c r="D790" s="16"/>
      <c r="E790" s="20"/>
      <c r="F790" s="23">
        <f t="shared" si="55"/>
        <v>0</v>
      </c>
      <c r="G790" s="14"/>
      <c r="H790" s="21"/>
      <c r="I790" s="30" t="s">
        <v>886</v>
      </c>
      <c r="J790" s="44" t="str">
        <f t="shared" si="56"/>
        <v/>
      </c>
      <c r="L790" s="58"/>
    </row>
    <row r="791" spans="1:12" x14ac:dyDescent="0.25">
      <c r="A791" s="12"/>
      <c r="B791" s="14"/>
      <c r="C791" s="14"/>
      <c r="D791" s="16"/>
      <c r="E791" s="20"/>
      <c r="F791" s="23">
        <f t="shared" si="55"/>
        <v>0</v>
      </c>
      <c r="G791" s="14"/>
      <c r="H791" s="21"/>
      <c r="I791" s="30" t="s">
        <v>886</v>
      </c>
      <c r="J791" s="44" t="str">
        <f t="shared" si="56"/>
        <v/>
      </c>
      <c r="L791" s="58"/>
    </row>
    <row r="792" spans="1:12" x14ac:dyDescent="0.25">
      <c r="A792" s="12"/>
      <c r="B792" s="14"/>
      <c r="C792" s="14"/>
      <c r="D792" s="16"/>
      <c r="E792" s="20"/>
      <c r="F792" s="23">
        <f t="shared" si="55"/>
        <v>0</v>
      </c>
      <c r="G792" s="14"/>
      <c r="H792" s="21"/>
      <c r="I792" s="30" t="s">
        <v>886</v>
      </c>
      <c r="J792" s="44" t="str">
        <f t="shared" si="56"/>
        <v/>
      </c>
      <c r="L792" s="58"/>
    </row>
    <row r="793" spans="1:12" x14ac:dyDescent="0.25">
      <c r="A793" s="12"/>
      <c r="B793" s="14"/>
      <c r="C793" s="14"/>
      <c r="D793" s="16"/>
      <c r="E793" s="20"/>
      <c r="F793" s="23">
        <f t="shared" si="55"/>
        <v>0</v>
      </c>
      <c r="G793" s="14"/>
      <c r="H793" s="21"/>
      <c r="I793" s="30" t="s">
        <v>886</v>
      </c>
      <c r="J793" s="44" t="str">
        <f t="shared" si="56"/>
        <v/>
      </c>
      <c r="L793" s="58"/>
    </row>
    <row r="794" spans="1:12" x14ac:dyDescent="0.25">
      <c r="A794" s="12"/>
      <c r="B794" s="14"/>
      <c r="C794" s="14"/>
      <c r="D794" s="16"/>
      <c r="E794" s="20"/>
      <c r="F794" s="23">
        <f t="shared" si="55"/>
        <v>0</v>
      </c>
      <c r="G794" s="14"/>
      <c r="H794" s="21"/>
      <c r="I794" s="30" t="s">
        <v>886</v>
      </c>
      <c r="J794" s="44" t="str">
        <f t="shared" si="56"/>
        <v/>
      </c>
      <c r="L794" s="58"/>
    </row>
    <row r="795" spans="1:12" x14ac:dyDescent="0.25">
      <c r="A795" s="12"/>
      <c r="B795" s="14"/>
      <c r="C795" s="14"/>
      <c r="D795" s="16"/>
      <c r="E795" s="20"/>
      <c r="F795" s="23">
        <f t="shared" si="55"/>
        <v>0</v>
      </c>
      <c r="G795" s="14"/>
      <c r="H795" s="21"/>
      <c r="I795" s="30" t="s">
        <v>886</v>
      </c>
      <c r="J795" s="44" t="str">
        <f t="shared" si="56"/>
        <v/>
      </c>
      <c r="L795" s="58"/>
    </row>
    <row r="796" spans="1:12" x14ac:dyDescent="0.25">
      <c r="A796" s="12"/>
      <c r="B796" s="14"/>
      <c r="C796" s="14"/>
      <c r="D796" s="16"/>
      <c r="E796" s="20"/>
      <c r="F796" s="23">
        <f t="shared" si="55"/>
        <v>0</v>
      </c>
      <c r="G796" s="14"/>
      <c r="H796" s="21"/>
      <c r="I796" s="30" t="s">
        <v>886</v>
      </c>
      <c r="J796" s="44" t="str">
        <f t="shared" si="56"/>
        <v/>
      </c>
      <c r="L796" s="58"/>
    </row>
    <row r="797" spans="1:12" x14ac:dyDescent="0.25">
      <c r="A797" s="12"/>
      <c r="B797" s="14"/>
      <c r="C797" s="14"/>
      <c r="D797" s="16"/>
      <c r="E797" s="20"/>
      <c r="F797" s="23">
        <f t="shared" si="55"/>
        <v>0</v>
      </c>
      <c r="G797" s="14"/>
      <c r="H797" s="21"/>
      <c r="I797" s="30" t="s">
        <v>886</v>
      </c>
      <c r="J797" s="44" t="str">
        <f t="shared" si="56"/>
        <v/>
      </c>
      <c r="L797" s="58"/>
    </row>
    <row r="798" spans="1:12" x14ac:dyDescent="0.25">
      <c r="A798" s="12"/>
      <c r="B798" s="14"/>
      <c r="C798" s="14"/>
      <c r="D798" s="16"/>
      <c r="E798" s="20"/>
      <c r="F798" s="23">
        <f t="shared" si="55"/>
        <v>0</v>
      </c>
      <c r="G798" s="14"/>
      <c r="H798" s="21"/>
      <c r="I798" s="30" t="s">
        <v>886</v>
      </c>
      <c r="J798" s="44" t="str">
        <f t="shared" si="56"/>
        <v/>
      </c>
      <c r="L798" s="58"/>
    </row>
    <row r="799" spans="1:12" x14ac:dyDescent="0.25">
      <c r="A799" s="12"/>
      <c r="B799" s="14"/>
      <c r="C799" s="14"/>
      <c r="D799" s="16"/>
      <c r="E799" s="20"/>
      <c r="F799" s="23">
        <f t="shared" si="55"/>
        <v>0</v>
      </c>
      <c r="G799" s="14"/>
      <c r="H799" s="21"/>
      <c r="I799" s="30" t="s">
        <v>886</v>
      </c>
      <c r="J799" s="44" t="str">
        <f t="shared" si="56"/>
        <v/>
      </c>
      <c r="L799" s="58"/>
    </row>
    <row r="800" spans="1:12" x14ac:dyDescent="0.25">
      <c r="A800" s="12"/>
      <c r="B800" s="14"/>
      <c r="C800" s="14"/>
      <c r="D800" s="16"/>
      <c r="E800" s="20"/>
      <c r="F800" s="23">
        <f t="shared" si="55"/>
        <v>0</v>
      </c>
      <c r="G800" s="14"/>
      <c r="H800" s="21"/>
      <c r="I800" s="30" t="s">
        <v>886</v>
      </c>
      <c r="J800" s="44" t="str">
        <f t="shared" si="56"/>
        <v/>
      </c>
      <c r="L800" s="58"/>
    </row>
    <row r="801" spans="1:12" x14ac:dyDescent="0.25">
      <c r="A801" s="12"/>
      <c r="B801" s="14"/>
      <c r="C801" s="14"/>
      <c r="D801" s="16"/>
      <c r="E801" s="20"/>
      <c r="F801" s="23">
        <f t="shared" si="55"/>
        <v>0</v>
      </c>
      <c r="G801" s="14"/>
      <c r="H801" s="21"/>
      <c r="I801" s="30" t="s">
        <v>886</v>
      </c>
      <c r="J801" s="44" t="str">
        <f t="shared" si="56"/>
        <v/>
      </c>
      <c r="L801" s="58"/>
    </row>
    <row r="802" spans="1:12" x14ac:dyDescent="0.25">
      <c r="A802" s="12"/>
      <c r="B802" s="14"/>
      <c r="C802" s="14"/>
      <c r="D802" s="16"/>
      <c r="E802" s="20"/>
      <c r="F802" s="23">
        <f t="shared" si="55"/>
        <v>0</v>
      </c>
      <c r="G802" s="14"/>
      <c r="H802" s="21"/>
      <c r="I802" s="30" t="s">
        <v>886</v>
      </c>
      <c r="J802" s="44" t="str">
        <f t="shared" si="56"/>
        <v/>
      </c>
      <c r="L802" s="58"/>
    </row>
    <row r="803" spans="1:12" x14ac:dyDescent="0.25">
      <c r="A803" s="12"/>
      <c r="B803" s="14"/>
      <c r="C803" s="14"/>
      <c r="D803" s="16"/>
      <c r="E803" s="20"/>
      <c r="F803" s="23">
        <f t="shared" si="55"/>
        <v>0</v>
      </c>
      <c r="G803" s="14"/>
      <c r="H803" s="21"/>
      <c r="I803" s="30" t="s">
        <v>886</v>
      </c>
      <c r="J803" s="44" t="str">
        <f t="shared" si="56"/>
        <v/>
      </c>
      <c r="L803" s="58"/>
    </row>
    <row r="804" spans="1:12" x14ac:dyDescent="0.25">
      <c r="A804" s="12"/>
      <c r="B804" s="14"/>
      <c r="C804" s="14"/>
      <c r="D804" s="16"/>
      <c r="E804" s="20"/>
      <c r="F804" s="23">
        <f t="shared" si="55"/>
        <v>0</v>
      </c>
      <c r="G804" s="14"/>
      <c r="H804" s="21"/>
      <c r="I804" s="30" t="s">
        <v>886</v>
      </c>
      <c r="J804" s="44" t="str">
        <f t="shared" si="56"/>
        <v/>
      </c>
      <c r="L804" s="58"/>
    </row>
    <row r="805" spans="1:12" x14ac:dyDescent="0.25">
      <c r="A805" s="12"/>
      <c r="B805" s="14"/>
      <c r="C805" s="14"/>
      <c r="D805" s="16"/>
      <c r="E805" s="20"/>
      <c r="F805" s="23">
        <f t="shared" si="55"/>
        <v>0</v>
      </c>
      <c r="G805" s="14"/>
      <c r="H805" s="21"/>
      <c r="I805" s="30" t="s">
        <v>886</v>
      </c>
      <c r="J805" s="44" t="str">
        <f t="shared" si="56"/>
        <v/>
      </c>
      <c r="L805" s="58"/>
    </row>
    <row r="806" spans="1:12" x14ac:dyDescent="0.25">
      <c r="A806" s="12"/>
      <c r="B806" s="14"/>
      <c r="C806" s="14"/>
      <c r="D806" s="16"/>
      <c r="E806" s="20"/>
      <c r="F806" s="23">
        <f t="shared" si="55"/>
        <v>0</v>
      </c>
      <c r="G806" s="14"/>
      <c r="H806" s="21"/>
      <c r="I806" s="30" t="s">
        <v>886</v>
      </c>
      <c r="J806" s="44" t="str">
        <f t="shared" si="56"/>
        <v/>
      </c>
      <c r="L806" s="58"/>
    </row>
    <row r="807" spans="1:12" x14ac:dyDescent="0.25">
      <c r="A807" s="12"/>
      <c r="B807" s="14"/>
      <c r="C807" s="14"/>
      <c r="D807" s="16"/>
      <c r="E807" s="20"/>
      <c r="F807" s="23">
        <f t="shared" si="55"/>
        <v>0</v>
      </c>
      <c r="G807" s="14"/>
      <c r="H807" s="21"/>
      <c r="I807" s="30" t="s">
        <v>886</v>
      </c>
      <c r="J807" s="44" t="str">
        <f t="shared" si="56"/>
        <v/>
      </c>
      <c r="L807" s="58"/>
    </row>
    <row r="808" spans="1:12" x14ac:dyDescent="0.25">
      <c r="A808" s="12"/>
      <c r="B808" s="14"/>
      <c r="C808" s="14"/>
      <c r="D808" s="16"/>
      <c r="E808" s="20"/>
      <c r="F808" s="23">
        <f t="shared" si="55"/>
        <v>0</v>
      </c>
      <c r="G808" s="14"/>
      <c r="H808" s="21"/>
      <c r="I808" s="30" t="s">
        <v>886</v>
      </c>
      <c r="J808" s="44" t="str">
        <f t="shared" si="56"/>
        <v/>
      </c>
      <c r="L808" s="58"/>
    </row>
    <row r="809" spans="1:12" x14ac:dyDescent="0.25">
      <c r="A809" s="12"/>
      <c r="B809" s="14"/>
      <c r="C809" s="14"/>
      <c r="D809" s="16"/>
      <c r="E809" s="20"/>
      <c r="F809" s="23">
        <f t="shared" si="55"/>
        <v>0</v>
      </c>
      <c r="G809" s="14"/>
      <c r="H809" s="21"/>
      <c r="I809" s="30" t="s">
        <v>886</v>
      </c>
      <c r="J809" s="44" t="str">
        <f t="shared" si="56"/>
        <v/>
      </c>
      <c r="L809" s="58"/>
    </row>
    <row r="810" spans="1:12" x14ac:dyDescent="0.25">
      <c r="A810" s="12"/>
      <c r="B810" s="14"/>
      <c r="C810" s="14"/>
      <c r="D810" s="16"/>
      <c r="E810" s="20"/>
      <c r="F810" s="23">
        <f t="shared" si="55"/>
        <v>0</v>
      </c>
      <c r="G810" s="14"/>
      <c r="H810" s="21"/>
      <c r="I810" s="30" t="s">
        <v>886</v>
      </c>
      <c r="J810" s="44" t="str">
        <f t="shared" si="56"/>
        <v/>
      </c>
      <c r="L810" s="58"/>
    </row>
    <row r="811" spans="1:12" x14ac:dyDescent="0.25">
      <c r="A811" s="12"/>
      <c r="B811" s="14"/>
      <c r="C811" s="14"/>
      <c r="D811" s="16"/>
      <c r="E811" s="20"/>
      <c r="F811" s="23">
        <f t="shared" si="55"/>
        <v>0</v>
      </c>
      <c r="G811" s="14"/>
      <c r="H811" s="21"/>
      <c r="I811" s="30" t="s">
        <v>886</v>
      </c>
      <c r="J811" s="44" t="str">
        <f t="shared" si="56"/>
        <v/>
      </c>
      <c r="L811" s="58"/>
    </row>
    <row r="812" spans="1:12" x14ac:dyDescent="0.25">
      <c r="A812" s="12"/>
      <c r="B812" s="14"/>
      <c r="C812" s="14"/>
      <c r="D812" s="16"/>
      <c r="E812" s="20"/>
      <c r="F812" s="23">
        <f t="shared" si="55"/>
        <v>0</v>
      </c>
      <c r="G812" s="14"/>
      <c r="H812" s="21"/>
      <c r="I812" s="30" t="s">
        <v>886</v>
      </c>
      <c r="J812" s="44" t="str">
        <f t="shared" si="56"/>
        <v/>
      </c>
      <c r="L812" s="58"/>
    </row>
    <row r="813" spans="1:12" x14ac:dyDescent="0.25">
      <c r="A813" s="12"/>
      <c r="B813" s="14"/>
      <c r="C813" s="14"/>
      <c r="D813" s="16"/>
      <c r="E813" s="20"/>
      <c r="F813" s="23">
        <f t="shared" si="55"/>
        <v>0</v>
      </c>
      <c r="G813" s="14"/>
      <c r="H813" s="21"/>
      <c r="I813" s="30" t="s">
        <v>886</v>
      </c>
      <c r="J813" s="44" t="str">
        <f t="shared" si="56"/>
        <v/>
      </c>
      <c r="L813" s="58"/>
    </row>
    <row r="814" spans="1:12" x14ac:dyDescent="0.25">
      <c r="A814" s="12"/>
      <c r="B814" s="14"/>
      <c r="C814" s="14"/>
      <c r="D814" s="16"/>
      <c r="E814" s="20"/>
      <c r="F814" s="23">
        <f t="shared" si="55"/>
        <v>0</v>
      </c>
      <c r="G814" s="14"/>
      <c r="H814" s="21"/>
      <c r="I814" s="30" t="s">
        <v>886</v>
      </c>
      <c r="J814" s="44" t="str">
        <f t="shared" si="56"/>
        <v/>
      </c>
      <c r="L814" s="58"/>
    </row>
    <row r="815" spans="1:12" x14ac:dyDescent="0.25">
      <c r="A815" s="12"/>
      <c r="B815" s="14"/>
      <c r="C815" s="14"/>
      <c r="D815" s="16"/>
      <c r="E815" s="20"/>
      <c r="F815" s="23">
        <f t="shared" si="55"/>
        <v>0</v>
      </c>
      <c r="G815" s="14"/>
      <c r="H815" s="21"/>
      <c r="I815" s="30" t="s">
        <v>886</v>
      </c>
      <c r="J815" s="44" t="str">
        <f t="shared" si="56"/>
        <v/>
      </c>
      <c r="L815" s="58"/>
    </row>
    <row r="816" spans="1:12" x14ac:dyDescent="0.25">
      <c r="A816" s="12"/>
      <c r="B816" s="14"/>
      <c r="C816" s="14"/>
      <c r="D816" s="16"/>
      <c r="E816" s="20"/>
      <c r="F816" s="23">
        <f t="shared" si="55"/>
        <v>0</v>
      </c>
      <c r="G816" s="14"/>
      <c r="H816" s="21"/>
      <c r="I816" s="30" t="s">
        <v>886</v>
      </c>
      <c r="J816" s="44" t="str">
        <f t="shared" si="56"/>
        <v/>
      </c>
      <c r="L816" s="58"/>
    </row>
    <row r="817" spans="1:12" x14ac:dyDescent="0.25">
      <c r="A817" s="12"/>
      <c r="B817" s="14"/>
      <c r="C817" s="14"/>
      <c r="D817" s="16"/>
      <c r="E817" s="20"/>
      <c r="F817" s="23">
        <f t="shared" si="55"/>
        <v>0</v>
      </c>
      <c r="G817" s="14"/>
      <c r="H817" s="21"/>
      <c r="I817" s="30" t="s">
        <v>886</v>
      </c>
      <c r="J817" s="44" t="str">
        <f t="shared" si="56"/>
        <v/>
      </c>
      <c r="L817" s="58"/>
    </row>
    <row r="818" spans="1:12" x14ac:dyDescent="0.25">
      <c r="A818" s="12"/>
      <c r="B818" s="14"/>
      <c r="C818" s="14"/>
      <c r="D818" s="16"/>
      <c r="E818" s="20"/>
      <c r="F818" s="23">
        <f t="shared" si="55"/>
        <v>0</v>
      </c>
      <c r="G818" s="14"/>
      <c r="H818" s="21"/>
      <c r="I818" s="30" t="s">
        <v>886</v>
      </c>
      <c r="J818" s="44" t="str">
        <f t="shared" si="56"/>
        <v/>
      </c>
      <c r="L818" s="58"/>
    </row>
    <row r="819" spans="1:12" x14ac:dyDescent="0.25">
      <c r="A819" s="12"/>
      <c r="B819" s="14"/>
      <c r="C819" s="14"/>
      <c r="D819" s="16"/>
      <c r="E819" s="20"/>
      <c r="F819" s="23">
        <f t="shared" si="55"/>
        <v>0</v>
      </c>
      <c r="G819" s="14"/>
      <c r="H819" s="21"/>
      <c r="I819" s="30" t="s">
        <v>886</v>
      </c>
      <c r="J819" s="44" t="str">
        <f t="shared" si="56"/>
        <v/>
      </c>
      <c r="L819" s="58"/>
    </row>
    <row r="820" spans="1:12" x14ac:dyDescent="0.25">
      <c r="A820" s="12"/>
      <c r="B820" s="14"/>
      <c r="C820" s="14"/>
      <c r="D820" s="16"/>
      <c r="E820" s="20"/>
      <c r="F820" s="23">
        <f t="shared" si="55"/>
        <v>0</v>
      </c>
      <c r="G820" s="14"/>
      <c r="H820" s="21"/>
      <c r="I820" s="30" t="s">
        <v>886</v>
      </c>
      <c r="J820" s="44" t="str">
        <f t="shared" si="56"/>
        <v/>
      </c>
      <c r="L820" s="58"/>
    </row>
    <row r="821" spans="1:12" x14ac:dyDescent="0.25">
      <c r="A821" s="12"/>
      <c r="B821" s="14"/>
      <c r="C821" s="14"/>
      <c r="D821" s="16"/>
      <c r="E821" s="20"/>
      <c r="F821" s="23">
        <f t="shared" si="55"/>
        <v>0</v>
      </c>
      <c r="G821" s="14"/>
      <c r="H821" s="21"/>
      <c r="I821" s="30" t="s">
        <v>886</v>
      </c>
      <c r="J821" s="44" t="str">
        <f t="shared" si="56"/>
        <v/>
      </c>
      <c r="L821" s="58"/>
    </row>
    <row r="822" spans="1:12" x14ac:dyDescent="0.25">
      <c r="A822" s="12"/>
      <c r="B822" s="14"/>
      <c r="C822" s="14"/>
      <c r="D822" s="16"/>
      <c r="E822" s="20"/>
      <c r="F822" s="23">
        <f t="shared" si="55"/>
        <v>0</v>
      </c>
      <c r="G822" s="14"/>
      <c r="H822" s="21"/>
      <c r="I822" s="30" t="s">
        <v>886</v>
      </c>
      <c r="J822" s="44" t="str">
        <f t="shared" si="56"/>
        <v/>
      </c>
      <c r="L822" s="58"/>
    </row>
    <row r="823" spans="1:12" x14ac:dyDescent="0.25">
      <c r="A823" s="12"/>
      <c r="B823" s="14"/>
      <c r="C823" s="14"/>
      <c r="D823" s="16"/>
      <c r="E823" s="20"/>
      <c r="F823" s="23">
        <f t="shared" si="55"/>
        <v>0</v>
      </c>
      <c r="G823" s="14"/>
      <c r="H823" s="21"/>
      <c r="I823" s="30" t="s">
        <v>886</v>
      </c>
      <c r="J823" s="44" t="str">
        <f t="shared" si="56"/>
        <v/>
      </c>
      <c r="L823" s="58"/>
    </row>
    <row r="824" spans="1:12" x14ac:dyDescent="0.25">
      <c r="A824" s="12"/>
      <c r="B824" s="14"/>
      <c r="C824" s="14"/>
      <c r="D824" s="16"/>
      <c r="E824" s="20"/>
      <c r="F824" s="23">
        <f t="shared" si="55"/>
        <v>0</v>
      </c>
      <c r="G824" s="14"/>
      <c r="H824" s="21"/>
      <c r="I824" s="30" t="s">
        <v>886</v>
      </c>
      <c r="J824" s="44" t="str">
        <f t="shared" si="56"/>
        <v/>
      </c>
      <c r="L824" s="58"/>
    </row>
    <row r="825" spans="1:12" x14ac:dyDescent="0.25">
      <c r="A825" s="12"/>
      <c r="B825" s="14"/>
      <c r="C825" s="14"/>
      <c r="D825" s="16"/>
      <c r="E825" s="20"/>
      <c r="F825" s="23">
        <f t="shared" si="55"/>
        <v>0</v>
      </c>
      <c r="G825" s="14"/>
      <c r="H825" s="21"/>
      <c r="I825" s="30" t="s">
        <v>886</v>
      </c>
      <c r="J825" s="44" t="str">
        <f t="shared" si="56"/>
        <v/>
      </c>
      <c r="L825" s="58"/>
    </row>
    <row r="826" spans="1:12" x14ac:dyDescent="0.25">
      <c r="A826" s="12"/>
      <c r="B826" s="14"/>
      <c r="C826" s="14"/>
      <c r="D826" s="16"/>
      <c r="E826" s="20"/>
      <c r="F826" s="23">
        <f t="shared" si="55"/>
        <v>0</v>
      </c>
      <c r="G826" s="14"/>
      <c r="H826" s="21"/>
      <c r="I826" s="30" t="s">
        <v>886</v>
      </c>
      <c r="J826" s="44" t="str">
        <f t="shared" si="56"/>
        <v/>
      </c>
      <c r="L826" s="58"/>
    </row>
    <row r="827" spans="1:12" x14ac:dyDescent="0.25">
      <c r="A827" s="12"/>
      <c r="B827" s="14"/>
      <c r="C827" s="14"/>
      <c r="D827" s="16"/>
      <c r="E827" s="20"/>
      <c r="F827" s="23">
        <f t="shared" si="55"/>
        <v>0</v>
      </c>
      <c r="G827" s="14"/>
      <c r="H827" s="21"/>
      <c r="I827" s="30" t="s">
        <v>886</v>
      </c>
      <c r="J827" s="44" t="str">
        <f t="shared" si="56"/>
        <v/>
      </c>
      <c r="L827" s="58"/>
    </row>
    <row r="828" spans="1:12" x14ac:dyDescent="0.25">
      <c r="A828" s="12"/>
      <c r="B828" s="14"/>
      <c r="C828" s="14"/>
      <c r="D828" s="16"/>
      <c r="E828" s="20"/>
      <c r="F828" s="23">
        <f t="shared" si="55"/>
        <v>0</v>
      </c>
      <c r="G828" s="14"/>
      <c r="H828" s="21"/>
      <c r="I828" s="30" t="s">
        <v>886</v>
      </c>
      <c r="J828" s="44" t="str">
        <f t="shared" si="56"/>
        <v/>
      </c>
      <c r="L828" s="58"/>
    </row>
    <row r="829" spans="1:12" x14ac:dyDescent="0.25">
      <c r="A829" s="12"/>
      <c r="B829" s="14"/>
      <c r="C829" s="14"/>
      <c r="D829" s="16"/>
      <c r="E829" s="20"/>
      <c r="F829" s="23">
        <f t="shared" si="55"/>
        <v>0</v>
      </c>
      <c r="G829" s="14"/>
      <c r="H829" s="21"/>
      <c r="I829" s="30" t="s">
        <v>886</v>
      </c>
      <c r="J829" s="44" t="str">
        <f t="shared" si="56"/>
        <v/>
      </c>
      <c r="L829" s="58"/>
    </row>
    <row r="830" spans="1:12" x14ac:dyDescent="0.25">
      <c r="A830" s="12"/>
      <c r="B830" s="14"/>
      <c r="C830" s="14"/>
      <c r="D830" s="16"/>
      <c r="E830" s="20"/>
      <c r="F830" s="23">
        <f t="shared" si="55"/>
        <v>0</v>
      </c>
      <c r="G830" s="14"/>
      <c r="H830" s="21"/>
      <c r="I830" s="30" t="s">
        <v>886</v>
      </c>
      <c r="J830" s="44" t="str">
        <f t="shared" si="56"/>
        <v/>
      </c>
      <c r="L830" s="58"/>
    </row>
    <row r="831" spans="1:12" x14ac:dyDescent="0.25">
      <c r="A831" s="12"/>
      <c r="B831" s="14"/>
      <c r="C831" s="14"/>
      <c r="D831" s="16"/>
      <c r="E831" s="20"/>
      <c r="F831" s="23">
        <f t="shared" si="55"/>
        <v>0</v>
      </c>
      <c r="G831" s="14"/>
      <c r="H831" s="21"/>
      <c r="I831" s="30" t="s">
        <v>886</v>
      </c>
      <c r="J831" s="44" t="str">
        <f t="shared" si="56"/>
        <v/>
      </c>
      <c r="L831" s="58"/>
    </row>
    <row r="832" spans="1:12" x14ac:dyDescent="0.25">
      <c r="A832" s="12"/>
      <c r="B832" s="14"/>
      <c r="C832" s="14"/>
      <c r="D832" s="16"/>
      <c r="E832" s="20"/>
      <c r="F832" s="23">
        <f t="shared" si="55"/>
        <v>0</v>
      </c>
      <c r="G832" s="14"/>
      <c r="H832" s="21"/>
      <c r="I832" s="30" t="s">
        <v>886</v>
      </c>
      <c r="J832" s="44" t="str">
        <f t="shared" si="56"/>
        <v/>
      </c>
      <c r="L832" s="58"/>
    </row>
    <row r="833" spans="1:12" x14ac:dyDescent="0.25">
      <c r="A833" s="12"/>
      <c r="B833" s="14"/>
      <c r="C833" s="14"/>
      <c r="D833" s="16"/>
      <c r="E833" s="20"/>
      <c r="F833" s="23">
        <f t="shared" ref="F833:F896" si="57">COUNTIF($E$17:$E$1339,E833)</f>
        <v>0</v>
      </c>
      <c r="G833" s="14"/>
      <c r="H833" s="21"/>
      <c r="I833" s="30" t="s">
        <v>886</v>
      </c>
      <c r="J833" s="44" t="str">
        <f t="shared" si="56"/>
        <v/>
      </c>
      <c r="L833" s="58"/>
    </row>
    <row r="834" spans="1:12" x14ac:dyDescent="0.25">
      <c r="A834" s="12"/>
      <c r="B834" s="14"/>
      <c r="C834" s="14"/>
      <c r="D834" s="16"/>
      <c r="E834" s="20"/>
      <c r="F834" s="23">
        <f t="shared" si="57"/>
        <v>0</v>
      </c>
      <c r="G834" s="14"/>
      <c r="H834" s="21"/>
      <c r="I834" s="30" t="s">
        <v>886</v>
      </c>
      <c r="J834" s="44" t="str">
        <f t="shared" si="56"/>
        <v/>
      </c>
      <c r="L834" s="58"/>
    </row>
    <row r="835" spans="1:12" x14ac:dyDescent="0.25">
      <c r="A835" s="12"/>
      <c r="B835" s="14"/>
      <c r="C835" s="14"/>
      <c r="D835" s="16"/>
      <c r="E835" s="20"/>
      <c r="F835" s="23">
        <f t="shared" si="57"/>
        <v>0</v>
      </c>
      <c r="G835" s="14"/>
      <c r="H835" s="21"/>
      <c r="I835" s="30" t="s">
        <v>886</v>
      </c>
      <c r="J835" s="44" t="str">
        <f t="shared" si="56"/>
        <v/>
      </c>
      <c r="L835" s="58"/>
    </row>
    <row r="836" spans="1:12" x14ac:dyDescent="0.25">
      <c r="A836" s="12"/>
      <c r="B836" s="14"/>
      <c r="C836" s="14"/>
      <c r="D836" s="16"/>
      <c r="E836" s="20"/>
      <c r="F836" s="23">
        <f t="shared" si="57"/>
        <v>0</v>
      </c>
      <c r="G836" s="14"/>
      <c r="H836" s="21"/>
      <c r="I836" s="30" t="s">
        <v>886</v>
      </c>
      <c r="J836" s="44" t="str">
        <f t="shared" si="56"/>
        <v/>
      </c>
      <c r="L836" s="58"/>
    </row>
    <row r="837" spans="1:12" x14ac:dyDescent="0.25">
      <c r="A837" s="12"/>
      <c r="B837" s="14"/>
      <c r="C837" s="14"/>
      <c r="D837" s="16"/>
      <c r="E837" s="20"/>
      <c r="F837" s="23">
        <f t="shared" si="57"/>
        <v>0</v>
      </c>
      <c r="G837" s="14"/>
      <c r="H837" s="21"/>
      <c r="I837" s="30" t="s">
        <v>886</v>
      </c>
      <c r="J837" s="44" t="str">
        <f t="shared" si="56"/>
        <v/>
      </c>
      <c r="L837" s="58"/>
    </row>
    <row r="838" spans="1:12" x14ac:dyDescent="0.25">
      <c r="A838" s="12"/>
      <c r="B838" s="14"/>
      <c r="C838" s="14"/>
      <c r="D838" s="16"/>
      <c r="E838" s="20"/>
      <c r="F838" s="23">
        <f t="shared" si="57"/>
        <v>0</v>
      </c>
      <c r="G838" s="14"/>
      <c r="H838" s="21"/>
      <c r="I838" s="30" t="s">
        <v>886</v>
      </c>
      <c r="J838" s="44" t="str">
        <f t="shared" si="56"/>
        <v/>
      </c>
      <c r="L838" s="58"/>
    </row>
    <row r="839" spans="1:12" x14ac:dyDescent="0.25">
      <c r="A839" s="12"/>
      <c r="B839" s="14"/>
      <c r="C839" s="14"/>
      <c r="D839" s="16"/>
      <c r="E839" s="20"/>
      <c r="F839" s="23">
        <f t="shared" si="57"/>
        <v>0</v>
      </c>
      <c r="G839" s="14"/>
      <c r="H839" s="21"/>
      <c r="I839" s="30" t="s">
        <v>886</v>
      </c>
      <c r="J839" s="44" t="str">
        <f t="shared" si="56"/>
        <v/>
      </c>
      <c r="L839" s="58"/>
    </row>
    <row r="840" spans="1:12" x14ac:dyDescent="0.25">
      <c r="A840" s="12"/>
      <c r="B840" s="14"/>
      <c r="C840" s="14"/>
      <c r="D840" s="16"/>
      <c r="E840" s="20"/>
      <c r="F840" s="23">
        <f t="shared" si="57"/>
        <v>0</v>
      </c>
      <c r="G840" s="14"/>
      <c r="H840" s="21"/>
      <c r="I840" s="30" t="s">
        <v>886</v>
      </c>
      <c r="J840" s="44" t="str">
        <f t="shared" si="56"/>
        <v/>
      </c>
      <c r="L840" s="58"/>
    </row>
    <row r="841" spans="1:12" x14ac:dyDescent="0.25">
      <c r="A841" s="12"/>
      <c r="B841" s="14"/>
      <c r="C841" s="14"/>
      <c r="D841" s="16"/>
      <c r="E841" s="20"/>
      <c r="F841" s="23">
        <f t="shared" si="57"/>
        <v>0</v>
      </c>
      <c r="G841" s="14"/>
      <c r="H841" s="21"/>
      <c r="I841" s="30" t="s">
        <v>886</v>
      </c>
      <c r="J841" s="44" t="str">
        <f t="shared" si="56"/>
        <v/>
      </c>
      <c r="L841" s="58"/>
    </row>
    <row r="842" spans="1:12" x14ac:dyDescent="0.25">
      <c r="A842" s="12"/>
      <c r="B842" s="14"/>
      <c r="C842" s="14"/>
      <c r="D842" s="16"/>
      <c r="E842" s="20"/>
      <c r="F842" s="23">
        <f t="shared" si="57"/>
        <v>0</v>
      </c>
      <c r="G842" s="14"/>
      <c r="H842" s="21"/>
      <c r="I842" s="30" t="s">
        <v>886</v>
      </c>
      <c r="J842" s="44" t="str">
        <f t="shared" si="56"/>
        <v/>
      </c>
      <c r="L842" s="58"/>
    </row>
    <row r="843" spans="1:12" x14ac:dyDescent="0.25">
      <c r="A843" s="12"/>
      <c r="B843" s="14"/>
      <c r="C843" s="14"/>
      <c r="D843" s="16"/>
      <c r="E843" s="20"/>
      <c r="F843" s="23">
        <f t="shared" si="57"/>
        <v>0</v>
      </c>
      <c r="G843" s="14"/>
      <c r="H843" s="21"/>
      <c r="I843" s="30" t="s">
        <v>886</v>
      </c>
      <c r="J843" s="44" t="str">
        <f t="shared" si="56"/>
        <v/>
      </c>
      <c r="L843" s="58"/>
    </row>
    <row r="844" spans="1:12" x14ac:dyDescent="0.25">
      <c r="A844" s="12"/>
      <c r="B844" s="14"/>
      <c r="C844" s="14"/>
      <c r="D844" s="16"/>
      <c r="E844" s="20"/>
      <c r="F844" s="23">
        <f t="shared" si="57"/>
        <v>0</v>
      </c>
      <c r="G844" s="14"/>
      <c r="H844" s="21"/>
      <c r="I844" s="30" t="s">
        <v>886</v>
      </c>
      <c r="J844" s="44" t="str">
        <f t="shared" si="56"/>
        <v/>
      </c>
      <c r="L844" s="58"/>
    </row>
    <row r="845" spans="1:12" x14ac:dyDescent="0.25">
      <c r="A845" s="12"/>
      <c r="B845" s="14"/>
      <c r="C845" s="14"/>
      <c r="D845" s="16"/>
      <c r="E845" s="20"/>
      <c r="F845" s="23">
        <f t="shared" si="57"/>
        <v>0</v>
      </c>
      <c r="G845" s="14"/>
      <c r="H845" s="21"/>
      <c r="I845" s="30" t="s">
        <v>886</v>
      </c>
      <c r="J845" s="44" t="str">
        <f t="shared" si="56"/>
        <v/>
      </c>
      <c r="L845" s="58"/>
    </row>
    <row r="846" spans="1:12" x14ac:dyDescent="0.25">
      <c r="A846" s="12"/>
      <c r="B846" s="14"/>
      <c r="C846" s="14"/>
      <c r="D846" s="16"/>
      <c r="E846" s="20"/>
      <c r="F846" s="23">
        <f t="shared" si="57"/>
        <v>0</v>
      </c>
      <c r="G846" s="14"/>
      <c r="H846" s="21"/>
      <c r="I846" s="30" t="s">
        <v>886</v>
      </c>
      <c r="J846" s="44" t="str">
        <f t="shared" si="56"/>
        <v/>
      </c>
      <c r="L846" s="58"/>
    </row>
    <row r="847" spans="1:12" x14ac:dyDescent="0.25">
      <c r="A847" s="12"/>
      <c r="B847" s="14"/>
      <c r="C847" s="14"/>
      <c r="D847" s="16"/>
      <c r="E847" s="20"/>
      <c r="F847" s="23">
        <f t="shared" si="57"/>
        <v>0</v>
      </c>
      <c r="G847" s="14"/>
      <c r="H847" s="21"/>
      <c r="I847" s="30" t="s">
        <v>886</v>
      </c>
      <c r="J847" s="44" t="str">
        <f t="shared" si="56"/>
        <v/>
      </c>
      <c r="L847" s="58"/>
    </row>
    <row r="848" spans="1:12" x14ac:dyDescent="0.25">
      <c r="A848" s="12"/>
      <c r="B848" s="14"/>
      <c r="C848" s="14"/>
      <c r="D848" s="16"/>
      <c r="E848" s="20"/>
      <c r="F848" s="23">
        <f t="shared" si="57"/>
        <v>0</v>
      </c>
      <c r="G848" s="14"/>
      <c r="H848" s="21"/>
      <c r="I848" s="30" t="s">
        <v>886</v>
      </c>
      <c r="J848" s="44" t="str">
        <f t="shared" si="56"/>
        <v/>
      </c>
      <c r="L848" s="58"/>
    </row>
    <row r="849" spans="1:12" x14ac:dyDescent="0.25">
      <c r="A849" s="12"/>
      <c r="B849" s="14"/>
      <c r="C849" s="14"/>
      <c r="D849" s="16"/>
      <c r="E849" s="20"/>
      <c r="F849" s="23">
        <f t="shared" si="57"/>
        <v>0</v>
      </c>
      <c r="G849" s="14"/>
      <c r="H849" s="21"/>
      <c r="I849" s="30" t="s">
        <v>886</v>
      </c>
      <c r="J849" s="44" t="str">
        <f t="shared" si="56"/>
        <v/>
      </c>
      <c r="L849" s="58"/>
    </row>
    <row r="850" spans="1:12" x14ac:dyDescent="0.25">
      <c r="A850" s="12"/>
      <c r="B850" s="14"/>
      <c r="C850" s="14"/>
      <c r="D850" s="16"/>
      <c r="E850" s="20"/>
      <c r="F850" s="23">
        <f t="shared" si="57"/>
        <v>0</v>
      </c>
      <c r="G850" s="14"/>
      <c r="H850" s="21"/>
      <c r="I850" s="30" t="s">
        <v>886</v>
      </c>
      <c r="J850" s="44" t="str">
        <f t="shared" ref="J850:J913" si="58">CONCATENATE(D850:D2172)</f>
        <v/>
      </c>
      <c r="L850" s="58"/>
    </row>
    <row r="851" spans="1:12" x14ac:dyDescent="0.25">
      <c r="A851" s="12"/>
      <c r="B851" s="14"/>
      <c r="C851" s="14"/>
      <c r="D851" s="16"/>
      <c r="E851" s="20"/>
      <c r="F851" s="23">
        <f t="shared" si="57"/>
        <v>0</v>
      </c>
      <c r="G851" s="14"/>
      <c r="H851" s="21"/>
      <c r="I851" s="30" t="s">
        <v>886</v>
      </c>
      <c r="J851" s="44" t="str">
        <f t="shared" si="58"/>
        <v/>
      </c>
      <c r="L851" s="58"/>
    </row>
    <row r="852" spans="1:12" x14ac:dyDescent="0.25">
      <c r="A852" s="12"/>
      <c r="B852" s="14"/>
      <c r="C852" s="14"/>
      <c r="D852" s="16"/>
      <c r="E852" s="20"/>
      <c r="F852" s="23">
        <f t="shared" si="57"/>
        <v>0</v>
      </c>
      <c r="G852" s="14"/>
      <c r="H852" s="21"/>
      <c r="I852" s="30" t="s">
        <v>886</v>
      </c>
      <c r="J852" s="44" t="str">
        <f t="shared" si="58"/>
        <v/>
      </c>
      <c r="L852" s="58"/>
    </row>
    <row r="853" spans="1:12" x14ac:dyDescent="0.25">
      <c r="A853" s="12"/>
      <c r="B853" s="14"/>
      <c r="C853" s="14"/>
      <c r="D853" s="16"/>
      <c r="E853" s="20"/>
      <c r="F853" s="23">
        <f t="shared" si="57"/>
        <v>0</v>
      </c>
      <c r="G853" s="14"/>
      <c r="H853" s="21"/>
      <c r="I853" s="30" t="s">
        <v>886</v>
      </c>
      <c r="J853" s="44" t="str">
        <f t="shared" si="58"/>
        <v/>
      </c>
      <c r="L853" s="58"/>
    </row>
    <row r="854" spans="1:12" x14ac:dyDescent="0.25">
      <c r="A854" s="12"/>
      <c r="B854" s="14"/>
      <c r="C854" s="14"/>
      <c r="D854" s="16"/>
      <c r="E854" s="20"/>
      <c r="F854" s="23">
        <f t="shared" si="57"/>
        <v>0</v>
      </c>
      <c r="G854" s="14"/>
      <c r="H854" s="21"/>
      <c r="I854" s="30" t="s">
        <v>886</v>
      </c>
      <c r="J854" s="44" t="str">
        <f t="shared" si="58"/>
        <v/>
      </c>
      <c r="L854" s="58"/>
    </row>
    <row r="855" spans="1:12" x14ac:dyDescent="0.25">
      <c r="A855" s="12"/>
      <c r="B855" s="14"/>
      <c r="C855" s="14"/>
      <c r="D855" s="16"/>
      <c r="E855" s="20"/>
      <c r="F855" s="23">
        <f t="shared" si="57"/>
        <v>0</v>
      </c>
      <c r="G855" s="14"/>
      <c r="H855" s="21"/>
      <c r="I855" s="30" t="s">
        <v>886</v>
      </c>
      <c r="J855" s="44" t="str">
        <f t="shared" si="58"/>
        <v/>
      </c>
      <c r="L855" s="58"/>
    </row>
    <row r="856" spans="1:12" x14ac:dyDescent="0.25">
      <c r="A856" s="12"/>
      <c r="B856" s="14"/>
      <c r="C856" s="14"/>
      <c r="D856" s="16"/>
      <c r="E856" s="20"/>
      <c r="F856" s="23">
        <f t="shared" si="57"/>
        <v>0</v>
      </c>
      <c r="G856" s="14"/>
      <c r="H856" s="21"/>
      <c r="I856" s="30" t="s">
        <v>886</v>
      </c>
      <c r="J856" s="44" t="str">
        <f t="shared" si="58"/>
        <v/>
      </c>
      <c r="L856" s="58"/>
    </row>
    <row r="857" spans="1:12" x14ac:dyDescent="0.25">
      <c r="A857" s="12"/>
      <c r="B857" s="14"/>
      <c r="C857" s="14"/>
      <c r="D857" s="16"/>
      <c r="E857" s="20"/>
      <c r="F857" s="23">
        <f t="shared" si="57"/>
        <v>0</v>
      </c>
      <c r="G857" s="14"/>
      <c r="H857" s="21"/>
      <c r="I857" s="30" t="s">
        <v>886</v>
      </c>
      <c r="J857" s="44" t="str">
        <f t="shared" si="58"/>
        <v/>
      </c>
      <c r="L857" s="58"/>
    </row>
    <row r="858" spans="1:12" x14ac:dyDescent="0.25">
      <c r="A858" s="12"/>
      <c r="B858" s="14"/>
      <c r="C858" s="14"/>
      <c r="D858" s="16"/>
      <c r="E858" s="20"/>
      <c r="F858" s="23">
        <f t="shared" si="57"/>
        <v>0</v>
      </c>
      <c r="G858" s="14"/>
      <c r="H858" s="21"/>
      <c r="I858" s="30" t="s">
        <v>886</v>
      </c>
      <c r="J858" s="44" t="str">
        <f t="shared" si="58"/>
        <v/>
      </c>
      <c r="L858" s="58"/>
    </row>
    <row r="859" spans="1:12" x14ac:dyDescent="0.25">
      <c r="A859" s="12"/>
      <c r="B859" s="14"/>
      <c r="C859" s="14"/>
      <c r="D859" s="16"/>
      <c r="E859" s="20"/>
      <c r="F859" s="23">
        <f t="shared" si="57"/>
        <v>0</v>
      </c>
      <c r="G859" s="14"/>
      <c r="H859" s="21"/>
      <c r="I859" s="30" t="s">
        <v>886</v>
      </c>
      <c r="J859" s="44" t="str">
        <f t="shared" si="58"/>
        <v/>
      </c>
      <c r="L859" s="58"/>
    </row>
    <row r="860" spans="1:12" x14ac:dyDescent="0.25">
      <c r="A860" s="12"/>
      <c r="B860" s="14"/>
      <c r="C860" s="14"/>
      <c r="D860" s="16"/>
      <c r="E860" s="20"/>
      <c r="F860" s="23">
        <f t="shared" si="57"/>
        <v>0</v>
      </c>
      <c r="G860" s="14"/>
      <c r="H860" s="21"/>
      <c r="I860" s="30" t="s">
        <v>886</v>
      </c>
      <c r="J860" s="44" t="str">
        <f t="shared" si="58"/>
        <v/>
      </c>
      <c r="L860" s="58"/>
    </row>
    <row r="861" spans="1:12" x14ac:dyDescent="0.25">
      <c r="A861" s="12"/>
      <c r="B861" s="14"/>
      <c r="C861" s="14"/>
      <c r="D861" s="16"/>
      <c r="E861" s="20"/>
      <c r="F861" s="23">
        <f t="shared" si="57"/>
        <v>0</v>
      </c>
      <c r="G861" s="14"/>
      <c r="H861" s="21"/>
      <c r="I861" s="30" t="s">
        <v>886</v>
      </c>
      <c r="J861" s="44" t="str">
        <f t="shared" si="58"/>
        <v/>
      </c>
      <c r="L861" s="58"/>
    </row>
    <row r="862" spans="1:12" x14ac:dyDescent="0.25">
      <c r="A862" s="12"/>
      <c r="B862" s="14"/>
      <c r="C862" s="14"/>
      <c r="D862" s="16"/>
      <c r="E862" s="20"/>
      <c r="F862" s="23">
        <f t="shared" si="57"/>
        <v>0</v>
      </c>
      <c r="G862" s="14"/>
      <c r="H862" s="21"/>
      <c r="I862" s="30" t="s">
        <v>886</v>
      </c>
      <c r="J862" s="44" t="str">
        <f t="shared" si="58"/>
        <v/>
      </c>
      <c r="L862" s="58"/>
    </row>
    <row r="863" spans="1:12" x14ac:dyDescent="0.25">
      <c r="A863" s="12"/>
      <c r="B863" s="14"/>
      <c r="C863" s="14"/>
      <c r="D863" s="16"/>
      <c r="E863" s="20"/>
      <c r="F863" s="23">
        <f t="shared" si="57"/>
        <v>0</v>
      </c>
      <c r="G863" s="14"/>
      <c r="H863" s="21"/>
      <c r="I863" s="30" t="s">
        <v>886</v>
      </c>
      <c r="J863" s="44" t="str">
        <f t="shared" si="58"/>
        <v/>
      </c>
      <c r="L863" s="58"/>
    </row>
    <row r="864" spans="1:12" x14ac:dyDescent="0.25">
      <c r="A864" s="12"/>
      <c r="B864" s="14"/>
      <c r="C864" s="14"/>
      <c r="D864" s="16"/>
      <c r="E864" s="20"/>
      <c r="F864" s="23">
        <f t="shared" si="57"/>
        <v>0</v>
      </c>
      <c r="G864" s="14"/>
      <c r="H864" s="21"/>
      <c r="I864" s="30" t="s">
        <v>886</v>
      </c>
      <c r="J864" s="44" t="str">
        <f t="shared" si="58"/>
        <v/>
      </c>
      <c r="L864" s="58"/>
    </row>
    <row r="865" spans="1:12" x14ac:dyDescent="0.25">
      <c r="A865" s="12"/>
      <c r="B865" s="14"/>
      <c r="C865" s="14"/>
      <c r="D865" s="16"/>
      <c r="E865" s="20"/>
      <c r="F865" s="23">
        <f t="shared" si="57"/>
        <v>0</v>
      </c>
      <c r="G865" s="14"/>
      <c r="H865" s="21"/>
      <c r="I865" s="30" t="s">
        <v>886</v>
      </c>
      <c r="J865" s="44" t="str">
        <f t="shared" si="58"/>
        <v/>
      </c>
      <c r="L865" s="58"/>
    </row>
    <row r="866" spans="1:12" x14ac:dyDescent="0.25">
      <c r="A866" s="12"/>
      <c r="B866" s="14"/>
      <c r="C866" s="14"/>
      <c r="D866" s="16"/>
      <c r="E866" s="20"/>
      <c r="F866" s="23">
        <f t="shared" si="57"/>
        <v>0</v>
      </c>
      <c r="G866" s="14"/>
      <c r="H866" s="21"/>
      <c r="I866" s="30" t="s">
        <v>886</v>
      </c>
      <c r="J866" s="44" t="str">
        <f t="shared" si="58"/>
        <v/>
      </c>
      <c r="L866" s="58"/>
    </row>
    <row r="867" spans="1:12" x14ac:dyDescent="0.25">
      <c r="A867" s="12"/>
      <c r="B867" s="14"/>
      <c r="C867" s="14"/>
      <c r="D867" s="16"/>
      <c r="E867" s="20"/>
      <c r="F867" s="23">
        <f t="shared" si="57"/>
        <v>0</v>
      </c>
      <c r="G867" s="14"/>
      <c r="H867" s="21"/>
      <c r="I867" s="30" t="s">
        <v>886</v>
      </c>
      <c r="J867" s="44" t="str">
        <f t="shared" si="58"/>
        <v/>
      </c>
      <c r="L867" s="58"/>
    </row>
    <row r="868" spans="1:12" x14ac:dyDescent="0.25">
      <c r="A868" s="12"/>
      <c r="B868" s="14"/>
      <c r="C868" s="14"/>
      <c r="D868" s="16"/>
      <c r="E868" s="20"/>
      <c r="F868" s="23">
        <f t="shared" si="57"/>
        <v>0</v>
      </c>
      <c r="G868" s="14"/>
      <c r="H868" s="21"/>
      <c r="I868" s="30" t="s">
        <v>886</v>
      </c>
      <c r="J868" s="44" t="str">
        <f t="shared" si="58"/>
        <v/>
      </c>
      <c r="L868" s="58"/>
    </row>
    <row r="869" spans="1:12" x14ac:dyDescent="0.25">
      <c r="A869" s="12"/>
      <c r="B869" s="14"/>
      <c r="C869" s="14"/>
      <c r="D869" s="16"/>
      <c r="E869" s="20"/>
      <c r="F869" s="23">
        <f t="shared" si="57"/>
        <v>0</v>
      </c>
      <c r="G869" s="14"/>
      <c r="H869" s="21"/>
      <c r="I869" s="30" t="s">
        <v>886</v>
      </c>
      <c r="J869" s="44" t="str">
        <f t="shared" si="58"/>
        <v/>
      </c>
      <c r="L869" s="58"/>
    </row>
    <row r="870" spans="1:12" x14ac:dyDescent="0.25">
      <c r="A870" s="12"/>
      <c r="B870" s="14"/>
      <c r="C870" s="14"/>
      <c r="D870" s="16"/>
      <c r="E870" s="20"/>
      <c r="F870" s="23">
        <f t="shared" si="57"/>
        <v>0</v>
      </c>
      <c r="G870" s="14"/>
      <c r="H870" s="21"/>
      <c r="I870" s="30" t="s">
        <v>886</v>
      </c>
      <c r="J870" s="44" t="str">
        <f t="shared" si="58"/>
        <v/>
      </c>
      <c r="L870" s="58"/>
    </row>
    <row r="871" spans="1:12" x14ac:dyDescent="0.25">
      <c r="A871" s="12"/>
      <c r="B871" s="14"/>
      <c r="C871" s="14"/>
      <c r="D871" s="16"/>
      <c r="E871" s="20"/>
      <c r="F871" s="23">
        <f t="shared" si="57"/>
        <v>0</v>
      </c>
      <c r="G871" s="14"/>
      <c r="H871" s="21"/>
      <c r="I871" s="30" t="s">
        <v>886</v>
      </c>
      <c r="J871" s="44" t="str">
        <f t="shared" si="58"/>
        <v/>
      </c>
      <c r="L871" s="58"/>
    </row>
    <row r="872" spans="1:12" x14ac:dyDescent="0.25">
      <c r="A872" s="12"/>
      <c r="B872" s="14"/>
      <c r="C872" s="14"/>
      <c r="D872" s="16"/>
      <c r="E872" s="20"/>
      <c r="F872" s="23">
        <f t="shared" si="57"/>
        <v>0</v>
      </c>
      <c r="G872" s="14"/>
      <c r="H872" s="21"/>
      <c r="I872" s="30" t="s">
        <v>886</v>
      </c>
      <c r="J872" s="44" t="str">
        <f t="shared" si="58"/>
        <v/>
      </c>
      <c r="L872" s="58"/>
    </row>
    <row r="873" spans="1:12" x14ac:dyDescent="0.25">
      <c r="A873" s="12"/>
      <c r="B873" s="14"/>
      <c r="C873" s="14"/>
      <c r="D873" s="16"/>
      <c r="E873" s="20"/>
      <c r="F873" s="23">
        <f t="shared" si="57"/>
        <v>0</v>
      </c>
      <c r="G873" s="14"/>
      <c r="H873" s="21"/>
      <c r="I873" s="30" t="s">
        <v>886</v>
      </c>
      <c r="J873" s="44" t="str">
        <f t="shared" si="58"/>
        <v/>
      </c>
      <c r="L873" s="58"/>
    </row>
    <row r="874" spans="1:12" x14ac:dyDescent="0.25">
      <c r="A874" s="12"/>
      <c r="B874" s="14"/>
      <c r="C874" s="14"/>
      <c r="D874" s="16"/>
      <c r="E874" s="20"/>
      <c r="F874" s="23">
        <f t="shared" si="57"/>
        <v>0</v>
      </c>
      <c r="G874" s="14"/>
      <c r="H874" s="21"/>
      <c r="I874" s="30" t="s">
        <v>886</v>
      </c>
      <c r="J874" s="44" t="str">
        <f t="shared" si="58"/>
        <v/>
      </c>
      <c r="L874" s="58"/>
    </row>
    <row r="875" spans="1:12" x14ac:dyDescent="0.25">
      <c r="A875" s="12"/>
      <c r="B875" s="14"/>
      <c r="C875" s="14"/>
      <c r="D875" s="16"/>
      <c r="E875" s="20"/>
      <c r="F875" s="23">
        <f t="shared" si="57"/>
        <v>0</v>
      </c>
      <c r="G875" s="14"/>
      <c r="H875" s="21"/>
      <c r="I875" s="30" t="s">
        <v>886</v>
      </c>
      <c r="J875" s="44" t="str">
        <f t="shared" si="58"/>
        <v/>
      </c>
      <c r="L875" s="58"/>
    </row>
    <row r="876" spans="1:12" x14ac:dyDescent="0.25">
      <c r="A876" s="12"/>
      <c r="B876" s="14"/>
      <c r="C876" s="14"/>
      <c r="D876" s="16"/>
      <c r="E876" s="20"/>
      <c r="F876" s="23">
        <f t="shared" si="57"/>
        <v>0</v>
      </c>
      <c r="G876" s="14"/>
      <c r="H876" s="21"/>
      <c r="I876" s="30" t="s">
        <v>886</v>
      </c>
      <c r="J876" s="44" t="str">
        <f t="shared" si="58"/>
        <v/>
      </c>
      <c r="L876" s="58"/>
    </row>
    <row r="877" spans="1:12" x14ac:dyDescent="0.25">
      <c r="A877" s="12"/>
      <c r="B877" s="14"/>
      <c r="C877" s="14"/>
      <c r="D877" s="16"/>
      <c r="E877" s="20"/>
      <c r="F877" s="23">
        <f t="shared" si="57"/>
        <v>0</v>
      </c>
      <c r="G877" s="14"/>
      <c r="H877" s="21"/>
      <c r="I877" s="30" t="s">
        <v>886</v>
      </c>
      <c r="J877" s="44" t="str">
        <f t="shared" si="58"/>
        <v/>
      </c>
      <c r="L877" s="58"/>
    </row>
    <row r="878" spans="1:12" x14ac:dyDescent="0.25">
      <c r="A878" s="12"/>
      <c r="B878" s="14"/>
      <c r="C878" s="14"/>
      <c r="D878" s="16"/>
      <c r="E878" s="20"/>
      <c r="F878" s="23">
        <f t="shared" si="57"/>
        <v>0</v>
      </c>
      <c r="G878" s="14"/>
      <c r="H878" s="21"/>
      <c r="I878" s="30" t="s">
        <v>886</v>
      </c>
      <c r="J878" s="44" t="str">
        <f t="shared" si="58"/>
        <v/>
      </c>
      <c r="L878" s="58"/>
    </row>
    <row r="879" spans="1:12" x14ac:dyDescent="0.25">
      <c r="A879" s="12"/>
      <c r="B879" s="14"/>
      <c r="C879" s="14"/>
      <c r="D879" s="16"/>
      <c r="E879" s="20"/>
      <c r="F879" s="23">
        <f t="shared" si="57"/>
        <v>0</v>
      </c>
      <c r="G879" s="14"/>
      <c r="H879" s="21"/>
      <c r="I879" s="30" t="s">
        <v>886</v>
      </c>
      <c r="J879" s="44" t="str">
        <f t="shared" si="58"/>
        <v/>
      </c>
      <c r="L879" s="58"/>
    </row>
    <row r="880" spans="1:12" x14ac:dyDescent="0.25">
      <c r="A880" s="12"/>
      <c r="B880" s="14"/>
      <c r="C880" s="14"/>
      <c r="D880" s="16"/>
      <c r="E880" s="20"/>
      <c r="F880" s="23">
        <f t="shared" si="57"/>
        <v>0</v>
      </c>
      <c r="G880" s="14"/>
      <c r="H880" s="21"/>
      <c r="I880" s="30" t="s">
        <v>886</v>
      </c>
      <c r="J880" s="44" t="str">
        <f t="shared" si="58"/>
        <v/>
      </c>
      <c r="L880" s="58"/>
    </row>
    <row r="881" spans="1:12" x14ac:dyDescent="0.25">
      <c r="A881" s="12"/>
      <c r="B881" s="14"/>
      <c r="C881" s="14"/>
      <c r="D881" s="16"/>
      <c r="E881" s="20"/>
      <c r="F881" s="23">
        <f t="shared" si="57"/>
        <v>0</v>
      </c>
      <c r="G881" s="14"/>
      <c r="H881" s="21"/>
      <c r="I881" s="30" t="s">
        <v>886</v>
      </c>
      <c r="J881" s="44" t="str">
        <f t="shared" si="58"/>
        <v/>
      </c>
      <c r="L881" s="58"/>
    </row>
    <row r="882" spans="1:12" x14ac:dyDescent="0.25">
      <c r="A882" s="12"/>
      <c r="B882" s="14"/>
      <c r="C882" s="14"/>
      <c r="D882" s="16"/>
      <c r="E882" s="20"/>
      <c r="F882" s="23">
        <f t="shared" si="57"/>
        <v>0</v>
      </c>
      <c r="G882" s="14"/>
      <c r="H882" s="21"/>
      <c r="I882" s="30" t="s">
        <v>886</v>
      </c>
      <c r="J882" s="44" t="str">
        <f t="shared" si="58"/>
        <v/>
      </c>
      <c r="L882" s="58"/>
    </row>
    <row r="883" spans="1:12" x14ac:dyDescent="0.25">
      <c r="A883" s="12"/>
      <c r="B883" s="14"/>
      <c r="C883" s="14"/>
      <c r="D883" s="16"/>
      <c r="E883" s="20"/>
      <c r="F883" s="23">
        <f t="shared" si="57"/>
        <v>0</v>
      </c>
      <c r="G883" s="14"/>
      <c r="H883" s="21"/>
      <c r="I883" s="30" t="s">
        <v>886</v>
      </c>
      <c r="J883" s="44" t="str">
        <f t="shared" si="58"/>
        <v/>
      </c>
      <c r="L883" s="58"/>
    </row>
    <row r="884" spans="1:12" x14ac:dyDescent="0.25">
      <c r="A884" s="12"/>
      <c r="B884" s="14"/>
      <c r="C884" s="14"/>
      <c r="D884" s="16"/>
      <c r="E884" s="20"/>
      <c r="F884" s="23">
        <f t="shared" si="57"/>
        <v>0</v>
      </c>
      <c r="G884" s="14"/>
      <c r="H884" s="21"/>
      <c r="I884" s="30" t="s">
        <v>886</v>
      </c>
      <c r="J884" s="44" t="str">
        <f t="shared" si="58"/>
        <v/>
      </c>
      <c r="L884" s="58"/>
    </row>
    <row r="885" spans="1:12" x14ac:dyDescent="0.25">
      <c r="A885" s="12"/>
      <c r="B885" s="14"/>
      <c r="C885" s="14"/>
      <c r="D885" s="16"/>
      <c r="E885" s="20"/>
      <c r="F885" s="23">
        <f t="shared" si="57"/>
        <v>0</v>
      </c>
      <c r="G885" s="14"/>
      <c r="H885" s="21"/>
      <c r="I885" s="30" t="s">
        <v>886</v>
      </c>
      <c r="J885" s="44" t="str">
        <f t="shared" si="58"/>
        <v/>
      </c>
      <c r="L885" s="58"/>
    </row>
    <row r="886" spans="1:12" x14ac:dyDescent="0.25">
      <c r="A886" s="12"/>
      <c r="B886" s="14"/>
      <c r="C886" s="14"/>
      <c r="D886" s="16"/>
      <c r="E886" s="20"/>
      <c r="F886" s="23">
        <f t="shared" si="57"/>
        <v>0</v>
      </c>
      <c r="G886" s="14"/>
      <c r="H886" s="21"/>
      <c r="I886" s="30" t="s">
        <v>886</v>
      </c>
      <c r="J886" s="44" t="str">
        <f t="shared" si="58"/>
        <v/>
      </c>
      <c r="L886" s="58"/>
    </row>
    <row r="887" spans="1:12" x14ac:dyDescent="0.25">
      <c r="A887" s="12"/>
      <c r="B887" s="14"/>
      <c r="C887" s="14"/>
      <c r="D887" s="16"/>
      <c r="E887" s="20"/>
      <c r="F887" s="23">
        <f t="shared" si="57"/>
        <v>0</v>
      </c>
      <c r="G887" s="14"/>
      <c r="H887" s="21"/>
      <c r="I887" s="30" t="s">
        <v>886</v>
      </c>
      <c r="J887" s="44" t="str">
        <f t="shared" si="58"/>
        <v/>
      </c>
      <c r="L887" s="58"/>
    </row>
    <row r="888" spans="1:12" x14ac:dyDescent="0.25">
      <c r="A888" s="12"/>
      <c r="B888" s="14"/>
      <c r="C888" s="14"/>
      <c r="D888" s="16"/>
      <c r="E888" s="20"/>
      <c r="F888" s="23">
        <f t="shared" si="57"/>
        <v>0</v>
      </c>
      <c r="G888" s="14"/>
      <c r="H888" s="21"/>
      <c r="I888" s="30" t="s">
        <v>886</v>
      </c>
      <c r="J888" s="44" t="str">
        <f t="shared" si="58"/>
        <v/>
      </c>
      <c r="L888" s="58"/>
    </row>
    <row r="889" spans="1:12" x14ac:dyDescent="0.25">
      <c r="A889" s="12"/>
      <c r="B889" s="14"/>
      <c r="C889" s="14"/>
      <c r="D889" s="16"/>
      <c r="E889" s="20"/>
      <c r="F889" s="23">
        <f t="shared" si="57"/>
        <v>0</v>
      </c>
      <c r="G889" s="14"/>
      <c r="H889" s="21"/>
      <c r="I889" s="30" t="s">
        <v>886</v>
      </c>
      <c r="J889" s="44" t="str">
        <f t="shared" si="58"/>
        <v/>
      </c>
      <c r="L889" s="58"/>
    </row>
    <row r="890" spans="1:12" x14ac:dyDescent="0.25">
      <c r="A890" s="12"/>
      <c r="B890" s="14"/>
      <c r="C890" s="14"/>
      <c r="D890" s="16"/>
      <c r="E890" s="20"/>
      <c r="F890" s="23">
        <f t="shared" si="57"/>
        <v>0</v>
      </c>
      <c r="G890" s="14"/>
      <c r="H890" s="21"/>
      <c r="I890" s="30" t="s">
        <v>886</v>
      </c>
      <c r="J890" s="44" t="str">
        <f t="shared" si="58"/>
        <v/>
      </c>
      <c r="L890" s="58"/>
    </row>
    <row r="891" spans="1:12" x14ac:dyDescent="0.25">
      <c r="A891" s="12"/>
      <c r="B891" s="14"/>
      <c r="C891" s="14"/>
      <c r="D891" s="16"/>
      <c r="E891" s="20"/>
      <c r="F891" s="23">
        <f t="shared" si="57"/>
        <v>0</v>
      </c>
      <c r="G891" s="14"/>
      <c r="H891" s="21"/>
      <c r="I891" s="30" t="s">
        <v>886</v>
      </c>
      <c r="J891" s="44" t="str">
        <f t="shared" si="58"/>
        <v/>
      </c>
      <c r="L891" s="58"/>
    </row>
    <row r="892" spans="1:12" x14ac:dyDescent="0.25">
      <c r="A892" s="12"/>
      <c r="B892" s="14"/>
      <c r="C892" s="14"/>
      <c r="D892" s="16"/>
      <c r="E892" s="20"/>
      <c r="F892" s="23">
        <f t="shared" si="57"/>
        <v>0</v>
      </c>
      <c r="G892" s="14"/>
      <c r="H892" s="21"/>
      <c r="I892" s="30" t="s">
        <v>886</v>
      </c>
      <c r="J892" s="44" t="str">
        <f t="shared" si="58"/>
        <v/>
      </c>
      <c r="L892" s="58"/>
    </row>
    <row r="893" spans="1:12" x14ac:dyDescent="0.25">
      <c r="A893" s="12"/>
      <c r="B893" s="14"/>
      <c r="C893" s="14"/>
      <c r="D893" s="16"/>
      <c r="E893" s="20"/>
      <c r="F893" s="23">
        <f t="shared" si="57"/>
        <v>0</v>
      </c>
      <c r="G893" s="14"/>
      <c r="H893" s="21"/>
      <c r="I893" s="30" t="s">
        <v>886</v>
      </c>
      <c r="J893" s="44" t="str">
        <f t="shared" si="58"/>
        <v/>
      </c>
      <c r="L893" s="58"/>
    </row>
    <row r="894" spans="1:12" x14ac:dyDescent="0.25">
      <c r="A894" s="12"/>
      <c r="B894" s="14"/>
      <c r="C894" s="14"/>
      <c r="D894" s="16"/>
      <c r="E894" s="20"/>
      <c r="F894" s="23">
        <f t="shared" si="57"/>
        <v>0</v>
      </c>
      <c r="G894" s="14"/>
      <c r="H894" s="21"/>
      <c r="I894" s="30" t="s">
        <v>886</v>
      </c>
      <c r="J894" s="44" t="str">
        <f t="shared" si="58"/>
        <v/>
      </c>
      <c r="L894" s="58"/>
    </row>
    <row r="895" spans="1:12" x14ac:dyDescent="0.25">
      <c r="A895" s="12"/>
      <c r="B895" s="14"/>
      <c r="C895" s="14"/>
      <c r="D895" s="16"/>
      <c r="E895" s="20"/>
      <c r="F895" s="23">
        <f t="shared" si="57"/>
        <v>0</v>
      </c>
      <c r="G895" s="14"/>
      <c r="H895" s="21"/>
      <c r="I895" s="30" t="s">
        <v>886</v>
      </c>
      <c r="J895" s="44" t="str">
        <f t="shared" si="58"/>
        <v/>
      </c>
      <c r="L895" s="58"/>
    </row>
    <row r="896" spans="1:12" x14ac:dyDescent="0.25">
      <c r="A896" s="12"/>
      <c r="B896" s="14"/>
      <c r="C896" s="14"/>
      <c r="D896" s="16"/>
      <c r="E896" s="20"/>
      <c r="F896" s="23">
        <f t="shared" si="57"/>
        <v>0</v>
      </c>
      <c r="G896" s="14"/>
      <c r="H896" s="21"/>
      <c r="I896" s="30" t="s">
        <v>886</v>
      </c>
      <c r="J896" s="44" t="str">
        <f t="shared" si="58"/>
        <v/>
      </c>
      <c r="L896" s="58"/>
    </row>
    <row r="897" spans="1:12" x14ac:dyDescent="0.25">
      <c r="A897" s="12"/>
      <c r="B897" s="14"/>
      <c r="C897" s="14"/>
      <c r="D897" s="16"/>
      <c r="E897" s="20"/>
      <c r="F897" s="23">
        <f t="shared" ref="F897:F960" si="59">COUNTIF($E$17:$E$1339,E897)</f>
        <v>0</v>
      </c>
      <c r="G897" s="14"/>
      <c r="H897" s="21"/>
      <c r="I897" s="30" t="s">
        <v>886</v>
      </c>
      <c r="J897" s="44" t="str">
        <f t="shared" si="58"/>
        <v/>
      </c>
      <c r="L897" s="58"/>
    </row>
    <row r="898" spans="1:12" x14ac:dyDescent="0.25">
      <c r="A898" s="12"/>
      <c r="B898" s="14"/>
      <c r="C898" s="14"/>
      <c r="D898" s="16"/>
      <c r="E898" s="20"/>
      <c r="F898" s="23">
        <f t="shared" si="59"/>
        <v>0</v>
      </c>
      <c r="G898" s="14"/>
      <c r="H898" s="21"/>
      <c r="I898" s="30" t="s">
        <v>886</v>
      </c>
      <c r="J898" s="44" t="str">
        <f t="shared" si="58"/>
        <v/>
      </c>
      <c r="L898" s="58"/>
    </row>
    <row r="899" spans="1:12" x14ac:dyDescent="0.25">
      <c r="A899" s="12"/>
      <c r="B899" s="14"/>
      <c r="C899" s="14"/>
      <c r="D899" s="16"/>
      <c r="E899" s="20"/>
      <c r="F899" s="23">
        <f t="shared" si="59"/>
        <v>0</v>
      </c>
      <c r="G899" s="14"/>
      <c r="H899" s="21"/>
      <c r="I899" s="30" t="s">
        <v>886</v>
      </c>
      <c r="J899" s="44" t="str">
        <f t="shared" si="58"/>
        <v/>
      </c>
      <c r="L899" s="58"/>
    </row>
    <row r="900" spans="1:12" x14ac:dyDescent="0.25">
      <c r="A900" s="12"/>
      <c r="B900" s="14"/>
      <c r="C900" s="14"/>
      <c r="D900" s="16"/>
      <c r="E900" s="20"/>
      <c r="F900" s="23">
        <f t="shared" si="59"/>
        <v>0</v>
      </c>
      <c r="G900" s="14"/>
      <c r="H900" s="21"/>
      <c r="I900" s="30" t="s">
        <v>886</v>
      </c>
      <c r="J900" s="44" t="str">
        <f t="shared" si="58"/>
        <v/>
      </c>
      <c r="L900" s="58"/>
    </row>
    <row r="901" spans="1:12" x14ac:dyDescent="0.25">
      <c r="A901" s="12"/>
      <c r="B901" s="14"/>
      <c r="C901" s="14"/>
      <c r="D901" s="16"/>
      <c r="E901" s="20"/>
      <c r="F901" s="23">
        <f t="shared" si="59"/>
        <v>0</v>
      </c>
      <c r="G901" s="14"/>
      <c r="H901" s="21"/>
      <c r="I901" s="30" t="s">
        <v>886</v>
      </c>
      <c r="J901" s="44" t="str">
        <f t="shared" si="58"/>
        <v/>
      </c>
      <c r="L901" s="58"/>
    </row>
    <row r="902" spans="1:12" x14ac:dyDescent="0.25">
      <c r="A902" s="12"/>
      <c r="B902" s="14"/>
      <c r="C902" s="14"/>
      <c r="D902" s="16"/>
      <c r="E902" s="20"/>
      <c r="F902" s="23">
        <f t="shared" si="59"/>
        <v>0</v>
      </c>
      <c r="G902" s="14"/>
      <c r="H902" s="21"/>
      <c r="I902" s="30" t="s">
        <v>886</v>
      </c>
      <c r="J902" s="44" t="str">
        <f t="shared" si="58"/>
        <v/>
      </c>
      <c r="L902" s="58"/>
    </row>
    <row r="903" spans="1:12" x14ac:dyDescent="0.25">
      <c r="A903" s="12"/>
      <c r="B903" s="14"/>
      <c r="C903" s="14"/>
      <c r="D903" s="16"/>
      <c r="E903" s="20"/>
      <c r="F903" s="23">
        <f t="shared" si="59"/>
        <v>0</v>
      </c>
      <c r="G903" s="14"/>
      <c r="H903" s="21"/>
      <c r="I903" s="30" t="s">
        <v>886</v>
      </c>
      <c r="J903" s="44" t="str">
        <f t="shared" si="58"/>
        <v/>
      </c>
      <c r="L903" s="58"/>
    </row>
    <row r="904" spans="1:12" x14ac:dyDescent="0.25">
      <c r="A904" s="12"/>
      <c r="B904" s="14"/>
      <c r="C904" s="14"/>
      <c r="D904" s="16"/>
      <c r="E904" s="20"/>
      <c r="F904" s="23">
        <f t="shared" si="59"/>
        <v>0</v>
      </c>
      <c r="G904" s="14"/>
      <c r="H904" s="21"/>
      <c r="I904" s="30" t="s">
        <v>886</v>
      </c>
      <c r="J904" s="44" t="str">
        <f t="shared" si="58"/>
        <v/>
      </c>
      <c r="L904" s="58"/>
    </row>
    <row r="905" spans="1:12" x14ac:dyDescent="0.25">
      <c r="A905" s="12"/>
      <c r="B905" s="14"/>
      <c r="C905" s="14"/>
      <c r="D905" s="16"/>
      <c r="E905" s="20"/>
      <c r="F905" s="23">
        <f t="shared" si="59"/>
        <v>0</v>
      </c>
      <c r="G905" s="14"/>
      <c r="H905" s="21"/>
      <c r="I905" s="30" t="s">
        <v>886</v>
      </c>
      <c r="J905" s="44" t="str">
        <f t="shared" si="58"/>
        <v/>
      </c>
      <c r="L905" s="58"/>
    </row>
    <row r="906" spans="1:12" x14ac:dyDescent="0.25">
      <c r="A906" s="12"/>
      <c r="B906" s="14"/>
      <c r="C906" s="14"/>
      <c r="D906" s="16"/>
      <c r="E906" s="20"/>
      <c r="F906" s="23">
        <f t="shared" si="59"/>
        <v>0</v>
      </c>
      <c r="G906" s="14"/>
      <c r="H906" s="21"/>
      <c r="I906" s="30" t="s">
        <v>886</v>
      </c>
      <c r="J906" s="44" t="str">
        <f t="shared" si="58"/>
        <v/>
      </c>
      <c r="L906" s="58"/>
    </row>
    <row r="907" spans="1:12" x14ac:dyDescent="0.25">
      <c r="A907" s="12"/>
      <c r="B907" s="14"/>
      <c r="C907" s="14"/>
      <c r="D907" s="16"/>
      <c r="E907" s="20"/>
      <c r="F907" s="23">
        <f t="shared" si="59"/>
        <v>0</v>
      </c>
      <c r="G907" s="14"/>
      <c r="H907" s="21"/>
      <c r="I907" s="30" t="s">
        <v>886</v>
      </c>
      <c r="J907" s="44" t="str">
        <f t="shared" si="58"/>
        <v/>
      </c>
      <c r="L907" s="58"/>
    </row>
    <row r="908" spans="1:12" x14ac:dyDescent="0.25">
      <c r="A908" s="12"/>
      <c r="B908" s="14"/>
      <c r="C908" s="14"/>
      <c r="D908" s="16"/>
      <c r="E908" s="20"/>
      <c r="F908" s="23">
        <f t="shared" si="59"/>
        <v>0</v>
      </c>
      <c r="G908" s="14"/>
      <c r="H908" s="21"/>
      <c r="I908" s="30" t="s">
        <v>886</v>
      </c>
      <c r="J908" s="44" t="str">
        <f t="shared" si="58"/>
        <v/>
      </c>
      <c r="L908" s="58"/>
    </row>
    <row r="909" spans="1:12" x14ac:dyDescent="0.25">
      <c r="A909" s="12"/>
      <c r="B909" s="14"/>
      <c r="C909" s="14"/>
      <c r="D909" s="16"/>
      <c r="E909" s="20"/>
      <c r="F909" s="23">
        <f t="shared" si="59"/>
        <v>0</v>
      </c>
      <c r="G909" s="14"/>
      <c r="H909" s="21"/>
      <c r="I909" s="30" t="s">
        <v>886</v>
      </c>
      <c r="J909" s="44" t="str">
        <f t="shared" si="58"/>
        <v/>
      </c>
      <c r="L909" s="58"/>
    </row>
    <row r="910" spans="1:12" x14ac:dyDescent="0.25">
      <c r="A910" s="12"/>
      <c r="B910" s="14"/>
      <c r="C910" s="14"/>
      <c r="D910" s="16"/>
      <c r="E910" s="20"/>
      <c r="F910" s="23">
        <f t="shared" si="59"/>
        <v>0</v>
      </c>
      <c r="G910" s="14"/>
      <c r="H910" s="21"/>
      <c r="I910" s="30" t="s">
        <v>886</v>
      </c>
      <c r="J910" s="44" t="str">
        <f t="shared" si="58"/>
        <v/>
      </c>
      <c r="L910" s="58"/>
    </row>
    <row r="911" spans="1:12" x14ac:dyDescent="0.25">
      <c r="A911" s="12"/>
      <c r="B911" s="14"/>
      <c r="C911" s="14"/>
      <c r="D911" s="16"/>
      <c r="E911" s="20"/>
      <c r="F911" s="23">
        <f t="shared" si="59"/>
        <v>0</v>
      </c>
      <c r="G911" s="14"/>
      <c r="H911" s="21"/>
      <c r="I911" s="30" t="s">
        <v>886</v>
      </c>
      <c r="J911" s="44" t="str">
        <f t="shared" si="58"/>
        <v/>
      </c>
      <c r="L911" s="58"/>
    </row>
    <row r="912" spans="1:12" x14ac:dyDescent="0.25">
      <c r="A912" s="12"/>
      <c r="B912" s="14"/>
      <c r="C912" s="14"/>
      <c r="D912" s="16"/>
      <c r="E912" s="20"/>
      <c r="F912" s="23">
        <f t="shared" si="59"/>
        <v>0</v>
      </c>
      <c r="G912" s="14"/>
      <c r="H912" s="21"/>
      <c r="I912" s="30" t="s">
        <v>886</v>
      </c>
      <c r="J912" s="44" t="str">
        <f t="shared" si="58"/>
        <v/>
      </c>
      <c r="L912" s="58"/>
    </row>
    <row r="913" spans="1:12" x14ac:dyDescent="0.25">
      <c r="A913" s="12"/>
      <c r="B913" s="14"/>
      <c r="C913" s="14"/>
      <c r="D913" s="16"/>
      <c r="E913" s="20"/>
      <c r="F913" s="23">
        <f t="shared" si="59"/>
        <v>0</v>
      </c>
      <c r="G913" s="14"/>
      <c r="H913" s="21"/>
      <c r="I913" s="30" t="s">
        <v>886</v>
      </c>
      <c r="J913" s="44" t="str">
        <f t="shared" si="58"/>
        <v/>
      </c>
      <c r="L913" s="58"/>
    </row>
    <row r="914" spans="1:12" x14ac:dyDescent="0.25">
      <c r="A914" s="12"/>
      <c r="B914" s="14"/>
      <c r="C914" s="14"/>
      <c r="D914" s="16"/>
      <c r="E914" s="20"/>
      <c r="F914" s="23">
        <f t="shared" si="59"/>
        <v>0</v>
      </c>
      <c r="G914" s="14"/>
      <c r="H914" s="21"/>
      <c r="I914" s="30" t="s">
        <v>886</v>
      </c>
      <c r="J914" s="44" t="str">
        <f t="shared" ref="J914:J977" si="60">CONCATENATE(D914:D2236)</f>
        <v/>
      </c>
      <c r="L914" s="58"/>
    </row>
    <row r="915" spans="1:12" x14ac:dyDescent="0.25">
      <c r="A915" s="12"/>
      <c r="B915" s="14"/>
      <c r="C915" s="14"/>
      <c r="D915" s="16"/>
      <c r="E915" s="20"/>
      <c r="F915" s="23">
        <f t="shared" si="59"/>
        <v>0</v>
      </c>
      <c r="G915" s="14"/>
      <c r="H915" s="21"/>
      <c r="I915" s="30" t="s">
        <v>886</v>
      </c>
      <c r="J915" s="44" t="str">
        <f t="shared" si="60"/>
        <v/>
      </c>
      <c r="L915" s="58"/>
    </row>
    <row r="916" spans="1:12" x14ac:dyDescent="0.25">
      <c r="A916" s="12"/>
      <c r="B916" s="14"/>
      <c r="C916" s="14"/>
      <c r="D916" s="16"/>
      <c r="E916" s="20"/>
      <c r="F916" s="23">
        <f t="shared" si="59"/>
        <v>0</v>
      </c>
      <c r="G916" s="14"/>
      <c r="H916" s="21"/>
      <c r="I916" s="30" t="s">
        <v>886</v>
      </c>
      <c r="J916" s="44" t="str">
        <f t="shared" si="60"/>
        <v/>
      </c>
      <c r="L916" s="58"/>
    </row>
    <row r="917" spans="1:12" x14ac:dyDescent="0.25">
      <c r="A917" s="12"/>
      <c r="B917" s="14"/>
      <c r="C917" s="14"/>
      <c r="D917" s="16"/>
      <c r="E917" s="20"/>
      <c r="F917" s="23">
        <f t="shared" si="59"/>
        <v>0</v>
      </c>
      <c r="G917" s="14"/>
      <c r="H917" s="21"/>
      <c r="I917" s="30" t="s">
        <v>886</v>
      </c>
      <c r="J917" s="44" t="str">
        <f t="shared" si="60"/>
        <v/>
      </c>
      <c r="L917" s="58"/>
    </row>
    <row r="918" spans="1:12" x14ac:dyDescent="0.25">
      <c r="A918" s="12"/>
      <c r="B918" s="14"/>
      <c r="C918" s="14"/>
      <c r="D918" s="16"/>
      <c r="E918" s="20"/>
      <c r="F918" s="23">
        <f t="shared" si="59"/>
        <v>0</v>
      </c>
      <c r="G918" s="14"/>
      <c r="H918" s="21"/>
      <c r="I918" s="30" t="s">
        <v>886</v>
      </c>
      <c r="J918" s="44" t="str">
        <f t="shared" si="60"/>
        <v/>
      </c>
      <c r="L918" s="58"/>
    </row>
    <row r="919" spans="1:12" x14ac:dyDescent="0.25">
      <c r="A919" s="12"/>
      <c r="B919" s="14"/>
      <c r="C919" s="14"/>
      <c r="D919" s="16"/>
      <c r="E919" s="20"/>
      <c r="F919" s="23">
        <f t="shared" si="59"/>
        <v>0</v>
      </c>
      <c r="G919" s="14"/>
      <c r="H919" s="21"/>
      <c r="I919" s="30" t="s">
        <v>886</v>
      </c>
      <c r="J919" s="44" t="str">
        <f t="shared" si="60"/>
        <v/>
      </c>
      <c r="L919" s="58"/>
    </row>
    <row r="920" spans="1:12" x14ac:dyDescent="0.25">
      <c r="A920" s="12"/>
      <c r="B920" s="14"/>
      <c r="C920" s="14"/>
      <c r="D920" s="16"/>
      <c r="E920" s="20"/>
      <c r="F920" s="23">
        <f t="shared" si="59"/>
        <v>0</v>
      </c>
      <c r="G920" s="14"/>
      <c r="H920" s="21"/>
      <c r="I920" s="30" t="s">
        <v>886</v>
      </c>
      <c r="J920" s="44" t="str">
        <f t="shared" si="60"/>
        <v/>
      </c>
      <c r="L920" s="58"/>
    </row>
    <row r="921" spans="1:12" x14ac:dyDescent="0.25">
      <c r="A921" s="12"/>
      <c r="B921" s="14"/>
      <c r="C921" s="14"/>
      <c r="D921" s="16"/>
      <c r="E921" s="20"/>
      <c r="F921" s="23">
        <f t="shared" si="59"/>
        <v>0</v>
      </c>
      <c r="G921" s="14"/>
      <c r="H921" s="21"/>
      <c r="I921" s="30" t="s">
        <v>886</v>
      </c>
      <c r="J921" s="44" t="str">
        <f t="shared" si="60"/>
        <v/>
      </c>
      <c r="L921" s="58"/>
    </row>
    <row r="922" spans="1:12" x14ac:dyDescent="0.25">
      <c r="A922" s="12"/>
      <c r="B922" s="14"/>
      <c r="C922" s="14"/>
      <c r="D922" s="16"/>
      <c r="E922" s="20"/>
      <c r="F922" s="23">
        <f t="shared" si="59"/>
        <v>0</v>
      </c>
      <c r="G922" s="14"/>
      <c r="H922" s="21"/>
      <c r="I922" s="30" t="s">
        <v>886</v>
      </c>
      <c r="J922" s="44" t="str">
        <f t="shared" si="60"/>
        <v/>
      </c>
      <c r="L922" s="58"/>
    </row>
    <row r="923" spans="1:12" x14ac:dyDescent="0.25">
      <c r="A923" s="12"/>
      <c r="B923" s="14"/>
      <c r="C923" s="14"/>
      <c r="D923" s="16"/>
      <c r="E923" s="20"/>
      <c r="F923" s="23">
        <f t="shared" si="59"/>
        <v>0</v>
      </c>
      <c r="G923" s="14"/>
      <c r="H923" s="21"/>
      <c r="I923" s="30" t="s">
        <v>886</v>
      </c>
      <c r="J923" s="44" t="str">
        <f t="shared" si="60"/>
        <v/>
      </c>
      <c r="L923" s="58"/>
    </row>
    <row r="924" spans="1:12" x14ac:dyDescent="0.25">
      <c r="A924" s="12"/>
      <c r="B924" s="14"/>
      <c r="C924" s="14"/>
      <c r="D924" s="16"/>
      <c r="E924" s="20"/>
      <c r="F924" s="23">
        <f t="shared" si="59"/>
        <v>0</v>
      </c>
      <c r="G924" s="14"/>
      <c r="H924" s="21"/>
      <c r="I924" s="30" t="s">
        <v>886</v>
      </c>
      <c r="J924" s="44" t="str">
        <f t="shared" si="60"/>
        <v/>
      </c>
      <c r="L924" s="58"/>
    </row>
    <row r="925" spans="1:12" x14ac:dyDescent="0.25">
      <c r="A925" s="12"/>
      <c r="B925" s="14"/>
      <c r="C925" s="14"/>
      <c r="D925" s="16"/>
      <c r="E925" s="20"/>
      <c r="F925" s="23">
        <f t="shared" si="59"/>
        <v>0</v>
      </c>
      <c r="G925" s="14"/>
      <c r="H925" s="21"/>
      <c r="I925" s="30" t="s">
        <v>886</v>
      </c>
      <c r="J925" s="44" t="str">
        <f t="shared" si="60"/>
        <v/>
      </c>
      <c r="L925" s="58"/>
    </row>
    <row r="926" spans="1:12" x14ac:dyDescent="0.25">
      <c r="A926" s="12"/>
      <c r="B926" s="14"/>
      <c r="C926" s="14"/>
      <c r="D926" s="16"/>
      <c r="E926" s="20"/>
      <c r="F926" s="23">
        <f t="shared" si="59"/>
        <v>0</v>
      </c>
      <c r="G926" s="14"/>
      <c r="H926" s="21"/>
      <c r="I926" s="30" t="s">
        <v>886</v>
      </c>
      <c r="J926" s="44" t="str">
        <f t="shared" si="60"/>
        <v/>
      </c>
      <c r="L926" s="58"/>
    </row>
    <row r="927" spans="1:12" x14ac:dyDescent="0.25">
      <c r="A927" s="12"/>
      <c r="B927" s="14"/>
      <c r="C927" s="14"/>
      <c r="D927" s="16"/>
      <c r="E927" s="20"/>
      <c r="F927" s="23">
        <f t="shared" si="59"/>
        <v>0</v>
      </c>
      <c r="G927" s="14"/>
      <c r="H927" s="21"/>
      <c r="I927" s="30" t="s">
        <v>886</v>
      </c>
      <c r="J927" s="44" t="str">
        <f t="shared" si="60"/>
        <v/>
      </c>
      <c r="L927" s="58"/>
    </row>
    <row r="928" spans="1:12" x14ac:dyDescent="0.25">
      <c r="A928" s="12"/>
      <c r="B928" s="14"/>
      <c r="C928" s="14"/>
      <c r="D928" s="16"/>
      <c r="E928" s="20"/>
      <c r="F928" s="23">
        <f t="shared" si="59"/>
        <v>0</v>
      </c>
      <c r="G928" s="14"/>
      <c r="H928" s="21"/>
      <c r="I928" s="30" t="s">
        <v>886</v>
      </c>
      <c r="J928" s="44" t="str">
        <f t="shared" si="60"/>
        <v/>
      </c>
      <c r="L928" s="58"/>
    </row>
    <row r="929" spans="1:12" x14ac:dyDescent="0.25">
      <c r="A929" s="12"/>
      <c r="B929" s="14"/>
      <c r="C929" s="14"/>
      <c r="D929" s="16"/>
      <c r="E929" s="20"/>
      <c r="F929" s="23">
        <f t="shared" si="59"/>
        <v>0</v>
      </c>
      <c r="G929" s="14"/>
      <c r="H929" s="21"/>
      <c r="I929" s="30" t="s">
        <v>886</v>
      </c>
      <c r="J929" s="44" t="str">
        <f t="shared" si="60"/>
        <v/>
      </c>
      <c r="L929" s="58"/>
    </row>
    <row r="930" spans="1:12" x14ac:dyDescent="0.25">
      <c r="A930" s="12"/>
      <c r="B930" s="14"/>
      <c r="C930" s="14"/>
      <c r="D930" s="16"/>
      <c r="E930" s="20"/>
      <c r="F930" s="23">
        <f t="shared" si="59"/>
        <v>0</v>
      </c>
      <c r="G930" s="14"/>
      <c r="H930" s="21"/>
      <c r="I930" s="30" t="s">
        <v>886</v>
      </c>
      <c r="J930" s="44" t="str">
        <f t="shared" si="60"/>
        <v/>
      </c>
      <c r="L930" s="58"/>
    </row>
    <row r="931" spans="1:12" x14ac:dyDescent="0.25">
      <c r="A931" s="12"/>
      <c r="B931" s="14"/>
      <c r="C931" s="14"/>
      <c r="D931" s="16"/>
      <c r="E931" s="20"/>
      <c r="F931" s="23">
        <f t="shared" si="59"/>
        <v>0</v>
      </c>
      <c r="G931" s="14"/>
      <c r="H931" s="21"/>
      <c r="I931" s="30" t="s">
        <v>886</v>
      </c>
      <c r="J931" s="44" t="str">
        <f t="shared" si="60"/>
        <v/>
      </c>
      <c r="L931" s="58"/>
    </row>
    <row r="932" spans="1:12" x14ac:dyDescent="0.25">
      <c r="A932" s="12"/>
      <c r="B932" s="14"/>
      <c r="C932" s="14"/>
      <c r="D932" s="16"/>
      <c r="E932" s="20"/>
      <c r="F932" s="23">
        <f t="shared" si="59"/>
        <v>0</v>
      </c>
      <c r="G932" s="14"/>
      <c r="H932" s="21"/>
      <c r="I932" s="30" t="s">
        <v>886</v>
      </c>
      <c r="J932" s="44" t="str">
        <f t="shared" si="60"/>
        <v/>
      </c>
      <c r="L932" s="58"/>
    </row>
    <row r="933" spans="1:12" x14ac:dyDescent="0.25">
      <c r="A933" s="12"/>
      <c r="B933" s="14"/>
      <c r="C933" s="14"/>
      <c r="D933" s="16"/>
      <c r="E933" s="20"/>
      <c r="F933" s="23">
        <f t="shared" si="59"/>
        <v>0</v>
      </c>
      <c r="G933" s="14"/>
      <c r="H933" s="21"/>
      <c r="I933" s="30" t="s">
        <v>886</v>
      </c>
      <c r="J933" s="44" t="str">
        <f t="shared" si="60"/>
        <v/>
      </c>
      <c r="L933" s="58"/>
    </row>
    <row r="934" spans="1:12" x14ac:dyDescent="0.25">
      <c r="A934" s="12"/>
      <c r="B934" s="14"/>
      <c r="C934" s="14"/>
      <c r="D934" s="16"/>
      <c r="E934" s="20"/>
      <c r="F934" s="23">
        <f t="shared" si="59"/>
        <v>0</v>
      </c>
      <c r="G934" s="14"/>
      <c r="H934" s="21"/>
      <c r="I934" s="30" t="s">
        <v>886</v>
      </c>
      <c r="J934" s="44" t="str">
        <f t="shared" si="60"/>
        <v/>
      </c>
      <c r="L934" s="58"/>
    </row>
    <row r="935" spans="1:12" x14ac:dyDescent="0.25">
      <c r="A935" s="12"/>
      <c r="B935" s="14"/>
      <c r="C935" s="14"/>
      <c r="D935" s="16"/>
      <c r="E935" s="20"/>
      <c r="F935" s="23">
        <f t="shared" si="59"/>
        <v>0</v>
      </c>
      <c r="G935" s="14"/>
      <c r="H935" s="21"/>
      <c r="I935" s="30" t="s">
        <v>886</v>
      </c>
      <c r="J935" s="44" t="str">
        <f t="shared" si="60"/>
        <v/>
      </c>
      <c r="L935" s="58"/>
    </row>
    <row r="936" spans="1:12" x14ac:dyDescent="0.25">
      <c r="A936" s="12"/>
      <c r="B936" s="14"/>
      <c r="C936" s="14"/>
      <c r="D936" s="16"/>
      <c r="E936" s="20"/>
      <c r="F936" s="23">
        <f t="shared" si="59"/>
        <v>0</v>
      </c>
      <c r="G936" s="14"/>
      <c r="H936" s="21"/>
      <c r="I936" s="30" t="s">
        <v>886</v>
      </c>
      <c r="J936" s="44" t="str">
        <f t="shared" si="60"/>
        <v/>
      </c>
      <c r="L936" s="58"/>
    </row>
    <row r="937" spans="1:12" x14ac:dyDescent="0.25">
      <c r="A937" s="12"/>
      <c r="B937" s="14"/>
      <c r="C937" s="14"/>
      <c r="D937" s="16"/>
      <c r="E937" s="20"/>
      <c r="F937" s="23">
        <f t="shared" si="59"/>
        <v>0</v>
      </c>
      <c r="G937" s="14"/>
      <c r="H937" s="21"/>
      <c r="I937" s="30" t="s">
        <v>886</v>
      </c>
      <c r="J937" s="44" t="str">
        <f t="shared" si="60"/>
        <v/>
      </c>
      <c r="L937" s="58"/>
    </row>
    <row r="938" spans="1:12" x14ac:dyDescent="0.25">
      <c r="A938" s="12"/>
      <c r="B938" s="14"/>
      <c r="C938" s="14"/>
      <c r="D938" s="16"/>
      <c r="E938" s="20"/>
      <c r="F938" s="23">
        <f t="shared" si="59"/>
        <v>0</v>
      </c>
      <c r="G938" s="14"/>
      <c r="H938" s="21"/>
      <c r="I938" s="30" t="s">
        <v>886</v>
      </c>
      <c r="J938" s="44" t="str">
        <f t="shared" si="60"/>
        <v/>
      </c>
      <c r="L938" s="58"/>
    </row>
    <row r="939" spans="1:12" x14ac:dyDescent="0.25">
      <c r="A939" s="12"/>
      <c r="B939" s="14"/>
      <c r="C939" s="14"/>
      <c r="D939" s="16"/>
      <c r="E939" s="20"/>
      <c r="F939" s="23">
        <f t="shared" si="59"/>
        <v>0</v>
      </c>
      <c r="G939" s="14"/>
      <c r="H939" s="21"/>
      <c r="I939" s="30" t="s">
        <v>886</v>
      </c>
      <c r="J939" s="44" t="str">
        <f t="shared" si="60"/>
        <v/>
      </c>
      <c r="L939" s="58"/>
    </row>
    <row r="940" spans="1:12" x14ac:dyDescent="0.25">
      <c r="A940" s="12"/>
      <c r="B940" s="14"/>
      <c r="C940" s="14"/>
      <c r="D940" s="16"/>
      <c r="E940" s="20"/>
      <c r="F940" s="23">
        <f t="shared" si="59"/>
        <v>0</v>
      </c>
      <c r="G940" s="14"/>
      <c r="H940" s="21"/>
      <c r="I940" s="30" t="s">
        <v>886</v>
      </c>
      <c r="J940" s="44" t="str">
        <f t="shared" si="60"/>
        <v/>
      </c>
      <c r="L940" s="58"/>
    </row>
    <row r="941" spans="1:12" x14ac:dyDescent="0.25">
      <c r="A941" s="12"/>
      <c r="B941" s="14"/>
      <c r="C941" s="14"/>
      <c r="D941" s="16"/>
      <c r="E941" s="20"/>
      <c r="F941" s="23">
        <f t="shared" si="59"/>
        <v>0</v>
      </c>
      <c r="G941" s="14"/>
      <c r="H941" s="21"/>
      <c r="I941" s="30" t="s">
        <v>886</v>
      </c>
      <c r="J941" s="44" t="str">
        <f t="shared" si="60"/>
        <v/>
      </c>
      <c r="L941" s="58"/>
    </row>
    <row r="942" spans="1:12" x14ac:dyDescent="0.25">
      <c r="A942" s="12"/>
      <c r="B942" s="14"/>
      <c r="C942" s="14"/>
      <c r="D942" s="16"/>
      <c r="E942" s="20"/>
      <c r="F942" s="23">
        <f t="shared" si="59"/>
        <v>0</v>
      </c>
      <c r="G942" s="14"/>
      <c r="H942" s="21"/>
      <c r="I942" s="30" t="s">
        <v>886</v>
      </c>
      <c r="J942" s="44" t="str">
        <f t="shared" si="60"/>
        <v/>
      </c>
      <c r="L942" s="58"/>
    </row>
    <row r="943" spans="1:12" x14ac:dyDescent="0.25">
      <c r="A943" s="12"/>
      <c r="B943" s="14"/>
      <c r="C943" s="14"/>
      <c r="D943" s="16"/>
      <c r="E943" s="20"/>
      <c r="F943" s="23">
        <f t="shared" si="59"/>
        <v>0</v>
      </c>
      <c r="G943" s="14"/>
      <c r="H943" s="21"/>
      <c r="I943" s="30" t="s">
        <v>886</v>
      </c>
      <c r="J943" s="44" t="str">
        <f t="shared" si="60"/>
        <v/>
      </c>
      <c r="L943" s="58"/>
    </row>
    <row r="944" spans="1:12" x14ac:dyDescent="0.25">
      <c r="A944" s="12"/>
      <c r="B944" s="14"/>
      <c r="C944" s="14"/>
      <c r="D944" s="16"/>
      <c r="E944" s="20"/>
      <c r="F944" s="23">
        <f t="shared" si="59"/>
        <v>0</v>
      </c>
      <c r="G944" s="14"/>
      <c r="H944" s="21"/>
      <c r="I944" s="30" t="s">
        <v>886</v>
      </c>
      <c r="J944" s="44" t="str">
        <f t="shared" si="60"/>
        <v/>
      </c>
      <c r="L944" s="58"/>
    </row>
    <row r="945" spans="1:12" x14ac:dyDescent="0.25">
      <c r="A945" s="12"/>
      <c r="B945" s="14"/>
      <c r="C945" s="14"/>
      <c r="D945" s="16"/>
      <c r="E945" s="20"/>
      <c r="F945" s="23">
        <f t="shared" si="59"/>
        <v>0</v>
      </c>
      <c r="G945" s="14"/>
      <c r="H945" s="21"/>
      <c r="I945" s="30" t="s">
        <v>886</v>
      </c>
      <c r="J945" s="44" t="str">
        <f t="shared" si="60"/>
        <v/>
      </c>
      <c r="L945" s="58"/>
    </row>
    <row r="946" spans="1:12" x14ac:dyDescent="0.25">
      <c r="A946" s="12"/>
      <c r="B946" s="14"/>
      <c r="C946" s="14"/>
      <c r="D946" s="16"/>
      <c r="E946" s="20"/>
      <c r="F946" s="23">
        <f t="shared" si="59"/>
        <v>0</v>
      </c>
      <c r="G946" s="14"/>
      <c r="H946" s="21"/>
      <c r="I946" s="30" t="s">
        <v>886</v>
      </c>
      <c r="J946" s="44" t="str">
        <f t="shared" si="60"/>
        <v/>
      </c>
      <c r="L946" s="58"/>
    </row>
    <row r="947" spans="1:12" x14ac:dyDescent="0.25">
      <c r="A947" s="12"/>
      <c r="B947" s="14"/>
      <c r="C947" s="14"/>
      <c r="D947" s="16"/>
      <c r="E947" s="20"/>
      <c r="F947" s="23">
        <f t="shared" si="59"/>
        <v>0</v>
      </c>
      <c r="G947" s="14"/>
      <c r="H947" s="21"/>
      <c r="I947" s="30" t="s">
        <v>886</v>
      </c>
      <c r="J947" s="44" t="str">
        <f t="shared" si="60"/>
        <v/>
      </c>
      <c r="L947" s="58"/>
    </row>
    <row r="948" spans="1:12" x14ac:dyDescent="0.25">
      <c r="A948" s="12"/>
      <c r="B948" s="14"/>
      <c r="C948" s="14"/>
      <c r="D948" s="16"/>
      <c r="E948" s="20"/>
      <c r="F948" s="23">
        <f t="shared" si="59"/>
        <v>0</v>
      </c>
      <c r="G948" s="14"/>
      <c r="H948" s="21"/>
      <c r="I948" s="30" t="s">
        <v>886</v>
      </c>
      <c r="J948" s="44" t="str">
        <f t="shared" si="60"/>
        <v/>
      </c>
      <c r="L948" s="58"/>
    </row>
    <row r="949" spans="1:12" x14ac:dyDescent="0.25">
      <c r="A949" s="12"/>
      <c r="B949" s="14"/>
      <c r="C949" s="14"/>
      <c r="D949" s="16"/>
      <c r="E949" s="20"/>
      <c r="F949" s="23">
        <f t="shared" si="59"/>
        <v>0</v>
      </c>
      <c r="G949" s="14"/>
      <c r="H949" s="21"/>
      <c r="I949" s="30" t="s">
        <v>886</v>
      </c>
      <c r="J949" s="44" t="str">
        <f t="shared" si="60"/>
        <v/>
      </c>
      <c r="L949" s="58"/>
    </row>
    <row r="950" spans="1:12" x14ac:dyDescent="0.25">
      <c r="A950" s="12"/>
      <c r="B950" s="14"/>
      <c r="C950" s="14"/>
      <c r="D950" s="16"/>
      <c r="E950" s="20"/>
      <c r="F950" s="23">
        <f t="shared" si="59"/>
        <v>0</v>
      </c>
      <c r="G950" s="14"/>
      <c r="H950" s="21"/>
      <c r="I950" s="30" t="s">
        <v>886</v>
      </c>
      <c r="J950" s="44" t="str">
        <f t="shared" si="60"/>
        <v/>
      </c>
      <c r="L950" s="58"/>
    </row>
    <row r="951" spans="1:12" x14ac:dyDescent="0.25">
      <c r="A951" s="12"/>
      <c r="B951" s="14"/>
      <c r="C951" s="14"/>
      <c r="D951" s="16"/>
      <c r="E951" s="20"/>
      <c r="F951" s="23">
        <f t="shared" si="59"/>
        <v>0</v>
      </c>
      <c r="G951" s="14"/>
      <c r="H951" s="21"/>
      <c r="I951" s="30" t="s">
        <v>886</v>
      </c>
      <c r="J951" s="44" t="str">
        <f t="shared" si="60"/>
        <v/>
      </c>
      <c r="L951" s="58"/>
    </row>
    <row r="952" spans="1:12" x14ac:dyDescent="0.25">
      <c r="A952" s="12"/>
      <c r="B952" s="14"/>
      <c r="C952" s="14"/>
      <c r="D952" s="16"/>
      <c r="E952" s="20"/>
      <c r="F952" s="23">
        <f t="shared" si="59"/>
        <v>0</v>
      </c>
      <c r="G952" s="14"/>
      <c r="H952" s="21"/>
      <c r="I952" s="30" t="s">
        <v>886</v>
      </c>
      <c r="J952" s="44" t="str">
        <f t="shared" si="60"/>
        <v/>
      </c>
      <c r="L952" s="58"/>
    </row>
    <row r="953" spans="1:12" x14ac:dyDescent="0.25">
      <c r="A953" s="12"/>
      <c r="B953" s="14"/>
      <c r="C953" s="14"/>
      <c r="D953" s="16"/>
      <c r="E953" s="20"/>
      <c r="F953" s="23">
        <f t="shared" si="59"/>
        <v>0</v>
      </c>
      <c r="G953" s="14"/>
      <c r="H953" s="21"/>
      <c r="I953" s="30" t="s">
        <v>886</v>
      </c>
      <c r="J953" s="44" t="str">
        <f t="shared" si="60"/>
        <v/>
      </c>
      <c r="L953" s="58"/>
    </row>
    <row r="954" spans="1:12" x14ac:dyDescent="0.25">
      <c r="A954" s="12"/>
      <c r="B954" s="14"/>
      <c r="C954" s="14"/>
      <c r="D954" s="16"/>
      <c r="E954" s="20"/>
      <c r="F954" s="23">
        <f t="shared" si="59"/>
        <v>0</v>
      </c>
      <c r="G954" s="14"/>
      <c r="H954" s="21"/>
      <c r="I954" s="30" t="s">
        <v>886</v>
      </c>
      <c r="J954" s="44" t="str">
        <f t="shared" si="60"/>
        <v/>
      </c>
      <c r="L954" s="58"/>
    </row>
    <row r="955" spans="1:12" x14ac:dyDescent="0.25">
      <c r="A955" s="12"/>
      <c r="B955" s="14"/>
      <c r="C955" s="14"/>
      <c r="D955" s="16"/>
      <c r="E955" s="20"/>
      <c r="F955" s="23">
        <f t="shared" si="59"/>
        <v>0</v>
      </c>
      <c r="G955" s="14"/>
      <c r="H955" s="21"/>
      <c r="I955" s="30" t="s">
        <v>886</v>
      </c>
      <c r="J955" s="44" t="str">
        <f t="shared" si="60"/>
        <v/>
      </c>
      <c r="L955" s="58"/>
    </row>
    <row r="956" spans="1:12" x14ac:dyDescent="0.25">
      <c r="A956" s="12"/>
      <c r="B956" s="14"/>
      <c r="C956" s="14"/>
      <c r="D956" s="16"/>
      <c r="E956" s="20"/>
      <c r="F956" s="23">
        <f t="shared" si="59"/>
        <v>0</v>
      </c>
      <c r="G956" s="14"/>
      <c r="H956" s="21"/>
      <c r="I956" s="30" t="s">
        <v>886</v>
      </c>
      <c r="J956" s="44" t="str">
        <f t="shared" si="60"/>
        <v/>
      </c>
      <c r="L956" s="58"/>
    </row>
    <row r="957" spans="1:12" x14ac:dyDescent="0.25">
      <c r="A957" s="12"/>
      <c r="B957" s="14"/>
      <c r="C957" s="14"/>
      <c r="D957" s="16"/>
      <c r="E957" s="20"/>
      <c r="F957" s="23">
        <f t="shared" si="59"/>
        <v>0</v>
      </c>
      <c r="G957" s="14"/>
      <c r="H957" s="21"/>
      <c r="I957" s="30" t="s">
        <v>886</v>
      </c>
      <c r="J957" s="44" t="str">
        <f t="shared" si="60"/>
        <v/>
      </c>
      <c r="L957" s="58"/>
    </row>
    <row r="958" spans="1:12" x14ac:dyDescent="0.25">
      <c r="A958" s="12"/>
      <c r="B958" s="14"/>
      <c r="C958" s="14"/>
      <c r="D958" s="16"/>
      <c r="E958" s="20"/>
      <c r="F958" s="23">
        <f t="shared" si="59"/>
        <v>0</v>
      </c>
      <c r="G958" s="14"/>
      <c r="H958" s="21"/>
      <c r="I958" s="30" t="s">
        <v>886</v>
      </c>
      <c r="J958" s="44" t="str">
        <f t="shared" si="60"/>
        <v/>
      </c>
      <c r="L958" s="58"/>
    </row>
    <row r="959" spans="1:12" x14ac:dyDescent="0.25">
      <c r="A959" s="12"/>
      <c r="B959" s="14"/>
      <c r="C959" s="14"/>
      <c r="D959" s="16"/>
      <c r="E959" s="20"/>
      <c r="F959" s="23">
        <f t="shared" si="59"/>
        <v>0</v>
      </c>
      <c r="G959" s="14"/>
      <c r="H959" s="21"/>
      <c r="I959" s="30" t="s">
        <v>886</v>
      </c>
      <c r="J959" s="44" t="str">
        <f t="shared" si="60"/>
        <v/>
      </c>
      <c r="L959" s="58"/>
    </row>
    <row r="960" spans="1:12" x14ac:dyDescent="0.25">
      <c r="A960" s="12"/>
      <c r="B960" s="14"/>
      <c r="C960" s="14"/>
      <c r="D960" s="16"/>
      <c r="E960" s="20"/>
      <c r="F960" s="23">
        <f t="shared" si="59"/>
        <v>0</v>
      </c>
      <c r="G960" s="14"/>
      <c r="H960" s="21"/>
      <c r="I960" s="30" t="s">
        <v>886</v>
      </c>
      <c r="J960" s="44" t="str">
        <f t="shared" si="60"/>
        <v/>
      </c>
      <c r="L960" s="58"/>
    </row>
    <row r="961" spans="1:12" x14ac:dyDescent="0.25">
      <c r="A961" s="12"/>
      <c r="B961" s="14"/>
      <c r="C961" s="14"/>
      <c r="D961" s="16"/>
      <c r="E961" s="20"/>
      <c r="F961" s="23">
        <f t="shared" ref="F961:F1024" si="61">COUNTIF($E$17:$E$1339,E961)</f>
        <v>0</v>
      </c>
      <c r="G961" s="14"/>
      <c r="H961" s="21"/>
      <c r="I961" s="30" t="s">
        <v>886</v>
      </c>
      <c r="J961" s="44" t="str">
        <f t="shared" si="60"/>
        <v/>
      </c>
      <c r="L961" s="58"/>
    </row>
    <row r="962" spans="1:12" x14ac:dyDescent="0.25">
      <c r="A962" s="12"/>
      <c r="B962" s="14"/>
      <c r="C962" s="14"/>
      <c r="D962" s="16"/>
      <c r="E962" s="20"/>
      <c r="F962" s="23">
        <f t="shared" si="61"/>
        <v>0</v>
      </c>
      <c r="G962" s="14"/>
      <c r="H962" s="21"/>
      <c r="I962" s="30" t="s">
        <v>886</v>
      </c>
      <c r="J962" s="44" t="str">
        <f t="shared" si="60"/>
        <v/>
      </c>
      <c r="L962" s="58"/>
    </row>
    <row r="963" spans="1:12" x14ac:dyDescent="0.25">
      <c r="A963" s="12"/>
      <c r="B963" s="14"/>
      <c r="C963" s="14"/>
      <c r="D963" s="16"/>
      <c r="E963" s="20"/>
      <c r="F963" s="23">
        <f t="shared" si="61"/>
        <v>0</v>
      </c>
      <c r="G963" s="14"/>
      <c r="H963" s="21"/>
      <c r="I963" s="30" t="s">
        <v>886</v>
      </c>
      <c r="J963" s="44" t="str">
        <f t="shared" si="60"/>
        <v/>
      </c>
      <c r="L963" s="58"/>
    </row>
    <row r="964" spans="1:12" x14ac:dyDescent="0.25">
      <c r="A964" s="12"/>
      <c r="B964" s="14"/>
      <c r="C964" s="14"/>
      <c r="D964" s="16"/>
      <c r="E964" s="20"/>
      <c r="F964" s="23">
        <f t="shared" si="61"/>
        <v>0</v>
      </c>
      <c r="G964" s="14"/>
      <c r="H964" s="21"/>
      <c r="I964" s="30" t="s">
        <v>886</v>
      </c>
      <c r="J964" s="44" t="str">
        <f t="shared" si="60"/>
        <v/>
      </c>
      <c r="L964" s="58"/>
    </row>
    <row r="965" spans="1:12" x14ac:dyDescent="0.25">
      <c r="A965" s="12"/>
      <c r="B965" s="14"/>
      <c r="C965" s="14"/>
      <c r="D965" s="16"/>
      <c r="E965" s="20"/>
      <c r="F965" s="23">
        <f t="shared" si="61"/>
        <v>0</v>
      </c>
      <c r="G965" s="14"/>
      <c r="H965" s="21"/>
      <c r="I965" s="30" t="s">
        <v>886</v>
      </c>
      <c r="J965" s="44" t="str">
        <f t="shared" si="60"/>
        <v/>
      </c>
      <c r="L965" s="58"/>
    </row>
    <row r="966" spans="1:12" x14ac:dyDescent="0.25">
      <c r="A966" s="12"/>
      <c r="B966" s="14"/>
      <c r="C966" s="14"/>
      <c r="D966" s="16"/>
      <c r="E966" s="20"/>
      <c r="F966" s="23">
        <f t="shared" si="61"/>
        <v>0</v>
      </c>
      <c r="G966" s="14"/>
      <c r="H966" s="21"/>
      <c r="I966" s="30" t="s">
        <v>886</v>
      </c>
      <c r="J966" s="44" t="str">
        <f t="shared" si="60"/>
        <v/>
      </c>
      <c r="L966" s="58"/>
    </row>
    <row r="967" spans="1:12" x14ac:dyDescent="0.25">
      <c r="A967" s="12"/>
      <c r="B967" s="14"/>
      <c r="C967" s="14"/>
      <c r="D967" s="16"/>
      <c r="E967" s="20"/>
      <c r="F967" s="23">
        <f t="shared" si="61"/>
        <v>0</v>
      </c>
      <c r="G967" s="14"/>
      <c r="H967" s="21"/>
      <c r="I967" s="30" t="s">
        <v>886</v>
      </c>
      <c r="J967" s="44" t="str">
        <f t="shared" si="60"/>
        <v/>
      </c>
      <c r="L967" s="58"/>
    </row>
    <row r="968" spans="1:12" x14ac:dyDescent="0.25">
      <c r="A968" s="12"/>
      <c r="B968" s="14"/>
      <c r="C968" s="14"/>
      <c r="D968" s="16"/>
      <c r="E968" s="20"/>
      <c r="F968" s="23">
        <f t="shared" si="61"/>
        <v>0</v>
      </c>
      <c r="G968" s="14"/>
      <c r="H968" s="21"/>
      <c r="I968" s="30" t="s">
        <v>886</v>
      </c>
      <c r="J968" s="44" t="str">
        <f t="shared" si="60"/>
        <v/>
      </c>
      <c r="L968" s="58"/>
    </row>
    <row r="969" spans="1:12" x14ac:dyDescent="0.25">
      <c r="A969" s="12"/>
      <c r="B969" s="14"/>
      <c r="C969" s="14"/>
      <c r="D969" s="16"/>
      <c r="E969" s="20"/>
      <c r="F969" s="23">
        <f t="shared" si="61"/>
        <v>0</v>
      </c>
      <c r="G969" s="14"/>
      <c r="H969" s="21"/>
      <c r="I969" s="30" t="s">
        <v>886</v>
      </c>
      <c r="J969" s="44" t="str">
        <f t="shared" si="60"/>
        <v/>
      </c>
      <c r="L969" s="58"/>
    </row>
    <row r="970" spans="1:12" x14ac:dyDescent="0.25">
      <c r="A970" s="12"/>
      <c r="B970" s="14"/>
      <c r="C970" s="14"/>
      <c r="D970" s="16"/>
      <c r="E970" s="20"/>
      <c r="F970" s="23">
        <f t="shared" si="61"/>
        <v>0</v>
      </c>
      <c r="G970" s="14"/>
      <c r="H970" s="21"/>
      <c r="I970" s="30" t="s">
        <v>886</v>
      </c>
      <c r="J970" s="44" t="str">
        <f t="shared" si="60"/>
        <v/>
      </c>
      <c r="L970" s="58"/>
    </row>
    <row r="971" spans="1:12" x14ac:dyDescent="0.25">
      <c r="A971" s="12"/>
      <c r="B971" s="14"/>
      <c r="C971" s="14"/>
      <c r="D971" s="16"/>
      <c r="E971" s="20"/>
      <c r="F971" s="23">
        <f t="shared" si="61"/>
        <v>0</v>
      </c>
      <c r="G971" s="14"/>
      <c r="H971" s="21"/>
      <c r="I971" s="30" t="s">
        <v>886</v>
      </c>
      <c r="J971" s="44" t="str">
        <f t="shared" si="60"/>
        <v/>
      </c>
      <c r="L971" s="58"/>
    </row>
    <row r="972" spans="1:12" x14ac:dyDescent="0.25">
      <c r="A972" s="12"/>
      <c r="B972" s="14"/>
      <c r="C972" s="14"/>
      <c r="D972" s="16"/>
      <c r="E972" s="20"/>
      <c r="F972" s="23">
        <f t="shared" si="61"/>
        <v>0</v>
      </c>
      <c r="G972" s="14"/>
      <c r="H972" s="21"/>
      <c r="I972" s="30" t="s">
        <v>886</v>
      </c>
      <c r="J972" s="44" t="str">
        <f t="shared" si="60"/>
        <v/>
      </c>
      <c r="L972" s="58"/>
    </row>
    <row r="973" spans="1:12" x14ac:dyDescent="0.25">
      <c r="A973" s="12"/>
      <c r="B973" s="14"/>
      <c r="C973" s="14"/>
      <c r="D973" s="16"/>
      <c r="E973" s="20"/>
      <c r="F973" s="23">
        <f t="shared" si="61"/>
        <v>0</v>
      </c>
      <c r="G973" s="14"/>
      <c r="H973" s="21"/>
      <c r="I973" s="30" t="s">
        <v>886</v>
      </c>
      <c r="J973" s="44" t="str">
        <f t="shared" si="60"/>
        <v/>
      </c>
      <c r="L973" s="58"/>
    </row>
    <row r="974" spans="1:12" x14ac:dyDescent="0.25">
      <c r="A974" s="12"/>
      <c r="B974" s="14"/>
      <c r="C974" s="14"/>
      <c r="D974" s="16"/>
      <c r="E974" s="20"/>
      <c r="F974" s="23">
        <f t="shared" si="61"/>
        <v>0</v>
      </c>
      <c r="G974" s="14"/>
      <c r="H974" s="21"/>
      <c r="I974" s="30" t="s">
        <v>886</v>
      </c>
      <c r="J974" s="44" t="str">
        <f t="shared" si="60"/>
        <v/>
      </c>
      <c r="L974" s="58"/>
    </row>
    <row r="975" spans="1:12" x14ac:dyDescent="0.25">
      <c r="A975" s="12"/>
      <c r="B975" s="14"/>
      <c r="C975" s="14"/>
      <c r="D975" s="16"/>
      <c r="E975" s="20"/>
      <c r="F975" s="23">
        <f t="shared" si="61"/>
        <v>0</v>
      </c>
      <c r="G975" s="14"/>
      <c r="H975" s="21"/>
      <c r="I975" s="30" t="s">
        <v>886</v>
      </c>
      <c r="J975" s="44" t="str">
        <f t="shared" si="60"/>
        <v/>
      </c>
      <c r="L975" s="58"/>
    </row>
    <row r="976" spans="1:12" x14ac:dyDescent="0.25">
      <c r="A976" s="12"/>
      <c r="B976" s="14"/>
      <c r="C976" s="14"/>
      <c r="D976" s="16"/>
      <c r="E976" s="20"/>
      <c r="F976" s="23">
        <f t="shared" si="61"/>
        <v>0</v>
      </c>
      <c r="G976" s="14"/>
      <c r="H976" s="21"/>
      <c r="I976" s="30" t="s">
        <v>886</v>
      </c>
      <c r="J976" s="44" t="str">
        <f t="shared" si="60"/>
        <v/>
      </c>
      <c r="L976" s="58"/>
    </row>
    <row r="977" spans="1:12" x14ac:dyDescent="0.25">
      <c r="A977" s="12"/>
      <c r="B977" s="14"/>
      <c r="C977" s="14"/>
      <c r="D977" s="16"/>
      <c r="E977" s="20"/>
      <c r="F977" s="23">
        <f t="shared" si="61"/>
        <v>0</v>
      </c>
      <c r="G977" s="14"/>
      <c r="H977" s="21"/>
      <c r="I977" s="30" t="s">
        <v>886</v>
      </c>
      <c r="J977" s="44" t="str">
        <f t="shared" si="60"/>
        <v/>
      </c>
      <c r="L977" s="58"/>
    </row>
    <row r="978" spans="1:12" x14ac:dyDescent="0.25">
      <c r="A978" s="12"/>
      <c r="B978" s="14"/>
      <c r="C978" s="14"/>
      <c r="D978" s="16"/>
      <c r="E978" s="20"/>
      <c r="F978" s="23">
        <f t="shared" si="61"/>
        <v>0</v>
      </c>
      <c r="G978" s="14"/>
      <c r="H978" s="21"/>
      <c r="I978" s="30" t="s">
        <v>886</v>
      </c>
      <c r="J978" s="44" t="str">
        <f t="shared" ref="J978:J1041" si="62">CONCATENATE(D978:D2300)</f>
        <v/>
      </c>
      <c r="L978" s="58"/>
    </row>
    <row r="979" spans="1:12" x14ac:dyDescent="0.25">
      <c r="A979" s="12"/>
      <c r="B979" s="14"/>
      <c r="C979" s="14"/>
      <c r="D979" s="16"/>
      <c r="E979" s="20"/>
      <c r="F979" s="23">
        <f t="shared" si="61"/>
        <v>0</v>
      </c>
      <c r="G979" s="14"/>
      <c r="H979" s="21"/>
      <c r="I979" s="30" t="s">
        <v>886</v>
      </c>
      <c r="J979" s="44" t="str">
        <f t="shared" si="62"/>
        <v/>
      </c>
      <c r="L979" s="58"/>
    </row>
    <row r="980" spans="1:12" x14ac:dyDescent="0.25">
      <c r="A980" s="12"/>
      <c r="B980" s="14"/>
      <c r="C980" s="14"/>
      <c r="D980" s="16"/>
      <c r="E980" s="20"/>
      <c r="F980" s="23">
        <f t="shared" si="61"/>
        <v>0</v>
      </c>
      <c r="G980" s="14"/>
      <c r="H980" s="21"/>
      <c r="I980" s="30" t="s">
        <v>886</v>
      </c>
      <c r="J980" s="44" t="str">
        <f t="shared" si="62"/>
        <v/>
      </c>
      <c r="L980" s="58"/>
    </row>
    <row r="981" spans="1:12" x14ac:dyDescent="0.25">
      <c r="A981" s="12"/>
      <c r="B981" s="14"/>
      <c r="C981" s="14"/>
      <c r="D981" s="16"/>
      <c r="E981" s="20"/>
      <c r="F981" s="23">
        <f t="shared" si="61"/>
        <v>0</v>
      </c>
      <c r="G981" s="14"/>
      <c r="H981" s="21"/>
      <c r="I981" s="30" t="s">
        <v>886</v>
      </c>
      <c r="J981" s="44" t="str">
        <f t="shared" si="62"/>
        <v/>
      </c>
      <c r="L981" s="58"/>
    </row>
    <row r="982" spans="1:12" x14ac:dyDescent="0.25">
      <c r="A982" s="12"/>
      <c r="B982" s="14"/>
      <c r="C982" s="14"/>
      <c r="D982" s="16"/>
      <c r="E982" s="20"/>
      <c r="F982" s="23">
        <f t="shared" si="61"/>
        <v>0</v>
      </c>
      <c r="G982" s="14"/>
      <c r="H982" s="21"/>
      <c r="I982" s="30" t="s">
        <v>886</v>
      </c>
      <c r="J982" s="44" t="str">
        <f t="shared" si="62"/>
        <v/>
      </c>
      <c r="L982" s="58"/>
    </row>
    <row r="983" spans="1:12" x14ac:dyDescent="0.25">
      <c r="A983" s="12"/>
      <c r="B983" s="14"/>
      <c r="C983" s="14"/>
      <c r="D983" s="16"/>
      <c r="E983" s="20"/>
      <c r="F983" s="23">
        <f t="shared" si="61"/>
        <v>0</v>
      </c>
      <c r="G983" s="14"/>
      <c r="H983" s="21"/>
      <c r="I983" s="30" t="s">
        <v>886</v>
      </c>
      <c r="J983" s="44" t="str">
        <f t="shared" si="62"/>
        <v/>
      </c>
      <c r="L983" s="58"/>
    </row>
    <row r="984" spans="1:12" x14ac:dyDescent="0.25">
      <c r="A984" s="12"/>
      <c r="B984" s="14"/>
      <c r="C984" s="14"/>
      <c r="D984" s="16"/>
      <c r="E984" s="20"/>
      <c r="F984" s="23">
        <f t="shared" si="61"/>
        <v>0</v>
      </c>
      <c r="G984" s="14"/>
      <c r="H984" s="21"/>
      <c r="I984" s="30" t="s">
        <v>886</v>
      </c>
      <c r="J984" s="44" t="str">
        <f t="shared" si="62"/>
        <v/>
      </c>
      <c r="L984" s="58"/>
    </row>
    <row r="985" spans="1:12" x14ac:dyDescent="0.25">
      <c r="A985" s="12"/>
      <c r="B985" s="14"/>
      <c r="C985" s="14"/>
      <c r="D985" s="16"/>
      <c r="E985" s="20"/>
      <c r="F985" s="23">
        <f t="shared" si="61"/>
        <v>0</v>
      </c>
      <c r="G985" s="14"/>
      <c r="H985" s="21"/>
      <c r="I985" s="30" t="s">
        <v>886</v>
      </c>
      <c r="J985" s="44" t="str">
        <f t="shared" si="62"/>
        <v/>
      </c>
      <c r="L985" s="58"/>
    </row>
    <row r="986" spans="1:12" x14ac:dyDescent="0.25">
      <c r="A986" s="12"/>
      <c r="B986" s="14"/>
      <c r="C986" s="14"/>
      <c r="D986" s="16"/>
      <c r="E986" s="20"/>
      <c r="F986" s="23">
        <f t="shared" si="61"/>
        <v>0</v>
      </c>
      <c r="G986" s="14"/>
      <c r="H986" s="21"/>
      <c r="I986" s="30" t="s">
        <v>886</v>
      </c>
      <c r="J986" s="44" t="str">
        <f t="shared" si="62"/>
        <v/>
      </c>
      <c r="L986" s="58"/>
    </row>
    <row r="987" spans="1:12" x14ac:dyDescent="0.25">
      <c r="A987" s="12"/>
      <c r="B987" s="14"/>
      <c r="C987" s="14"/>
      <c r="D987" s="16"/>
      <c r="E987" s="20"/>
      <c r="F987" s="23">
        <f t="shared" si="61"/>
        <v>0</v>
      </c>
      <c r="G987" s="14"/>
      <c r="H987" s="21"/>
      <c r="I987" s="30" t="s">
        <v>886</v>
      </c>
      <c r="J987" s="44" t="str">
        <f t="shared" si="62"/>
        <v/>
      </c>
      <c r="L987" s="58"/>
    </row>
    <row r="988" spans="1:12" x14ac:dyDescent="0.25">
      <c r="A988" s="12"/>
      <c r="B988" s="14"/>
      <c r="C988" s="14"/>
      <c r="D988" s="16"/>
      <c r="E988" s="20"/>
      <c r="F988" s="23">
        <f t="shared" si="61"/>
        <v>0</v>
      </c>
      <c r="G988" s="14"/>
      <c r="H988" s="21"/>
      <c r="I988" s="30" t="s">
        <v>886</v>
      </c>
      <c r="J988" s="44" t="str">
        <f t="shared" si="62"/>
        <v/>
      </c>
      <c r="L988" s="58"/>
    </row>
    <row r="989" spans="1:12" x14ac:dyDescent="0.25">
      <c r="A989" s="12"/>
      <c r="B989" s="14"/>
      <c r="C989" s="14"/>
      <c r="D989" s="16"/>
      <c r="E989" s="20"/>
      <c r="F989" s="23">
        <f t="shared" si="61"/>
        <v>0</v>
      </c>
      <c r="G989" s="14"/>
      <c r="H989" s="21"/>
      <c r="I989" s="30" t="s">
        <v>886</v>
      </c>
      <c r="J989" s="44" t="str">
        <f t="shared" si="62"/>
        <v/>
      </c>
      <c r="L989" s="58"/>
    </row>
    <row r="990" spans="1:12" x14ac:dyDescent="0.25">
      <c r="A990" s="12"/>
      <c r="B990" s="14"/>
      <c r="C990" s="14"/>
      <c r="D990" s="16"/>
      <c r="E990" s="20"/>
      <c r="F990" s="23">
        <f t="shared" si="61"/>
        <v>0</v>
      </c>
      <c r="G990" s="14"/>
      <c r="H990" s="21"/>
      <c r="I990" s="30" t="s">
        <v>886</v>
      </c>
      <c r="J990" s="44" t="str">
        <f t="shared" si="62"/>
        <v/>
      </c>
      <c r="L990" s="58"/>
    </row>
    <row r="991" spans="1:12" x14ac:dyDescent="0.25">
      <c r="A991" s="12"/>
      <c r="B991" s="14"/>
      <c r="C991" s="14"/>
      <c r="D991" s="16"/>
      <c r="E991" s="20"/>
      <c r="F991" s="23">
        <f t="shared" si="61"/>
        <v>0</v>
      </c>
      <c r="G991" s="14"/>
      <c r="H991" s="21"/>
      <c r="I991" s="30" t="s">
        <v>886</v>
      </c>
      <c r="J991" s="44" t="str">
        <f t="shared" si="62"/>
        <v/>
      </c>
      <c r="L991" s="58"/>
    </row>
    <row r="992" spans="1:12" x14ac:dyDescent="0.25">
      <c r="A992" s="12"/>
      <c r="B992" s="14"/>
      <c r="C992" s="14"/>
      <c r="D992" s="16"/>
      <c r="E992" s="20"/>
      <c r="F992" s="23">
        <f t="shared" si="61"/>
        <v>0</v>
      </c>
      <c r="G992" s="14"/>
      <c r="H992" s="21"/>
      <c r="I992" s="30" t="s">
        <v>886</v>
      </c>
      <c r="J992" s="44" t="str">
        <f t="shared" si="62"/>
        <v/>
      </c>
      <c r="L992" s="58"/>
    </row>
    <row r="993" spans="1:12" x14ac:dyDescent="0.25">
      <c r="A993" s="12"/>
      <c r="B993" s="14"/>
      <c r="C993" s="14"/>
      <c r="D993" s="16"/>
      <c r="E993" s="20"/>
      <c r="F993" s="23">
        <f t="shared" si="61"/>
        <v>0</v>
      </c>
      <c r="G993" s="14"/>
      <c r="H993" s="21"/>
      <c r="I993" s="30" t="s">
        <v>886</v>
      </c>
      <c r="J993" s="44" t="str">
        <f t="shared" si="62"/>
        <v/>
      </c>
      <c r="L993" s="58"/>
    </row>
    <row r="994" spans="1:12" x14ac:dyDescent="0.25">
      <c r="A994" s="12"/>
      <c r="B994" s="14"/>
      <c r="C994" s="14"/>
      <c r="D994" s="16"/>
      <c r="E994" s="20"/>
      <c r="F994" s="23">
        <f t="shared" si="61"/>
        <v>0</v>
      </c>
      <c r="G994" s="14"/>
      <c r="H994" s="21"/>
      <c r="I994" s="30" t="s">
        <v>886</v>
      </c>
      <c r="J994" s="44" t="str">
        <f t="shared" si="62"/>
        <v/>
      </c>
      <c r="L994" s="58"/>
    </row>
    <row r="995" spans="1:12" x14ac:dyDescent="0.25">
      <c r="A995" s="12"/>
      <c r="B995" s="14"/>
      <c r="C995" s="14"/>
      <c r="D995" s="16"/>
      <c r="E995" s="20"/>
      <c r="F995" s="23">
        <f t="shared" si="61"/>
        <v>0</v>
      </c>
      <c r="G995" s="14"/>
      <c r="H995" s="21"/>
      <c r="I995" s="30" t="s">
        <v>886</v>
      </c>
      <c r="J995" s="44" t="str">
        <f t="shared" si="62"/>
        <v/>
      </c>
      <c r="L995" s="58"/>
    </row>
    <row r="996" spans="1:12" x14ac:dyDescent="0.25">
      <c r="A996" s="12"/>
      <c r="B996" s="14"/>
      <c r="C996" s="14"/>
      <c r="D996" s="16"/>
      <c r="E996" s="20"/>
      <c r="F996" s="23">
        <f t="shared" si="61"/>
        <v>0</v>
      </c>
      <c r="G996" s="14"/>
      <c r="H996" s="21"/>
      <c r="I996" s="30" t="s">
        <v>886</v>
      </c>
      <c r="J996" s="44" t="str">
        <f t="shared" si="62"/>
        <v/>
      </c>
      <c r="L996" s="58"/>
    </row>
    <row r="997" spans="1:12" x14ac:dyDescent="0.25">
      <c r="A997" s="12"/>
      <c r="B997" s="14"/>
      <c r="C997" s="14"/>
      <c r="D997" s="16"/>
      <c r="E997" s="20"/>
      <c r="F997" s="23">
        <f t="shared" si="61"/>
        <v>0</v>
      </c>
      <c r="G997" s="14"/>
      <c r="H997" s="21"/>
      <c r="I997" s="30" t="s">
        <v>886</v>
      </c>
      <c r="J997" s="44" t="str">
        <f t="shared" si="62"/>
        <v/>
      </c>
      <c r="L997" s="58"/>
    </row>
    <row r="998" spans="1:12" x14ac:dyDescent="0.25">
      <c r="A998" s="12"/>
      <c r="B998" s="14"/>
      <c r="C998" s="14"/>
      <c r="D998" s="16"/>
      <c r="E998" s="20"/>
      <c r="F998" s="23">
        <f t="shared" si="61"/>
        <v>0</v>
      </c>
      <c r="G998" s="14"/>
      <c r="H998" s="21"/>
      <c r="I998" s="30" t="s">
        <v>886</v>
      </c>
      <c r="J998" s="44" t="str">
        <f t="shared" si="62"/>
        <v/>
      </c>
      <c r="L998" s="58"/>
    </row>
    <row r="999" spans="1:12" x14ac:dyDescent="0.25">
      <c r="A999" s="12"/>
      <c r="B999" s="14"/>
      <c r="C999" s="14"/>
      <c r="D999" s="16"/>
      <c r="E999" s="20"/>
      <c r="F999" s="23">
        <f t="shared" si="61"/>
        <v>0</v>
      </c>
      <c r="G999" s="14"/>
      <c r="H999" s="21"/>
      <c r="I999" s="30" t="s">
        <v>886</v>
      </c>
      <c r="J999" s="44" t="str">
        <f t="shared" si="62"/>
        <v/>
      </c>
      <c r="L999" s="58"/>
    </row>
    <row r="1000" spans="1:12" x14ac:dyDescent="0.25">
      <c r="A1000" s="12"/>
      <c r="B1000" s="14"/>
      <c r="C1000" s="14"/>
      <c r="D1000" s="16"/>
      <c r="E1000" s="20"/>
      <c r="F1000" s="23">
        <f t="shared" si="61"/>
        <v>0</v>
      </c>
      <c r="G1000" s="14"/>
      <c r="H1000" s="21"/>
      <c r="I1000" s="30" t="s">
        <v>886</v>
      </c>
      <c r="J1000" s="44" t="str">
        <f t="shared" si="62"/>
        <v/>
      </c>
      <c r="L1000" s="58"/>
    </row>
    <row r="1001" spans="1:12" x14ac:dyDescent="0.25">
      <c r="A1001" s="12"/>
      <c r="B1001" s="14"/>
      <c r="C1001" s="14"/>
      <c r="D1001" s="16"/>
      <c r="E1001" s="20"/>
      <c r="F1001" s="23">
        <f t="shared" si="61"/>
        <v>0</v>
      </c>
      <c r="G1001" s="14"/>
      <c r="H1001" s="21"/>
      <c r="I1001" s="30" t="s">
        <v>886</v>
      </c>
      <c r="J1001" s="44" t="str">
        <f t="shared" si="62"/>
        <v/>
      </c>
      <c r="L1001" s="58"/>
    </row>
    <row r="1002" spans="1:12" x14ac:dyDescent="0.25">
      <c r="A1002" s="12"/>
      <c r="B1002" s="14"/>
      <c r="C1002" s="14"/>
      <c r="D1002" s="16"/>
      <c r="E1002" s="20"/>
      <c r="F1002" s="23">
        <f t="shared" si="61"/>
        <v>0</v>
      </c>
      <c r="G1002" s="14"/>
      <c r="H1002" s="21"/>
      <c r="I1002" s="30" t="s">
        <v>886</v>
      </c>
      <c r="J1002" s="44" t="str">
        <f t="shared" si="62"/>
        <v/>
      </c>
      <c r="L1002" s="58"/>
    </row>
    <row r="1003" spans="1:12" x14ac:dyDescent="0.25">
      <c r="A1003" s="12"/>
      <c r="B1003" s="14"/>
      <c r="C1003" s="14"/>
      <c r="D1003" s="16"/>
      <c r="E1003" s="20"/>
      <c r="F1003" s="23">
        <f t="shared" si="61"/>
        <v>0</v>
      </c>
      <c r="G1003" s="14"/>
      <c r="H1003" s="21"/>
      <c r="I1003" s="30" t="s">
        <v>886</v>
      </c>
      <c r="J1003" s="44" t="str">
        <f t="shared" si="62"/>
        <v/>
      </c>
      <c r="L1003" s="58"/>
    </row>
    <row r="1004" spans="1:12" x14ac:dyDescent="0.25">
      <c r="A1004" s="12"/>
      <c r="B1004" s="14"/>
      <c r="C1004" s="14"/>
      <c r="D1004" s="16"/>
      <c r="E1004" s="20"/>
      <c r="F1004" s="23">
        <f t="shared" si="61"/>
        <v>0</v>
      </c>
      <c r="G1004" s="14"/>
      <c r="H1004" s="21"/>
      <c r="I1004" s="30" t="s">
        <v>886</v>
      </c>
      <c r="J1004" s="44" t="str">
        <f t="shared" si="62"/>
        <v/>
      </c>
      <c r="L1004" s="58"/>
    </row>
    <row r="1005" spans="1:12" x14ac:dyDescent="0.25">
      <c r="A1005" s="12"/>
      <c r="B1005" s="14"/>
      <c r="C1005" s="14"/>
      <c r="D1005" s="16"/>
      <c r="E1005" s="20"/>
      <c r="F1005" s="23">
        <f t="shared" si="61"/>
        <v>0</v>
      </c>
      <c r="G1005" s="14"/>
      <c r="H1005" s="21"/>
      <c r="I1005" s="30" t="s">
        <v>886</v>
      </c>
      <c r="J1005" s="44" t="str">
        <f t="shared" si="62"/>
        <v/>
      </c>
      <c r="L1005" s="58"/>
    </row>
    <row r="1006" spans="1:12" x14ac:dyDescent="0.25">
      <c r="A1006" s="12"/>
      <c r="B1006" s="14"/>
      <c r="C1006" s="14"/>
      <c r="D1006" s="16"/>
      <c r="E1006" s="20"/>
      <c r="F1006" s="23">
        <f t="shared" si="61"/>
        <v>0</v>
      </c>
      <c r="G1006" s="14"/>
      <c r="H1006" s="21"/>
      <c r="I1006" s="30" t="s">
        <v>886</v>
      </c>
      <c r="J1006" s="44" t="str">
        <f t="shared" si="62"/>
        <v/>
      </c>
      <c r="L1006" s="58"/>
    </row>
    <row r="1007" spans="1:12" x14ac:dyDescent="0.25">
      <c r="A1007" s="12"/>
      <c r="B1007" s="14"/>
      <c r="C1007" s="14"/>
      <c r="D1007" s="16"/>
      <c r="E1007" s="20"/>
      <c r="F1007" s="23">
        <f t="shared" si="61"/>
        <v>0</v>
      </c>
      <c r="G1007" s="14"/>
      <c r="H1007" s="21"/>
      <c r="I1007" s="30" t="s">
        <v>886</v>
      </c>
      <c r="J1007" s="44" t="str">
        <f t="shared" si="62"/>
        <v/>
      </c>
      <c r="L1007" s="58"/>
    </row>
    <row r="1008" spans="1:12" x14ac:dyDescent="0.25">
      <c r="A1008" s="12"/>
      <c r="B1008" s="14"/>
      <c r="C1008" s="14"/>
      <c r="D1008" s="16"/>
      <c r="E1008" s="20"/>
      <c r="F1008" s="23">
        <f t="shared" si="61"/>
        <v>0</v>
      </c>
      <c r="G1008" s="14"/>
      <c r="H1008" s="21"/>
      <c r="I1008" s="30" t="s">
        <v>886</v>
      </c>
      <c r="J1008" s="44" t="str">
        <f t="shared" si="62"/>
        <v/>
      </c>
      <c r="L1008" s="58"/>
    </row>
    <row r="1009" spans="1:12" x14ac:dyDescent="0.25">
      <c r="A1009" s="12"/>
      <c r="B1009" s="14"/>
      <c r="C1009" s="14"/>
      <c r="D1009" s="16"/>
      <c r="E1009" s="20"/>
      <c r="F1009" s="23">
        <f t="shared" si="61"/>
        <v>0</v>
      </c>
      <c r="G1009" s="14"/>
      <c r="H1009" s="21"/>
      <c r="I1009" s="30" t="s">
        <v>886</v>
      </c>
      <c r="J1009" s="44" t="str">
        <f t="shared" si="62"/>
        <v/>
      </c>
      <c r="L1009" s="58"/>
    </row>
    <row r="1010" spans="1:12" x14ac:dyDescent="0.25">
      <c r="A1010" s="12"/>
      <c r="B1010" s="14"/>
      <c r="C1010" s="14"/>
      <c r="D1010" s="16"/>
      <c r="E1010" s="20"/>
      <c r="F1010" s="23">
        <f t="shared" si="61"/>
        <v>0</v>
      </c>
      <c r="G1010" s="14"/>
      <c r="H1010" s="21"/>
      <c r="I1010" s="30" t="s">
        <v>886</v>
      </c>
      <c r="J1010" s="44" t="str">
        <f t="shared" si="62"/>
        <v/>
      </c>
      <c r="L1010" s="58"/>
    </row>
    <row r="1011" spans="1:12" x14ac:dyDescent="0.25">
      <c r="A1011" s="12"/>
      <c r="B1011" s="14"/>
      <c r="C1011" s="14"/>
      <c r="D1011" s="16"/>
      <c r="E1011" s="20"/>
      <c r="F1011" s="23">
        <f t="shared" si="61"/>
        <v>0</v>
      </c>
      <c r="G1011" s="14"/>
      <c r="H1011" s="21"/>
      <c r="I1011" s="30" t="s">
        <v>886</v>
      </c>
      <c r="J1011" s="44" t="str">
        <f t="shared" si="62"/>
        <v/>
      </c>
      <c r="L1011" s="58"/>
    </row>
    <row r="1012" spans="1:12" x14ac:dyDescent="0.25">
      <c r="A1012" s="12"/>
      <c r="B1012" s="14"/>
      <c r="C1012" s="14"/>
      <c r="D1012" s="16"/>
      <c r="E1012" s="20"/>
      <c r="F1012" s="23">
        <f t="shared" si="61"/>
        <v>0</v>
      </c>
      <c r="G1012" s="14"/>
      <c r="H1012" s="21"/>
      <c r="I1012" s="30" t="s">
        <v>886</v>
      </c>
      <c r="J1012" s="44" t="str">
        <f t="shared" si="62"/>
        <v/>
      </c>
      <c r="L1012" s="58"/>
    </row>
    <row r="1013" spans="1:12" x14ac:dyDescent="0.25">
      <c r="A1013" s="12"/>
      <c r="B1013" s="14"/>
      <c r="C1013" s="14"/>
      <c r="D1013" s="16"/>
      <c r="E1013" s="20"/>
      <c r="F1013" s="23">
        <f t="shared" si="61"/>
        <v>0</v>
      </c>
      <c r="G1013" s="14"/>
      <c r="H1013" s="21"/>
      <c r="I1013" s="30" t="s">
        <v>886</v>
      </c>
      <c r="J1013" s="44" t="str">
        <f t="shared" si="62"/>
        <v/>
      </c>
      <c r="L1013" s="58"/>
    </row>
    <row r="1014" spans="1:12" x14ac:dyDescent="0.25">
      <c r="A1014" s="12"/>
      <c r="B1014" s="14"/>
      <c r="C1014" s="14"/>
      <c r="D1014" s="16"/>
      <c r="E1014" s="20"/>
      <c r="F1014" s="23">
        <f t="shared" si="61"/>
        <v>0</v>
      </c>
      <c r="G1014" s="14"/>
      <c r="H1014" s="21"/>
      <c r="I1014" s="30" t="s">
        <v>886</v>
      </c>
      <c r="J1014" s="44" t="str">
        <f t="shared" si="62"/>
        <v/>
      </c>
      <c r="L1014" s="58"/>
    </row>
    <row r="1015" spans="1:12" x14ac:dyDescent="0.25">
      <c r="A1015" s="12"/>
      <c r="B1015" s="14"/>
      <c r="C1015" s="14"/>
      <c r="D1015" s="16"/>
      <c r="E1015" s="20"/>
      <c r="F1015" s="23">
        <f t="shared" si="61"/>
        <v>0</v>
      </c>
      <c r="G1015" s="14"/>
      <c r="H1015" s="21"/>
      <c r="I1015" s="30" t="s">
        <v>886</v>
      </c>
      <c r="J1015" s="44" t="str">
        <f t="shared" si="62"/>
        <v/>
      </c>
      <c r="L1015" s="58"/>
    </row>
    <row r="1016" spans="1:12" x14ac:dyDescent="0.25">
      <c r="A1016" s="12"/>
      <c r="B1016" s="14"/>
      <c r="C1016" s="14"/>
      <c r="D1016" s="16"/>
      <c r="E1016" s="20"/>
      <c r="F1016" s="23">
        <f t="shared" si="61"/>
        <v>0</v>
      </c>
      <c r="G1016" s="14"/>
      <c r="H1016" s="21"/>
      <c r="I1016" s="30" t="s">
        <v>886</v>
      </c>
      <c r="J1016" s="44" t="str">
        <f t="shared" si="62"/>
        <v/>
      </c>
      <c r="L1016" s="58"/>
    </row>
    <row r="1017" spans="1:12" x14ac:dyDescent="0.25">
      <c r="A1017" s="12"/>
      <c r="B1017" s="14"/>
      <c r="C1017" s="14"/>
      <c r="D1017" s="16"/>
      <c r="E1017" s="20"/>
      <c r="F1017" s="23">
        <f t="shared" si="61"/>
        <v>0</v>
      </c>
      <c r="G1017" s="14"/>
      <c r="H1017" s="21"/>
      <c r="I1017" s="30" t="s">
        <v>886</v>
      </c>
      <c r="J1017" s="44" t="str">
        <f t="shared" si="62"/>
        <v/>
      </c>
      <c r="L1017" s="58"/>
    </row>
    <row r="1018" spans="1:12" x14ac:dyDescent="0.25">
      <c r="A1018" s="12"/>
      <c r="B1018" s="14"/>
      <c r="C1018" s="14"/>
      <c r="D1018" s="16"/>
      <c r="E1018" s="20"/>
      <c r="F1018" s="23">
        <f t="shared" si="61"/>
        <v>0</v>
      </c>
      <c r="G1018" s="14"/>
      <c r="H1018" s="21"/>
      <c r="I1018" s="30" t="s">
        <v>886</v>
      </c>
      <c r="J1018" s="44" t="str">
        <f t="shared" si="62"/>
        <v/>
      </c>
      <c r="L1018" s="58"/>
    </row>
    <row r="1019" spans="1:12" x14ac:dyDescent="0.25">
      <c r="A1019" s="12"/>
      <c r="B1019" s="14"/>
      <c r="C1019" s="14"/>
      <c r="D1019" s="16"/>
      <c r="E1019" s="20"/>
      <c r="F1019" s="23">
        <f t="shared" si="61"/>
        <v>0</v>
      </c>
      <c r="G1019" s="14"/>
      <c r="H1019" s="21"/>
      <c r="I1019" s="30" t="s">
        <v>886</v>
      </c>
      <c r="J1019" s="44" t="str">
        <f t="shared" si="62"/>
        <v/>
      </c>
      <c r="L1019" s="58"/>
    </row>
    <row r="1020" spans="1:12" x14ac:dyDescent="0.25">
      <c r="A1020" s="12"/>
      <c r="B1020" s="14"/>
      <c r="C1020" s="14"/>
      <c r="D1020" s="16"/>
      <c r="E1020" s="20"/>
      <c r="F1020" s="23">
        <f t="shared" si="61"/>
        <v>0</v>
      </c>
      <c r="G1020" s="14"/>
      <c r="H1020" s="21"/>
      <c r="I1020" s="30" t="s">
        <v>886</v>
      </c>
      <c r="J1020" s="44" t="str">
        <f t="shared" si="62"/>
        <v/>
      </c>
      <c r="L1020" s="58"/>
    </row>
    <row r="1021" spans="1:12" x14ac:dyDescent="0.25">
      <c r="A1021" s="12"/>
      <c r="B1021" s="14"/>
      <c r="C1021" s="14"/>
      <c r="D1021" s="16"/>
      <c r="E1021" s="20"/>
      <c r="F1021" s="23">
        <f t="shared" si="61"/>
        <v>0</v>
      </c>
      <c r="G1021" s="14"/>
      <c r="H1021" s="21"/>
      <c r="I1021" s="30" t="s">
        <v>886</v>
      </c>
      <c r="J1021" s="44" t="str">
        <f t="shared" si="62"/>
        <v/>
      </c>
      <c r="L1021" s="58"/>
    </row>
    <row r="1022" spans="1:12" x14ac:dyDescent="0.25">
      <c r="A1022" s="12"/>
      <c r="B1022" s="14"/>
      <c r="C1022" s="14"/>
      <c r="D1022" s="16"/>
      <c r="E1022" s="20"/>
      <c r="F1022" s="23">
        <f t="shared" si="61"/>
        <v>0</v>
      </c>
      <c r="G1022" s="14"/>
      <c r="H1022" s="21"/>
      <c r="I1022" s="30" t="s">
        <v>886</v>
      </c>
      <c r="J1022" s="44" t="str">
        <f t="shared" si="62"/>
        <v/>
      </c>
      <c r="L1022" s="58"/>
    </row>
    <row r="1023" spans="1:12" x14ac:dyDescent="0.25">
      <c r="A1023" s="12"/>
      <c r="B1023" s="14"/>
      <c r="C1023" s="14"/>
      <c r="D1023" s="16"/>
      <c r="E1023" s="20"/>
      <c r="F1023" s="23">
        <f t="shared" si="61"/>
        <v>0</v>
      </c>
      <c r="G1023" s="14"/>
      <c r="H1023" s="21"/>
      <c r="I1023" s="30" t="s">
        <v>886</v>
      </c>
      <c r="J1023" s="44" t="str">
        <f t="shared" si="62"/>
        <v/>
      </c>
      <c r="L1023" s="58"/>
    </row>
    <row r="1024" spans="1:12" x14ac:dyDescent="0.25">
      <c r="A1024" s="12"/>
      <c r="B1024" s="14"/>
      <c r="C1024" s="14"/>
      <c r="D1024" s="16"/>
      <c r="E1024" s="20"/>
      <c r="F1024" s="23">
        <f t="shared" si="61"/>
        <v>0</v>
      </c>
      <c r="G1024" s="14"/>
      <c r="H1024" s="21"/>
      <c r="I1024" s="30" t="s">
        <v>886</v>
      </c>
      <c r="J1024" s="44" t="str">
        <f t="shared" si="62"/>
        <v/>
      </c>
      <c r="L1024" s="58"/>
    </row>
    <row r="1025" spans="1:12" x14ac:dyDescent="0.25">
      <c r="A1025" s="12"/>
      <c r="B1025" s="14"/>
      <c r="C1025" s="14"/>
      <c r="D1025" s="16"/>
      <c r="E1025" s="20"/>
      <c r="F1025" s="23">
        <f t="shared" ref="F1025:F1088" si="63">COUNTIF($E$17:$E$1339,E1025)</f>
        <v>0</v>
      </c>
      <c r="G1025" s="14"/>
      <c r="H1025" s="21"/>
      <c r="I1025" s="30" t="s">
        <v>886</v>
      </c>
      <c r="J1025" s="44" t="str">
        <f t="shared" si="62"/>
        <v/>
      </c>
      <c r="L1025" s="58"/>
    </row>
    <row r="1026" spans="1:12" x14ac:dyDescent="0.25">
      <c r="A1026" s="12"/>
      <c r="B1026" s="14"/>
      <c r="C1026" s="14"/>
      <c r="D1026" s="16"/>
      <c r="E1026" s="20"/>
      <c r="F1026" s="23">
        <f t="shared" si="63"/>
        <v>0</v>
      </c>
      <c r="G1026" s="14"/>
      <c r="H1026" s="21"/>
      <c r="I1026" s="30" t="s">
        <v>886</v>
      </c>
      <c r="J1026" s="44" t="str">
        <f t="shared" si="62"/>
        <v/>
      </c>
      <c r="L1026" s="58"/>
    </row>
    <row r="1027" spans="1:12" x14ac:dyDescent="0.25">
      <c r="A1027" s="12"/>
      <c r="B1027" s="14"/>
      <c r="C1027" s="14"/>
      <c r="D1027" s="16"/>
      <c r="E1027" s="20"/>
      <c r="F1027" s="23">
        <f t="shared" si="63"/>
        <v>0</v>
      </c>
      <c r="G1027" s="14"/>
      <c r="H1027" s="21"/>
      <c r="I1027" s="30" t="s">
        <v>886</v>
      </c>
      <c r="J1027" s="44" t="str">
        <f t="shared" si="62"/>
        <v/>
      </c>
      <c r="L1027" s="58"/>
    </row>
    <row r="1028" spans="1:12" x14ac:dyDescent="0.25">
      <c r="A1028" s="12"/>
      <c r="B1028" s="14"/>
      <c r="C1028" s="14"/>
      <c r="D1028" s="16"/>
      <c r="E1028" s="20"/>
      <c r="F1028" s="23">
        <f t="shared" si="63"/>
        <v>0</v>
      </c>
      <c r="G1028" s="14"/>
      <c r="H1028" s="21"/>
      <c r="I1028" s="30" t="s">
        <v>886</v>
      </c>
      <c r="J1028" s="44" t="str">
        <f t="shared" si="62"/>
        <v/>
      </c>
      <c r="L1028" s="58"/>
    </row>
    <row r="1029" spans="1:12" x14ac:dyDescent="0.25">
      <c r="A1029" s="12"/>
      <c r="B1029" s="14"/>
      <c r="C1029" s="14"/>
      <c r="D1029" s="16"/>
      <c r="E1029" s="20"/>
      <c r="F1029" s="23">
        <f t="shared" si="63"/>
        <v>0</v>
      </c>
      <c r="G1029" s="14"/>
      <c r="H1029" s="21"/>
      <c r="I1029" s="30" t="s">
        <v>886</v>
      </c>
      <c r="J1029" s="44" t="str">
        <f t="shared" si="62"/>
        <v/>
      </c>
      <c r="L1029" s="58"/>
    </row>
    <row r="1030" spans="1:12" x14ac:dyDescent="0.25">
      <c r="A1030" s="12"/>
      <c r="B1030" s="14"/>
      <c r="C1030" s="14"/>
      <c r="D1030" s="16"/>
      <c r="E1030" s="20"/>
      <c r="F1030" s="23">
        <f t="shared" si="63"/>
        <v>0</v>
      </c>
      <c r="G1030" s="14"/>
      <c r="H1030" s="21"/>
      <c r="I1030" s="30" t="s">
        <v>886</v>
      </c>
      <c r="J1030" s="44" t="str">
        <f t="shared" si="62"/>
        <v/>
      </c>
      <c r="L1030" s="58"/>
    </row>
    <row r="1031" spans="1:12" x14ac:dyDescent="0.25">
      <c r="A1031" s="12"/>
      <c r="B1031" s="14"/>
      <c r="C1031" s="14"/>
      <c r="D1031" s="16"/>
      <c r="E1031" s="20"/>
      <c r="F1031" s="23">
        <f t="shared" si="63"/>
        <v>0</v>
      </c>
      <c r="G1031" s="14"/>
      <c r="H1031" s="21"/>
      <c r="I1031" s="30" t="s">
        <v>886</v>
      </c>
      <c r="J1031" s="44" t="str">
        <f t="shared" si="62"/>
        <v/>
      </c>
      <c r="L1031" s="58"/>
    </row>
    <row r="1032" spans="1:12" x14ac:dyDescent="0.25">
      <c r="A1032" s="12"/>
      <c r="B1032" s="14"/>
      <c r="C1032" s="14"/>
      <c r="D1032" s="16"/>
      <c r="E1032" s="20"/>
      <c r="F1032" s="23">
        <f t="shared" si="63"/>
        <v>0</v>
      </c>
      <c r="G1032" s="14"/>
      <c r="H1032" s="21"/>
      <c r="I1032" s="30" t="s">
        <v>886</v>
      </c>
      <c r="J1032" s="44" t="str">
        <f t="shared" si="62"/>
        <v/>
      </c>
      <c r="L1032" s="58"/>
    </row>
    <row r="1033" spans="1:12" x14ac:dyDescent="0.25">
      <c r="A1033" s="12"/>
      <c r="B1033" s="14"/>
      <c r="C1033" s="14"/>
      <c r="D1033" s="16"/>
      <c r="E1033" s="20"/>
      <c r="F1033" s="23">
        <f t="shared" si="63"/>
        <v>0</v>
      </c>
      <c r="G1033" s="14"/>
      <c r="H1033" s="21"/>
      <c r="I1033" s="30" t="s">
        <v>886</v>
      </c>
      <c r="J1033" s="44" t="str">
        <f t="shared" si="62"/>
        <v/>
      </c>
      <c r="L1033" s="58"/>
    </row>
    <row r="1034" spans="1:12" x14ac:dyDescent="0.25">
      <c r="A1034" s="12"/>
      <c r="B1034" s="14"/>
      <c r="C1034" s="14"/>
      <c r="D1034" s="16"/>
      <c r="E1034" s="20"/>
      <c r="F1034" s="23">
        <f t="shared" si="63"/>
        <v>0</v>
      </c>
      <c r="G1034" s="14"/>
      <c r="H1034" s="21"/>
      <c r="I1034" s="30" t="s">
        <v>886</v>
      </c>
      <c r="J1034" s="44" t="str">
        <f t="shared" si="62"/>
        <v/>
      </c>
      <c r="L1034" s="58"/>
    </row>
    <row r="1035" spans="1:12" x14ac:dyDescent="0.25">
      <c r="A1035" s="12"/>
      <c r="B1035" s="14"/>
      <c r="C1035" s="14"/>
      <c r="D1035" s="16"/>
      <c r="E1035" s="20"/>
      <c r="F1035" s="23">
        <f t="shared" si="63"/>
        <v>0</v>
      </c>
      <c r="G1035" s="14"/>
      <c r="H1035" s="21"/>
      <c r="I1035" s="30" t="s">
        <v>886</v>
      </c>
      <c r="J1035" s="44" t="str">
        <f t="shared" si="62"/>
        <v/>
      </c>
      <c r="L1035" s="58"/>
    </row>
    <row r="1036" spans="1:12" x14ac:dyDescent="0.25">
      <c r="A1036" s="12"/>
      <c r="B1036" s="14"/>
      <c r="C1036" s="14"/>
      <c r="D1036" s="16"/>
      <c r="E1036" s="20"/>
      <c r="F1036" s="23">
        <f t="shared" si="63"/>
        <v>0</v>
      </c>
      <c r="G1036" s="14"/>
      <c r="H1036" s="21"/>
      <c r="I1036" s="30" t="s">
        <v>886</v>
      </c>
      <c r="J1036" s="44" t="str">
        <f t="shared" si="62"/>
        <v/>
      </c>
      <c r="L1036" s="58"/>
    </row>
    <row r="1037" spans="1:12" x14ac:dyDescent="0.25">
      <c r="A1037" s="12"/>
      <c r="B1037" s="14"/>
      <c r="C1037" s="14"/>
      <c r="D1037" s="16"/>
      <c r="E1037" s="20"/>
      <c r="F1037" s="23">
        <f t="shared" si="63"/>
        <v>0</v>
      </c>
      <c r="G1037" s="14"/>
      <c r="H1037" s="21"/>
      <c r="I1037" s="30" t="s">
        <v>886</v>
      </c>
      <c r="J1037" s="44" t="str">
        <f t="shared" si="62"/>
        <v/>
      </c>
      <c r="L1037" s="58"/>
    </row>
    <row r="1038" spans="1:12" x14ac:dyDescent="0.25">
      <c r="A1038" s="12"/>
      <c r="B1038" s="14"/>
      <c r="C1038" s="14"/>
      <c r="D1038" s="16"/>
      <c r="E1038" s="20"/>
      <c r="F1038" s="23">
        <f t="shared" si="63"/>
        <v>0</v>
      </c>
      <c r="G1038" s="14"/>
      <c r="H1038" s="21"/>
      <c r="I1038" s="30" t="s">
        <v>886</v>
      </c>
      <c r="J1038" s="44" t="str">
        <f t="shared" si="62"/>
        <v/>
      </c>
      <c r="L1038" s="58"/>
    </row>
    <row r="1039" spans="1:12" x14ac:dyDescent="0.25">
      <c r="A1039" s="12"/>
      <c r="B1039" s="14"/>
      <c r="C1039" s="14"/>
      <c r="D1039" s="16"/>
      <c r="E1039" s="20"/>
      <c r="F1039" s="23">
        <f t="shared" si="63"/>
        <v>0</v>
      </c>
      <c r="G1039" s="14"/>
      <c r="H1039" s="21"/>
      <c r="I1039" s="30" t="s">
        <v>886</v>
      </c>
      <c r="J1039" s="44" t="str">
        <f t="shared" si="62"/>
        <v/>
      </c>
      <c r="L1039" s="58"/>
    </row>
    <row r="1040" spans="1:12" x14ac:dyDescent="0.25">
      <c r="A1040" s="12"/>
      <c r="B1040" s="14"/>
      <c r="C1040" s="14"/>
      <c r="D1040" s="16"/>
      <c r="E1040" s="20"/>
      <c r="F1040" s="23">
        <f t="shared" si="63"/>
        <v>0</v>
      </c>
      <c r="G1040" s="14"/>
      <c r="H1040" s="21"/>
      <c r="I1040" s="30" t="s">
        <v>886</v>
      </c>
      <c r="J1040" s="44" t="str">
        <f t="shared" si="62"/>
        <v/>
      </c>
      <c r="L1040" s="58"/>
    </row>
    <row r="1041" spans="1:12" x14ac:dyDescent="0.25">
      <c r="A1041" s="12"/>
      <c r="B1041" s="14"/>
      <c r="C1041" s="14"/>
      <c r="D1041" s="16"/>
      <c r="E1041" s="20"/>
      <c r="F1041" s="23">
        <f t="shared" si="63"/>
        <v>0</v>
      </c>
      <c r="G1041" s="14"/>
      <c r="H1041" s="21"/>
      <c r="I1041" s="30" t="s">
        <v>886</v>
      </c>
      <c r="J1041" s="44" t="str">
        <f t="shared" si="62"/>
        <v/>
      </c>
      <c r="L1041" s="58"/>
    </row>
    <row r="1042" spans="1:12" x14ac:dyDescent="0.25">
      <c r="A1042" s="12"/>
      <c r="B1042" s="14"/>
      <c r="C1042" s="14"/>
      <c r="D1042" s="16"/>
      <c r="E1042" s="20"/>
      <c r="F1042" s="23">
        <f t="shared" si="63"/>
        <v>0</v>
      </c>
      <c r="G1042" s="14"/>
      <c r="H1042" s="21"/>
      <c r="I1042" s="30" t="s">
        <v>886</v>
      </c>
      <c r="J1042" s="44" t="str">
        <f t="shared" ref="J1042:J1105" si="64">CONCATENATE(D1042:D2364)</f>
        <v/>
      </c>
      <c r="L1042" s="58"/>
    </row>
    <row r="1043" spans="1:12" x14ac:dyDescent="0.25">
      <c r="A1043" s="12"/>
      <c r="B1043" s="14"/>
      <c r="C1043" s="14"/>
      <c r="D1043" s="16"/>
      <c r="E1043" s="20"/>
      <c r="F1043" s="23">
        <f t="shared" si="63"/>
        <v>0</v>
      </c>
      <c r="G1043" s="14"/>
      <c r="H1043" s="21"/>
      <c r="I1043" s="30" t="s">
        <v>886</v>
      </c>
      <c r="J1043" s="44" t="str">
        <f t="shared" si="64"/>
        <v/>
      </c>
      <c r="L1043" s="58"/>
    </row>
    <row r="1044" spans="1:12" x14ac:dyDescent="0.25">
      <c r="A1044" s="12"/>
      <c r="B1044" s="14"/>
      <c r="C1044" s="14"/>
      <c r="D1044" s="16"/>
      <c r="E1044" s="20"/>
      <c r="F1044" s="23">
        <f t="shared" si="63"/>
        <v>0</v>
      </c>
      <c r="G1044" s="14"/>
      <c r="H1044" s="21"/>
      <c r="I1044" s="30" t="s">
        <v>886</v>
      </c>
      <c r="J1044" s="44" t="str">
        <f t="shared" si="64"/>
        <v/>
      </c>
      <c r="L1044" s="58"/>
    </row>
    <row r="1045" spans="1:12" x14ac:dyDescent="0.25">
      <c r="A1045" s="12"/>
      <c r="B1045" s="14"/>
      <c r="C1045" s="14"/>
      <c r="D1045" s="16"/>
      <c r="E1045" s="20"/>
      <c r="F1045" s="23">
        <f t="shared" si="63"/>
        <v>0</v>
      </c>
      <c r="G1045" s="14"/>
      <c r="H1045" s="21"/>
      <c r="I1045" s="30" t="s">
        <v>886</v>
      </c>
      <c r="J1045" s="44" t="str">
        <f t="shared" si="64"/>
        <v/>
      </c>
      <c r="L1045" s="58"/>
    </row>
    <row r="1046" spans="1:12" x14ac:dyDescent="0.25">
      <c r="A1046" s="12"/>
      <c r="B1046" s="14"/>
      <c r="C1046" s="14"/>
      <c r="D1046" s="16"/>
      <c r="E1046" s="20"/>
      <c r="F1046" s="23">
        <f t="shared" si="63"/>
        <v>0</v>
      </c>
      <c r="G1046" s="14"/>
      <c r="H1046" s="21"/>
      <c r="I1046" s="30" t="s">
        <v>886</v>
      </c>
      <c r="J1046" s="44" t="str">
        <f t="shared" si="64"/>
        <v/>
      </c>
      <c r="L1046" s="58"/>
    </row>
    <row r="1047" spans="1:12" x14ac:dyDescent="0.25">
      <c r="A1047" s="12"/>
      <c r="B1047" s="14"/>
      <c r="C1047" s="14"/>
      <c r="D1047" s="16"/>
      <c r="E1047" s="20"/>
      <c r="F1047" s="23">
        <f t="shared" si="63"/>
        <v>0</v>
      </c>
      <c r="G1047" s="14"/>
      <c r="H1047" s="21"/>
      <c r="I1047" s="30" t="s">
        <v>886</v>
      </c>
      <c r="J1047" s="44" t="str">
        <f t="shared" si="64"/>
        <v/>
      </c>
      <c r="L1047" s="58"/>
    </row>
    <row r="1048" spans="1:12" x14ac:dyDescent="0.25">
      <c r="A1048" s="12"/>
      <c r="B1048" s="14"/>
      <c r="C1048" s="14"/>
      <c r="D1048" s="16"/>
      <c r="E1048" s="20"/>
      <c r="F1048" s="23">
        <f t="shared" si="63"/>
        <v>0</v>
      </c>
      <c r="G1048" s="14"/>
      <c r="H1048" s="21"/>
      <c r="I1048" s="30" t="s">
        <v>886</v>
      </c>
      <c r="J1048" s="44" t="str">
        <f t="shared" si="64"/>
        <v/>
      </c>
      <c r="L1048" s="58"/>
    </row>
    <row r="1049" spans="1:12" x14ac:dyDescent="0.25">
      <c r="A1049" s="12"/>
      <c r="B1049" s="14"/>
      <c r="C1049" s="14"/>
      <c r="D1049" s="16"/>
      <c r="E1049" s="20"/>
      <c r="F1049" s="23">
        <f t="shared" si="63"/>
        <v>0</v>
      </c>
      <c r="G1049" s="14"/>
      <c r="H1049" s="21"/>
      <c r="I1049" s="30" t="s">
        <v>886</v>
      </c>
      <c r="J1049" s="44" t="str">
        <f t="shared" si="64"/>
        <v/>
      </c>
      <c r="L1049" s="58"/>
    </row>
    <row r="1050" spans="1:12" x14ac:dyDescent="0.25">
      <c r="A1050" s="12"/>
      <c r="B1050" s="14"/>
      <c r="C1050" s="14"/>
      <c r="D1050" s="16"/>
      <c r="E1050" s="20"/>
      <c r="F1050" s="23">
        <f t="shared" si="63"/>
        <v>0</v>
      </c>
      <c r="G1050" s="14"/>
      <c r="H1050" s="21"/>
      <c r="I1050" s="30" t="s">
        <v>886</v>
      </c>
      <c r="J1050" s="44" t="str">
        <f t="shared" si="64"/>
        <v/>
      </c>
      <c r="L1050" s="58"/>
    </row>
    <row r="1051" spans="1:12" x14ac:dyDescent="0.25">
      <c r="A1051" s="12"/>
      <c r="B1051" s="14"/>
      <c r="C1051" s="14"/>
      <c r="D1051" s="16"/>
      <c r="E1051" s="20"/>
      <c r="F1051" s="23">
        <f t="shared" si="63"/>
        <v>0</v>
      </c>
      <c r="G1051" s="14"/>
      <c r="H1051" s="21"/>
      <c r="I1051" s="30" t="s">
        <v>886</v>
      </c>
      <c r="J1051" s="44" t="str">
        <f t="shared" si="64"/>
        <v/>
      </c>
      <c r="L1051" s="58"/>
    </row>
    <row r="1052" spans="1:12" x14ac:dyDescent="0.25">
      <c r="A1052" s="12"/>
      <c r="B1052" s="14"/>
      <c r="C1052" s="14"/>
      <c r="D1052" s="16"/>
      <c r="E1052" s="20"/>
      <c r="F1052" s="23">
        <f t="shared" si="63"/>
        <v>0</v>
      </c>
      <c r="G1052" s="14"/>
      <c r="H1052" s="21"/>
      <c r="I1052" s="30" t="s">
        <v>886</v>
      </c>
      <c r="J1052" s="44" t="str">
        <f t="shared" si="64"/>
        <v/>
      </c>
      <c r="L1052" s="58"/>
    </row>
    <row r="1053" spans="1:12" x14ac:dyDescent="0.25">
      <c r="A1053" s="12"/>
      <c r="B1053" s="14"/>
      <c r="C1053" s="14"/>
      <c r="D1053" s="16"/>
      <c r="E1053" s="20"/>
      <c r="F1053" s="23">
        <f t="shared" si="63"/>
        <v>0</v>
      </c>
      <c r="G1053" s="14"/>
      <c r="H1053" s="21"/>
      <c r="I1053" s="30" t="s">
        <v>886</v>
      </c>
      <c r="J1053" s="44" t="str">
        <f t="shared" si="64"/>
        <v/>
      </c>
      <c r="L1053" s="58"/>
    </row>
    <row r="1054" spans="1:12" x14ac:dyDescent="0.25">
      <c r="A1054" s="12"/>
      <c r="B1054" s="14"/>
      <c r="C1054" s="14"/>
      <c r="D1054" s="16"/>
      <c r="E1054" s="20"/>
      <c r="F1054" s="23">
        <f t="shared" si="63"/>
        <v>0</v>
      </c>
      <c r="G1054" s="14"/>
      <c r="H1054" s="21"/>
      <c r="I1054" s="30" t="s">
        <v>886</v>
      </c>
      <c r="J1054" s="44" t="str">
        <f t="shared" si="64"/>
        <v/>
      </c>
      <c r="L1054" s="58"/>
    </row>
    <row r="1055" spans="1:12" x14ac:dyDescent="0.25">
      <c r="A1055" s="12"/>
      <c r="B1055" s="14"/>
      <c r="C1055" s="14"/>
      <c r="D1055" s="16"/>
      <c r="E1055" s="20"/>
      <c r="F1055" s="23">
        <f t="shared" si="63"/>
        <v>0</v>
      </c>
      <c r="G1055" s="14"/>
      <c r="H1055" s="21"/>
      <c r="I1055" s="30" t="s">
        <v>886</v>
      </c>
      <c r="J1055" s="44" t="str">
        <f t="shared" si="64"/>
        <v/>
      </c>
      <c r="L1055" s="58"/>
    </row>
    <row r="1056" spans="1:12" x14ac:dyDescent="0.25">
      <c r="A1056" s="12"/>
      <c r="B1056" s="14"/>
      <c r="C1056" s="14"/>
      <c r="D1056" s="16"/>
      <c r="E1056" s="20"/>
      <c r="F1056" s="23">
        <f t="shared" si="63"/>
        <v>0</v>
      </c>
      <c r="G1056" s="14"/>
      <c r="H1056" s="21"/>
      <c r="I1056" s="30" t="s">
        <v>886</v>
      </c>
      <c r="J1056" s="44" t="str">
        <f t="shared" si="64"/>
        <v/>
      </c>
      <c r="L1056" s="58"/>
    </row>
    <row r="1057" spans="1:12" x14ac:dyDescent="0.25">
      <c r="A1057" s="12"/>
      <c r="B1057" s="14"/>
      <c r="C1057" s="14"/>
      <c r="D1057" s="16"/>
      <c r="E1057" s="20"/>
      <c r="F1057" s="23">
        <f t="shared" si="63"/>
        <v>0</v>
      </c>
      <c r="G1057" s="14"/>
      <c r="H1057" s="21"/>
      <c r="I1057" s="30" t="s">
        <v>886</v>
      </c>
      <c r="J1057" s="44" t="str">
        <f t="shared" si="64"/>
        <v/>
      </c>
      <c r="L1057" s="58"/>
    </row>
    <row r="1058" spans="1:12" x14ac:dyDescent="0.25">
      <c r="A1058" s="12"/>
      <c r="B1058" s="14"/>
      <c r="C1058" s="14"/>
      <c r="D1058" s="16"/>
      <c r="E1058" s="20"/>
      <c r="F1058" s="23">
        <f t="shared" si="63"/>
        <v>0</v>
      </c>
      <c r="G1058" s="14"/>
      <c r="H1058" s="21"/>
      <c r="I1058" s="30" t="s">
        <v>886</v>
      </c>
      <c r="J1058" s="44" t="str">
        <f t="shared" si="64"/>
        <v/>
      </c>
      <c r="L1058" s="58"/>
    </row>
    <row r="1059" spans="1:12" x14ac:dyDescent="0.25">
      <c r="A1059" s="12"/>
      <c r="B1059" s="14"/>
      <c r="C1059" s="14"/>
      <c r="D1059" s="16"/>
      <c r="E1059" s="20"/>
      <c r="F1059" s="23">
        <f t="shared" si="63"/>
        <v>0</v>
      </c>
      <c r="G1059" s="14"/>
      <c r="H1059" s="21"/>
      <c r="I1059" s="30" t="s">
        <v>886</v>
      </c>
      <c r="J1059" s="44" t="str">
        <f t="shared" si="64"/>
        <v/>
      </c>
      <c r="L1059" s="58"/>
    </row>
    <row r="1060" spans="1:12" x14ac:dyDescent="0.25">
      <c r="A1060" s="12"/>
      <c r="B1060" s="14"/>
      <c r="C1060" s="14"/>
      <c r="D1060" s="16"/>
      <c r="E1060" s="20"/>
      <c r="F1060" s="23">
        <f t="shared" si="63"/>
        <v>0</v>
      </c>
      <c r="G1060" s="14"/>
      <c r="H1060" s="21"/>
      <c r="I1060" s="30" t="s">
        <v>886</v>
      </c>
      <c r="J1060" s="44" t="str">
        <f t="shared" si="64"/>
        <v/>
      </c>
      <c r="L1060" s="58"/>
    </row>
    <row r="1061" spans="1:12" x14ac:dyDescent="0.25">
      <c r="A1061" s="12"/>
      <c r="B1061" s="14"/>
      <c r="C1061" s="14"/>
      <c r="D1061" s="16"/>
      <c r="E1061" s="20"/>
      <c r="F1061" s="23">
        <f t="shared" si="63"/>
        <v>0</v>
      </c>
      <c r="G1061" s="14"/>
      <c r="H1061" s="21"/>
      <c r="I1061" s="30" t="s">
        <v>886</v>
      </c>
      <c r="J1061" s="44" t="str">
        <f t="shared" si="64"/>
        <v/>
      </c>
      <c r="L1061" s="58"/>
    </row>
    <row r="1062" spans="1:12" x14ac:dyDescent="0.25">
      <c r="A1062" s="12"/>
      <c r="B1062" s="14"/>
      <c r="C1062" s="14"/>
      <c r="D1062" s="16"/>
      <c r="E1062" s="20"/>
      <c r="F1062" s="23">
        <f t="shared" si="63"/>
        <v>0</v>
      </c>
      <c r="G1062" s="14"/>
      <c r="H1062" s="21"/>
      <c r="I1062" s="30" t="s">
        <v>886</v>
      </c>
      <c r="J1062" s="44" t="str">
        <f t="shared" si="64"/>
        <v/>
      </c>
      <c r="L1062" s="58"/>
    </row>
    <row r="1063" spans="1:12" x14ac:dyDescent="0.25">
      <c r="A1063" s="12"/>
      <c r="B1063" s="14"/>
      <c r="C1063" s="14"/>
      <c r="D1063" s="16"/>
      <c r="E1063" s="20"/>
      <c r="F1063" s="23">
        <f t="shared" si="63"/>
        <v>0</v>
      </c>
      <c r="G1063" s="14"/>
      <c r="H1063" s="21"/>
      <c r="I1063" s="30" t="s">
        <v>886</v>
      </c>
      <c r="J1063" s="44" t="str">
        <f t="shared" si="64"/>
        <v/>
      </c>
      <c r="L1063" s="58"/>
    </row>
    <row r="1064" spans="1:12" x14ac:dyDescent="0.25">
      <c r="A1064" s="12"/>
      <c r="B1064" s="14"/>
      <c r="C1064" s="14"/>
      <c r="D1064" s="16"/>
      <c r="E1064" s="20"/>
      <c r="F1064" s="23">
        <f t="shared" si="63"/>
        <v>0</v>
      </c>
      <c r="G1064" s="14"/>
      <c r="H1064" s="21"/>
      <c r="I1064" s="30" t="s">
        <v>886</v>
      </c>
      <c r="J1064" s="44" t="str">
        <f t="shared" si="64"/>
        <v/>
      </c>
      <c r="L1064" s="58"/>
    </row>
    <row r="1065" spans="1:12" x14ac:dyDescent="0.25">
      <c r="A1065" s="12"/>
      <c r="B1065" s="14"/>
      <c r="C1065" s="14"/>
      <c r="D1065" s="16"/>
      <c r="E1065" s="20"/>
      <c r="F1065" s="23">
        <f t="shared" si="63"/>
        <v>0</v>
      </c>
      <c r="G1065" s="14"/>
      <c r="H1065" s="21"/>
      <c r="I1065" s="30" t="s">
        <v>886</v>
      </c>
      <c r="J1065" s="44" t="str">
        <f t="shared" si="64"/>
        <v/>
      </c>
      <c r="L1065" s="58"/>
    </row>
    <row r="1066" spans="1:12" x14ac:dyDescent="0.25">
      <c r="A1066" s="12"/>
      <c r="B1066" s="14"/>
      <c r="C1066" s="14"/>
      <c r="D1066" s="16"/>
      <c r="E1066" s="20"/>
      <c r="F1066" s="23">
        <f t="shared" si="63"/>
        <v>0</v>
      </c>
      <c r="G1066" s="14"/>
      <c r="H1066" s="21"/>
      <c r="I1066" s="30" t="s">
        <v>886</v>
      </c>
      <c r="J1066" s="44" t="str">
        <f t="shared" si="64"/>
        <v/>
      </c>
      <c r="L1066" s="58"/>
    </row>
    <row r="1067" spans="1:12" x14ac:dyDescent="0.25">
      <c r="A1067" s="12"/>
      <c r="B1067" s="14"/>
      <c r="C1067" s="14"/>
      <c r="D1067" s="16"/>
      <c r="E1067" s="20"/>
      <c r="F1067" s="23">
        <f t="shared" si="63"/>
        <v>0</v>
      </c>
      <c r="G1067" s="14"/>
      <c r="H1067" s="21"/>
      <c r="I1067" s="30" t="s">
        <v>886</v>
      </c>
      <c r="J1067" s="44" t="str">
        <f t="shared" si="64"/>
        <v/>
      </c>
      <c r="L1067" s="58"/>
    </row>
    <row r="1068" spans="1:12" x14ac:dyDescent="0.25">
      <c r="A1068" s="12"/>
      <c r="B1068" s="14"/>
      <c r="C1068" s="14"/>
      <c r="D1068" s="16"/>
      <c r="E1068" s="20"/>
      <c r="F1068" s="23">
        <f t="shared" si="63"/>
        <v>0</v>
      </c>
      <c r="G1068" s="14"/>
      <c r="H1068" s="21"/>
      <c r="I1068" s="30" t="s">
        <v>886</v>
      </c>
      <c r="J1068" s="44" t="str">
        <f t="shared" si="64"/>
        <v/>
      </c>
      <c r="L1068" s="58"/>
    </row>
    <row r="1069" spans="1:12" x14ac:dyDescent="0.25">
      <c r="A1069" s="12"/>
      <c r="B1069" s="14"/>
      <c r="C1069" s="14"/>
      <c r="D1069" s="16"/>
      <c r="E1069" s="20"/>
      <c r="F1069" s="23">
        <f t="shared" si="63"/>
        <v>0</v>
      </c>
      <c r="G1069" s="14"/>
      <c r="H1069" s="21"/>
      <c r="I1069" s="30" t="s">
        <v>886</v>
      </c>
      <c r="J1069" s="44" t="str">
        <f t="shared" si="64"/>
        <v/>
      </c>
      <c r="L1069" s="58"/>
    </row>
    <row r="1070" spans="1:12" x14ac:dyDescent="0.25">
      <c r="A1070" s="12"/>
      <c r="B1070" s="14"/>
      <c r="C1070" s="14"/>
      <c r="D1070" s="16"/>
      <c r="E1070" s="20"/>
      <c r="F1070" s="23">
        <f t="shared" si="63"/>
        <v>0</v>
      </c>
      <c r="G1070" s="14"/>
      <c r="H1070" s="21"/>
      <c r="I1070" s="30" t="s">
        <v>886</v>
      </c>
      <c r="J1070" s="44" t="str">
        <f t="shared" si="64"/>
        <v/>
      </c>
      <c r="L1070" s="58"/>
    </row>
    <row r="1071" spans="1:12" x14ac:dyDescent="0.25">
      <c r="A1071" s="12"/>
      <c r="B1071" s="14"/>
      <c r="C1071" s="14"/>
      <c r="D1071" s="16"/>
      <c r="E1071" s="20"/>
      <c r="F1071" s="23">
        <f t="shared" si="63"/>
        <v>0</v>
      </c>
      <c r="G1071" s="14"/>
      <c r="H1071" s="21"/>
      <c r="I1071" s="30" t="s">
        <v>886</v>
      </c>
      <c r="J1071" s="44" t="str">
        <f t="shared" si="64"/>
        <v/>
      </c>
      <c r="L1071" s="58"/>
    </row>
    <row r="1072" spans="1:12" x14ac:dyDescent="0.25">
      <c r="A1072" s="12"/>
      <c r="B1072" s="14"/>
      <c r="C1072" s="14"/>
      <c r="D1072" s="16"/>
      <c r="E1072" s="20"/>
      <c r="F1072" s="23">
        <f t="shared" si="63"/>
        <v>0</v>
      </c>
      <c r="G1072" s="14"/>
      <c r="H1072" s="21"/>
      <c r="I1072" s="30" t="s">
        <v>886</v>
      </c>
      <c r="J1072" s="44" t="str">
        <f t="shared" si="64"/>
        <v/>
      </c>
      <c r="L1072" s="58"/>
    </row>
    <row r="1073" spans="1:12" x14ac:dyDescent="0.25">
      <c r="A1073" s="12"/>
      <c r="B1073" s="14"/>
      <c r="C1073" s="14"/>
      <c r="D1073" s="16"/>
      <c r="E1073" s="20"/>
      <c r="F1073" s="23">
        <f t="shared" si="63"/>
        <v>0</v>
      </c>
      <c r="G1073" s="14"/>
      <c r="H1073" s="21"/>
      <c r="I1073" s="30" t="s">
        <v>886</v>
      </c>
      <c r="J1073" s="44" t="str">
        <f t="shared" si="64"/>
        <v/>
      </c>
      <c r="L1073" s="58"/>
    </row>
    <row r="1074" spans="1:12" x14ac:dyDescent="0.25">
      <c r="A1074" s="12"/>
      <c r="B1074" s="14"/>
      <c r="C1074" s="14"/>
      <c r="D1074" s="16"/>
      <c r="E1074" s="20"/>
      <c r="F1074" s="23">
        <f t="shared" si="63"/>
        <v>0</v>
      </c>
      <c r="G1074" s="14"/>
      <c r="H1074" s="21"/>
      <c r="I1074" s="30" t="s">
        <v>886</v>
      </c>
      <c r="J1074" s="44" t="str">
        <f t="shared" si="64"/>
        <v/>
      </c>
      <c r="L1074" s="58"/>
    </row>
    <row r="1075" spans="1:12" x14ac:dyDescent="0.25">
      <c r="A1075" s="12"/>
      <c r="B1075" s="14"/>
      <c r="C1075" s="14"/>
      <c r="D1075" s="16"/>
      <c r="E1075" s="20"/>
      <c r="F1075" s="23">
        <f t="shared" si="63"/>
        <v>0</v>
      </c>
      <c r="G1075" s="14"/>
      <c r="H1075" s="21"/>
      <c r="I1075" s="30" t="s">
        <v>886</v>
      </c>
      <c r="J1075" s="44" t="str">
        <f t="shared" si="64"/>
        <v/>
      </c>
      <c r="L1075" s="58"/>
    </row>
    <row r="1076" spans="1:12" x14ac:dyDescent="0.25">
      <c r="A1076" s="12"/>
      <c r="B1076" s="14"/>
      <c r="C1076" s="14"/>
      <c r="D1076" s="16"/>
      <c r="E1076" s="20"/>
      <c r="F1076" s="23">
        <f t="shared" si="63"/>
        <v>0</v>
      </c>
      <c r="G1076" s="14"/>
      <c r="H1076" s="21"/>
      <c r="I1076" s="30" t="s">
        <v>886</v>
      </c>
      <c r="J1076" s="44" t="str">
        <f t="shared" si="64"/>
        <v/>
      </c>
      <c r="L1076" s="58"/>
    </row>
    <row r="1077" spans="1:12" x14ac:dyDescent="0.25">
      <c r="A1077" s="12"/>
      <c r="B1077" s="14"/>
      <c r="C1077" s="14"/>
      <c r="D1077" s="16"/>
      <c r="E1077" s="20"/>
      <c r="F1077" s="23">
        <f t="shared" si="63"/>
        <v>0</v>
      </c>
      <c r="G1077" s="14"/>
      <c r="H1077" s="21"/>
      <c r="I1077" s="30" t="s">
        <v>886</v>
      </c>
      <c r="J1077" s="44" t="str">
        <f t="shared" si="64"/>
        <v/>
      </c>
      <c r="L1077" s="58"/>
    </row>
    <row r="1078" spans="1:12" x14ac:dyDescent="0.25">
      <c r="A1078" s="12"/>
      <c r="B1078" s="14"/>
      <c r="C1078" s="14"/>
      <c r="D1078" s="16"/>
      <c r="E1078" s="20"/>
      <c r="F1078" s="23">
        <f t="shared" si="63"/>
        <v>0</v>
      </c>
      <c r="G1078" s="14"/>
      <c r="H1078" s="21"/>
      <c r="I1078" s="30" t="s">
        <v>886</v>
      </c>
      <c r="J1078" s="44" t="str">
        <f t="shared" si="64"/>
        <v/>
      </c>
      <c r="L1078" s="58"/>
    </row>
    <row r="1079" spans="1:12" x14ac:dyDescent="0.25">
      <c r="A1079" s="12"/>
      <c r="B1079" s="14"/>
      <c r="C1079" s="14"/>
      <c r="D1079" s="16"/>
      <c r="E1079" s="20"/>
      <c r="F1079" s="23">
        <f t="shared" si="63"/>
        <v>0</v>
      </c>
      <c r="G1079" s="14"/>
      <c r="H1079" s="21"/>
      <c r="I1079" s="30" t="s">
        <v>886</v>
      </c>
      <c r="J1079" s="44" t="str">
        <f t="shared" si="64"/>
        <v/>
      </c>
      <c r="L1079" s="58"/>
    </row>
    <row r="1080" spans="1:12" x14ac:dyDescent="0.25">
      <c r="A1080" s="12"/>
      <c r="B1080" s="14"/>
      <c r="C1080" s="14"/>
      <c r="D1080" s="16"/>
      <c r="E1080" s="20"/>
      <c r="F1080" s="23">
        <f t="shared" si="63"/>
        <v>0</v>
      </c>
      <c r="G1080" s="14"/>
      <c r="H1080" s="21"/>
      <c r="I1080" s="30" t="s">
        <v>886</v>
      </c>
      <c r="J1080" s="44" t="str">
        <f t="shared" si="64"/>
        <v/>
      </c>
      <c r="L1080" s="58"/>
    </row>
    <row r="1081" spans="1:12" x14ac:dyDescent="0.25">
      <c r="A1081" s="12"/>
      <c r="B1081" s="14"/>
      <c r="C1081" s="14"/>
      <c r="D1081" s="16"/>
      <c r="E1081" s="20"/>
      <c r="F1081" s="23">
        <f t="shared" si="63"/>
        <v>0</v>
      </c>
      <c r="G1081" s="14"/>
      <c r="H1081" s="21"/>
      <c r="I1081" s="30" t="s">
        <v>886</v>
      </c>
      <c r="J1081" s="44" t="str">
        <f t="shared" si="64"/>
        <v/>
      </c>
      <c r="L1081" s="58"/>
    </row>
    <row r="1082" spans="1:12" x14ac:dyDescent="0.25">
      <c r="A1082" s="12"/>
      <c r="B1082" s="14"/>
      <c r="C1082" s="14"/>
      <c r="D1082" s="16"/>
      <c r="E1082" s="20"/>
      <c r="F1082" s="23">
        <f t="shared" si="63"/>
        <v>0</v>
      </c>
      <c r="G1082" s="14"/>
      <c r="H1082" s="21"/>
      <c r="I1082" s="30" t="s">
        <v>886</v>
      </c>
      <c r="J1082" s="44" t="str">
        <f t="shared" si="64"/>
        <v/>
      </c>
      <c r="L1082" s="58"/>
    </row>
    <row r="1083" spans="1:12" x14ac:dyDescent="0.25">
      <c r="A1083" s="12"/>
      <c r="B1083" s="14"/>
      <c r="C1083" s="14"/>
      <c r="D1083" s="16"/>
      <c r="E1083" s="20"/>
      <c r="F1083" s="23">
        <f t="shared" si="63"/>
        <v>0</v>
      </c>
      <c r="G1083" s="14"/>
      <c r="H1083" s="21"/>
      <c r="I1083" s="30" t="s">
        <v>886</v>
      </c>
      <c r="J1083" s="44" t="str">
        <f t="shared" si="64"/>
        <v/>
      </c>
      <c r="L1083" s="58"/>
    </row>
    <row r="1084" spans="1:12" x14ac:dyDescent="0.25">
      <c r="A1084" s="12"/>
      <c r="B1084" s="14"/>
      <c r="C1084" s="14"/>
      <c r="D1084" s="16"/>
      <c r="E1084" s="20"/>
      <c r="F1084" s="23">
        <f t="shared" si="63"/>
        <v>0</v>
      </c>
      <c r="G1084" s="14"/>
      <c r="H1084" s="21"/>
      <c r="I1084" s="30" t="s">
        <v>886</v>
      </c>
      <c r="J1084" s="44" t="str">
        <f t="shared" si="64"/>
        <v/>
      </c>
      <c r="L1084" s="58"/>
    </row>
    <row r="1085" spans="1:12" x14ac:dyDescent="0.25">
      <c r="A1085" s="12"/>
      <c r="B1085" s="14"/>
      <c r="C1085" s="14"/>
      <c r="D1085" s="16"/>
      <c r="E1085" s="20"/>
      <c r="F1085" s="23">
        <f t="shared" si="63"/>
        <v>0</v>
      </c>
      <c r="G1085" s="14"/>
      <c r="H1085" s="21"/>
      <c r="I1085" s="30" t="s">
        <v>886</v>
      </c>
      <c r="J1085" s="44" t="str">
        <f t="shared" si="64"/>
        <v/>
      </c>
      <c r="L1085" s="58"/>
    </row>
    <row r="1086" spans="1:12" x14ac:dyDescent="0.25">
      <c r="A1086" s="12"/>
      <c r="B1086" s="14"/>
      <c r="C1086" s="14"/>
      <c r="D1086" s="16"/>
      <c r="E1086" s="20"/>
      <c r="F1086" s="23">
        <f t="shared" si="63"/>
        <v>0</v>
      </c>
      <c r="G1086" s="14"/>
      <c r="H1086" s="21"/>
      <c r="I1086" s="30" t="s">
        <v>886</v>
      </c>
      <c r="J1086" s="44" t="str">
        <f t="shared" si="64"/>
        <v/>
      </c>
      <c r="L1086" s="58"/>
    </row>
    <row r="1087" spans="1:12" x14ac:dyDescent="0.25">
      <c r="A1087" s="12"/>
      <c r="B1087" s="14"/>
      <c r="C1087" s="14"/>
      <c r="D1087" s="16"/>
      <c r="E1087" s="20"/>
      <c r="F1087" s="23">
        <f t="shared" si="63"/>
        <v>0</v>
      </c>
      <c r="G1087" s="14"/>
      <c r="H1087" s="21"/>
      <c r="I1087" s="30" t="s">
        <v>886</v>
      </c>
      <c r="J1087" s="44" t="str">
        <f t="shared" si="64"/>
        <v/>
      </c>
      <c r="L1087" s="58"/>
    </row>
    <row r="1088" spans="1:12" x14ac:dyDescent="0.25">
      <c r="A1088" s="12"/>
      <c r="B1088" s="14"/>
      <c r="C1088" s="14"/>
      <c r="D1088" s="16"/>
      <c r="E1088" s="20"/>
      <c r="F1088" s="23">
        <f t="shared" si="63"/>
        <v>0</v>
      </c>
      <c r="G1088" s="14"/>
      <c r="H1088" s="21"/>
      <c r="I1088" s="30" t="s">
        <v>886</v>
      </c>
      <c r="J1088" s="44" t="str">
        <f t="shared" si="64"/>
        <v/>
      </c>
      <c r="L1088" s="58"/>
    </row>
    <row r="1089" spans="1:12" x14ac:dyDescent="0.25">
      <c r="A1089" s="12"/>
      <c r="B1089" s="14"/>
      <c r="C1089" s="14"/>
      <c r="D1089" s="16"/>
      <c r="E1089" s="20"/>
      <c r="F1089" s="23">
        <f t="shared" ref="F1089:F1152" si="65">COUNTIF($E$17:$E$1339,E1089)</f>
        <v>0</v>
      </c>
      <c r="G1089" s="14"/>
      <c r="H1089" s="21"/>
      <c r="I1089" s="30" t="s">
        <v>886</v>
      </c>
      <c r="J1089" s="44" t="str">
        <f t="shared" si="64"/>
        <v/>
      </c>
      <c r="L1089" s="58"/>
    </row>
    <row r="1090" spans="1:12" x14ac:dyDescent="0.25">
      <c r="A1090" s="12"/>
      <c r="B1090" s="14"/>
      <c r="C1090" s="14"/>
      <c r="D1090" s="16"/>
      <c r="E1090" s="20"/>
      <c r="F1090" s="23">
        <f t="shared" si="65"/>
        <v>0</v>
      </c>
      <c r="G1090" s="14"/>
      <c r="H1090" s="21"/>
      <c r="I1090" s="30" t="s">
        <v>886</v>
      </c>
      <c r="J1090" s="44" t="str">
        <f t="shared" si="64"/>
        <v/>
      </c>
      <c r="L1090" s="58"/>
    </row>
    <row r="1091" spans="1:12" x14ac:dyDescent="0.25">
      <c r="A1091" s="12"/>
      <c r="B1091" s="14"/>
      <c r="C1091" s="14"/>
      <c r="D1091" s="16"/>
      <c r="E1091" s="20"/>
      <c r="F1091" s="23">
        <f t="shared" si="65"/>
        <v>0</v>
      </c>
      <c r="G1091" s="14"/>
      <c r="H1091" s="21"/>
      <c r="I1091" s="30" t="s">
        <v>886</v>
      </c>
      <c r="J1091" s="44" t="str">
        <f t="shared" si="64"/>
        <v/>
      </c>
      <c r="L1091" s="58"/>
    </row>
    <row r="1092" spans="1:12" x14ac:dyDescent="0.25">
      <c r="A1092" s="12"/>
      <c r="B1092" s="14"/>
      <c r="C1092" s="14"/>
      <c r="D1092" s="16"/>
      <c r="E1092" s="20"/>
      <c r="F1092" s="23">
        <f t="shared" si="65"/>
        <v>0</v>
      </c>
      <c r="G1092" s="14"/>
      <c r="H1092" s="21"/>
      <c r="I1092" s="30" t="s">
        <v>886</v>
      </c>
      <c r="J1092" s="44" t="str">
        <f t="shared" si="64"/>
        <v/>
      </c>
      <c r="L1092" s="58"/>
    </row>
    <row r="1093" spans="1:12" x14ac:dyDescent="0.25">
      <c r="A1093" s="12"/>
      <c r="B1093" s="14"/>
      <c r="C1093" s="14"/>
      <c r="D1093" s="16"/>
      <c r="E1093" s="20"/>
      <c r="F1093" s="23">
        <f t="shared" si="65"/>
        <v>0</v>
      </c>
      <c r="G1093" s="14"/>
      <c r="H1093" s="21"/>
      <c r="I1093" s="30" t="s">
        <v>886</v>
      </c>
      <c r="J1093" s="44" t="str">
        <f t="shared" si="64"/>
        <v/>
      </c>
      <c r="L1093" s="58"/>
    </row>
    <row r="1094" spans="1:12" x14ac:dyDescent="0.25">
      <c r="A1094" s="12"/>
      <c r="B1094" s="14"/>
      <c r="C1094" s="14"/>
      <c r="D1094" s="16"/>
      <c r="E1094" s="20"/>
      <c r="F1094" s="23">
        <f t="shared" si="65"/>
        <v>0</v>
      </c>
      <c r="G1094" s="14"/>
      <c r="H1094" s="21"/>
      <c r="I1094" s="30" t="s">
        <v>886</v>
      </c>
      <c r="J1094" s="44" t="str">
        <f t="shared" si="64"/>
        <v/>
      </c>
      <c r="L1094" s="58"/>
    </row>
    <row r="1095" spans="1:12" x14ac:dyDescent="0.25">
      <c r="A1095" s="12"/>
      <c r="B1095" s="14"/>
      <c r="C1095" s="14"/>
      <c r="D1095" s="16"/>
      <c r="E1095" s="20"/>
      <c r="F1095" s="23">
        <f t="shared" si="65"/>
        <v>0</v>
      </c>
      <c r="G1095" s="14"/>
      <c r="H1095" s="21"/>
      <c r="I1095" s="30" t="s">
        <v>886</v>
      </c>
      <c r="J1095" s="44" t="str">
        <f t="shared" si="64"/>
        <v/>
      </c>
      <c r="L1095" s="58"/>
    </row>
    <row r="1096" spans="1:12" x14ac:dyDescent="0.25">
      <c r="A1096" s="12"/>
      <c r="B1096" s="14"/>
      <c r="C1096" s="14"/>
      <c r="D1096" s="16"/>
      <c r="E1096" s="20"/>
      <c r="F1096" s="23">
        <f t="shared" si="65"/>
        <v>0</v>
      </c>
      <c r="G1096" s="14"/>
      <c r="H1096" s="21"/>
      <c r="I1096" s="30" t="s">
        <v>886</v>
      </c>
      <c r="J1096" s="44" t="str">
        <f t="shared" si="64"/>
        <v/>
      </c>
      <c r="L1096" s="58"/>
    </row>
    <row r="1097" spans="1:12" x14ac:dyDescent="0.25">
      <c r="A1097" s="12"/>
      <c r="B1097" s="14"/>
      <c r="C1097" s="14"/>
      <c r="D1097" s="16"/>
      <c r="E1097" s="20"/>
      <c r="F1097" s="23">
        <f t="shared" si="65"/>
        <v>0</v>
      </c>
      <c r="G1097" s="14"/>
      <c r="H1097" s="21"/>
      <c r="I1097" s="30" t="s">
        <v>886</v>
      </c>
      <c r="J1097" s="44" t="str">
        <f t="shared" si="64"/>
        <v/>
      </c>
      <c r="L1097" s="58"/>
    </row>
    <row r="1098" spans="1:12" x14ac:dyDescent="0.25">
      <c r="A1098" s="12"/>
      <c r="B1098" s="14"/>
      <c r="C1098" s="14"/>
      <c r="D1098" s="16"/>
      <c r="E1098" s="20"/>
      <c r="F1098" s="23">
        <f t="shared" si="65"/>
        <v>0</v>
      </c>
      <c r="G1098" s="14"/>
      <c r="H1098" s="21"/>
      <c r="I1098" s="30" t="s">
        <v>886</v>
      </c>
      <c r="J1098" s="44" t="str">
        <f t="shared" si="64"/>
        <v/>
      </c>
      <c r="L1098" s="58"/>
    </row>
    <row r="1099" spans="1:12" x14ac:dyDescent="0.25">
      <c r="A1099" s="12"/>
      <c r="B1099" s="14"/>
      <c r="C1099" s="14"/>
      <c r="D1099" s="16"/>
      <c r="E1099" s="20"/>
      <c r="F1099" s="23">
        <f t="shared" si="65"/>
        <v>0</v>
      </c>
      <c r="G1099" s="14"/>
      <c r="H1099" s="21"/>
      <c r="I1099" s="30" t="s">
        <v>886</v>
      </c>
      <c r="J1099" s="44" t="str">
        <f t="shared" si="64"/>
        <v/>
      </c>
      <c r="L1099" s="58"/>
    </row>
    <row r="1100" spans="1:12" x14ac:dyDescent="0.25">
      <c r="A1100" s="12"/>
      <c r="B1100" s="14"/>
      <c r="C1100" s="14"/>
      <c r="D1100" s="16"/>
      <c r="E1100" s="20"/>
      <c r="F1100" s="23">
        <f t="shared" si="65"/>
        <v>0</v>
      </c>
      <c r="G1100" s="14"/>
      <c r="H1100" s="21"/>
      <c r="I1100" s="30" t="s">
        <v>886</v>
      </c>
      <c r="J1100" s="44" t="str">
        <f t="shared" si="64"/>
        <v/>
      </c>
      <c r="L1100" s="58"/>
    </row>
    <row r="1101" spans="1:12" x14ac:dyDescent="0.25">
      <c r="A1101" s="12"/>
      <c r="B1101" s="14"/>
      <c r="C1101" s="14"/>
      <c r="D1101" s="16"/>
      <c r="E1101" s="20"/>
      <c r="F1101" s="23">
        <f t="shared" si="65"/>
        <v>0</v>
      </c>
      <c r="G1101" s="14"/>
      <c r="H1101" s="21"/>
      <c r="I1101" s="30" t="s">
        <v>886</v>
      </c>
      <c r="J1101" s="44" t="str">
        <f t="shared" si="64"/>
        <v/>
      </c>
      <c r="L1101" s="58"/>
    </row>
    <row r="1102" spans="1:12" x14ac:dyDescent="0.25">
      <c r="A1102" s="12"/>
      <c r="B1102" s="14"/>
      <c r="C1102" s="14"/>
      <c r="D1102" s="16"/>
      <c r="E1102" s="20"/>
      <c r="F1102" s="23">
        <f t="shared" si="65"/>
        <v>0</v>
      </c>
      <c r="G1102" s="14"/>
      <c r="H1102" s="21"/>
      <c r="I1102" s="30" t="s">
        <v>886</v>
      </c>
      <c r="J1102" s="44" t="str">
        <f t="shared" si="64"/>
        <v/>
      </c>
      <c r="L1102" s="58"/>
    </row>
    <row r="1103" spans="1:12" x14ac:dyDescent="0.25">
      <c r="A1103" s="12"/>
      <c r="B1103" s="14"/>
      <c r="C1103" s="14"/>
      <c r="D1103" s="16"/>
      <c r="E1103" s="20"/>
      <c r="F1103" s="23">
        <f t="shared" si="65"/>
        <v>0</v>
      </c>
      <c r="G1103" s="14"/>
      <c r="H1103" s="21"/>
      <c r="I1103" s="30" t="s">
        <v>886</v>
      </c>
      <c r="J1103" s="44" t="str">
        <f t="shared" si="64"/>
        <v/>
      </c>
      <c r="L1103" s="58"/>
    </row>
    <row r="1104" spans="1:12" x14ac:dyDescent="0.25">
      <c r="A1104" s="12"/>
      <c r="B1104" s="14"/>
      <c r="C1104" s="14"/>
      <c r="D1104" s="16"/>
      <c r="E1104" s="20"/>
      <c r="F1104" s="23">
        <f t="shared" si="65"/>
        <v>0</v>
      </c>
      <c r="G1104" s="14"/>
      <c r="H1104" s="21"/>
      <c r="I1104" s="30" t="s">
        <v>886</v>
      </c>
      <c r="J1104" s="44" t="str">
        <f t="shared" si="64"/>
        <v/>
      </c>
      <c r="L1104" s="58"/>
    </row>
    <row r="1105" spans="1:12" x14ac:dyDescent="0.25">
      <c r="A1105" s="12"/>
      <c r="B1105" s="14"/>
      <c r="C1105" s="14"/>
      <c r="D1105" s="16"/>
      <c r="E1105" s="20"/>
      <c r="F1105" s="23">
        <f t="shared" si="65"/>
        <v>0</v>
      </c>
      <c r="G1105" s="14"/>
      <c r="H1105" s="21"/>
      <c r="I1105" s="30" t="s">
        <v>886</v>
      </c>
      <c r="J1105" s="44" t="str">
        <f t="shared" si="64"/>
        <v/>
      </c>
      <c r="L1105" s="58"/>
    </row>
    <row r="1106" spans="1:12" x14ac:dyDescent="0.25">
      <c r="A1106" s="12"/>
      <c r="B1106" s="14"/>
      <c r="C1106" s="14"/>
      <c r="D1106" s="16"/>
      <c r="E1106" s="20"/>
      <c r="F1106" s="23">
        <f t="shared" si="65"/>
        <v>0</v>
      </c>
      <c r="G1106" s="14"/>
      <c r="H1106" s="21"/>
      <c r="I1106" s="30" t="s">
        <v>886</v>
      </c>
      <c r="J1106" s="44" t="str">
        <f t="shared" ref="J1106:J1169" si="66">CONCATENATE(D1106:D2428)</f>
        <v/>
      </c>
      <c r="L1106" s="58"/>
    </row>
    <row r="1107" spans="1:12" x14ac:dyDescent="0.25">
      <c r="A1107" s="12"/>
      <c r="B1107" s="14"/>
      <c r="C1107" s="14"/>
      <c r="D1107" s="16"/>
      <c r="E1107" s="20"/>
      <c r="F1107" s="23">
        <f t="shared" si="65"/>
        <v>0</v>
      </c>
      <c r="G1107" s="14"/>
      <c r="H1107" s="21"/>
      <c r="I1107" s="30" t="s">
        <v>886</v>
      </c>
      <c r="J1107" s="44" t="str">
        <f t="shared" si="66"/>
        <v/>
      </c>
      <c r="L1107" s="58"/>
    </row>
    <row r="1108" spans="1:12" x14ac:dyDescent="0.25">
      <c r="A1108" s="12"/>
      <c r="B1108" s="14"/>
      <c r="C1108" s="14"/>
      <c r="D1108" s="16"/>
      <c r="E1108" s="20"/>
      <c r="F1108" s="23">
        <f t="shared" si="65"/>
        <v>0</v>
      </c>
      <c r="G1108" s="14"/>
      <c r="H1108" s="21"/>
      <c r="I1108" s="30" t="s">
        <v>886</v>
      </c>
      <c r="J1108" s="44" t="str">
        <f t="shared" si="66"/>
        <v/>
      </c>
      <c r="L1108" s="58"/>
    </row>
    <row r="1109" spans="1:12" x14ac:dyDescent="0.25">
      <c r="A1109" s="12"/>
      <c r="B1109" s="14"/>
      <c r="C1109" s="14"/>
      <c r="D1109" s="16"/>
      <c r="E1109" s="20"/>
      <c r="F1109" s="23">
        <f t="shared" si="65"/>
        <v>0</v>
      </c>
      <c r="G1109" s="14"/>
      <c r="H1109" s="21"/>
      <c r="I1109" s="30" t="s">
        <v>886</v>
      </c>
      <c r="J1109" s="44" t="str">
        <f t="shared" si="66"/>
        <v/>
      </c>
      <c r="L1109" s="58"/>
    </row>
    <row r="1110" spans="1:12" x14ac:dyDescent="0.25">
      <c r="A1110" s="12"/>
      <c r="B1110" s="14"/>
      <c r="C1110" s="14"/>
      <c r="D1110" s="16"/>
      <c r="E1110" s="20"/>
      <c r="F1110" s="23">
        <f t="shared" si="65"/>
        <v>0</v>
      </c>
      <c r="G1110" s="14"/>
      <c r="H1110" s="21"/>
      <c r="I1110" s="30" t="s">
        <v>886</v>
      </c>
      <c r="J1110" s="44" t="str">
        <f t="shared" si="66"/>
        <v/>
      </c>
      <c r="L1110" s="58"/>
    </row>
    <row r="1111" spans="1:12" x14ac:dyDescent="0.25">
      <c r="A1111" s="12"/>
      <c r="B1111" s="14"/>
      <c r="C1111" s="14"/>
      <c r="D1111" s="16"/>
      <c r="E1111" s="20"/>
      <c r="F1111" s="23">
        <f t="shared" si="65"/>
        <v>0</v>
      </c>
      <c r="G1111" s="14"/>
      <c r="H1111" s="21"/>
      <c r="I1111" s="30" t="s">
        <v>886</v>
      </c>
      <c r="J1111" s="44" t="str">
        <f t="shared" si="66"/>
        <v/>
      </c>
      <c r="L1111" s="58"/>
    </row>
    <row r="1112" spans="1:12" x14ac:dyDescent="0.25">
      <c r="A1112" s="12"/>
      <c r="B1112" s="14"/>
      <c r="C1112" s="14"/>
      <c r="D1112" s="16"/>
      <c r="E1112" s="20"/>
      <c r="F1112" s="23">
        <f t="shared" si="65"/>
        <v>0</v>
      </c>
      <c r="G1112" s="14"/>
      <c r="H1112" s="21"/>
      <c r="I1112" s="30" t="s">
        <v>886</v>
      </c>
      <c r="J1112" s="44" t="str">
        <f t="shared" si="66"/>
        <v/>
      </c>
      <c r="L1112" s="58"/>
    </row>
    <row r="1113" spans="1:12" x14ac:dyDescent="0.25">
      <c r="A1113" s="12"/>
      <c r="B1113" s="14"/>
      <c r="C1113" s="14"/>
      <c r="D1113" s="16"/>
      <c r="E1113" s="20"/>
      <c r="F1113" s="23">
        <f t="shared" si="65"/>
        <v>0</v>
      </c>
      <c r="G1113" s="14"/>
      <c r="H1113" s="21"/>
      <c r="I1113" s="30" t="s">
        <v>886</v>
      </c>
      <c r="J1113" s="44" t="str">
        <f t="shared" si="66"/>
        <v/>
      </c>
      <c r="L1113" s="58"/>
    </row>
    <row r="1114" spans="1:12" x14ac:dyDescent="0.25">
      <c r="A1114" s="12"/>
      <c r="B1114" s="14"/>
      <c r="C1114" s="14"/>
      <c r="D1114" s="16"/>
      <c r="E1114" s="20"/>
      <c r="F1114" s="23">
        <f t="shared" si="65"/>
        <v>0</v>
      </c>
      <c r="G1114" s="14"/>
      <c r="H1114" s="21"/>
      <c r="I1114" s="30" t="s">
        <v>886</v>
      </c>
      <c r="J1114" s="44" t="str">
        <f t="shared" si="66"/>
        <v/>
      </c>
      <c r="L1114" s="58"/>
    </row>
    <row r="1115" spans="1:12" x14ac:dyDescent="0.25">
      <c r="A1115" s="12"/>
      <c r="B1115" s="14"/>
      <c r="C1115" s="14"/>
      <c r="D1115" s="16"/>
      <c r="E1115" s="20"/>
      <c r="F1115" s="23">
        <f t="shared" si="65"/>
        <v>0</v>
      </c>
      <c r="G1115" s="14"/>
      <c r="H1115" s="21"/>
      <c r="I1115" s="30" t="s">
        <v>886</v>
      </c>
      <c r="J1115" s="44" t="str">
        <f t="shared" si="66"/>
        <v/>
      </c>
      <c r="L1115" s="58"/>
    </row>
    <row r="1116" spans="1:12" x14ac:dyDescent="0.25">
      <c r="A1116" s="12"/>
      <c r="B1116" s="14"/>
      <c r="C1116" s="14"/>
      <c r="D1116" s="16"/>
      <c r="E1116" s="20"/>
      <c r="F1116" s="23">
        <f t="shared" si="65"/>
        <v>0</v>
      </c>
      <c r="G1116" s="14"/>
      <c r="H1116" s="21"/>
      <c r="I1116" s="30" t="s">
        <v>886</v>
      </c>
      <c r="J1116" s="44" t="str">
        <f t="shared" si="66"/>
        <v/>
      </c>
      <c r="L1116" s="58"/>
    </row>
    <row r="1117" spans="1:12" x14ac:dyDescent="0.25">
      <c r="A1117" s="12"/>
      <c r="B1117" s="14"/>
      <c r="C1117" s="14"/>
      <c r="D1117" s="16"/>
      <c r="E1117" s="20"/>
      <c r="F1117" s="23">
        <f t="shared" si="65"/>
        <v>0</v>
      </c>
      <c r="G1117" s="14"/>
      <c r="H1117" s="21"/>
      <c r="I1117" s="30" t="s">
        <v>886</v>
      </c>
      <c r="J1117" s="44" t="str">
        <f t="shared" si="66"/>
        <v/>
      </c>
      <c r="L1117" s="58"/>
    </row>
    <row r="1118" spans="1:12" x14ac:dyDescent="0.25">
      <c r="A1118" s="12"/>
      <c r="B1118" s="14"/>
      <c r="C1118" s="14"/>
      <c r="D1118" s="16"/>
      <c r="E1118" s="20"/>
      <c r="F1118" s="23">
        <f t="shared" si="65"/>
        <v>0</v>
      </c>
      <c r="G1118" s="14"/>
      <c r="H1118" s="21"/>
      <c r="I1118" s="30" t="s">
        <v>886</v>
      </c>
      <c r="J1118" s="44" t="str">
        <f t="shared" si="66"/>
        <v/>
      </c>
      <c r="L1118" s="58"/>
    </row>
    <row r="1119" spans="1:12" x14ac:dyDescent="0.25">
      <c r="A1119" s="12"/>
      <c r="B1119" s="14"/>
      <c r="C1119" s="14"/>
      <c r="D1119" s="16"/>
      <c r="E1119" s="20"/>
      <c r="F1119" s="23">
        <f t="shared" si="65"/>
        <v>0</v>
      </c>
      <c r="G1119" s="14"/>
      <c r="H1119" s="21"/>
      <c r="I1119" s="30" t="s">
        <v>886</v>
      </c>
      <c r="J1119" s="44" t="str">
        <f t="shared" si="66"/>
        <v/>
      </c>
      <c r="L1119" s="58"/>
    </row>
    <row r="1120" spans="1:12" x14ac:dyDescent="0.25">
      <c r="A1120" s="12"/>
      <c r="B1120" s="14"/>
      <c r="C1120" s="14"/>
      <c r="D1120" s="16"/>
      <c r="E1120" s="20"/>
      <c r="F1120" s="23">
        <f t="shared" si="65"/>
        <v>0</v>
      </c>
      <c r="G1120" s="14"/>
      <c r="H1120" s="21"/>
      <c r="I1120" s="30" t="s">
        <v>886</v>
      </c>
      <c r="J1120" s="44" t="str">
        <f t="shared" si="66"/>
        <v/>
      </c>
      <c r="L1120" s="58"/>
    </row>
    <row r="1121" spans="1:12" x14ac:dyDescent="0.25">
      <c r="A1121" s="12"/>
      <c r="B1121" s="14"/>
      <c r="C1121" s="14"/>
      <c r="D1121" s="16"/>
      <c r="E1121" s="20"/>
      <c r="F1121" s="23">
        <f t="shared" si="65"/>
        <v>0</v>
      </c>
      <c r="G1121" s="14"/>
      <c r="H1121" s="21"/>
      <c r="I1121" s="30" t="s">
        <v>886</v>
      </c>
      <c r="J1121" s="44" t="str">
        <f t="shared" si="66"/>
        <v/>
      </c>
      <c r="L1121" s="58"/>
    </row>
    <row r="1122" spans="1:12" x14ac:dyDescent="0.25">
      <c r="A1122" s="12"/>
      <c r="B1122" s="14"/>
      <c r="C1122" s="14"/>
      <c r="D1122" s="16"/>
      <c r="E1122" s="20"/>
      <c r="F1122" s="23">
        <f t="shared" si="65"/>
        <v>0</v>
      </c>
      <c r="G1122" s="14"/>
      <c r="H1122" s="21"/>
      <c r="I1122" s="30" t="s">
        <v>886</v>
      </c>
      <c r="J1122" s="44" t="str">
        <f t="shared" si="66"/>
        <v/>
      </c>
      <c r="L1122" s="58"/>
    </row>
    <row r="1123" spans="1:12" x14ac:dyDescent="0.25">
      <c r="A1123" s="12"/>
      <c r="B1123" s="14"/>
      <c r="C1123" s="14"/>
      <c r="D1123" s="16"/>
      <c r="E1123" s="20"/>
      <c r="F1123" s="23">
        <f t="shared" si="65"/>
        <v>0</v>
      </c>
      <c r="G1123" s="14"/>
      <c r="H1123" s="21"/>
      <c r="I1123" s="30" t="s">
        <v>886</v>
      </c>
      <c r="J1123" s="44" t="str">
        <f t="shared" si="66"/>
        <v/>
      </c>
      <c r="L1123" s="58"/>
    </row>
    <row r="1124" spans="1:12" x14ac:dyDescent="0.25">
      <c r="A1124" s="12"/>
      <c r="B1124" s="14"/>
      <c r="C1124" s="14"/>
      <c r="D1124" s="16"/>
      <c r="E1124" s="20"/>
      <c r="F1124" s="23">
        <f t="shared" si="65"/>
        <v>0</v>
      </c>
      <c r="G1124" s="14"/>
      <c r="H1124" s="21"/>
      <c r="I1124" s="30" t="s">
        <v>886</v>
      </c>
      <c r="J1124" s="44" t="str">
        <f t="shared" si="66"/>
        <v/>
      </c>
      <c r="L1124" s="58"/>
    </row>
    <row r="1125" spans="1:12" x14ac:dyDescent="0.25">
      <c r="A1125" s="12"/>
      <c r="B1125" s="14"/>
      <c r="C1125" s="14"/>
      <c r="D1125" s="16"/>
      <c r="E1125" s="20"/>
      <c r="F1125" s="23">
        <f t="shared" si="65"/>
        <v>0</v>
      </c>
      <c r="G1125" s="14"/>
      <c r="H1125" s="21"/>
      <c r="I1125" s="30" t="s">
        <v>886</v>
      </c>
      <c r="J1125" s="44" t="str">
        <f t="shared" si="66"/>
        <v/>
      </c>
      <c r="L1125" s="58"/>
    </row>
    <row r="1126" spans="1:12" x14ac:dyDescent="0.25">
      <c r="A1126" s="12"/>
      <c r="B1126" s="14"/>
      <c r="C1126" s="14"/>
      <c r="D1126" s="16"/>
      <c r="E1126" s="20"/>
      <c r="F1126" s="23">
        <f t="shared" si="65"/>
        <v>0</v>
      </c>
      <c r="G1126" s="14"/>
      <c r="H1126" s="21"/>
      <c r="I1126" s="30" t="s">
        <v>886</v>
      </c>
      <c r="J1126" s="44" t="str">
        <f t="shared" si="66"/>
        <v/>
      </c>
      <c r="L1126" s="58"/>
    </row>
    <row r="1127" spans="1:12" x14ac:dyDescent="0.25">
      <c r="A1127" s="12"/>
      <c r="B1127" s="14"/>
      <c r="C1127" s="14"/>
      <c r="D1127" s="16"/>
      <c r="E1127" s="20"/>
      <c r="F1127" s="23">
        <f t="shared" si="65"/>
        <v>0</v>
      </c>
      <c r="G1127" s="14"/>
      <c r="H1127" s="21"/>
      <c r="I1127" s="30" t="s">
        <v>886</v>
      </c>
      <c r="J1127" s="44" t="str">
        <f t="shared" si="66"/>
        <v/>
      </c>
      <c r="L1127" s="58"/>
    </row>
    <row r="1128" spans="1:12" x14ac:dyDescent="0.25">
      <c r="A1128" s="12"/>
      <c r="B1128" s="14"/>
      <c r="C1128" s="14"/>
      <c r="D1128" s="16"/>
      <c r="E1128" s="20"/>
      <c r="F1128" s="23">
        <f t="shared" si="65"/>
        <v>0</v>
      </c>
      <c r="G1128" s="14"/>
      <c r="H1128" s="21"/>
      <c r="I1128" s="30" t="s">
        <v>886</v>
      </c>
      <c r="J1128" s="44" t="str">
        <f t="shared" si="66"/>
        <v/>
      </c>
      <c r="L1128" s="58"/>
    </row>
    <row r="1129" spans="1:12" x14ac:dyDescent="0.25">
      <c r="A1129" s="12"/>
      <c r="B1129" s="14"/>
      <c r="C1129" s="14"/>
      <c r="D1129" s="16"/>
      <c r="E1129" s="20"/>
      <c r="F1129" s="23">
        <f t="shared" si="65"/>
        <v>0</v>
      </c>
      <c r="G1129" s="14"/>
      <c r="H1129" s="21"/>
      <c r="I1129" s="30" t="s">
        <v>886</v>
      </c>
      <c r="J1129" s="44" t="str">
        <f t="shared" si="66"/>
        <v/>
      </c>
      <c r="L1129" s="58"/>
    </row>
    <row r="1130" spans="1:12" x14ac:dyDescent="0.25">
      <c r="A1130" s="12"/>
      <c r="B1130" s="14"/>
      <c r="C1130" s="14"/>
      <c r="D1130" s="16"/>
      <c r="E1130" s="20"/>
      <c r="F1130" s="23">
        <f t="shared" si="65"/>
        <v>0</v>
      </c>
      <c r="G1130" s="14"/>
      <c r="H1130" s="21"/>
      <c r="I1130" s="30" t="s">
        <v>886</v>
      </c>
      <c r="J1130" s="44" t="str">
        <f t="shared" si="66"/>
        <v/>
      </c>
      <c r="L1130" s="58"/>
    </row>
    <row r="1131" spans="1:12" x14ac:dyDescent="0.25">
      <c r="A1131" s="12"/>
      <c r="B1131" s="14"/>
      <c r="C1131" s="14"/>
      <c r="D1131" s="16"/>
      <c r="E1131" s="20"/>
      <c r="F1131" s="23">
        <f t="shared" si="65"/>
        <v>0</v>
      </c>
      <c r="G1131" s="14"/>
      <c r="H1131" s="21"/>
      <c r="I1131" s="30" t="s">
        <v>886</v>
      </c>
      <c r="J1131" s="44" t="str">
        <f t="shared" si="66"/>
        <v/>
      </c>
      <c r="L1131" s="58"/>
    </row>
    <row r="1132" spans="1:12" x14ac:dyDescent="0.25">
      <c r="A1132" s="12"/>
      <c r="B1132" s="14"/>
      <c r="C1132" s="14"/>
      <c r="D1132" s="16"/>
      <c r="E1132" s="20"/>
      <c r="F1132" s="23">
        <f t="shared" si="65"/>
        <v>0</v>
      </c>
      <c r="G1132" s="14"/>
      <c r="H1132" s="21"/>
      <c r="I1132" s="30" t="s">
        <v>886</v>
      </c>
      <c r="J1132" s="44" t="str">
        <f t="shared" si="66"/>
        <v/>
      </c>
      <c r="L1132" s="58"/>
    </row>
    <row r="1133" spans="1:12" x14ac:dyDescent="0.25">
      <c r="A1133" s="12"/>
      <c r="B1133" s="14"/>
      <c r="C1133" s="14"/>
      <c r="D1133" s="16"/>
      <c r="E1133" s="20"/>
      <c r="F1133" s="23">
        <f t="shared" si="65"/>
        <v>0</v>
      </c>
      <c r="G1133" s="14"/>
      <c r="H1133" s="21"/>
      <c r="I1133" s="30" t="s">
        <v>886</v>
      </c>
      <c r="J1133" s="44" t="str">
        <f t="shared" si="66"/>
        <v/>
      </c>
      <c r="L1133" s="58"/>
    </row>
    <row r="1134" spans="1:12" x14ac:dyDescent="0.25">
      <c r="A1134" s="12"/>
      <c r="B1134" s="14"/>
      <c r="C1134" s="14"/>
      <c r="D1134" s="16"/>
      <c r="E1134" s="20"/>
      <c r="F1134" s="23">
        <f t="shared" si="65"/>
        <v>0</v>
      </c>
      <c r="G1134" s="14"/>
      <c r="H1134" s="21"/>
      <c r="I1134" s="30" t="s">
        <v>886</v>
      </c>
      <c r="J1134" s="44" t="str">
        <f t="shared" si="66"/>
        <v/>
      </c>
      <c r="L1134" s="58"/>
    </row>
    <row r="1135" spans="1:12" x14ac:dyDescent="0.25">
      <c r="A1135" s="12"/>
      <c r="B1135" s="14"/>
      <c r="C1135" s="14"/>
      <c r="D1135" s="16"/>
      <c r="E1135" s="20"/>
      <c r="F1135" s="23">
        <f t="shared" si="65"/>
        <v>0</v>
      </c>
      <c r="G1135" s="14"/>
      <c r="H1135" s="21"/>
      <c r="I1135" s="30" t="s">
        <v>886</v>
      </c>
      <c r="J1135" s="44" t="str">
        <f t="shared" si="66"/>
        <v/>
      </c>
      <c r="L1135" s="58"/>
    </row>
    <row r="1136" spans="1:12" x14ac:dyDescent="0.25">
      <c r="A1136" s="12"/>
      <c r="B1136" s="14"/>
      <c r="C1136" s="14"/>
      <c r="D1136" s="16"/>
      <c r="E1136" s="20"/>
      <c r="F1136" s="23">
        <f t="shared" si="65"/>
        <v>0</v>
      </c>
      <c r="G1136" s="14"/>
      <c r="H1136" s="21"/>
      <c r="I1136" s="30" t="s">
        <v>886</v>
      </c>
      <c r="J1136" s="44" t="str">
        <f t="shared" si="66"/>
        <v/>
      </c>
      <c r="L1136" s="58"/>
    </row>
    <row r="1137" spans="1:12" x14ac:dyDescent="0.25">
      <c r="A1137" s="12"/>
      <c r="B1137" s="14"/>
      <c r="C1137" s="14"/>
      <c r="D1137" s="16"/>
      <c r="E1137" s="20"/>
      <c r="F1137" s="23">
        <f t="shared" si="65"/>
        <v>0</v>
      </c>
      <c r="G1137" s="14"/>
      <c r="H1137" s="21"/>
      <c r="I1137" s="30" t="s">
        <v>886</v>
      </c>
      <c r="J1137" s="44" t="str">
        <f t="shared" si="66"/>
        <v/>
      </c>
      <c r="L1137" s="58"/>
    </row>
    <row r="1138" spans="1:12" x14ac:dyDescent="0.25">
      <c r="A1138" s="12"/>
      <c r="B1138" s="14"/>
      <c r="C1138" s="14"/>
      <c r="D1138" s="16"/>
      <c r="E1138" s="20"/>
      <c r="F1138" s="23">
        <f t="shared" si="65"/>
        <v>0</v>
      </c>
      <c r="G1138" s="14"/>
      <c r="H1138" s="21"/>
      <c r="I1138" s="30" t="s">
        <v>886</v>
      </c>
      <c r="J1138" s="44" t="str">
        <f t="shared" si="66"/>
        <v/>
      </c>
      <c r="L1138" s="58"/>
    </row>
    <row r="1139" spans="1:12" x14ac:dyDescent="0.25">
      <c r="A1139" s="12"/>
      <c r="B1139" s="14"/>
      <c r="C1139" s="14"/>
      <c r="D1139" s="16"/>
      <c r="E1139" s="20"/>
      <c r="F1139" s="23">
        <f t="shared" si="65"/>
        <v>0</v>
      </c>
      <c r="G1139" s="14"/>
      <c r="H1139" s="21"/>
      <c r="I1139" s="30" t="s">
        <v>886</v>
      </c>
      <c r="J1139" s="44" t="str">
        <f t="shared" si="66"/>
        <v/>
      </c>
      <c r="L1139" s="58"/>
    </row>
    <row r="1140" spans="1:12" x14ac:dyDescent="0.25">
      <c r="A1140" s="12"/>
      <c r="B1140" s="14"/>
      <c r="C1140" s="14"/>
      <c r="D1140" s="16"/>
      <c r="E1140" s="20"/>
      <c r="F1140" s="23">
        <f t="shared" si="65"/>
        <v>0</v>
      </c>
      <c r="G1140" s="14"/>
      <c r="H1140" s="21"/>
      <c r="I1140" s="30" t="s">
        <v>886</v>
      </c>
      <c r="J1140" s="44" t="str">
        <f t="shared" si="66"/>
        <v/>
      </c>
      <c r="L1140" s="58"/>
    </row>
    <row r="1141" spans="1:12" x14ac:dyDescent="0.25">
      <c r="A1141" s="12"/>
      <c r="B1141" s="14"/>
      <c r="C1141" s="14"/>
      <c r="D1141" s="16"/>
      <c r="E1141" s="20"/>
      <c r="F1141" s="23">
        <f t="shared" si="65"/>
        <v>0</v>
      </c>
      <c r="G1141" s="14"/>
      <c r="H1141" s="21"/>
      <c r="I1141" s="30" t="s">
        <v>886</v>
      </c>
      <c r="J1141" s="44" t="str">
        <f t="shared" si="66"/>
        <v/>
      </c>
      <c r="L1141" s="58"/>
    </row>
    <row r="1142" spans="1:12" x14ac:dyDescent="0.25">
      <c r="A1142" s="12"/>
      <c r="B1142" s="14"/>
      <c r="C1142" s="14"/>
      <c r="D1142" s="16"/>
      <c r="E1142" s="20"/>
      <c r="F1142" s="23">
        <f t="shared" si="65"/>
        <v>0</v>
      </c>
      <c r="G1142" s="14"/>
      <c r="H1142" s="21"/>
      <c r="I1142" s="30" t="s">
        <v>886</v>
      </c>
      <c r="J1142" s="44" t="str">
        <f t="shared" si="66"/>
        <v/>
      </c>
      <c r="L1142" s="58"/>
    </row>
    <row r="1143" spans="1:12" x14ac:dyDescent="0.25">
      <c r="A1143" s="12"/>
      <c r="B1143" s="14"/>
      <c r="C1143" s="14"/>
      <c r="D1143" s="16"/>
      <c r="E1143" s="20"/>
      <c r="F1143" s="23">
        <f t="shared" si="65"/>
        <v>0</v>
      </c>
      <c r="G1143" s="14"/>
      <c r="H1143" s="21"/>
      <c r="I1143" s="30" t="s">
        <v>886</v>
      </c>
      <c r="J1143" s="44" t="str">
        <f t="shared" si="66"/>
        <v/>
      </c>
      <c r="L1143" s="58"/>
    </row>
    <row r="1144" spans="1:12" x14ac:dyDescent="0.25">
      <c r="A1144" s="12"/>
      <c r="B1144" s="14"/>
      <c r="C1144" s="14"/>
      <c r="D1144" s="16"/>
      <c r="E1144" s="20"/>
      <c r="F1144" s="23">
        <f t="shared" si="65"/>
        <v>0</v>
      </c>
      <c r="G1144" s="14"/>
      <c r="H1144" s="21"/>
      <c r="I1144" s="30" t="s">
        <v>886</v>
      </c>
      <c r="J1144" s="44" t="str">
        <f t="shared" si="66"/>
        <v/>
      </c>
      <c r="L1144" s="58"/>
    </row>
    <row r="1145" spans="1:12" x14ac:dyDescent="0.25">
      <c r="A1145" s="12"/>
      <c r="B1145" s="14"/>
      <c r="C1145" s="14"/>
      <c r="D1145" s="16"/>
      <c r="E1145" s="20"/>
      <c r="F1145" s="23">
        <f t="shared" si="65"/>
        <v>0</v>
      </c>
      <c r="G1145" s="14"/>
      <c r="H1145" s="21"/>
      <c r="I1145" s="30" t="s">
        <v>886</v>
      </c>
      <c r="J1145" s="44" t="str">
        <f t="shared" si="66"/>
        <v/>
      </c>
      <c r="L1145" s="58"/>
    </row>
    <row r="1146" spans="1:12" x14ac:dyDescent="0.25">
      <c r="A1146" s="12"/>
      <c r="B1146" s="14"/>
      <c r="C1146" s="14"/>
      <c r="D1146" s="16"/>
      <c r="E1146" s="20"/>
      <c r="F1146" s="23">
        <f t="shared" si="65"/>
        <v>0</v>
      </c>
      <c r="G1146" s="14"/>
      <c r="H1146" s="21"/>
      <c r="I1146" s="30" t="s">
        <v>886</v>
      </c>
      <c r="J1146" s="44" t="str">
        <f t="shared" si="66"/>
        <v/>
      </c>
      <c r="L1146" s="58"/>
    </row>
    <row r="1147" spans="1:12" x14ac:dyDescent="0.25">
      <c r="A1147" s="12"/>
      <c r="B1147" s="14"/>
      <c r="C1147" s="14"/>
      <c r="D1147" s="16"/>
      <c r="E1147" s="20"/>
      <c r="F1147" s="23">
        <f t="shared" si="65"/>
        <v>0</v>
      </c>
      <c r="G1147" s="14"/>
      <c r="H1147" s="21"/>
      <c r="I1147" s="30" t="s">
        <v>886</v>
      </c>
      <c r="J1147" s="44" t="str">
        <f t="shared" si="66"/>
        <v/>
      </c>
      <c r="L1147" s="58"/>
    </row>
    <row r="1148" spans="1:12" x14ac:dyDescent="0.25">
      <c r="A1148" s="12"/>
      <c r="B1148" s="14"/>
      <c r="C1148" s="14"/>
      <c r="D1148" s="16"/>
      <c r="E1148" s="20"/>
      <c r="F1148" s="23">
        <f t="shared" si="65"/>
        <v>0</v>
      </c>
      <c r="G1148" s="14"/>
      <c r="H1148" s="21"/>
      <c r="I1148" s="30" t="s">
        <v>886</v>
      </c>
      <c r="J1148" s="44" t="str">
        <f t="shared" si="66"/>
        <v/>
      </c>
      <c r="L1148" s="58"/>
    </row>
    <row r="1149" spans="1:12" x14ac:dyDescent="0.25">
      <c r="A1149" s="12"/>
      <c r="B1149" s="14"/>
      <c r="C1149" s="14"/>
      <c r="D1149" s="16"/>
      <c r="E1149" s="20"/>
      <c r="F1149" s="23">
        <f t="shared" si="65"/>
        <v>0</v>
      </c>
      <c r="G1149" s="14"/>
      <c r="H1149" s="21"/>
      <c r="I1149" s="30" t="s">
        <v>886</v>
      </c>
      <c r="J1149" s="44" t="str">
        <f t="shared" si="66"/>
        <v/>
      </c>
      <c r="L1149" s="58"/>
    </row>
    <row r="1150" spans="1:12" x14ac:dyDescent="0.25">
      <c r="A1150" s="12"/>
      <c r="B1150" s="14"/>
      <c r="C1150" s="14"/>
      <c r="D1150" s="16"/>
      <c r="E1150" s="20"/>
      <c r="F1150" s="23">
        <f t="shared" si="65"/>
        <v>0</v>
      </c>
      <c r="G1150" s="14"/>
      <c r="H1150" s="21"/>
      <c r="I1150" s="30" t="s">
        <v>886</v>
      </c>
      <c r="J1150" s="44" t="str">
        <f t="shared" si="66"/>
        <v/>
      </c>
      <c r="L1150" s="58"/>
    </row>
    <row r="1151" spans="1:12" x14ac:dyDescent="0.25">
      <c r="A1151" s="12"/>
      <c r="B1151" s="14"/>
      <c r="C1151" s="14"/>
      <c r="D1151" s="16"/>
      <c r="E1151" s="20"/>
      <c r="F1151" s="23">
        <f t="shared" si="65"/>
        <v>0</v>
      </c>
      <c r="G1151" s="14"/>
      <c r="H1151" s="21"/>
      <c r="I1151" s="30" t="s">
        <v>886</v>
      </c>
      <c r="J1151" s="44" t="str">
        <f t="shared" si="66"/>
        <v/>
      </c>
      <c r="L1151" s="58"/>
    </row>
    <row r="1152" spans="1:12" x14ac:dyDescent="0.25">
      <c r="A1152" s="12"/>
      <c r="B1152" s="14"/>
      <c r="C1152" s="14"/>
      <c r="D1152" s="16"/>
      <c r="E1152" s="20"/>
      <c r="F1152" s="23">
        <f t="shared" si="65"/>
        <v>0</v>
      </c>
      <c r="G1152" s="14"/>
      <c r="H1152" s="21"/>
      <c r="I1152" s="30" t="s">
        <v>886</v>
      </c>
      <c r="J1152" s="44" t="str">
        <f t="shared" si="66"/>
        <v/>
      </c>
      <c r="L1152" s="58"/>
    </row>
    <row r="1153" spans="1:12" x14ac:dyDescent="0.25">
      <c r="A1153" s="12"/>
      <c r="B1153" s="14"/>
      <c r="C1153" s="14"/>
      <c r="D1153" s="16"/>
      <c r="E1153" s="20"/>
      <c r="F1153" s="23">
        <f t="shared" ref="F1153:F1216" si="67">COUNTIF($E$17:$E$1339,E1153)</f>
        <v>0</v>
      </c>
      <c r="G1153" s="14"/>
      <c r="H1153" s="21"/>
      <c r="I1153" s="30" t="s">
        <v>886</v>
      </c>
      <c r="J1153" s="44" t="str">
        <f t="shared" si="66"/>
        <v/>
      </c>
      <c r="L1153" s="58"/>
    </row>
    <row r="1154" spans="1:12" x14ac:dyDescent="0.25">
      <c r="A1154" s="12"/>
      <c r="B1154" s="14"/>
      <c r="C1154" s="14"/>
      <c r="D1154" s="16"/>
      <c r="E1154" s="20"/>
      <c r="F1154" s="23">
        <f t="shared" si="67"/>
        <v>0</v>
      </c>
      <c r="G1154" s="14"/>
      <c r="H1154" s="21"/>
      <c r="I1154" s="30" t="s">
        <v>886</v>
      </c>
      <c r="J1154" s="44" t="str">
        <f t="shared" si="66"/>
        <v/>
      </c>
      <c r="L1154" s="58"/>
    </row>
    <row r="1155" spans="1:12" x14ac:dyDescent="0.25">
      <c r="A1155" s="12"/>
      <c r="B1155" s="14"/>
      <c r="C1155" s="14"/>
      <c r="D1155" s="16"/>
      <c r="E1155" s="20"/>
      <c r="F1155" s="23">
        <f t="shared" si="67"/>
        <v>0</v>
      </c>
      <c r="G1155" s="14"/>
      <c r="H1155" s="21"/>
      <c r="I1155" s="30" t="s">
        <v>886</v>
      </c>
      <c r="J1155" s="44" t="str">
        <f t="shared" si="66"/>
        <v/>
      </c>
      <c r="L1155" s="58"/>
    </row>
    <row r="1156" spans="1:12" x14ac:dyDescent="0.25">
      <c r="A1156" s="12"/>
      <c r="B1156" s="14"/>
      <c r="C1156" s="14"/>
      <c r="D1156" s="16"/>
      <c r="E1156" s="20"/>
      <c r="F1156" s="23">
        <f t="shared" si="67"/>
        <v>0</v>
      </c>
      <c r="G1156" s="14"/>
      <c r="H1156" s="21"/>
      <c r="I1156" s="30" t="s">
        <v>886</v>
      </c>
      <c r="J1156" s="44" t="str">
        <f t="shared" si="66"/>
        <v/>
      </c>
      <c r="L1156" s="58"/>
    </row>
    <row r="1157" spans="1:12" x14ac:dyDescent="0.25">
      <c r="A1157" s="12"/>
      <c r="B1157" s="14"/>
      <c r="C1157" s="14"/>
      <c r="D1157" s="16"/>
      <c r="E1157" s="20"/>
      <c r="F1157" s="23">
        <f t="shared" si="67"/>
        <v>0</v>
      </c>
      <c r="G1157" s="14"/>
      <c r="H1157" s="21"/>
      <c r="I1157" s="30" t="s">
        <v>886</v>
      </c>
      <c r="J1157" s="44" t="str">
        <f t="shared" si="66"/>
        <v/>
      </c>
      <c r="L1157" s="58"/>
    </row>
    <row r="1158" spans="1:12" x14ac:dyDescent="0.25">
      <c r="A1158" s="12"/>
      <c r="B1158" s="14"/>
      <c r="C1158" s="14"/>
      <c r="D1158" s="16"/>
      <c r="E1158" s="20"/>
      <c r="F1158" s="23">
        <f t="shared" si="67"/>
        <v>0</v>
      </c>
      <c r="G1158" s="14"/>
      <c r="H1158" s="21"/>
      <c r="I1158" s="30" t="s">
        <v>886</v>
      </c>
      <c r="J1158" s="44" t="str">
        <f t="shared" si="66"/>
        <v/>
      </c>
      <c r="L1158" s="58"/>
    </row>
    <row r="1159" spans="1:12" x14ac:dyDescent="0.25">
      <c r="A1159" s="12"/>
      <c r="B1159" s="14"/>
      <c r="C1159" s="14"/>
      <c r="D1159" s="16"/>
      <c r="E1159" s="20"/>
      <c r="F1159" s="23">
        <f t="shared" si="67"/>
        <v>0</v>
      </c>
      <c r="G1159" s="14"/>
      <c r="H1159" s="21"/>
      <c r="I1159" s="30" t="s">
        <v>886</v>
      </c>
      <c r="J1159" s="44" t="str">
        <f t="shared" si="66"/>
        <v/>
      </c>
      <c r="L1159" s="58"/>
    </row>
    <row r="1160" spans="1:12" x14ac:dyDescent="0.25">
      <c r="A1160" s="12"/>
      <c r="B1160" s="14"/>
      <c r="C1160" s="14"/>
      <c r="D1160" s="16"/>
      <c r="E1160" s="20"/>
      <c r="F1160" s="23">
        <f t="shared" si="67"/>
        <v>0</v>
      </c>
      <c r="G1160" s="14"/>
      <c r="H1160" s="21"/>
      <c r="I1160" s="30" t="s">
        <v>886</v>
      </c>
      <c r="J1160" s="44" t="str">
        <f t="shared" si="66"/>
        <v/>
      </c>
      <c r="L1160" s="58"/>
    </row>
    <row r="1161" spans="1:12" x14ac:dyDescent="0.25">
      <c r="A1161" s="12"/>
      <c r="B1161" s="14"/>
      <c r="C1161" s="14"/>
      <c r="D1161" s="16"/>
      <c r="E1161" s="20"/>
      <c r="F1161" s="23">
        <f t="shared" si="67"/>
        <v>0</v>
      </c>
      <c r="G1161" s="14"/>
      <c r="H1161" s="21"/>
      <c r="I1161" s="30" t="s">
        <v>886</v>
      </c>
      <c r="J1161" s="44" t="str">
        <f t="shared" si="66"/>
        <v/>
      </c>
      <c r="L1161" s="58"/>
    </row>
    <row r="1162" spans="1:12" x14ac:dyDescent="0.25">
      <c r="A1162" s="12"/>
      <c r="B1162" s="14"/>
      <c r="C1162" s="14"/>
      <c r="D1162" s="16"/>
      <c r="E1162" s="20"/>
      <c r="F1162" s="23">
        <f t="shared" si="67"/>
        <v>0</v>
      </c>
      <c r="G1162" s="14"/>
      <c r="H1162" s="21"/>
      <c r="I1162" s="30" t="s">
        <v>886</v>
      </c>
      <c r="J1162" s="44" t="str">
        <f t="shared" si="66"/>
        <v/>
      </c>
      <c r="L1162" s="58"/>
    </row>
    <row r="1163" spans="1:12" x14ac:dyDescent="0.25">
      <c r="A1163" s="12"/>
      <c r="B1163" s="14"/>
      <c r="C1163" s="14"/>
      <c r="D1163" s="16"/>
      <c r="E1163" s="20"/>
      <c r="F1163" s="23">
        <f t="shared" si="67"/>
        <v>0</v>
      </c>
      <c r="G1163" s="14"/>
      <c r="H1163" s="21"/>
      <c r="I1163" s="30" t="s">
        <v>886</v>
      </c>
      <c r="J1163" s="44" t="str">
        <f t="shared" si="66"/>
        <v/>
      </c>
      <c r="L1163" s="58"/>
    </row>
    <row r="1164" spans="1:12" x14ac:dyDescent="0.25">
      <c r="A1164" s="12"/>
      <c r="B1164" s="14"/>
      <c r="C1164" s="14"/>
      <c r="D1164" s="16"/>
      <c r="E1164" s="20"/>
      <c r="F1164" s="23">
        <f t="shared" si="67"/>
        <v>0</v>
      </c>
      <c r="G1164" s="14"/>
      <c r="H1164" s="21"/>
      <c r="I1164" s="30" t="s">
        <v>886</v>
      </c>
      <c r="J1164" s="44" t="str">
        <f t="shared" si="66"/>
        <v/>
      </c>
      <c r="L1164" s="58"/>
    </row>
    <row r="1165" spans="1:12" x14ac:dyDescent="0.25">
      <c r="A1165" s="12"/>
      <c r="B1165" s="14"/>
      <c r="C1165" s="14"/>
      <c r="D1165" s="16"/>
      <c r="E1165" s="20"/>
      <c r="F1165" s="23">
        <f t="shared" si="67"/>
        <v>0</v>
      </c>
      <c r="G1165" s="14"/>
      <c r="H1165" s="21"/>
      <c r="I1165" s="30" t="s">
        <v>886</v>
      </c>
      <c r="J1165" s="44" t="str">
        <f t="shared" si="66"/>
        <v/>
      </c>
      <c r="L1165" s="58"/>
    </row>
    <row r="1166" spans="1:12" x14ac:dyDescent="0.25">
      <c r="A1166" s="12"/>
      <c r="B1166" s="14"/>
      <c r="C1166" s="14"/>
      <c r="D1166" s="16"/>
      <c r="E1166" s="20"/>
      <c r="F1166" s="23">
        <f t="shared" si="67"/>
        <v>0</v>
      </c>
      <c r="G1166" s="14"/>
      <c r="H1166" s="21"/>
      <c r="I1166" s="30" t="s">
        <v>886</v>
      </c>
      <c r="J1166" s="44" t="str">
        <f t="shared" si="66"/>
        <v/>
      </c>
      <c r="L1166" s="58"/>
    </row>
    <row r="1167" spans="1:12" x14ac:dyDescent="0.25">
      <c r="A1167" s="12"/>
      <c r="B1167" s="14"/>
      <c r="C1167" s="14"/>
      <c r="D1167" s="16"/>
      <c r="E1167" s="20"/>
      <c r="F1167" s="23">
        <f t="shared" si="67"/>
        <v>0</v>
      </c>
      <c r="G1167" s="14"/>
      <c r="H1167" s="21"/>
      <c r="I1167" s="30" t="s">
        <v>886</v>
      </c>
      <c r="J1167" s="44" t="str">
        <f t="shared" si="66"/>
        <v/>
      </c>
      <c r="L1167" s="58"/>
    </row>
    <row r="1168" spans="1:12" x14ac:dyDescent="0.25">
      <c r="A1168" s="12"/>
      <c r="B1168" s="14"/>
      <c r="C1168" s="14"/>
      <c r="D1168" s="16"/>
      <c r="E1168" s="20"/>
      <c r="F1168" s="23">
        <f t="shared" si="67"/>
        <v>0</v>
      </c>
      <c r="G1168" s="14"/>
      <c r="H1168" s="21"/>
      <c r="I1168" s="30" t="s">
        <v>886</v>
      </c>
      <c r="J1168" s="44" t="str">
        <f t="shared" si="66"/>
        <v/>
      </c>
      <c r="L1168" s="58"/>
    </row>
    <row r="1169" spans="1:12" x14ac:dyDescent="0.25">
      <c r="A1169" s="12"/>
      <c r="B1169" s="14"/>
      <c r="C1169" s="14"/>
      <c r="D1169" s="16"/>
      <c r="E1169" s="20"/>
      <c r="F1169" s="23">
        <f t="shared" si="67"/>
        <v>0</v>
      </c>
      <c r="G1169" s="14"/>
      <c r="H1169" s="21"/>
      <c r="I1169" s="30" t="s">
        <v>886</v>
      </c>
      <c r="J1169" s="44" t="str">
        <f t="shared" si="66"/>
        <v/>
      </c>
      <c r="L1169" s="58"/>
    </row>
    <row r="1170" spans="1:12" x14ac:dyDescent="0.25">
      <c r="A1170" s="12"/>
      <c r="B1170" s="14"/>
      <c r="C1170" s="14"/>
      <c r="D1170" s="16"/>
      <c r="E1170" s="20"/>
      <c r="F1170" s="23">
        <f t="shared" si="67"/>
        <v>0</v>
      </c>
      <c r="G1170" s="14"/>
      <c r="H1170" s="21"/>
      <c r="I1170" s="30" t="s">
        <v>886</v>
      </c>
      <c r="J1170" s="44" t="str">
        <f t="shared" ref="J1170:J1233" si="68">CONCATENATE(D1170:D2492)</f>
        <v/>
      </c>
      <c r="L1170" s="58"/>
    </row>
    <row r="1171" spans="1:12" x14ac:dyDescent="0.25">
      <c r="A1171" s="12"/>
      <c r="B1171" s="14"/>
      <c r="C1171" s="14"/>
      <c r="D1171" s="16"/>
      <c r="E1171" s="20"/>
      <c r="F1171" s="23">
        <f t="shared" si="67"/>
        <v>0</v>
      </c>
      <c r="G1171" s="14"/>
      <c r="H1171" s="21"/>
      <c r="I1171" s="30" t="s">
        <v>886</v>
      </c>
      <c r="J1171" s="44" t="str">
        <f t="shared" si="68"/>
        <v/>
      </c>
      <c r="L1171" s="58"/>
    </row>
    <row r="1172" spans="1:12" x14ac:dyDescent="0.25">
      <c r="A1172" s="12"/>
      <c r="B1172" s="14"/>
      <c r="C1172" s="14"/>
      <c r="D1172" s="16"/>
      <c r="E1172" s="20"/>
      <c r="F1172" s="23">
        <f t="shared" si="67"/>
        <v>0</v>
      </c>
      <c r="G1172" s="14"/>
      <c r="H1172" s="21"/>
      <c r="I1172" s="30" t="s">
        <v>886</v>
      </c>
      <c r="J1172" s="44" t="str">
        <f t="shared" si="68"/>
        <v/>
      </c>
      <c r="L1172" s="58"/>
    </row>
    <row r="1173" spans="1:12" x14ac:dyDescent="0.25">
      <c r="A1173" s="12"/>
      <c r="B1173" s="14"/>
      <c r="C1173" s="14"/>
      <c r="D1173" s="16"/>
      <c r="E1173" s="20"/>
      <c r="F1173" s="23">
        <f t="shared" si="67"/>
        <v>0</v>
      </c>
      <c r="G1173" s="14"/>
      <c r="H1173" s="21"/>
      <c r="I1173" s="30" t="s">
        <v>886</v>
      </c>
      <c r="J1173" s="44" t="str">
        <f t="shared" si="68"/>
        <v/>
      </c>
      <c r="L1173" s="58"/>
    </row>
    <row r="1174" spans="1:12" x14ac:dyDescent="0.25">
      <c r="A1174" s="12"/>
      <c r="B1174" s="14"/>
      <c r="C1174" s="14"/>
      <c r="D1174" s="16"/>
      <c r="E1174" s="20"/>
      <c r="F1174" s="23">
        <f t="shared" si="67"/>
        <v>0</v>
      </c>
      <c r="G1174" s="14"/>
      <c r="H1174" s="21"/>
      <c r="I1174" s="30" t="s">
        <v>886</v>
      </c>
      <c r="J1174" s="44" t="str">
        <f t="shared" si="68"/>
        <v/>
      </c>
      <c r="L1174" s="58"/>
    </row>
    <row r="1175" spans="1:12" x14ac:dyDescent="0.25">
      <c r="A1175" s="12"/>
      <c r="B1175" s="14"/>
      <c r="C1175" s="14"/>
      <c r="D1175" s="16"/>
      <c r="E1175" s="20"/>
      <c r="F1175" s="23">
        <f t="shared" si="67"/>
        <v>0</v>
      </c>
      <c r="G1175" s="14"/>
      <c r="H1175" s="21"/>
      <c r="I1175" s="30" t="s">
        <v>886</v>
      </c>
      <c r="J1175" s="44" t="str">
        <f t="shared" si="68"/>
        <v/>
      </c>
      <c r="L1175" s="58"/>
    </row>
    <row r="1176" spans="1:12" x14ac:dyDescent="0.25">
      <c r="A1176" s="12"/>
      <c r="B1176" s="14"/>
      <c r="C1176" s="14"/>
      <c r="D1176" s="16"/>
      <c r="E1176" s="20"/>
      <c r="F1176" s="23">
        <f t="shared" si="67"/>
        <v>0</v>
      </c>
      <c r="G1176" s="14"/>
      <c r="H1176" s="21"/>
      <c r="I1176" s="30" t="s">
        <v>886</v>
      </c>
      <c r="J1176" s="44" t="str">
        <f t="shared" si="68"/>
        <v/>
      </c>
      <c r="L1176" s="58"/>
    </row>
    <row r="1177" spans="1:12" x14ac:dyDescent="0.25">
      <c r="A1177" s="12"/>
      <c r="B1177" s="14"/>
      <c r="C1177" s="14"/>
      <c r="D1177" s="16"/>
      <c r="E1177" s="20"/>
      <c r="F1177" s="23">
        <f t="shared" si="67"/>
        <v>0</v>
      </c>
      <c r="G1177" s="14"/>
      <c r="H1177" s="21"/>
      <c r="I1177" s="30" t="s">
        <v>886</v>
      </c>
      <c r="J1177" s="44" t="str">
        <f t="shared" si="68"/>
        <v/>
      </c>
      <c r="L1177" s="58"/>
    </row>
    <row r="1178" spans="1:12" x14ac:dyDescent="0.25">
      <c r="A1178" s="12"/>
      <c r="B1178" s="14"/>
      <c r="C1178" s="14"/>
      <c r="D1178" s="16"/>
      <c r="E1178" s="20"/>
      <c r="F1178" s="23">
        <f t="shared" si="67"/>
        <v>0</v>
      </c>
      <c r="G1178" s="14"/>
      <c r="H1178" s="21"/>
      <c r="I1178" s="30" t="s">
        <v>886</v>
      </c>
      <c r="J1178" s="44" t="str">
        <f t="shared" si="68"/>
        <v/>
      </c>
      <c r="L1178" s="58"/>
    </row>
    <row r="1179" spans="1:12" x14ac:dyDescent="0.25">
      <c r="A1179" s="12"/>
      <c r="B1179" s="14"/>
      <c r="C1179" s="14"/>
      <c r="D1179" s="16"/>
      <c r="E1179" s="20"/>
      <c r="F1179" s="23">
        <f t="shared" si="67"/>
        <v>0</v>
      </c>
      <c r="G1179" s="14"/>
      <c r="H1179" s="21"/>
      <c r="I1179" s="30" t="s">
        <v>886</v>
      </c>
      <c r="J1179" s="44" t="str">
        <f t="shared" si="68"/>
        <v/>
      </c>
      <c r="L1179" s="58"/>
    </row>
    <row r="1180" spans="1:12" x14ac:dyDescent="0.25">
      <c r="A1180" s="12"/>
      <c r="B1180" s="14"/>
      <c r="C1180" s="14"/>
      <c r="D1180" s="16"/>
      <c r="E1180" s="20"/>
      <c r="F1180" s="23">
        <f t="shared" si="67"/>
        <v>0</v>
      </c>
      <c r="G1180" s="14"/>
      <c r="H1180" s="21"/>
      <c r="I1180" s="30" t="s">
        <v>886</v>
      </c>
      <c r="J1180" s="44" t="str">
        <f t="shared" si="68"/>
        <v/>
      </c>
      <c r="L1180" s="58"/>
    </row>
    <row r="1181" spans="1:12" x14ac:dyDescent="0.25">
      <c r="A1181" s="12"/>
      <c r="B1181" s="14"/>
      <c r="C1181" s="14"/>
      <c r="D1181" s="16"/>
      <c r="E1181" s="20"/>
      <c r="F1181" s="23">
        <f t="shared" si="67"/>
        <v>0</v>
      </c>
      <c r="G1181" s="14"/>
      <c r="H1181" s="21"/>
      <c r="I1181" s="30" t="s">
        <v>886</v>
      </c>
      <c r="J1181" s="44" t="str">
        <f t="shared" si="68"/>
        <v/>
      </c>
      <c r="L1181" s="58"/>
    </row>
    <row r="1182" spans="1:12" x14ac:dyDescent="0.25">
      <c r="A1182" s="12"/>
      <c r="B1182" s="14"/>
      <c r="C1182" s="14"/>
      <c r="D1182" s="16"/>
      <c r="E1182" s="20"/>
      <c r="F1182" s="23">
        <f t="shared" si="67"/>
        <v>0</v>
      </c>
      <c r="G1182" s="14"/>
      <c r="H1182" s="21"/>
      <c r="I1182" s="30" t="s">
        <v>886</v>
      </c>
      <c r="J1182" s="44" t="str">
        <f t="shared" si="68"/>
        <v/>
      </c>
      <c r="L1182" s="58"/>
    </row>
    <row r="1183" spans="1:12" x14ac:dyDescent="0.25">
      <c r="A1183" s="12"/>
      <c r="B1183" s="14"/>
      <c r="C1183" s="14"/>
      <c r="D1183" s="16"/>
      <c r="E1183" s="20"/>
      <c r="F1183" s="23">
        <f t="shared" si="67"/>
        <v>0</v>
      </c>
      <c r="G1183" s="14"/>
      <c r="H1183" s="21"/>
      <c r="I1183" s="30" t="s">
        <v>886</v>
      </c>
      <c r="J1183" s="44" t="str">
        <f t="shared" si="68"/>
        <v/>
      </c>
      <c r="L1183" s="58"/>
    </row>
    <row r="1184" spans="1:12" x14ac:dyDescent="0.25">
      <c r="A1184" s="12"/>
      <c r="B1184" s="14"/>
      <c r="C1184" s="14"/>
      <c r="D1184" s="16"/>
      <c r="E1184" s="20"/>
      <c r="F1184" s="23">
        <f t="shared" si="67"/>
        <v>0</v>
      </c>
      <c r="G1184" s="14"/>
      <c r="H1184" s="21"/>
      <c r="I1184" s="30" t="s">
        <v>886</v>
      </c>
      <c r="J1184" s="44" t="str">
        <f t="shared" si="68"/>
        <v/>
      </c>
      <c r="L1184" s="58"/>
    </row>
    <row r="1185" spans="1:12" x14ac:dyDescent="0.25">
      <c r="A1185" s="12"/>
      <c r="B1185" s="14"/>
      <c r="C1185" s="14"/>
      <c r="D1185" s="16"/>
      <c r="E1185" s="20"/>
      <c r="F1185" s="23">
        <f t="shared" si="67"/>
        <v>0</v>
      </c>
      <c r="G1185" s="14"/>
      <c r="H1185" s="21"/>
      <c r="I1185" s="30" t="s">
        <v>886</v>
      </c>
      <c r="J1185" s="44" t="str">
        <f t="shared" si="68"/>
        <v/>
      </c>
      <c r="L1185" s="58"/>
    </row>
    <row r="1186" spans="1:12" x14ac:dyDescent="0.25">
      <c r="A1186" s="12"/>
      <c r="B1186" s="14"/>
      <c r="C1186" s="14"/>
      <c r="D1186" s="16"/>
      <c r="E1186" s="20"/>
      <c r="F1186" s="23">
        <f t="shared" si="67"/>
        <v>0</v>
      </c>
      <c r="G1186" s="14"/>
      <c r="H1186" s="21"/>
      <c r="I1186" s="30" t="s">
        <v>886</v>
      </c>
      <c r="J1186" s="44" t="str">
        <f t="shared" si="68"/>
        <v/>
      </c>
      <c r="L1186" s="58"/>
    </row>
    <row r="1187" spans="1:12" x14ac:dyDescent="0.25">
      <c r="A1187" s="12"/>
      <c r="B1187" s="14"/>
      <c r="C1187" s="14"/>
      <c r="D1187" s="16"/>
      <c r="E1187" s="20"/>
      <c r="F1187" s="23">
        <f t="shared" si="67"/>
        <v>0</v>
      </c>
      <c r="G1187" s="14"/>
      <c r="H1187" s="21"/>
      <c r="I1187" s="30" t="s">
        <v>886</v>
      </c>
      <c r="J1187" s="44" t="str">
        <f t="shared" si="68"/>
        <v/>
      </c>
      <c r="L1187" s="58"/>
    </row>
    <row r="1188" spans="1:12" x14ac:dyDescent="0.25">
      <c r="A1188" s="12"/>
      <c r="B1188" s="14"/>
      <c r="C1188" s="14"/>
      <c r="D1188" s="16"/>
      <c r="E1188" s="20"/>
      <c r="F1188" s="23">
        <f t="shared" si="67"/>
        <v>0</v>
      </c>
      <c r="G1188" s="14"/>
      <c r="H1188" s="21"/>
      <c r="I1188" s="30" t="s">
        <v>886</v>
      </c>
      <c r="J1188" s="44" t="str">
        <f t="shared" si="68"/>
        <v/>
      </c>
      <c r="L1188" s="58"/>
    </row>
    <row r="1189" spans="1:12" x14ac:dyDescent="0.25">
      <c r="A1189" s="12"/>
      <c r="B1189" s="14"/>
      <c r="C1189" s="14"/>
      <c r="D1189" s="16"/>
      <c r="E1189" s="20"/>
      <c r="F1189" s="23">
        <f t="shared" si="67"/>
        <v>0</v>
      </c>
      <c r="G1189" s="14"/>
      <c r="H1189" s="21"/>
      <c r="I1189" s="30" t="s">
        <v>886</v>
      </c>
      <c r="J1189" s="44" t="str">
        <f t="shared" si="68"/>
        <v/>
      </c>
      <c r="L1189" s="58"/>
    </row>
    <row r="1190" spans="1:12" x14ac:dyDescent="0.25">
      <c r="A1190" s="12"/>
      <c r="B1190" s="14"/>
      <c r="C1190" s="14"/>
      <c r="D1190" s="16"/>
      <c r="E1190" s="20"/>
      <c r="F1190" s="23">
        <f t="shared" si="67"/>
        <v>0</v>
      </c>
      <c r="G1190" s="14"/>
      <c r="H1190" s="21"/>
      <c r="I1190" s="30" t="s">
        <v>886</v>
      </c>
      <c r="J1190" s="44" t="str">
        <f t="shared" si="68"/>
        <v/>
      </c>
      <c r="L1190" s="58"/>
    </row>
    <row r="1191" spans="1:12" x14ac:dyDescent="0.25">
      <c r="A1191" s="12"/>
      <c r="B1191" s="14"/>
      <c r="C1191" s="14"/>
      <c r="D1191" s="16"/>
      <c r="E1191" s="20"/>
      <c r="F1191" s="23">
        <f t="shared" si="67"/>
        <v>0</v>
      </c>
      <c r="G1191" s="14"/>
      <c r="H1191" s="21"/>
      <c r="I1191" s="30" t="s">
        <v>886</v>
      </c>
      <c r="J1191" s="44" t="str">
        <f t="shared" si="68"/>
        <v/>
      </c>
      <c r="L1191" s="58"/>
    </row>
    <row r="1192" spans="1:12" x14ac:dyDescent="0.25">
      <c r="A1192" s="12"/>
      <c r="B1192" s="14"/>
      <c r="C1192" s="14"/>
      <c r="D1192" s="16"/>
      <c r="E1192" s="20"/>
      <c r="F1192" s="23">
        <f t="shared" si="67"/>
        <v>0</v>
      </c>
      <c r="G1192" s="14"/>
      <c r="H1192" s="21"/>
      <c r="I1192" s="30" t="s">
        <v>886</v>
      </c>
      <c r="J1192" s="44" t="str">
        <f t="shared" si="68"/>
        <v/>
      </c>
      <c r="L1192" s="58"/>
    </row>
    <row r="1193" spans="1:12" x14ac:dyDescent="0.25">
      <c r="A1193" s="12"/>
      <c r="B1193" s="14"/>
      <c r="C1193" s="14"/>
      <c r="D1193" s="16"/>
      <c r="E1193" s="20"/>
      <c r="F1193" s="23">
        <f t="shared" si="67"/>
        <v>0</v>
      </c>
      <c r="G1193" s="14"/>
      <c r="H1193" s="21"/>
      <c r="I1193" s="30" t="s">
        <v>886</v>
      </c>
      <c r="J1193" s="44" t="str">
        <f t="shared" si="68"/>
        <v/>
      </c>
      <c r="L1193" s="58"/>
    </row>
    <row r="1194" spans="1:12" x14ac:dyDescent="0.25">
      <c r="A1194" s="12"/>
      <c r="B1194" s="14"/>
      <c r="C1194" s="14"/>
      <c r="D1194" s="16"/>
      <c r="E1194" s="20"/>
      <c r="F1194" s="23">
        <f t="shared" si="67"/>
        <v>0</v>
      </c>
      <c r="G1194" s="14"/>
      <c r="H1194" s="21"/>
      <c r="I1194" s="30" t="s">
        <v>886</v>
      </c>
      <c r="J1194" s="44" t="str">
        <f t="shared" si="68"/>
        <v/>
      </c>
      <c r="L1194" s="58"/>
    </row>
    <row r="1195" spans="1:12" x14ac:dyDescent="0.25">
      <c r="A1195" s="12"/>
      <c r="B1195" s="14"/>
      <c r="C1195" s="14"/>
      <c r="D1195" s="16"/>
      <c r="E1195" s="20"/>
      <c r="F1195" s="23">
        <f t="shared" si="67"/>
        <v>0</v>
      </c>
      <c r="G1195" s="14"/>
      <c r="H1195" s="21"/>
      <c r="I1195" s="30" t="s">
        <v>886</v>
      </c>
      <c r="J1195" s="44" t="str">
        <f t="shared" si="68"/>
        <v/>
      </c>
      <c r="L1195" s="58"/>
    </row>
    <row r="1196" spans="1:12" x14ac:dyDescent="0.25">
      <c r="A1196" s="12"/>
      <c r="B1196" s="14"/>
      <c r="C1196" s="14"/>
      <c r="D1196" s="16"/>
      <c r="E1196" s="20"/>
      <c r="F1196" s="23">
        <f t="shared" si="67"/>
        <v>0</v>
      </c>
      <c r="G1196" s="14"/>
      <c r="H1196" s="21"/>
      <c r="I1196" s="30" t="s">
        <v>886</v>
      </c>
      <c r="J1196" s="44" t="str">
        <f t="shared" si="68"/>
        <v/>
      </c>
      <c r="L1196" s="58"/>
    </row>
    <row r="1197" spans="1:12" x14ac:dyDescent="0.25">
      <c r="A1197" s="12"/>
      <c r="B1197" s="14"/>
      <c r="C1197" s="14"/>
      <c r="D1197" s="16"/>
      <c r="E1197" s="20"/>
      <c r="F1197" s="23">
        <f t="shared" si="67"/>
        <v>0</v>
      </c>
      <c r="G1197" s="14"/>
      <c r="H1197" s="21"/>
      <c r="I1197" s="30" t="s">
        <v>886</v>
      </c>
      <c r="J1197" s="44" t="str">
        <f t="shared" si="68"/>
        <v/>
      </c>
      <c r="L1197" s="58"/>
    </row>
    <row r="1198" spans="1:12" x14ac:dyDescent="0.25">
      <c r="A1198" s="12"/>
      <c r="B1198" s="14"/>
      <c r="C1198" s="14"/>
      <c r="D1198" s="16"/>
      <c r="E1198" s="20"/>
      <c r="F1198" s="23">
        <f t="shared" si="67"/>
        <v>0</v>
      </c>
      <c r="G1198" s="14"/>
      <c r="H1198" s="21"/>
      <c r="I1198" s="30" t="s">
        <v>886</v>
      </c>
      <c r="J1198" s="44" t="str">
        <f t="shared" si="68"/>
        <v/>
      </c>
      <c r="L1198" s="58"/>
    </row>
    <row r="1199" spans="1:12" x14ac:dyDescent="0.25">
      <c r="A1199" s="12"/>
      <c r="B1199" s="14"/>
      <c r="C1199" s="14"/>
      <c r="D1199" s="16"/>
      <c r="E1199" s="20"/>
      <c r="F1199" s="23">
        <f t="shared" si="67"/>
        <v>0</v>
      </c>
      <c r="G1199" s="14"/>
      <c r="H1199" s="21"/>
      <c r="I1199" s="30" t="s">
        <v>886</v>
      </c>
      <c r="J1199" s="44" t="str">
        <f t="shared" si="68"/>
        <v/>
      </c>
      <c r="L1199" s="58"/>
    </row>
    <row r="1200" spans="1:12" x14ac:dyDescent="0.25">
      <c r="A1200" s="12"/>
      <c r="B1200" s="14"/>
      <c r="C1200" s="14"/>
      <c r="D1200" s="16"/>
      <c r="E1200" s="20"/>
      <c r="F1200" s="23">
        <f t="shared" si="67"/>
        <v>0</v>
      </c>
      <c r="G1200" s="14"/>
      <c r="H1200" s="21"/>
      <c r="I1200" s="30" t="s">
        <v>886</v>
      </c>
      <c r="J1200" s="44" t="str">
        <f t="shared" si="68"/>
        <v/>
      </c>
      <c r="L1200" s="58"/>
    </row>
    <row r="1201" spans="1:12" x14ac:dyDescent="0.25">
      <c r="A1201" s="12"/>
      <c r="B1201" s="14"/>
      <c r="C1201" s="14"/>
      <c r="D1201" s="16"/>
      <c r="E1201" s="20"/>
      <c r="F1201" s="23">
        <f t="shared" si="67"/>
        <v>0</v>
      </c>
      <c r="G1201" s="14"/>
      <c r="H1201" s="21"/>
      <c r="I1201" s="30" t="s">
        <v>886</v>
      </c>
      <c r="J1201" s="44" t="str">
        <f t="shared" si="68"/>
        <v/>
      </c>
      <c r="L1201" s="58"/>
    </row>
    <row r="1202" spans="1:12" x14ac:dyDescent="0.25">
      <c r="A1202" s="12"/>
      <c r="B1202" s="14"/>
      <c r="C1202" s="14"/>
      <c r="D1202" s="16"/>
      <c r="E1202" s="20"/>
      <c r="F1202" s="23">
        <f t="shared" si="67"/>
        <v>0</v>
      </c>
      <c r="G1202" s="14"/>
      <c r="H1202" s="21"/>
      <c r="I1202" s="30" t="s">
        <v>886</v>
      </c>
      <c r="J1202" s="44" t="str">
        <f t="shared" si="68"/>
        <v/>
      </c>
      <c r="L1202" s="58"/>
    </row>
    <row r="1203" spans="1:12" x14ac:dyDescent="0.25">
      <c r="A1203" s="12"/>
      <c r="B1203" s="14"/>
      <c r="C1203" s="14"/>
      <c r="D1203" s="16"/>
      <c r="E1203" s="20"/>
      <c r="F1203" s="23">
        <f t="shared" si="67"/>
        <v>0</v>
      </c>
      <c r="G1203" s="14"/>
      <c r="H1203" s="21"/>
      <c r="I1203" s="30" t="s">
        <v>886</v>
      </c>
      <c r="J1203" s="44" t="str">
        <f t="shared" si="68"/>
        <v/>
      </c>
      <c r="L1203" s="58"/>
    </row>
    <row r="1204" spans="1:12" x14ac:dyDescent="0.25">
      <c r="A1204" s="12"/>
      <c r="B1204" s="14"/>
      <c r="C1204" s="14"/>
      <c r="D1204" s="16"/>
      <c r="E1204" s="20"/>
      <c r="F1204" s="23">
        <f t="shared" si="67"/>
        <v>0</v>
      </c>
      <c r="G1204" s="14"/>
      <c r="H1204" s="21"/>
      <c r="I1204" s="30" t="s">
        <v>886</v>
      </c>
      <c r="J1204" s="44" t="str">
        <f t="shared" si="68"/>
        <v/>
      </c>
      <c r="L1204" s="58"/>
    </row>
    <row r="1205" spans="1:12" x14ac:dyDescent="0.25">
      <c r="A1205" s="12"/>
      <c r="B1205" s="14"/>
      <c r="C1205" s="14"/>
      <c r="D1205" s="16"/>
      <c r="E1205" s="20"/>
      <c r="F1205" s="23">
        <f t="shared" si="67"/>
        <v>0</v>
      </c>
      <c r="G1205" s="14"/>
      <c r="H1205" s="21"/>
      <c r="I1205" s="30" t="s">
        <v>886</v>
      </c>
      <c r="J1205" s="44" t="str">
        <f t="shared" si="68"/>
        <v/>
      </c>
      <c r="L1205" s="58"/>
    </row>
    <row r="1206" spans="1:12" x14ac:dyDescent="0.25">
      <c r="A1206" s="12"/>
      <c r="B1206" s="14"/>
      <c r="C1206" s="14"/>
      <c r="D1206" s="16"/>
      <c r="E1206" s="20"/>
      <c r="F1206" s="23">
        <f t="shared" si="67"/>
        <v>0</v>
      </c>
      <c r="G1206" s="14"/>
      <c r="H1206" s="21"/>
      <c r="I1206" s="30" t="s">
        <v>886</v>
      </c>
      <c r="J1206" s="44" t="str">
        <f t="shared" si="68"/>
        <v/>
      </c>
      <c r="L1206" s="58"/>
    </row>
    <row r="1207" spans="1:12" x14ac:dyDescent="0.25">
      <c r="A1207" s="12"/>
      <c r="B1207" s="14"/>
      <c r="C1207" s="14"/>
      <c r="D1207" s="16"/>
      <c r="E1207" s="20"/>
      <c r="F1207" s="23">
        <f t="shared" si="67"/>
        <v>0</v>
      </c>
      <c r="G1207" s="14"/>
      <c r="H1207" s="21"/>
      <c r="I1207" s="30" t="s">
        <v>886</v>
      </c>
      <c r="J1207" s="44" t="str">
        <f t="shared" si="68"/>
        <v/>
      </c>
      <c r="L1207" s="58"/>
    </row>
    <row r="1208" spans="1:12" x14ac:dyDescent="0.25">
      <c r="A1208" s="12"/>
      <c r="B1208" s="14"/>
      <c r="C1208" s="14"/>
      <c r="D1208" s="16"/>
      <c r="E1208" s="20"/>
      <c r="F1208" s="23">
        <f t="shared" si="67"/>
        <v>0</v>
      </c>
      <c r="G1208" s="14"/>
      <c r="H1208" s="21"/>
      <c r="I1208" s="30" t="s">
        <v>886</v>
      </c>
      <c r="J1208" s="44" t="str">
        <f t="shared" si="68"/>
        <v/>
      </c>
      <c r="L1208" s="58"/>
    </row>
    <row r="1209" spans="1:12" x14ac:dyDescent="0.25">
      <c r="A1209" s="12"/>
      <c r="B1209" s="14"/>
      <c r="C1209" s="14"/>
      <c r="D1209" s="16"/>
      <c r="E1209" s="20"/>
      <c r="F1209" s="23">
        <f t="shared" si="67"/>
        <v>0</v>
      </c>
      <c r="G1209" s="14"/>
      <c r="H1209" s="21"/>
      <c r="I1209" s="30" t="s">
        <v>886</v>
      </c>
      <c r="J1209" s="44" t="str">
        <f t="shared" si="68"/>
        <v/>
      </c>
      <c r="L1209" s="58"/>
    </row>
    <row r="1210" spans="1:12" x14ac:dyDescent="0.25">
      <c r="A1210" s="12"/>
      <c r="B1210" s="14"/>
      <c r="C1210" s="14"/>
      <c r="D1210" s="16"/>
      <c r="E1210" s="20"/>
      <c r="F1210" s="23">
        <f t="shared" si="67"/>
        <v>0</v>
      </c>
      <c r="G1210" s="14"/>
      <c r="H1210" s="21"/>
      <c r="I1210" s="30" t="s">
        <v>886</v>
      </c>
      <c r="J1210" s="44" t="str">
        <f t="shared" si="68"/>
        <v/>
      </c>
      <c r="L1210" s="58"/>
    </row>
    <row r="1211" spans="1:12" x14ac:dyDescent="0.25">
      <c r="A1211" s="12"/>
      <c r="B1211" s="14"/>
      <c r="C1211" s="14"/>
      <c r="D1211" s="16"/>
      <c r="E1211" s="20"/>
      <c r="F1211" s="23">
        <f t="shared" si="67"/>
        <v>0</v>
      </c>
      <c r="G1211" s="14"/>
      <c r="H1211" s="21"/>
      <c r="I1211" s="30" t="s">
        <v>886</v>
      </c>
      <c r="J1211" s="44" t="str">
        <f t="shared" si="68"/>
        <v/>
      </c>
      <c r="L1211" s="58"/>
    </row>
    <row r="1212" spans="1:12" x14ac:dyDescent="0.25">
      <c r="A1212" s="12"/>
      <c r="B1212" s="14"/>
      <c r="C1212" s="14"/>
      <c r="D1212" s="16"/>
      <c r="E1212" s="20"/>
      <c r="F1212" s="23">
        <f t="shared" si="67"/>
        <v>0</v>
      </c>
      <c r="G1212" s="14"/>
      <c r="H1212" s="21"/>
      <c r="I1212" s="30" t="s">
        <v>886</v>
      </c>
      <c r="J1212" s="44" t="str">
        <f t="shared" si="68"/>
        <v/>
      </c>
      <c r="L1212" s="58"/>
    </row>
    <row r="1213" spans="1:12" x14ac:dyDescent="0.25">
      <c r="A1213" s="12"/>
      <c r="B1213" s="14"/>
      <c r="C1213" s="14"/>
      <c r="D1213" s="16"/>
      <c r="E1213" s="20"/>
      <c r="F1213" s="23">
        <f t="shared" si="67"/>
        <v>0</v>
      </c>
      <c r="G1213" s="14"/>
      <c r="H1213" s="21"/>
      <c r="I1213" s="30" t="s">
        <v>886</v>
      </c>
      <c r="J1213" s="44" t="str">
        <f t="shared" si="68"/>
        <v/>
      </c>
      <c r="L1213" s="58"/>
    </row>
    <row r="1214" spans="1:12" x14ac:dyDescent="0.25">
      <c r="A1214" s="12"/>
      <c r="B1214" s="14"/>
      <c r="C1214" s="14"/>
      <c r="D1214" s="16"/>
      <c r="E1214" s="20"/>
      <c r="F1214" s="23">
        <f t="shared" si="67"/>
        <v>0</v>
      </c>
      <c r="G1214" s="14"/>
      <c r="H1214" s="21"/>
      <c r="I1214" s="30" t="s">
        <v>886</v>
      </c>
      <c r="J1214" s="44" t="str">
        <f t="shared" si="68"/>
        <v/>
      </c>
      <c r="L1214" s="58"/>
    </row>
    <row r="1215" spans="1:12" x14ac:dyDescent="0.25">
      <c r="A1215" s="12"/>
      <c r="B1215" s="14"/>
      <c r="C1215" s="14"/>
      <c r="D1215" s="16"/>
      <c r="E1215" s="20"/>
      <c r="F1215" s="23">
        <f t="shared" si="67"/>
        <v>0</v>
      </c>
      <c r="G1215" s="14"/>
      <c r="H1215" s="21"/>
      <c r="I1215" s="30" t="s">
        <v>886</v>
      </c>
      <c r="J1215" s="44" t="str">
        <f t="shared" si="68"/>
        <v/>
      </c>
      <c r="L1215" s="58"/>
    </row>
    <row r="1216" spans="1:12" x14ac:dyDescent="0.25">
      <c r="A1216" s="12"/>
      <c r="B1216" s="14"/>
      <c r="C1216" s="14"/>
      <c r="D1216" s="16"/>
      <c r="E1216" s="20"/>
      <c r="F1216" s="23">
        <f t="shared" si="67"/>
        <v>0</v>
      </c>
      <c r="G1216" s="14"/>
      <c r="H1216" s="21"/>
      <c r="I1216" s="30" t="s">
        <v>886</v>
      </c>
      <c r="J1216" s="44" t="str">
        <f t="shared" si="68"/>
        <v/>
      </c>
      <c r="L1216" s="58"/>
    </row>
    <row r="1217" spans="1:12" x14ac:dyDescent="0.25">
      <c r="A1217" s="12"/>
      <c r="B1217" s="14"/>
      <c r="C1217" s="14"/>
      <c r="D1217" s="16"/>
      <c r="E1217" s="20"/>
      <c r="F1217" s="23">
        <f t="shared" ref="F1217:F1280" si="69">COUNTIF($E$17:$E$1339,E1217)</f>
        <v>0</v>
      </c>
      <c r="G1217" s="14"/>
      <c r="H1217" s="21"/>
      <c r="I1217" s="30" t="s">
        <v>886</v>
      </c>
      <c r="J1217" s="44" t="str">
        <f t="shared" si="68"/>
        <v/>
      </c>
      <c r="L1217" s="58"/>
    </row>
    <row r="1218" spans="1:12" x14ac:dyDescent="0.25">
      <c r="A1218" s="12"/>
      <c r="B1218" s="14"/>
      <c r="C1218" s="14"/>
      <c r="D1218" s="16"/>
      <c r="E1218" s="20"/>
      <c r="F1218" s="23">
        <f t="shared" si="69"/>
        <v>0</v>
      </c>
      <c r="G1218" s="14"/>
      <c r="H1218" s="21"/>
      <c r="I1218" s="30" t="s">
        <v>886</v>
      </c>
      <c r="J1218" s="44" t="str">
        <f t="shared" si="68"/>
        <v/>
      </c>
      <c r="L1218" s="58"/>
    </row>
    <row r="1219" spans="1:12" x14ac:dyDescent="0.25">
      <c r="A1219" s="12"/>
      <c r="B1219" s="14"/>
      <c r="C1219" s="14"/>
      <c r="D1219" s="16"/>
      <c r="E1219" s="20"/>
      <c r="F1219" s="23">
        <f t="shared" si="69"/>
        <v>0</v>
      </c>
      <c r="G1219" s="14"/>
      <c r="H1219" s="21"/>
      <c r="I1219" s="30" t="s">
        <v>886</v>
      </c>
      <c r="J1219" s="44" t="str">
        <f t="shared" si="68"/>
        <v/>
      </c>
      <c r="L1219" s="58"/>
    </row>
    <row r="1220" spans="1:12" x14ac:dyDescent="0.25">
      <c r="A1220" s="12"/>
      <c r="B1220" s="14"/>
      <c r="C1220" s="14"/>
      <c r="D1220" s="16"/>
      <c r="E1220" s="20"/>
      <c r="F1220" s="23">
        <f t="shared" si="69"/>
        <v>0</v>
      </c>
      <c r="G1220" s="14"/>
      <c r="H1220" s="21"/>
      <c r="I1220" s="30" t="s">
        <v>886</v>
      </c>
      <c r="J1220" s="44" t="str">
        <f t="shared" si="68"/>
        <v/>
      </c>
      <c r="L1220" s="58"/>
    </row>
    <row r="1221" spans="1:12" x14ac:dyDescent="0.25">
      <c r="A1221" s="12"/>
      <c r="B1221" s="14"/>
      <c r="C1221" s="14"/>
      <c r="D1221" s="16"/>
      <c r="E1221" s="20"/>
      <c r="F1221" s="23">
        <f t="shared" si="69"/>
        <v>0</v>
      </c>
      <c r="G1221" s="14"/>
      <c r="H1221" s="21"/>
      <c r="I1221" s="30" t="s">
        <v>886</v>
      </c>
      <c r="J1221" s="44" t="str">
        <f t="shared" si="68"/>
        <v/>
      </c>
      <c r="L1221" s="58"/>
    </row>
    <row r="1222" spans="1:12" x14ac:dyDescent="0.25">
      <c r="A1222" s="12"/>
      <c r="B1222" s="14"/>
      <c r="C1222" s="14"/>
      <c r="D1222" s="16"/>
      <c r="E1222" s="20"/>
      <c r="F1222" s="23">
        <f t="shared" si="69"/>
        <v>0</v>
      </c>
      <c r="G1222" s="14"/>
      <c r="H1222" s="21"/>
      <c r="I1222" s="30" t="s">
        <v>886</v>
      </c>
      <c r="J1222" s="44" t="str">
        <f t="shared" si="68"/>
        <v/>
      </c>
      <c r="L1222" s="58"/>
    </row>
    <row r="1223" spans="1:12" x14ac:dyDescent="0.25">
      <c r="A1223" s="12"/>
      <c r="B1223" s="14"/>
      <c r="C1223" s="14"/>
      <c r="D1223" s="16"/>
      <c r="E1223" s="20"/>
      <c r="F1223" s="23">
        <f t="shared" si="69"/>
        <v>0</v>
      </c>
      <c r="G1223" s="14"/>
      <c r="H1223" s="21"/>
      <c r="I1223" s="30" t="s">
        <v>886</v>
      </c>
      <c r="J1223" s="44" t="str">
        <f t="shared" si="68"/>
        <v/>
      </c>
      <c r="L1223" s="58"/>
    </row>
    <row r="1224" spans="1:12" x14ac:dyDescent="0.25">
      <c r="A1224" s="12"/>
      <c r="B1224" s="14"/>
      <c r="C1224" s="14"/>
      <c r="D1224" s="16"/>
      <c r="E1224" s="20"/>
      <c r="F1224" s="23">
        <f t="shared" si="69"/>
        <v>0</v>
      </c>
      <c r="G1224" s="14"/>
      <c r="H1224" s="21"/>
      <c r="I1224" s="30" t="s">
        <v>886</v>
      </c>
      <c r="J1224" s="44" t="str">
        <f t="shared" si="68"/>
        <v/>
      </c>
      <c r="L1224" s="58"/>
    </row>
    <row r="1225" spans="1:12" x14ac:dyDescent="0.25">
      <c r="A1225" s="12"/>
      <c r="B1225" s="14"/>
      <c r="C1225" s="14"/>
      <c r="D1225" s="16"/>
      <c r="E1225" s="20"/>
      <c r="F1225" s="23">
        <f t="shared" si="69"/>
        <v>0</v>
      </c>
      <c r="G1225" s="14"/>
      <c r="H1225" s="21"/>
      <c r="I1225" s="30" t="s">
        <v>886</v>
      </c>
      <c r="J1225" s="44" t="str">
        <f t="shared" si="68"/>
        <v/>
      </c>
      <c r="L1225" s="58"/>
    </row>
    <row r="1226" spans="1:12" x14ac:dyDescent="0.25">
      <c r="A1226" s="12"/>
      <c r="B1226" s="14"/>
      <c r="C1226" s="14"/>
      <c r="D1226" s="16"/>
      <c r="E1226" s="20"/>
      <c r="F1226" s="23">
        <f t="shared" si="69"/>
        <v>0</v>
      </c>
      <c r="G1226" s="14"/>
      <c r="H1226" s="21"/>
      <c r="I1226" s="30" t="s">
        <v>886</v>
      </c>
      <c r="J1226" s="44" t="str">
        <f t="shared" si="68"/>
        <v/>
      </c>
      <c r="L1226" s="58"/>
    </row>
    <row r="1227" spans="1:12" x14ac:dyDescent="0.25">
      <c r="A1227" s="12"/>
      <c r="B1227" s="14"/>
      <c r="C1227" s="14"/>
      <c r="D1227" s="16"/>
      <c r="E1227" s="20"/>
      <c r="F1227" s="23">
        <f t="shared" si="69"/>
        <v>0</v>
      </c>
      <c r="G1227" s="14"/>
      <c r="H1227" s="21"/>
      <c r="I1227" s="30" t="s">
        <v>886</v>
      </c>
      <c r="J1227" s="44" t="str">
        <f t="shared" si="68"/>
        <v/>
      </c>
      <c r="L1227" s="58"/>
    </row>
    <row r="1228" spans="1:12" x14ac:dyDescent="0.25">
      <c r="A1228" s="12"/>
      <c r="B1228" s="14"/>
      <c r="C1228" s="14"/>
      <c r="D1228" s="16"/>
      <c r="E1228" s="20"/>
      <c r="F1228" s="23">
        <f t="shared" si="69"/>
        <v>0</v>
      </c>
      <c r="G1228" s="14"/>
      <c r="H1228" s="21"/>
      <c r="I1228" s="30" t="s">
        <v>886</v>
      </c>
      <c r="J1228" s="44" t="str">
        <f t="shared" si="68"/>
        <v/>
      </c>
      <c r="L1228" s="58"/>
    </row>
    <row r="1229" spans="1:12" x14ac:dyDescent="0.25">
      <c r="A1229" s="12"/>
      <c r="B1229" s="14"/>
      <c r="C1229" s="14"/>
      <c r="D1229" s="16"/>
      <c r="E1229" s="20"/>
      <c r="F1229" s="23">
        <f t="shared" si="69"/>
        <v>0</v>
      </c>
      <c r="G1229" s="14"/>
      <c r="H1229" s="21"/>
      <c r="I1229" s="30" t="s">
        <v>886</v>
      </c>
      <c r="J1229" s="44" t="str">
        <f t="shared" si="68"/>
        <v/>
      </c>
      <c r="L1229" s="58"/>
    </row>
    <row r="1230" spans="1:12" x14ac:dyDescent="0.25">
      <c r="A1230" s="12"/>
      <c r="B1230" s="14"/>
      <c r="C1230" s="14"/>
      <c r="D1230" s="16"/>
      <c r="E1230" s="20"/>
      <c r="F1230" s="23">
        <f t="shared" si="69"/>
        <v>0</v>
      </c>
      <c r="G1230" s="14"/>
      <c r="H1230" s="21"/>
      <c r="I1230" s="30" t="s">
        <v>886</v>
      </c>
      <c r="J1230" s="44" t="str">
        <f t="shared" si="68"/>
        <v/>
      </c>
      <c r="L1230" s="58"/>
    </row>
    <row r="1231" spans="1:12" x14ac:dyDescent="0.25">
      <c r="A1231" s="12"/>
      <c r="B1231" s="14"/>
      <c r="C1231" s="14"/>
      <c r="D1231" s="16"/>
      <c r="E1231" s="20"/>
      <c r="F1231" s="23">
        <f t="shared" si="69"/>
        <v>0</v>
      </c>
      <c r="G1231" s="14"/>
      <c r="H1231" s="21"/>
      <c r="I1231" s="30" t="s">
        <v>886</v>
      </c>
      <c r="J1231" s="44" t="str">
        <f t="shared" si="68"/>
        <v/>
      </c>
      <c r="L1231" s="58"/>
    </row>
    <row r="1232" spans="1:12" x14ac:dyDescent="0.25">
      <c r="A1232" s="12"/>
      <c r="B1232" s="14"/>
      <c r="C1232" s="14"/>
      <c r="D1232" s="16"/>
      <c r="E1232" s="20"/>
      <c r="F1232" s="23">
        <f t="shared" si="69"/>
        <v>0</v>
      </c>
      <c r="G1232" s="14"/>
      <c r="H1232" s="21"/>
      <c r="I1232" s="30" t="s">
        <v>886</v>
      </c>
      <c r="J1232" s="44" t="str">
        <f t="shared" si="68"/>
        <v/>
      </c>
      <c r="L1232" s="58"/>
    </row>
    <row r="1233" spans="1:12" x14ac:dyDescent="0.25">
      <c r="A1233" s="12"/>
      <c r="B1233" s="14"/>
      <c r="C1233" s="14"/>
      <c r="D1233" s="16"/>
      <c r="E1233" s="20"/>
      <c r="F1233" s="23">
        <f t="shared" si="69"/>
        <v>0</v>
      </c>
      <c r="G1233" s="14"/>
      <c r="H1233" s="21"/>
      <c r="I1233" s="30" t="s">
        <v>886</v>
      </c>
      <c r="J1233" s="44" t="str">
        <f t="shared" si="68"/>
        <v/>
      </c>
      <c r="L1233" s="58"/>
    </row>
    <row r="1234" spans="1:12" x14ac:dyDescent="0.25">
      <c r="A1234" s="12"/>
      <c r="B1234" s="14"/>
      <c r="C1234" s="14"/>
      <c r="D1234" s="16"/>
      <c r="E1234" s="20"/>
      <c r="F1234" s="23">
        <f t="shared" si="69"/>
        <v>0</v>
      </c>
      <c r="G1234" s="14"/>
      <c r="H1234" s="21"/>
      <c r="I1234" s="30" t="s">
        <v>886</v>
      </c>
      <c r="J1234" s="44" t="str">
        <f t="shared" ref="J1234:J1297" si="70">CONCATENATE(D1234:D2556)</f>
        <v/>
      </c>
      <c r="L1234" s="58"/>
    </row>
    <row r="1235" spans="1:12" x14ac:dyDescent="0.25">
      <c r="A1235" s="12"/>
      <c r="B1235" s="14"/>
      <c r="C1235" s="14"/>
      <c r="D1235" s="16"/>
      <c r="E1235" s="20"/>
      <c r="F1235" s="23">
        <f t="shared" si="69"/>
        <v>0</v>
      </c>
      <c r="G1235" s="14"/>
      <c r="H1235" s="21"/>
      <c r="I1235" s="30" t="s">
        <v>886</v>
      </c>
      <c r="J1235" s="44" t="str">
        <f t="shared" si="70"/>
        <v/>
      </c>
      <c r="L1235" s="58"/>
    </row>
    <row r="1236" spans="1:12" x14ac:dyDescent="0.25">
      <c r="A1236" s="12"/>
      <c r="B1236" s="14"/>
      <c r="C1236" s="14"/>
      <c r="D1236" s="16"/>
      <c r="E1236" s="20"/>
      <c r="F1236" s="23">
        <f t="shared" si="69"/>
        <v>0</v>
      </c>
      <c r="G1236" s="14"/>
      <c r="H1236" s="21"/>
      <c r="I1236" s="30" t="s">
        <v>886</v>
      </c>
      <c r="J1236" s="44" t="str">
        <f t="shared" si="70"/>
        <v/>
      </c>
      <c r="L1236" s="58"/>
    </row>
    <row r="1237" spans="1:12" x14ac:dyDescent="0.25">
      <c r="A1237" s="12"/>
      <c r="B1237" s="14"/>
      <c r="C1237" s="14"/>
      <c r="D1237" s="16"/>
      <c r="E1237" s="20"/>
      <c r="F1237" s="23">
        <f t="shared" si="69"/>
        <v>0</v>
      </c>
      <c r="G1237" s="14"/>
      <c r="H1237" s="21"/>
      <c r="I1237" s="30" t="s">
        <v>886</v>
      </c>
      <c r="J1237" s="44" t="str">
        <f t="shared" si="70"/>
        <v/>
      </c>
      <c r="L1237" s="58"/>
    </row>
    <row r="1238" spans="1:12" x14ac:dyDescent="0.25">
      <c r="A1238" s="12"/>
      <c r="B1238" s="14"/>
      <c r="C1238" s="14"/>
      <c r="D1238" s="16"/>
      <c r="E1238" s="20"/>
      <c r="F1238" s="23">
        <f t="shared" si="69"/>
        <v>0</v>
      </c>
      <c r="G1238" s="14"/>
      <c r="H1238" s="21"/>
      <c r="I1238" s="30" t="s">
        <v>886</v>
      </c>
      <c r="J1238" s="44" t="str">
        <f t="shared" si="70"/>
        <v/>
      </c>
      <c r="L1238" s="58"/>
    </row>
    <row r="1239" spans="1:12" x14ac:dyDescent="0.25">
      <c r="A1239" s="12"/>
      <c r="B1239" s="14"/>
      <c r="C1239" s="14"/>
      <c r="D1239" s="16"/>
      <c r="E1239" s="20"/>
      <c r="F1239" s="23">
        <f t="shared" si="69"/>
        <v>0</v>
      </c>
      <c r="G1239" s="14"/>
      <c r="H1239" s="21"/>
      <c r="I1239" s="30" t="s">
        <v>886</v>
      </c>
      <c r="J1239" s="44" t="str">
        <f t="shared" si="70"/>
        <v/>
      </c>
      <c r="L1239" s="58"/>
    </row>
    <row r="1240" spans="1:12" x14ac:dyDescent="0.25">
      <c r="A1240" s="12"/>
      <c r="B1240" s="14"/>
      <c r="C1240" s="14"/>
      <c r="D1240" s="16"/>
      <c r="E1240" s="20"/>
      <c r="F1240" s="23">
        <f t="shared" si="69"/>
        <v>0</v>
      </c>
      <c r="G1240" s="14"/>
      <c r="H1240" s="21"/>
      <c r="I1240" s="30" t="s">
        <v>886</v>
      </c>
      <c r="J1240" s="44" t="str">
        <f t="shared" si="70"/>
        <v/>
      </c>
      <c r="L1240" s="58"/>
    </row>
    <row r="1241" spans="1:12" x14ac:dyDescent="0.25">
      <c r="A1241" s="12"/>
      <c r="B1241" s="14"/>
      <c r="C1241" s="14"/>
      <c r="D1241" s="16"/>
      <c r="E1241" s="20"/>
      <c r="F1241" s="23">
        <f t="shared" si="69"/>
        <v>0</v>
      </c>
      <c r="G1241" s="14"/>
      <c r="H1241" s="21"/>
      <c r="I1241" s="30" t="s">
        <v>886</v>
      </c>
      <c r="J1241" s="44" t="str">
        <f t="shared" si="70"/>
        <v/>
      </c>
      <c r="L1241" s="58"/>
    </row>
    <row r="1242" spans="1:12" x14ac:dyDescent="0.25">
      <c r="A1242" s="12"/>
      <c r="B1242" s="14"/>
      <c r="C1242" s="14"/>
      <c r="D1242" s="16"/>
      <c r="E1242" s="20"/>
      <c r="F1242" s="23">
        <f t="shared" si="69"/>
        <v>0</v>
      </c>
      <c r="G1242" s="14"/>
      <c r="H1242" s="21"/>
      <c r="I1242" s="30" t="s">
        <v>886</v>
      </c>
      <c r="J1242" s="44" t="str">
        <f t="shared" si="70"/>
        <v/>
      </c>
      <c r="L1242" s="58"/>
    </row>
    <row r="1243" spans="1:12" x14ac:dyDescent="0.25">
      <c r="A1243" s="12"/>
      <c r="B1243" s="14"/>
      <c r="C1243" s="14"/>
      <c r="D1243" s="16"/>
      <c r="E1243" s="20"/>
      <c r="F1243" s="23">
        <f t="shared" si="69"/>
        <v>0</v>
      </c>
      <c r="G1243" s="14"/>
      <c r="H1243" s="21"/>
      <c r="I1243" s="30" t="s">
        <v>886</v>
      </c>
      <c r="J1243" s="44" t="str">
        <f t="shared" si="70"/>
        <v/>
      </c>
      <c r="L1243" s="58"/>
    </row>
    <row r="1244" spans="1:12" x14ac:dyDescent="0.25">
      <c r="A1244" s="12"/>
      <c r="B1244" s="14"/>
      <c r="C1244" s="14"/>
      <c r="D1244" s="16"/>
      <c r="E1244" s="20"/>
      <c r="F1244" s="23">
        <f t="shared" si="69"/>
        <v>0</v>
      </c>
      <c r="G1244" s="14"/>
      <c r="H1244" s="21"/>
      <c r="I1244" s="30" t="s">
        <v>886</v>
      </c>
      <c r="J1244" s="44" t="str">
        <f t="shared" si="70"/>
        <v/>
      </c>
      <c r="L1244" s="58"/>
    </row>
    <row r="1245" spans="1:12" x14ac:dyDescent="0.25">
      <c r="A1245" s="12"/>
      <c r="B1245" s="14"/>
      <c r="C1245" s="14"/>
      <c r="D1245" s="16"/>
      <c r="E1245" s="20"/>
      <c r="F1245" s="23">
        <f t="shared" si="69"/>
        <v>0</v>
      </c>
      <c r="G1245" s="14"/>
      <c r="H1245" s="21"/>
      <c r="I1245" s="30" t="s">
        <v>886</v>
      </c>
      <c r="J1245" s="44" t="str">
        <f t="shared" si="70"/>
        <v/>
      </c>
      <c r="L1245" s="58"/>
    </row>
    <row r="1246" spans="1:12" x14ac:dyDescent="0.25">
      <c r="A1246" s="12"/>
      <c r="B1246" s="14"/>
      <c r="C1246" s="14"/>
      <c r="D1246" s="16"/>
      <c r="E1246" s="20"/>
      <c r="F1246" s="23">
        <f t="shared" si="69"/>
        <v>0</v>
      </c>
      <c r="G1246" s="14"/>
      <c r="H1246" s="21"/>
      <c r="I1246" s="30" t="s">
        <v>886</v>
      </c>
      <c r="J1246" s="44" t="str">
        <f t="shared" si="70"/>
        <v/>
      </c>
      <c r="L1246" s="58"/>
    </row>
    <row r="1247" spans="1:12" x14ac:dyDescent="0.25">
      <c r="A1247" s="12"/>
      <c r="B1247" s="14"/>
      <c r="C1247" s="14"/>
      <c r="D1247" s="16"/>
      <c r="E1247" s="20"/>
      <c r="F1247" s="23">
        <f t="shared" si="69"/>
        <v>0</v>
      </c>
      <c r="G1247" s="14"/>
      <c r="H1247" s="21"/>
      <c r="I1247" s="30" t="s">
        <v>886</v>
      </c>
      <c r="J1247" s="44" t="str">
        <f t="shared" si="70"/>
        <v/>
      </c>
      <c r="L1247" s="58"/>
    </row>
    <row r="1248" spans="1:12" x14ac:dyDescent="0.25">
      <c r="A1248" s="12"/>
      <c r="B1248" s="14"/>
      <c r="C1248" s="14"/>
      <c r="D1248" s="16"/>
      <c r="E1248" s="20"/>
      <c r="F1248" s="23">
        <f t="shared" si="69"/>
        <v>0</v>
      </c>
      <c r="G1248" s="14"/>
      <c r="H1248" s="21"/>
      <c r="I1248" s="30" t="s">
        <v>886</v>
      </c>
      <c r="J1248" s="44" t="str">
        <f t="shared" si="70"/>
        <v/>
      </c>
      <c r="L1248" s="58"/>
    </row>
    <row r="1249" spans="1:12" x14ac:dyDescent="0.25">
      <c r="A1249" s="12"/>
      <c r="B1249" s="14"/>
      <c r="C1249" s="14"/>
      <c r="D1249" s="16"/>
      <c r="E1249" s="20"/>
      <c r="F1249" s="23">
        <f t="shared" si="69"/>
        <v>0</v>
      </c>
      <c r="G1249" s="14"/>
      <c r="H1249" s="21"/>
      <c r="I1249" s="30" t="s">
        <v>886</v>
      </c>
      <c r="J1249" s="44" t="str">
        <f t="shared" si="70"/>
        <v/>
      </c>
      <c r="L1249" s="58"/>
    </row>
    <row r="1250" spans="1:12" x14ac:dyDescent="0.25">
      <c r="A1250" s="12"/>
      <c r="B1250" s="14"/>
      <c r="C1250" s="14"/>
      <c r="D1250" s="16"/>
      <c r="E1250" s="20"/>
      <c r="F1250" s="23">
        <f t="shared" si="69"/>
        <v>0</v>
      </c>
      <c r="G1250" s="14"/>
      <c r="H1250" s="21"/>
      <c r="I1250" s="30" t="s">
        <v>886</v>
      </c>
      <c r="J1250" s="44" t="str">
        <f t="shared" si="70"/>
        <v/>
      </c>
      <c r="L1250" s="58"/>
    </row>
    <row r="1251" spans="1:12" x14ac:dyDescent="0.25">
      <c r="A1251" s="12"/>
      <c r="B1251" s="14"/>
      <c r="C1251" s="14"/>
      <c r="D1251" s="16"/>
      <c r="E1251" s="20"/>
      <c r="F1251" s="23">
        <f t="shared" si="69"/>
        <v>0</v>
      </c>
      <c r="G1251" s="14"/>
      <c r="H1251" s="21"/>
      <c r="I1251" s="30" t="s">
        <v>886</v>
      </c>
      <c r="J1251" s="44" t="str">
        <f t="shared" si="70"/>
        <v/>
      </c>
      <c r="L1251" s="58"/>
    </row>
    <row r="1252" spans="1:12" x14ac:dyDescent="0.25">
      <c r="A1252" s="12"/>
      <c r="B1252" s="14"/>
      <c r="C1252" s="14"/>
      <c r="D1252" s="16"/>
      <c r="E1252" s="20"/>
      <c r="F1252" s="23">
        <f t="shared" si="69"/>
        <v>0</v>
      </c>
      <c r="G1252" s="14"/>
      <c r="H1252" s="21"/>
      <c r="I1252" s="30" t="s">
        <v>886</v>
      </c>
      <c r="J1252" s="44" t="str">
        <f t="shared" si="70"/>
        <v/>
      </c>
      <c r="L1252" s="58"/>
    </row>
    <row r="1253" spans="1:12" x14ac:dyDescent="0.25">
      <c r="A1253" s="12"/>
      <c r="B1253" s="14"/>
      <c r="C1253" s="14"/>
      <c r="D1253" s="16"/>
      <c r="E1253" s="20"/>
      <c r="F1253" s="23">
        <f t="shared" si="69"/>
        <v>0</v>
      </c>
      <c r="G1253" s="14"/>
      <c r="H1253" s="21"/>
      <c r="I1253" s="30" t="s">
        <v>886</v>
      </c>
      <c r="J1253" s="44" t="str">
        <f t="shared" si="70"/>
        <v/>
      </c>
      <c r="L1253" s="58"/>
    </row>
    <row r="1254" spans="1:12" x14ac:dyDescent="0.25">
      <c r="A1254" s="12"/>
      <c r="B1254" s="14"/>
      <c r="C1254" s="14"/>
      <c r="D1254" s="16"/>
      <c r="E1254" s="20"/>
      <c r="F1254" s="23">
        <f t="shared" si="69"/>
        <v>0</v>
      </c>
      <c r="G1254" s="14"/>
      <c r="H1254" s="21"/>
      <c r="I1254" s="30" t="s">
        <v>886</v>
      </c>
      <c r="J1254" s="44" t="str">
        <f t="shared" si="70"/>
        <v/>
      </c>
      <c r="L1254" s="58"/>
    </row>
    <row r="1255" spans="1:12" x14ac:dyDescent="0.25">
      <c r="A1255" s="12"/>
      <c r="B1255" s="14"/>
      <c r="C1255" s="14"/>
      <c r="D1255" s="16"/>
      <c r="E1255" s="20"/>
      <c r="F1255" s="23">
        <f t="shared" si="69"/>
        <v>0</v>
      </c>
      <c r="G1255" s="14"/>
      <c r="H1255" s="21"/>
      <c r="I1255" s="30" t="s">
        <v>886</v>
      </c>
      <c r="J1255" s="44" t="str">
        <f t="shared" si="70"/>
        <v/>
      </c>
      <c r="L1255" s="58"/>
    </row>
    <row r="1256" spans="1:12" x14ac:dyDescent="0.25">
      <c r="A1256" s="12"/>
      <c r="B1256" s="14"/>
      <c r="C1256" s="14"/>
      <c r="D1256" s="16"/>
      <c r="E1256" s="20"/>
      <c r="F1256" s="23">
        <f t="shared" si="69"/>
        <v>0</v>
      </c>
      <c r="G1256" s="14"/>
      <c r="H1256" s="21"/>
      <c r="I1256" s="30" t="s">
        <v>886</v>
      </c>
      <c r="J1256" s="44" t="str">
        <f t="shared" si="70"/>
        <v/>
      </c>
      <c r="L1256" s="58"/>
    </row>
    <row r="1257" spans="1:12" x14ac:dyDescent="0.25">
      <c r="A1257" s="12"/>
      <c r="B1257" s="14"/>
      <c r="C1257" s="14"/>
      <c r="D1257" s="16"/>
      <c r="E1257" s="20"/>
      <c r="F1257" s="23">
        <f t="shared" si="69"/>
        <v>0</v>
      </c>
      <c r="G1257" s="14"/>
      <c r="H1257" s="21"/>
      <c r="I1257" s="30" t="s">
        <v>886</v>
      </c>
      <c r="J1257" s="44" t="str">
        <f t="shared" si="70"/>
        <v/>
      </c>
      <c r="L1257" s="58"/>
    </row>
    <row r="1258" spans="1:12" x14ac:dyDescent="0.25">
      <c r="A1258" s="12"/>
      <c r="B1258" s="14"/>
      <c r="C1258" s="14"/>
      <c r="D1258" s="16"/>
      <c r="E1258" s="20"/>
      <c r="F1258" s="23">
        <f t="shared" si="69"/>
        <v>0</v>
      </c>
      <c r="G1258" s="14"/>
      <c r="H1258" s="21"/>
      <c r="I1258" s="30" t="s">
        <v>886</v>
      </c>
      <c r="J1258" s="44" t="str">
        <f t="shared" si="70"/>
        <v/>
      </c>
      <c r="L1258" s="58"/>
    </row>
    <row r="1259" spans="1:12" x14ac:dyDescent="0.25">
      <c r="A1259" s="12"/>
      <c r="B1259" s="14"/>
      <c r="C1259" s="14"/>
      <c r="D1259" s="16"/>
      <c r="E1259" s="20"/>
      <c r="F1259" s="23">
        <f t="shared" si="69"/>
        <v>0</v>
      </c>
      <c r="G1259" s="14"/>
      <c r="H1259" s="21"/>
      <c r="I1259" s="30" t="s">
        <v>886</v>
      </c>
      <c r="J1259" s="44" t="str">
        <f t="shared" si="70"/>
        <v/>
      </c>
      <c r="L1259" s="58"/>
    </row>
    <row r="1260" spans="1:12" x14ac:dyDescent="0.25">
      <c r="A1260" s="12"/>
      <c r="B1260" s="14"/>
      <c r="C1260" s="14"/>
      <c r="D1260" s="16"/>
      <c r="E1260" s="20"/>
      <c r="F1260" s="23">
        <f t="shared" si="69"/>
        <v>0</v>
      </c>
      <c r="G1260" s="14"/>
      <c r="H1260" s="21"/>
      <c r="I1260" s="30" t="s">
        <v>886</v>
      </c>
      <c r="J1260" s="44" t="str">
        <f t="shared" si="70"/>
        <v/>
      </c>
      <c r="L1260" s="58"/>
    </row>
    <row r="1261" spans="1:12" x14ac:dyDescent="0.25">
      <c r="A1261" s="12"/>
      <c r="B1261" s="14"/>
      <c r="C1261" s="14"/>
      <c r="D1261" s="16"/>
      <c r="E1261" s="20"/>
      <c r="F1261" s="23">
        <f t="shared" si="69"/>
        <v>0</v>
      </c>
      <c r="G1261" s="14"/>
      <c r="H1261" s="21"/>
      <c r="I1261" s="30" t="s">
        <v>886</v>
      </c>
      <c r="J1261" s="44" t="str">
        <f t="shared" si="70"/>
        <v/>
      </c>
      <c r="L1261" s="58"/>
    </row>
    <row r="1262" spans="1:12" x14ac:dyDescent="0.25">
      <c r="A1262" s="12"/>
      <c r="B1262" s="14"/>
      <c r="C1262" s="14"/>
      <c r="D1262" s="16"/>
      <c r="E1262" s="20"/>
      <c r="F1262" s="23">
        <f t="shared" si="69"/>
        <v>0</v>
      </c>
      <c r="G1262" s="14"/>
      <c r="H1262" s="21"/>
      <c r="I1262" s="30" t="s">
        <v>886</v>
      </c>
      <c r="J1262" s="44" t="str">
        <f t="shared" si="70"/>
        <v/>
      </c>
      <c r="L1262" s="58"/>
    </row>
    <row r="1263" spans="1:12" x14ac:dyDescent="0.25">
      <c r="A1263" s="12"/>
      <c r="B1263" s="14"/>
      <c r="C1263" s="14"/>
      <c r="D1263" s="16"/>
      <c r="E1263" s="20"/>
      <c r="F1263" s="23">
        <f t="shared" si="69"/>
        <v>0</v>
      </c>
      <c r="G1263" s="14"/>
      <c r="H1263" s="21"/>
      <c r="I1263" s="30" t="s">
        <v>886</v>
      </c>
      <c r="J1263" s="44" t="str">
        <f t="shared" si="70"/>
        <v/>
      </c>
      <c r="L1263" s="58"/>
    </row>
    <row r="1264" spans="1:12" x14ac:dyDescent="0.25">
      <c r="A1264" s="12"/>
      <c r="B1264" s="14"/>
      <c r="C1264" s="14"/>
      <c r="D1264" s="16"/>
      <c r="E1264" s="20"/>
      <c r="F1264" s="23">
        <f t="shared" si="69"/>
        <v>0</v>
      </c>
      <c r="G1264" s="14"/>
      <c r="H1264" s="21"/>
      <c r="I1264" s="30" t="s">
        <v>886</v>
      </c>
      <c r="J1264" s="44" t="str">
        <f t="shared" si="70"/>
        <v/>
      </c>
      <c r="L1264" s="58"/>
    </row>
    <row r="1265" spans="1:12" x14ac:dyDescent="0.25">
      <c r="A1265" s="12"/>
      <c r="B1265" s="14"/>
      <c r="C1265" s="14"/>
      <c r="D1265" s="16"/>
      <c r="E1265" s="20"/>
      <c r="F1265" s="23">
        <f t="shared" si="69"/>
        <v>0</v>
      </c>
      <c r="G1265" s="14"/>
      <c r="H1265" s="21"/>
      <c r="I1265" s="30" t="s">
        <v>886</v>
      </c>
      <c r="J1265" s="44" t="str">
        <f t="shared" si="70"/>
        <v/>
      </c>
      <c r="L1265" s="58"/>
    </row>
    <row r="1266" spans="1:12" x14ac:dyDescent="0.25">
      <c r="A1266" s="12"/>
      <c r="B1266" s="14"/>
      <c r="C1266" s="14"/>
      <c r="D1266" s="16"/>
      <c r="E1266" s="20"/>
      <c r="F1266" s="23">
        <f t="shared" si="69"/>
        <v>0</v>
      </c>
      <c r="G1266" s="14"/>
      <c r="H1266" s="21"/>
      <c r="I1266" s="30" t="s">
        <v>886</v>
      </c>
      <c r="J1266" s="44" t="str">
        <f t="shared" si="70"/>
        <v/>
      </c>
      <c r="L1266" s="58"/>
    </row>
    <row r="1267" spans="1:12" x14ac:dyDescent="0.25">
      <c r="A1267" s="12"/>
      <c r="B1267" s="14"/>
      <c r="C1267" s="14"/>
      <c r="D1267" s="16"/>
      <c r="E1267" s="20"/>
      <c r="F1267" s="23">
        <f t="shared" si="69"/>
        <v>0</v>
      </c>
      <c r="G1267" s="14"/>
      <c r="H1267" s="21"/>
      <c r="I1267" s="30" t="s">
        <v>886</v>
      </c>
      <c r="J1267" s="44" t="str">
        <f t="shared" si="70"/>
        <v/>
      </c>
      <c r="L1267" s="58"/>
    </row>
    <row r="1268" spans="1:12" x14ac:dyDescent="0.25">
      <c r="A1268" s="12"/>
      <c r="B1268" s="14"/>
      <c r="C1268" s="14"/>
      <c r="D1268" s="16"/>
      <c r="E1268" s="20"/>
      <c r="F1268" s="23">
        <f t="shared" si="69"/>
        <v>0</v>
      </c>
      <c r="G1268" s="14"/>
      <c r="H1268" s="21"/>
      <c r="I1268" s="30" t="s">
        <v>886</v>
      </c>
      <c r="J1268" s="44" t="str">
        <f t="shared" si="70"/>
        <v/>
      </c>
      <c r="L1268" s="58"/>
    </row>
    <row r="1269" spans="1:12" x14ac:dyDescent="0.25">
      <c r="A1269" s="12"/>
      <c r="B1269" s="14"/>
      <c r="C1269" s="14"/>
      <c r="D1269" s="16"/>
      <c r="E1269" s="20"/>
      <c r="F1269" s="23">
        <f t="shared" si="69"/>
        <v>0</v>
      </c>
      <c r="G1269" s="14"/>
      <c r="H1269" s="21"/>
      <c r="I1269" s="30" t="s">
        <v>886</v>
      </c>
      <c r="J1269" s="44" t="str">
        <f t="shared" si="70"/>
        <v/>
      </c>
      <c r="L1269" s="58"/>
    </row>
    <row r="1270" spans="1:12" x14ac:dyDescent="0.25">
      <c r="A1270" s="12"/>
      <c r="B1270" s="14"/>
      <c r="C1270" s="14"/>
      <c r="D1270" s="16"/>
      <c r="E1270" s="20"/>
      <c r="F1270" s="23">
        <f t="shared" si="69"/>
        <v>0</v>
      </c>
      <c r="G1270" s="14"/>
      <c r="H1270" s="21"/>
      <c r="I1270" s="30" t="s">
        <v>886</v>
      </c>
      <c r="J1270" s="44" t="str">
        <f t="shared" si="70"/>
        <v/>
      </c>
      <c r="L1270" s="58"/>
    </row>
    <row r="1271" spans="1:12" x14ac:dyDescent="0.25">
      <c r="A1271" s="12"/>
      <c r="B1271" s="14"/>
      <c r="C1271" s="14"/>
      <c r="D1271" s="16"/>
      <c r="E1271" s="20"/>
      <c r="F1271" s="23">
        <f t="shared" si="69"/>
        <v>0</v>
      </c>
      <c r="G1271" s="14"/>
      <c r="H1271" s="21"/>
      <c r="I1271" s="30" t="s">
        <v>886</v>
      </c>
      <c r="J1271" s="44" t="str">
        <f t="shared" si="70"/>
        <v/>
      </c>
      <c r="L1271" s="58"/>
    </row>
    <row r="1272" spans="1:12" x14ac:dyDescent="0.25">
      <c r="A1272" s="12"/>
      <c r="B1272" s="14"/>
      <c r="C1272" s="14"/>
      <c r="D1272" s="16"/>
      <c r="E1272" s="20"/>
      <c r="F1272" s="23">
        <f t="shared" si="69"/>
        <v>0</v>
      </c>
      <c r="G1272" s="14"/>
      <c r="H1272" s="21"/>
      <c r="I1272" s="30" t="s">
        <v>886</v>
      </c>
      <c r="J1272" s="44" t="str">
        <f t="shared" si="70"/>
        <v/>
      </c>
      <c r="L1272" s="58"/>
    </row>
    <row r="1273" spans="1:12" x14ac:dyDescent="0.25">
      <c r="A1273" s="12"/>
      <c r="B1273" s="14"/>
      <c r="C1273" s="14"/>
      <c r="D1273" s="16"/>
      <c r="E1273" s="20"/>
      <c r="F1273" s="23">
        <f t="shared" si="69"/>
        <v>0</v>
      </c>
      <c r="G1273" s="14"/>
      <c r="H1273" s="21"/>
      <c r="I1273" s="30" t="s">
        <v>886</v>
      </c>
      <c r="J1273" s="44" t="str">
        <f t="shared" si="70"/>
        <v/>
      </c>
      <c r="L1273" s="58"/>
    </row>
    <row r="1274" spans="1:12" x14ac:dyDescent="0.25">
      <c r="A1274" s="12"/>
      <c r="B1274" s="14"/>
      <c r="C1274" s="14"/>
      <c r="D1274" s="16"/>
      <c r="E1274" s="20"/>
      <c r="F1274" s="23">
        <f t="shared" si="69"/>
        <v>0</v>
      </c>
      <c r="G1274" s="14"/>
      <c r="H1274" s="21"/>
      <c r="I1274" s="30" t="s">
        <v>886</v>
      </c>
      <c r="J1274" s="44" t="str">
        <f t="shared" si="70"/>
        <v/>
      </c>
      <c r="L1274" s="58"/>
    </row>
    <row r="1275" spans="1:12" x14ac:dyDescent="0.25">
      <c r="A1275" s="12"/>
      <c r="B1275" s="14"/>
      <c r="C1275" s="14"/>
      <c r="D1275" s="16"/>
      <c r="E1275" s="20"/>
      <c r="F1275" s="23">
        <f t="shared" si="69"/>
        <v>0</v>
      </c>
      <c r="G1275" s="14"/>
      <c r="H1275" s="21"/>
      <c r="I1275" s="30" t="s">
        <v>886</v>
      </c>
      <c r="J1275" s="44" t="str">
        <f t="shared" si="70"/>
        <v/>
      </c>
      <c r="L1275" s="58"/>
    </row>
    <row r="1276" spans="1:12" x14ac:dyDescent="0.25">
      <c r="A1276" s="12"/>
      <c r="B1276" s="14"/>
      <c r="C1276" s="14"/>
      <c r="D1276" s="16"/>
      <c r="E1276" s="20"/>
      <c r="F1276" s="23">
        <f t="shared" si="69"/>
        <v>0</v>
      </c>
      <c r="G1276" s="14"/>
      <c r="H1276" s="21"/>
      <c r="I1276" s="30" t="s">
        <v>886</v>
      </c>
      <c r="J1276" s="44" t="str">
        <f t="shared" si="70"/>
        <v/>
      </c>
      <c r="L1276" s="58"/>
    </row>
    <row r="1277" spans="1:12" x14ac:dyDescent="0.25">
      <c r="A1277" s="12"/>
      <c r="B1277" s="14"/>
      <c r="C1277" s="14"/>
      <c r="D1277" s="16"/>
      <c r="E1277" s="20"/>
      <c r="F1277" s="23">
        <f t="shared" si="69"/>
        <v>0</v>
      </c>
      <c r="G1277" s="14"/>
      <c r="H1277" s="21"/>
      <c r="I1277" s="30" t="s">
        <v>886</v>
      </c>
      <c r="J1277" s="44" t="str">
        <f t="shared" si="70"/>
        <v/>
      </c>
      <c r="L1277" s="58"/>
    </row>
    <row r="1278" spans="1:12" x14ac:dyDescent="0.25">
      <c r="A1278" s="12"/>
      <c r="B1278" s="14"/>
      <c r="C1278" s="14"/>
      <c r="D1278" s="16"/>
      <c r="E1278" s="20"/>
      <c r="F1278" s="23">
        <f t="shared" si="69"/>
        <v>0</v>
      </c>
      <c r="G1278" s="14"/>
      <c r="H1278" s="21"/>
      <c r="I1278" s="30" t="s">
        <v>886</v>
      </c>
      <c r="J1278" s="44" t="str">
        <f t="shared" si="70"/>
        <v/>
      </c>
      <c r="L1278" s="58"/>
    </row>
    <row r="1279" spans="1:12" x14ac:dyDescent="0.25">
      <c r="A1279" s="12"/>
      <c r="B1279" s="14"/>
      <c r="C1279" s="14"/>
      <c r="D1279" s="16"/>
      <c r="E1279" s="20"/>
      <c r="F1279" s="23">
        <f t="shared" si="69"/>
        <v>0</v>
      </c>
      <c r="G1279" s="14"/>
      <c r="H1279" s="21"/>
      <c r="I1279" s="30" t="s">
        <v>886</v>
      </c>
      <c r="J1279" s="44" t="str">
        <f t="shared" si="70"/>
        <v/>
      </c>
      <c r="L1279" s="58"/>
    </row>
    <row r="1280" spans="1:12" x14ac:dyDescent="0.25">
      <c r="A1280" s="12"/>
      <c r="B1280" s="14"/>
      <c r="C1280" s="14"/>
      <c r="D1280" s="16"/>
      <c r="E1280" s="20"/>
      <c r="F1280" s="23">
        <f t="shared" si="69"/>
        <v>0</v>
      </c>
      <c r="G1280" s="14"/>
      <c r="H1280" s="21"/>
      <c r="I1280" s="30" t="s">
        <v>886</v>
      </c>
      <c r="J1280" s="44" t="str">
        <f t="shared" si="70"/>
        <v/>
      </c>
      <c r="L1280" s="58"/>
    </row>
    <row r="1281" spans="1:12" x14ac:dyDescent="0.25">
      <c r="A1281" s="12"/>
      <c r="B1281" s="14"/>
      <c r="C1281" s="14"/>
      <c r="D1281" s="16"/>
      <c r="E1281" s="20"/>
      <c r="F1281" s="23">
        <f t="shared" ref="F1281:F1344" si="71">COUNTIF($E$17:$E$1339,E1281)</f>
        <v>0</v>
      </c>
      <c r="G1281" s="14"/>
      <c r="H1281" s="21"/>
      <c r="I1281" s="30" t="s">
        <v>886</v>
      </c>
      <c r="J1281" s="44" t="str">
        <f t="shared" si="70"/>
        <v/>
      </c>
      <c r="L1281" s="58"/>
    </row>
    <row r="1282" spans="1:12" x14ac:dyDescent="0.25">
      <c r="A1282" s="12"/>
      <c r="B1282" s="14"/>
      <c r="C1282" s="14"/>
      <c r="D1282" s="16"/>
      <c r="E1282" s="20"/>
      <c r="F1282" s="23">
        <f t="shared" si="71"/>
        <v>0</v>
      </c>
      <c r="G1282" s="14"/>
      <c r="H1282" s="21"/>
      <c r="I1282" s="30" t="s">
        <v>886</v>
      </c>
      <c r="J1282" s="44" t="str">
        <f t="shared" si="70"/>
        <v/>
      </c>
      <c r="L1282" s="58"/>
    </row>
    <row r="1283" spans="1:12" x14ac:dyDescent="0.25">
      <c r="A1283" s="12"/>
      <c r="B1283" s="14"/>
      <c r="C1283" s="14"/>
      <c r="D1283" s="16"/>
      <c r="E1283" s="20"/>
      <c r="F1283" s="23">
        <f t="shared" si="71"/>
        <v>0</v>
      </c>
      <c r="G1283" s="14"/>
      <c r="H1283" s="21"/>
      <c r="I1283" s="30" t="s">
        <v>886</v>
      </c>
      <c r="J1283" s="44" t="str">
        <f t="shared" si="70"/>
        <v/>
      </c>
      <c r="L1283" s="58"/>
    </row>
    <row r="1284" spans="1:12" x14ac:dyDescent="0.25">
      <c r="A1284" s="12"/>
      <c r="B1284" s="14"/>
      <c r="C1284" s="14"/>
      <c r="D1284" s="16"/>
      <c r="E1284" s="20"/>
      <c r="F1284" s="23">
        <f t="shared" si="71"/>
        <v>0</v>
      </c>
      <c r="G1284" s="14"/>
      <c r="H1284" s="21"/>
      <c r="I1284" s="30" t="s">
        <v>886</v>
      </c>
      <c r="J1284" s="44" t="str">
        <f t="shared" si="70"/>
        <v/>
      </c>
      <c r="L1284" s="58"/>
    </row>
    <row r="1285" spans="1:12" x14ac:dyDescent="0.25">
      <c r="A1285" s="12"/>
      <c r="B1285" s="14"/>
      <c r="C1285" s="14"/>
      <c r="D1285" s="16"/>
      <c r="E1285" s="20"/>
      <c r="F1285" s="23">
        <f t="shared" si="71"/>
        <v>0</v>
      </c>
      <c r="G1285" s="14"/>
      <c r="H1285" s="21"/>
      <c r="I1285" s="30" t="s">
        <v>886</v>
      </c>
      <c r="J1285" s="44" t="str">
        <f t="shared" si="70"/>
        <v/>
      </c>
      <c r="L1285" s="58"/>
    </row>
    <row r="1286" spans="1:12" x14ac:dyDescent="0.25">
      <c r="A1286" s="12"/>
      <c r="B1286" s="14"/>
      <c r="C1286" s="14"/>
      <c r="D1286" s="16"/>
      <c r="E1286" s="20"/>
      <c r="F1286" s="23">
        <f t="shared" si="71"/>
        <v>0</v>
      </c>
      <c r="G1286" s="14"/>
      <c r="H1286" s="21"/>
      <c r="I1286" s="30" t="s">
        <v>886</v>
      </c>
      <c r="J1286" s="44" t="str">
        <f t="shared" si="70"/>
        <v/>
      </c>
      <c r="L1286" s="58"/>
    </row>
    <row r="1287" spans="1:12" x14ac:dyDescent="0.25">
      <c r="A1287" s="12"/>
      <c r="B1287" s="14"/>
      <c r="C1287" s="14"/>
      <c r="D1287" s="16"/>
      <c r="E1287" s="20"/>
      <c r="F1287" s="23">
        <f t="shared" si="71"/>
        <v>0</v>
      </c>
      <c r="G1287" s="14"/>
      <c r="H1287" s="21"/>
      <c r="I1287" s="30" t="s">
        <v>886</v>
      </c>
      <c r="J1287" s="44" t="str">
        <f t="shared" si="70"/>
        <v/>
      </c>
      <c r="L1287" s="58"/>
    </row>
    <row r="1288" spans="1:12" x14ac:dyDescent="0.25">
      <c r="A1288" s="12"/>
      <c r="B1288" s="14"/>
      <c r="C1288" s="14"/>
      <c r="D1288" s="16"/>
      <c r="E1288" s="20"/>
      <c r="F1288" s="23">
        <f t="shared" si="71"/>
        <v>0</v>
      </c>
      <c r="G1288" s="14"/>
      <c r="H1288" s="21"/>
      <c r="I1288" s="30" t="s">
        <v>886</v>
      </c>
      <c r="J1288" s="44" t="str">
        <f t="shared" si="70"/>
        <v/>
      </c>
      <c r="L1288" s="58"/>
    </row>
    <row r="1289" spans="1:12" x14ac:dyDescent="0.25">
      <c r="A1289" s="12"/>
      <c r="B1289" s="14"/>
      <c r="C1289" s="14"/>
      <c r="D1289" s="16"/>
      <c r="E1289" s="20"/>
      <c r="F1289" s="23">
        <f t="shared" si="71"/>
        <v>0</v>
      </c>
      <c r="G1289" s="14"/>
      <c r="H1289" s="21"/>
      <c r="I1289" s="30" t="s">
        <v>886</v>
      </c>
      <c r="J1289" s="44" t="str">
        <f t="shared" si="70"/>
        <v/>
      </c>
      <c r="L1289" s="58"/>
    </row>
    <row r="1290" spans="1:12" x14ac:dyDescent="0.25">
      <c r="A1290" s="12"/>
      <c r="B1290" s="14"/>
      <c r="C1290" s="14"/>
      <c r="D1290" s="16"/>
      <c r="E1290" s="20"/>
      <c r="F1290" s="23">
        <f t="shared" si="71"/>
        <v>0</v>
      </c>
      <c r="G1290" s="14"/>
      <c r="H1290" s="21"/>
      <c r="I1290" s="30" t="s">
        <v>886</v>
      </c>
      <c r="J1290" s="44" t="str">
        <f t="shared" si="70"/>
        <v/>
      </c>
      <c r="L1290" s="58"/>
    </row>
    <row r="1291" spans="1:12" x14ac:dyDescent="0.25">
      <c r="A1291" s="12"/>
      <c r="B1291" s="14"/>
      <c r="C1291" s="14"/>
      <c r="D1291" s="16"/>
      <c r="E1291" s="20"/>
      <c r="F1291" s="23">
        <f t="shared" si="71"/>
        <v>0</v>
      </c>
      <c r="G1291" s="14"/>
      <c r="H1291" s="21"/>
      <c r="I1291" s="30" t="s">
        <v>886</v>
      </c>
      <c r="J1291" s="44" t="str">
        <f t="shared" si="70"/>
        <v/>
      </c>
      <c r="L1291" s="58"/>
    </row>
    <row r="1292" spans="1:12" x14ac:dyDescent="0.25">
      <c r="A1292" s="12"/>
      <c r="B1292" s="14"/>
      <c r="C1292" s="14"/>
      <c r="D1292" s="16"/>
      <c r="E1292" s="20"/>
      <c r="F1292" s="23">
        <f t="shared" si="71"/>
        <v>0</v>
      </c>
      <c r="G1292" s="14"/>
      <c r="H1292" s="21"/>
      <c r="I1292" s="30" t="s">
        <v>886</v>
      </c>
      <c r="J1292" s="44" t="str">
        <f t="shared" si="70"/>
        <v/>
      </c>
      <c r="L1292" s="58"/>
    </row>
    <row r="1293" spans="1:12" x14ac:dyDescent="0.25">
      <c r="A1293" s="12"/>
      <c r="B1293" s="14"/>
      <c r="C1293" s="14"/>
      <c r="D1293" s="16"/>
      <c r="E1293" s="20"/>
      <c r="F1293" s="23">
        <f t="shared" si="71"/>
        <v>0</v>
      </c>
      <c r="G1293" s="14"/>
      <c r="H1293" s="21"/>
      <c r="I1293" s="30" t="s">
        <v>886</v>
      </c>
      <c r="J1293" s="44" t="str">
        <f t="shared" si="70"/>
        <v/>
      </c>
      <c r="L1293" s="58"/>
    </row>
    <row r="1294" spans="1:12" x14ac:dyDescent="0.25">
      <c r="A1294" s="12"/>
      <c r="B1294" s="14"/>
      <c r="C1294" s="14"/>
      <c r="D1294" s="16"/>
      <c r="E1294" s="20"/>
      <c r="F1294" s="23">
        <f t="shared" si="71"/>
        <v>0</v>
      </c>
      <c r="G1294" s="14"/>
      <c r="H1294" s="21"/>
      <c r="I1294" s="30" t="s">
        <v>886</v>
      </c>
      <c r="J1294" s="44" t="str">
        <f t="shared" si="70"/>
        <v/>
      </c>
      <c r="L1294" s="58"/>
    </row>
    <row r="1295" spans="1:12" x14ac:dyDescent="0.25">
      <c r="A1295" s="12"/>
      <c r="B1295" s="14"/>
      <c r="C1295" s="14"/>
      <c r="D1295" s="16"/>
      <c r="E1295" s="20"/>
      <c r="F1295" s="23">
        <f t="shared" si="71"/>
        <v>0</v>
      </c>
      <c r="G1295" s="14"/>
      <c r="H1295" s="21"/>
      <c r="I1295" s="30" t="s">
        <v>886</v>
      </c>
      <c r="J1295" s="44" t="str">
        <f t="shared" si="70"/>
        <v/>
      </c>
      <c r="L1295" s="58"/>
    </row>
    <row r="1296" spans="1:12" x14ac:dyDescent="0.25">
      <c r="A1296" s="12"/>
      <c r="B1296" s="14"/>
      <c r="C1296" s="14"/>
      <c r="D1296" s="16"/>
      <c r="E1296" s="20"/>
      <c r="F1296" s="23">
        <f t="shared" si="71"/>
        <v>0</v>
      </c>
      <c r="G1296" s="14"/>
      <c r="H1296" s="21"/>
      <c r="I1296" s="30" t="s">
        <v>886</v>
      </c>
      <c r="J1296" s="44" t="str">
        <f t="shared" si="70"/>
        <v/>
      </c>
      <c r="L1296" s="58"/>
    </row>
    <row r="1297" spans="1:12" x14ac:dyDescent="0.25">
      <c r="A1297" s="12"/>
      <c r="B1297" s="14"/>
      <c r="C1297" s="14"/>
      <c r="D1297" s="16"/>
      <c r="E1297" s="20"/>
      <c r="F1297" s="23">
        <f t="shared" si="71"/>
        <v>0</v>
      </c>
      <c r="G1297" s="14"/>
      <c r="H1297" s="21"/>
      <c r="I1297" s="30" t="s">
        <v>886</v>
      </c>
      <c r="J1297" s="44" t="str">
        <f t="shared" si="70"/>
        <v/>
      </c>
      <c r="L1297" s="58"/>
    </row>
    <row r="1298" spans="1:12" x14ac:dyDescent="0.25">
      <c r="A1298" s="12"/>
      <c r="B1298" s="14"/>
      <c r="C1298" s="14"/>
      <c r="D1298" s="16"/>
      <c r="E1298" s="20"/>
      <c r="F1298" s="23">
        <f t="shared" si="71"/>
        <v>0</v>
      </c>
      <c r="G1298" s="14"/>
      <c r="H1298" s="21"/>
      <c r="I1298" s="30" t="s">
        <v>886</v>
      </c>
      <c r="J1298" s="44" t="str">
        <f t="shared" ref="J1298:J1339" si="72">CONCATENATE(D1298:D2620)</f>
        <v/>
      </c>
      <c r="L1298" s="58"/>
    </row>
    <row r="1299" spans="1:12" x14ac:dyDescent="0.25">
      <c r="A1299" s="12"/>
      <c r="B1299" s="14"/>
      <c r="C1299" s="14"/>
      <c r="D1299" s="16"/>
      <c r="E1299" s="20"/>
      <c r="F1299" s="23">
        <f t="shared" si="71"/>
        <v>0</v>
      </c>
      <c r="G1299" s="14"/>
      <c r="H1299" s="21"/>
      <c r="I1299" s="30" t="s">
        <v>886</v>
      </c>
      <c r="J1299" s="44" t="str">
        <f t="shared" si="72"/>
        <v/>
      </c>
      <c r="L1299" s="58"/>
    </row>
    <row r="1300" spans="1:12" x14ac:dyDescent="0.25">
      <c r="A1300" s="12"/>
      <c r="B1300" s="14"/>
      <c r="C1300" s="14"/>
      <c r="D1300" s="16"/>
      <c r="E1300" s="20"/>
      <c r="F1300" s="23">
        <f t="shared" si="71"/>
        <v>0</v>
      </c>
      <c r="G1300" s="14"/>
      <c r="H1300" s="21"/>
      <c r="I1300" s="30" t="s">
        <v>886</v>
      </c>
      <c r="J1300" s="44" t="str">
        <f t="shared" si="72"/>
        <v/>
      </c>
      <c r="L1300" s="58"/>
    </row>
    <row r="1301" spans="1:12" x14ac:dyDescent="0.25">
      <c r="A1301" s="12"/>
      <c r="B1301" s="14"/>
      <c r="C1301" s="14"/>
      <c r="D1301" s="16"/>
      <c r="E1301" s="20"/>
      <c r="F1301" s="23">
        <f t="shared" si="71"/>
        <v>0</v>
      </c>
      <c r="G1301" s="14"/>
      <c r="H1301" s="21"/>
      <c r="I1301" s="30" t="s">
        <v>886</v>
      </c>
      <c r="J1301" s="44" t="str">
        <f t="shared" si="72"/>
        <v/>
      </c>
      <c r="L1301" s="58"/>
    </row>
    <row r="1302" spans="1:12" x14ac:dyDescent="0.25">
      <c r="A1302" s="12"/>
      <c r="B1302" s="14"/>
      <c r="C1302" s="14"/>
      <c r="D1302" s="16"/>
      <c r="E1302" s="20"/>
      <c r="F1302" s="23">
        <f t="shared" si="71"/>
        <v>0</v>
      </c>
      <c r="G1302" s="14"/>
      <c r="H1302" s="21"/>
      <c r="I1302" s="30" t="s">
        <v>886</v>
      </c>
      <c r="J1302" s="44" t="str">
        <f t="shared" si="72"/>
        <v/>
      </c>
      <c r="L1302" s="58"/>
    </row>
    <row r="1303" spans="1:12" x14ac:dyDescent="0.25">
      <c r="A1303" s="12"/>
      <c r="B1303" s="14"/>
      <c r="C1303" s="14"/>
      <c r="D1303" s="16"/>
      <c r="E1303" s="20"/>
      <c r="F1303" s="23">
        <f t="shared" si="71"/>
        <v>0</v>
      </c>
      <c r="G1303" s="14"/>
      <c r="H1303" s="21"/>
      <c r="I1303" s="30" t="s">
        <v>886</v>
      </c>
      <c r="J1303" s="44" t="str">
        <f t="shared" si="72"/>
        <v/>
      </c>
      <c r="L1303" s="58"/>
    </row>
    <row r="1304" spans="1:12" x14ac:dyDescent="0.25">
      <c r="A1304" s="12"/>
      <c r="B1304" s="14"/>
      <c r="C1304" s="14"/>
      <c r="D1304" s="16"/>
      <c r="E1304" s="20"/>
      <c r="F1304" s="23">
        <f t="shared" si="71"/>
        <v>0</v>
      </c>
      <c r="G1304" s="14"/>
      <c r="H1304" s="21"/>
      <c r="I1304" s="30" t="s">
        <v>886</v>
      </c>
      <c r="J1304" s="44" t="str">
        <f t="shared" si="72"/>
        <v/>
      </c>
      <c r="L1304" s="58"/>
    </row>
    <row r="1305" spans="1:12" x14ac:dyDescent="0.25">
      <c r="A1305" s="12"/>
      <c r="B1305" s="14"/>
      <c r="C1305" s="14"/>
      <c r="D1305" s="16"/>
      <c r="E1305" s="20"/>
      <c r="F1305" s="23">
        <f t="shared" si="71"/>
        <v>0</v>
      </c>
      <c r="G1305" s="14"/>
      <c r="H1305" s="21"/>
      <c r="I1305" s="30" t="s">
        <v>886</v>
      </c>
      <c r="J1305" s="44" t="str">
        <f t="shared" si="72"/>
        <v/>
      </c>
      <c r="L1305" s="58"/>
    </row>
    <row r="1306" spans="1:12" x14ac:dyDescent="0.25">
      <c r="A1306" s="12"/>
      <c r="B1306" s="14"/>
      <c r="C1306" s="14"/>
      <c r="D1306" s="16"/>
      <c r="E1306" s="20"/>
      <c r="F1306" s="23">
        <f t="shared" si="71"/>
        <v>0</v>
      </c>
      <c r="G1306" s="14"/>
      <c r="H1306" s="21"/>
      <c r="I1306" s="30" t="s">
        <v>886</v>
      </c>
      <c r="J1306" s="44" t="str">
        <f t="shared" si="72"/>
        <v/>
      </c>
      <c r="L1306" s="58"/>
    </row>
    <row r="1307" spans="1:12" x14ac:dyDescent="0.25">
      <c r="A1307" s="12"/>
      <c r="B1307" s="14"/>
      <c r="C1307" s="14"/>
      <c r="D1307" s="16"/>
      <c r="E1307" s="20"/>
      <c r="F1307" s="23">
        <f t="shared" si="71"/>
        <v>0</v>
      </c>
      <c r="G1307" s="14"/>
      <c r="H1307" s="21"/>
      <c r="I1307" s="30" t="s">
        <v>886</v>
      </c>
      <c r="J1307" s="44" t="str">
        <f t="shared" si="72"/>
        <v/>
      </c>
      <c r="L1307" s="58"/>
    </row>
    <row r="1308" spans="1:12" x14ac:dyDescent="0.25">
      <c r="A1308" s="12"/>
      <c r="B1308" s="14"/>
      <c r="C1308" s="14"/>
      <c r="D1308" s="16"/>
      <c r="E1308" s="20"/>
      <c r="F1308" s="23">
        <f t="shared" si="71"/>
        <v>0</v>
      </c>
      <c r="G1308" s="14"/>
      <c r="H1308" s="21"/>
      <c r="I1308" s="30" t="s">
        <v>886</v>
      </c>
      <c r="J1308" s="44" t="str">
        <f t="shared" si="72"/>
        <v/>
      </c>
      <c r="L1308" s="58"/>
    </row>
    <row r="1309" spans="1:12" x14ac:dyDescent="0.25">
      <c r="A1309" s="12"/>
      <c r="B1309" s="14"/>
      <c r="C1309" s="14"/>
      <c r="D1309" s="16"/>
      <c r="E1309" s="20"/>
      <c r="F1309" s="23">
        <f t="shared" si="71"/>
        <v>0</v>
      </c>
      <c r="G1309" s="14"/>
      <c r="H1309" s="21"/>
      <c r="I1309" s="30" t="s">
        <v>886</v>
      </c>
      <c r="J1309" s="44" t="str">
        <f t="shared" si="72"/>
        <v/>
      </c>
      <c r="L1309" s="58"/>
    </row>
    <row r="1310" spans="1:12" x14ac:dyDescent="0.25">
      <c r="A1310" s="12"/>
      <c r="B1310" s="14"/>
      <c r="C1310" s="14"/>
      <c r="D1310" s="16"/>
      <c r="E1310" s="20"/>
      <c r="F1310" s="23">
        <f t="shared" si="71"/>
        <v>0</v>
      </c>
      <c r="G1310" s="14"/>
      <c r="H1310" s="21"/>
      <c r="I1310" s="30" t="s">
        <v>886</v>
      </c>
      <c r="J1310" s="44" t="str">
        <f t="shared" si="72"/>
        <v/>
      </c>
      <c r="L1310" s="58"/>
    </row>
    <row r="1311" spans="1:12" x14ac:dyDescent="0.25">
      <c r="A1311" s="12"/>
      <c r="B1311" s="14"/>
      <c r="C1311" s="14"/>
      <c r="D1311" s="16"/>
      <c r="E1311" s="20"/>
      <c r="F1311" s="23">
        <f t="shared" si="71"/>
        <v>0</v>
      </c>
      <c r="G1311" s="14"/>
      <c r="H1311" s="21"/>
      <c r="I1311" s="30" t="s">
        <v>886</v>
      </c>
      <c r="J1311" s="44" t="str">
        <f t="shared" si="72"/>
        <v/>
      </c>
      <c r="L1311" s="58"/>
    </row>
    <row r="1312" spans="1:12" x14ac:dyDescent="0.25">
      <c r="A1312" s="12"/>
      <c r="B1312" s="14"/>
      <c r="C1312" s="14"/>
      <c r="D1312" s="16"/>
      <c r="E1312" s="20"/>
      <c r="F1312" s="23">
        <f t="shared" si="71"/>
        <v>0</v>
      </c>
      <c r="G1312" s="14"/>
      <c r="H1312" s="21"/>
      <c r="I1312" s="30" t="s">
        <v>886</v>
      </c>
      <c r="J1312" s="44" t="str">
        <f t="shared" si="72"/>
        <v/>
      </c>
      <c r="L1312" s="58"/>
    </row>
    <row r="1313" spans="1:12" x14ac:dyDescent="0.25">
      <c r="A1313" s="12"/>
      <c r="B1313" s="14"/>
      <c r="C1313" s="14"/>
      <c r="D1313" s="16"/>
      <c r="E1313" s="20"/>
      <c r="F1313" s="23">
        <f t="shared" si="71"/>
        <v>0</v>
      </c>
      <c r="G1313" s="14"/>
      <c r="H1313" s="21"/>
      <c r="I1313" s="30" t="s">
        <v>886</v>
      </c>
      <c r="J1313" s="44" t="str">
        <f t="shared" si="72"/>
        <v/>
      </c>
      <c r="L1313" s="58"/>
    </row>
    <row r="1314" spans="1:12" x14ac:dyDescent="0.25">
      <c r="A1314" s="12"/>
      <c r="B1314" s="14"/>
      <c r="C1314" s="14"/>
      <c r="D1314" s="16"/>
      <c r="E1314" s="20"/>
      <c r="F1314" s="23">
        <f t="shared" si="71"/>
        <v>0</v>
      </c>
      <c r="G1314" s="14"/>
      <c r="H1314" s="21"/>
      <c r="I1314" s="30" t="s">
        <v>886</v>
      </c>
      <c r="J1314" s="44" t="str">
        <f t="shared" si="72"/>
        <v/>
      </c>
      <c r="L1314" s="58"/>
    </row>
    <row r="1315" spans="1:12" x14ac:dyDescent="0.25">
      <c r="A1315" s="12"/>
      <c r="B1315" s="14"/>
      <c r="C1315" s="14"/>
      <c r="D1315" s="16"/>
      <c r="E1315" s="20"/>
      <c r="F1315" s="23">
        <f t="shared" si="71"/>
        <v>0</v>
      </c>
      <c r="G1315" s="14"/>
      <c r="H1315" s="21"/>
      <c r="I1315" s="30" t="s">
        <v>886</v>
      </c>
      <c r="J1315" s="44" t="str">
        <f t="shared" si="72"/>
        <v/>
      </c>
      <c r="L1315" s="58"/>
    </row>
    <row r="1316" spans="1:12" x14ac:dyDescent="0.25">
      <c r="A1316" s="12"/>
      <c r="B1316" s="14"/>
      <c r="C1316" s="14"/>
      <c r="D1316" s="16"/>
      <c r="E1316" s="20"/>
      <c r="F1316" s="23">
        <f t="shared" si="71"/>
        <v>0</v>
      </c>
      <c r="G1316" s="14"/>
      <c r="H1316" s="21"/>
      <c r="I1316" s="30" t="s">
        <v>886</v>
      </c>
      <c r="J1316" s="44" t="str">
        <f t="shared" si="72"/>
        <v/>
      </c>
      <c r="L1316" s="58"/>
    </row>
    <row r="1317" spans="1:12" x14ac:dyDescent="0.25">
      <c r="A1317" s="12"/>
      <c r="B1317" s="14"/>
      <c r="C1317" s="14"/>
      <c r="D1317" s="16"/>
      <c r="E1317" s="20"/>
      <c r="F1317" s="23">
        <f t="shared" si="71"/>
        <v>0</v>
      </c>
      <c r="G1317" s="14"/>
      <c r="H1317" s="21"/>
      <c r="I1317" s="30" t="s">
        <v>886</v>
      </c>
      <c r="J1317" s="44" t="str">
        <f t="shared" si="72"/>
        <v/>
      </c>
      <c r="L1317" s="58"/>
    </row>
    <row r="1318" spans="1:12" x14ac:dyDescent="0.25">
      <c r="A1318" s="12"/>
      <c r="B1318" s="14"/>
      <c r="C1318" s="14"/>
      <c r="D1318" s="16"/>
      <c r="E1318" s="20"/>
      <c r="F1318" s="23">
        <f t="shared" si="71"/>
        <v>0</v>
      </c>
      <c r="G1318" s="14"/>
      <c r="H1318" s="21"/>
      <c r="I1318" s="30" t="s">
        <v>886</v>
      </c>
      <c r="J1318" s="44" t="str">
        <f t="shared" si="72"/>
        <v/>
      </c>
      <c r="L1318" s="58"/>
    </row>
    <row r="1319" spans="1:12" x14ac:dyDescent="0.25">
      <c r="A1319" s="12"/>
      <c r="B1319" s="14"/>
      <c r="C1319" s="14"/>
      <c r="D1319" s="16"/>
      <c r="E1319" s="20"/>
      <c r="F1319" s="23">
        <f t="shared" si="71"/>
        <v>0</v>
      </c>
      <c r="G1319" s="14"/>
      <c r="H1319" s="21"/>
      <c r="I1319" s="30" t="s">
        <v>886</v>
      </c>
      <c r="J1319" s="44" t="str">
        <f t="shared" si="72"/>
        <v/>
      </c>
      <c r="L1319" s="58"/>
    </row>
    <row r="1320" spans="1:12" x14ac:dyDescent="0.25">
      <c r="A1320" s="12"/>
      <c r="B1320" s="14"/>
      <c r="C1320" s="14"/>
      <c r="D1320" s="16"/>
      <c r="E1320" s="20"/>
      <c r="F1320" s="23">
        <f t="shared" si="71"/>
        <v>0</v>
      </c>
      <c r="G1320" s="14"/>
      <c r="H1320" s="21"/>
      <c r="I1320" s="30" t="s">
        <v>886</v>
      </c>
      <c r="J1320" s="44" t="str">
        <f t="shared" si="72"/>
        <v/>
      </c>
      <c r="L1320" s="58"/>
    </row>
    <row r="1321" spans="1:12" x14ac:dyDescent="0.25">
      <c r="A1321" s="12"/>
      <c r="B1321" s="14"/>
      <c r="C1321" s="14"/>
      <c r="D1321" s="16"/>
      <c r="E1321" s="20"/>
      <c r="F1321" s="23">
        <f t="shared" si="71"/>
        <v>0</v>
      </c>
      <c r="G1321" s="14"/>
      <c r="H1321" s="21"/>
      <c r="I1321" s="30" t="s">
        <v>886</v>
      </c>
      <c r="J1321" s="44" t="str">
        <f t="shared" si="72"/>
        <v/>
      </c>
      <c r="L1321" s="58"/>
    </row>
    <row r="1322" spans="1:12" x14ac:dyDescent="0.25">
      <c r="A1322" s="12"/>
      <c r="B1322" s="14"/>
      <c r="C1322" s="14"/>
      <c r="D1322" s="16"/>
      <c r="E1322" s="20"/>
      <c r="F1322" s="23">
        <f t="shared" si="71"/>
        <v>0</v>
      </c>
      <c r="G1322" s="14"/>
      <c r="H1322" s="21"/>
      <c r="I1322" s="30" t="s">
        <v>886</v>
      </c>
      <c r="J1322" s="44" t="str">
        <f t="shared" si="72"/>
        <v/>
      </c>
      <c r="L1322" s="58"/>
    </row>
    <row r="1323" spans="1:12" x14ac:dyDescent="0.25">
      <c r="A1323" s="12"/>
      <c r="B1323" s="14"/>
      <c r="C1323" s="14"/>
      <c r="D1323" s="16"/>
      <c r="E1323" s="20"/>
      <c r="F1323" s="23">
        <f t="shared" si="71"/>
        <v>0</v>
      </c>
      <c r="G1323" s="14"/>
      <c r="H1323" s="21"/>
      <c r="I1323" s="30" t="s">
        <v>886</v>
      </c>
      <c r="J1323" s="44" t="str">
        <f t="shared" si="72"/>
        <v/>
      </c>
      <c r="L1323" s="58"/>
    </row>
    <row r="1324" spans="1:12" x14ac:dyDescent="0.25">
      <c r="A1324" s="12"/>
      <c r="B1324" s="14"/>
      <c r="C1324" s="14"/>
      <c r="D1324" s="16"/>
      <c r="E1324" s="20"/>
      <c r="F1324" s="23">
        <f t="shared" si="71"/>
        <v>0</v>
      </c>
      <c r="G1324" s="14"/>
      <c r="H1324" s="21"/>
      <c r="I1324" s="30" t="s">
        <v>886</v>
      </c>
      <c r="J1324" s="44" t="str">
        <f t="shared" si="72"/>
        <v/>
      </c>
      <c r="L1324" s="58"/>
    </row>
    <row r="1325" spans="1:12" x14ac:dyDescent="0.25">
      <c r="A1325" s="12"/>
      <c r="B1325" s="14"/>
      <c r="C1325" s="14"/>
      <c r="D1325" s="16"/>
      <c r="E1325" s="20"/>
      <c r="F1325" s="23">
        <f t="shared" si="71"/>
        <v>0</v>
      </c>
      <c r="G1325" s="14"/>
      <c r="H1325" s="21"/>
      <c r="I1325" s="30" t="s">
        <v>886</v>
      </c>
      <c r="J1325" s="44" t="str">
        <f t="shared" si="72"/>
        <v/>
      </c>
      <c r="L1325" s="58"/>
    </row>
    <row r="1326" spans="1:12" x14ac:dyDescent="0.25">
      <c r="A1326" s="12"/>
      <c r="B1326" s="14"/>
      <c r="C1326" s="14"/>
      <c r="D1326" s="16"/>
      <c r="E1326" s="20"/>
      <c r="F1326" s="23">
        <f t="shared" si="71"/>
        <v>0</v>
      </c>
      <c r="G1326" s="14"/>
      <c r="H1326" s="21"/>
      <c r="I1326" s="30" t="s">
        <v>886</v>
      </c>
      <c r="J1326" s="44" t="str">
        <f t="shared" si="72"/>
        <v/>
      </c>
      <c r="L1326" s="58"/>
    </row>
    <row r="1327" spans="1:12" x14ac:dyDescent="0.25">
      <c r="A1327" s="12"/>
      <c r="B1327" s="14"/>
      <c r="C1327" s="14"/>
      <c r="D1327" s="16"/>
      <c r="E1327" s="20"/>
      <c r="F1327" s="23">
        <f t="shared" si="71"/>
        <v>0</v>
      </c>
      <c r="G1327" s="14"/>
      <c r="H1327" s="21"/>
      <c r="I1327" s="30" t="s">
        <v>886</v>
      </c>
      <c r="J1327" s="44" t="str">
        <f t="shared" si="72"/>
        <v/>
      </c>
      <c r="L1327" s="58"/>
    </row>
    <row r="1328" spans="1:12" x14ac:dyDescent="0.25">
      <c r="A1328" s="12"/>
      <c r="B1328" s="14"/>
      <c r="C1328" s="14"/>
      <c r="D1328" s="16"/>
      <c r="E1328" s="20"/>
      <c r="F1328" s="23">
        <f t="shared" si="71"/>
        <v>0</v>
      </c>
      <c r="G1328" s="14"/>
      <c r="H1328" s="21"/>
      <c r="I1328" s="30" t="s">
        <v>886</v>
      </c>
      <c r="J1328" s="44" t="str">
        <f t="shared" si="72"/>
        <v/>
      </c>
      <c r="L1328" s="58"/>
    </row>
    <row r="1329" spans="1:12" x14ac:dyDescent="0.25">
      <c r="A1329" s="12"/>
      <c r="B1329" s="14"/>
      <c r="C1329" s="14"/>
      <c r="D1329" s="16"/>
      <c r="E1329" s="20"/>
      <c r="F1329" s="23">
        <f t="shared" si="71"/>
        <v>0</v>
      </c>
      <c r="G1329" s="14"/>
      <c r="H1329" s="21"/>
      <c r="I1329" s="30" t="s">
        <v>886</v>
      </c>
      <c r="J1329" s="44" t="str">
        <f t="shared" si="72"/>
        <v/>
      </c>
      <c r="L1329" s="58"/>
    </row>
    <row r="1330" spans="1:12" x14ac:dyDescent="0.25">
      <c r="A1330" s="12"/>
      <c r="B1330" s="14"/>
      <c r="C1330" s="14"/>
      <c r="D1330" s="16"/>
      <c r="E1330" s="20"/>
      <c r="F1330" s="23">
        <f t="shared" si="71"/>
        <v>0</v>
      </c>
      <c r="G1330" s="14"/>
      <c r="H1330" s="21"/>
      <c r="I1330" s="30" t="s">
        <v>886</v>
      </c>
      <c r="J1330" s="44" t="str">
        <f t="shared" si="72"/>
        <v/>
      </c>
      <c r="L1330" s="58"/>
    </row>
    <row r="1331" spans="1:12" x14ac:dyDescent="0.25">
      <c r="A1331" s="12"/>
      <c r="B1331" s="14"/>
      <c r="C1331" s="14"/>
      <c r="D1331" s="16"/>
      <c r="E1331" s="20"/>
      <c r="F1331" s="23">
        <f t="shared" si="71"/>
        <v>0</v>
      </c>
      <c r="G1331" s="14"/>
      <c r="H1331" s="21"/>
      <c r="I1331" s="30" t="s">
        <v>886</v>
      </c>
      <c r="J1331" s="44" t="str">
        <f t="shared" si="72"/>
        <v/>
      </c>
      <c r="L1331" s="58"/>
    </row>
    <row r="1332" spans="1:12" x14ac:dyDescent="0.25">
      <c r="A1332" s="12"/>
      <c r="B1332" s="14"/>
      <c r="C1332" s="14"/>
      <c r="D1332" s="16"/>
      <c r="E1332" s="20"/>
      <c r="F1332" s="23">
        <f t="shared" si="71"/>
        <v>0</v>
      </c>
      <c r="G1332" s="14"/>
      <c r="H1332" s="21"/>
      <c r="I1332" s="30" t="s">
        <v>886</v>
      </c>
      <c r="J1332" s="44" t="str">
        <f t="shared" si="72"/>
        <v/>
      </c>
      <c r="L1332" s="58"/>
    </row>
    <row r="1333" spans="1:12" x14ac:dyDescent="0.25">
      <c r="A1333" s="12"/>
      <c r="B1333" s="14"/>
      <c r="C1333" s="14"/>
      <c r="D1333" s="16"/>
      <c r="E1333" s="20"/>
      <c r="F1333" s="23">
        <f t="shared" si="71"/>
        <v>0</v>
      </c>
      <c r="G1333" s="14"/>
      <c r="H1333" s="21"/>
      <c r="I1333" s="30" t="s">
        <v>886</v>
      </c>
      <c r="J1333" s="44" t="str">
        <f t="shared" si="72"/>
        <v/>
      </c>
      <c r="L1333" s="58"/>
    </row>
    <row r="1334" spans="1:12" x14ac:dyDescent="0.25">
      <c r="A1334" s="12"/>
      <c r="B1334" s="14"/>
      <c r="C1334" s="14"/>
      <c r="D1334" s="16"/>
      <c r="E1334" s="20"/>
      <c r="F1334" s="23">
        <f t="shared" si="71"/>
        <v>0</v>
      </c>
      <c r="G1334" s="14"/>
      <c r="H1334" s="21"/>
      <c r="I1334" s="30" t="s">
        <v>886</v>
      </c>
      <c r="J1334" s="44" t="str">
        <f t="shared" si="72"/>
        <v/>
      </c>
      <c r="L1334" s="58"/>
    </row>
    <row r="1335" spans="1:12" x14ac:dyDescent="0.25">
      <c r="A1335" s="12"/>
      <c r="B1335" s="14"/>
      <c r="C1335" s="14"/>
      <c r="D1335" s="16"/>
      <c r="E1335" s="20"/>
      <c r="F1335" s="23">
        <f t="shared" si="71"/>
        <v>0</v>
      </c>
      <c r="G1335" s="14"/>
      <c r="H1335" s="21"/>
      <c r="I1335" s="30" t="s">
        <v>886</v>
      </c>
      <c r="J1335" s="44" t="str">
        <f t="shared" si="72"/>
        <v/>
      </c>
      <c r="L1335" s="58"/>
    </row>
    <row r="1336" spans="1:12" x14ac:dyDescent="0.25">
      <c r="A1336" s="12"/>
      <c r="B1336" s="14"/>
      <c r="C1336" s="14"/>
      <c r="D1336" s="16"/>
      <c r="E1336" s="20"/>
      <c r="F1336" s="23">
        <f t="shared" si="71"/>
        <v>0</v>
      </c>
      <c r="G1336" s="14"/>
      <c r="H1336" s="21"/>
      <c r="I1336" s="30" t="s">
        <v>886</v>
      </c>
      <c r="J1336" s="44" t="str">
        <f t="shared" si="72"/>
        <v/>
      </c>
      <c r="L1336" s="58"/>
    </row>
    <row r="1337" spans="1:12" x14ac:dyDescent="0.25">
      <c r="A1337" s="12"/>
      <c r="B1337" s="14"/>
      <c r="C1337" s="14"/>
      <c r="D1337" s="16"/>
      <c r="E1337" s="20"/>
      <c r="F1337" s="23">
        <f t="shared" si="71"/>
        <v>0</v>
      </c>
      <c r="G1337" s="14"/>
      <c r="H1337" s="21"/>
      <c r="I1337" s="30" t="s">
        <v>886</v>
      </c>
      <c r="J1337" s="44" t="str">
        <f t="shared" si="72"/>
        <v/>
      </c>
      <c r="L1337" s="58"/>
    </row>
    <row r="1338" spans="1:12" x14ac:dyDescent="0.25">
      <c r="A1338" s="12"/>
      <c r="B1338" s="14"/>
      <c r="C1338" s="14"/>
      <c r="D1338" s="16"/>
      <c r="E1338" s="20"/>
      <c r="F1338" s="23">
        <f t="shared" si="71"/>
        <v>0</v>
      </c>
      <c r="G1338" s="14"/>
      <c r="H1338" s="21"/>
      <c r="I1338" s="30" t="s">
        <v>886</v>
      </c>
      <c r="J1338" s="44" t="str">
        <f t="shared" si="72"/>
        <v/>
      </c>
      <c r="L1338" s="58"/>
    </row>
    <row r="1339" spans="1:12" x14ac:dyDescent="0.25">
      <c r="A1339" s="32"/>
      <c r="B1339" s="33"/>
      <c r="C1339" s="33"/>
      <c r="D1339" s="37"/>
      <c r="E1339" s="34"/>
      <c r="F1339" s="23">
        <f t="shared" si="71"/>
        <v>0</v>
      </c>
      <c r="G1339" s="33"/>
      <c r="H1339" s="35"/>
      <c r="I1339" s="36" t="s">
        <v>886</v>
      </c>
      <c r="J1339" s="44" t="str">
        <f t="shared" si="72"/>
        <v/>
      </c>
      <c r="L1339" s="58"/>
    </row>
  </sheetData>
  <autoFilter ref="A16:H1339">
    <sortState ref="A23:H1339">
      <sortCondition ref="A16:A1339"/>
    </sortState>
  </autoFilter>
  <mergeCells count="16">
    <mergeCell ref="B2:C2"/>
    <mergeCell ref="B4:C4"/>
    <mergeCell ref="B5:C5"/>
    <mergeCell ref="B6:C6"/>
    <mergeCell ref="B3:C3"/>
    <mergeCell ref="B13:C13"/>
    <mergeCell ref="D7:E7"/>
    <mergeCell ref="D8:E8"/>
    <mergeCell ref="D5:E5"/>
    <mergeCell ref="D6:E6"/>
    <mergeCell ref="B8:C8"/>
    <mergeCell ref="B9:C9"/>
    <mergeCell ref="B10:C10"/>
    <mergeCell ref="B11:C11"/>
    <mergeCell ref="B12:C12"/>
    <mergeCell ref="B7:C7"/>
  </mergeCells>
  <conditionalFormatting sqref="A17:H644 A753:H757 B645:H678 A771:H1339 F758:H760 G761:H761 B765:D765 F762:H770 C764:D764 C766:D770 C679:H715 B716:H752">
    <cfRule type="expression" dxfId="30" priority="17">
      <formula>$H17&gt;$H$6</formula>
    </cfRule>
    <cfRule type="expression" dxfId="29" priority="49">
      <formula>$G17&gt;$H$13</formula>
    </cfRule>
  </conditionalFormatting>
  <conditionalFormatting sqref="A17:E413">
    <cfRule type="expression" dxfId="28" priority="124">
      <formula>COUNTIF($E$17:$E$1339,$E17:$E1339)&gt;1</formula>
    </cfRule>
  </conditionalFormatting>
  <conditionalFormatting sqref="A414:E414">
    <cfRule type="expression" dxfId="27" priority="125">
      <formula>COUNTIF($E$17:$E$1339,$E414:$E1741)&gt;1</formula>
    </cfRule>
  </conditionalFormatting>
  <conditionalFormatting sqref="A415:E417">
    <cfRule type="expression" dxfId="26" priority="126">
      <formula>COUNTIF($E$17:$E$1339,$E415:$E1743)&gt;1</formula>
    </cfRule>
  </conditionalFormatting>
  <conditionalFormatting sqref="A418:E423">
    <cfRule type="expression" dxfId="25" priority="127">
      <formula>COUNTIF($E$17:$E$1339,$E418:$E1751)&gt;1</formula>
    </cfRule>
  </conditionalFormatting>
  <conditionalFormatting sqref="A424:E424">
    <cfRule type="expression" dxfId="24" priority="128">
      <formula>COUNTIF($E$17:$E$1339,$E424:$E1758)&gt;1</formula>
    </cfRule>
  </conditionalFormatting>
  <conditionalFormatting sqref="A425:E425">
    <cfRule type="expression" dxfId="23" priority="129">
      <formula>COUNTIF($E$17:$E$1339,$E425:$E1762)&gt;1</formula>
    </cfRule>
  </conditionalFormatting>
  <conditionalFormatting sqref="A426:E437">
    <cfRule type="expression" dxfId="22" priority="130">
      <formula>COUNTIF($E$17:$E$1339,$E426:$E1764)&gt;1</formula>
    </cfRule>
  </conditionalFormatting>
  <conditionalFormatting sqref="A438:E443">
    <cfRule type="expression" dxfId="21" priority="131">
      <formula>COUNTIF($E$17:$E$1339,$E438:$E1778)&gt;1</formula>
    </cfRule>
  </conditionalFormatting>
  <conditionalFormatting sqref="A444:E449">
    <cfRule type="expression" dxfId="20" priority="132">
      <formula>COUNTIF($E$17:$E$1339,$E444:$E1785)&gt;1</formula>
    </cfRule>
  </conditionalFormatting>
  <conditionalFormatting sqref="A450:E609">
    <cfRule type="expression" dxfId="19" priority="133">
      <formula>COUNTIF($E$17:$E$1339,$E450:$E1797)&gt;1</formula>
    </cfRule>
  </conditionalFormatting>
  <conditionalFormatting sqref="A610:E644 A753:E757 B645:E678 B716:E752 A771:E1339 B679:B690 A645:A752 B765:D765 C764:D764 C766:D770 C679:E715">
    <cfRule type="expression" dxfId="18" priority="134">
      <formula>COUNTIF($E$17:$E$1339,$E610:$E1960)&gt;1</formula>
    </cfRule>
  </conditionalFormatting>
  <conditionalFormatting sqref="A17:E644 A753:E757 B645:E678 B716:E752 A771:E1339 B765:D765 C764:D764 C766:D770 C679:E715">
    <cfRule type="expression" dxfId="17" priority="15">
      <formula>$J17&gt;$D$6</formula>
    </cfRule>
  </conditionalFormatting>
  <conditionalFormatting sqref="B691:B715">
    <cfRule type="expression" dxfId="16" priority="137">
      <formula>$H679&gt;$H$6</formula>
    </cfRule>
    <cfRule type="expression" dxfId="15" priority="138">
      <formula>$G679&gt;$H$13</formula>
    </cfRule>
  </conditionalFormatting>
  <conditionalFormatting sqref="B691:B715">
    <cfRule type="expression" dxfId="14" priority="142">
      <formula>COUNTIF($E$17:$E$1339,$E679:$E2029)&gt;1</formula>
    </cfRule>
  </conditionalFormatting>
  <conditionalFormatting sqref="B691:B715">
    <cfRule type="expression" dxfId="13" priority="145">
      <formula>$J679&gt;$D$6</formula>
    </cfRule>
  </conditionalFormatting>
  <conditionalFormatting sqref="B679:B690">
    <cfRule type="expression" dxfId="12" priority="10">
      <formula>$H679&gt;$H$6</formula>
    </cfRule>
    <cfRule type="expression" dxfId="11" priority="11">
      <formula>$G679&gt;$H$13</formula>
    </cfRule>
  </conditionalFormatting>
  <conditionalFormatting sqref="B679:B690">
    <cfRule type="expression" dxfId="10" priority="9">
      <formula>$J679&gt;$D$6</formula>
    </cfRule>
  </conditionalFormatting>
  <conditionalFormatting sqref="A645:A703">
    <cfRule type="expression" dxfId="9" priority="6">
      <formula>$H645&gt;$H$6</formula>
    </cfRule>
    <cfRule type="expression" dxfId="8" priority="7">
      <formula>$G645&gt;$H$13</formula>
    </cfRule>
  </conditionalFormatting>
  <conditionalFormatting sqref="A645:A703">
    <cfRule type="expression" dxfId="7" priority="5">
      <formula>$J645&gt;$D$6</formula>
    </cfRule>
  </conditionalFormatting>
  <conditionalFormatting sqref="A704:A752">
    <cfRule type="expression" dxfId="6" priority="2">
      <formula>$H704&gt;$H$6</formula>
    </cfRule>
    <cfRule type="expression" dxfId="5" priority="3">
      <formula>$G704&gt;$H$13</formula>
    </cfRule>
  </conditionalFormatting>
  <conditionalFormatting sqref="A704:A752">
    <cfRule type="expression" dxfId="4" priority="1">
      <formula>$J704&gt;$D$6</formula>
    </cfRule>
  </conditionalFormatting>
  <conditionalFormatting sqref="A758:E760">
    <cfRule type="expression" dxfId="3" priority="148">
      <formula>$H761&gt;$H$6</formula>
    </cfRule>
    <cfRule type="expression" dxfId="2" priority="149">
      <formula>$G761&gt;$H$13</formula>
    </cfRule>
  </conditionalFormatting>
  <conditionalFormatting sqref="A758:E760">
    <cfRule type="expression" dxfId="1" priority="166">
      <formula>COUNTIF($E$17:$E$1339,$E758:$E2111)&gt;1</formula>
    </cfRule>
  </conditionalFormatting>
  <conditionalFormatting sqref="A758:E760">
    <cfRule type="expression" dxfId="0" priority="168">
      <formula>$J761&gt;$D$6</formula>
    </cfRule>
  </conditionalFormatting>
  <hyperlinks>
    <hyperlink ref="I403" r:id="rId1"/>
    <hyperlink ref="I404" r:id="rId2"/>
    <hyperlink ref="I405" r:id="rId3"/>
    <hyperlink ref="I379" r:id="rId4"/>
    <hyperlink ref="I378" r:id="rId5"/>
    <hyperlink ref="I385" r:id="rId6"/>
    <hyperlink ref="I386" r:id="rId7"/>
    <hyperlink ref="I394" r:id="rId8"/>
    <hyperlink ref="I402" r:id="rId9"/>
    <hyperlink ref="I613" r:id="rId10"/>
    <hyperlink ref="I370" r:id="rId11"/>
    <hyperlink ref="I515" r:id="rId12"/>
    <hyperlink ref="I507" r:id="rId13"/>
    <hyperlink ref="I513" r:id="rId14"/>
    <hyperlink ref="I536" r:id="rId15"/>
    <hyperlink ref="I564" r:id="rId16"/>
    <hyperlink ref="I46" r:id="rId17"/>
    <hyperlink ref="I48" r:id="rId18"/>
    <hyperlink ref="I49" r:id="rId19"/>
    <hyperlink ref="I336" r:id="rId20"/>
    <hyperlink ref="I497" r:id="rId21"/>
    <hyperlink ref="I276" r:id="rId22"/>
    <hyperlink ref="I578" r:id="rId23"/>
    <hyperlink ref="I485" r:id="rId24"/>
    <hyperlink ref="I639" r:id="rId25"/>
    <hyperlink ref="I640" r:id="rId26"/>
    <hyperlink ref="I641" r:id="rId27"/>
    <hyperlink ref="I111" r:id="rId28"/>
    <hyperlink ref="I486" r:id="rId29"/>
    <hyperlink ref="I487" r:id="rId30"/>
    <hyperlink ref="I488" r:id="rId31"/>
    <hyperlink ref="I489" r:id="rId32"/>
    <hyperlink ref="I163" r:id="rId33"/>
    <hyperlink ref="I491" r:id="rId34"/>
    <hyperlink ref="I338" r:id="rId35"/>
    <hyperlink ref="I504" r:id="rId36"/>
    <hyperlink ref="I528" r:id="rId37"/>
    <hyperlink ref="I556" r:id="rId38"/>
    <hyperlink ref="I611" r:id="rId39"/>
    <hyperlink ref="I560" r:id="rId40"/>
    <hyperlink ref="I711" r:id="rId41"/>
    <hyperlink ref="I712" r:id="rId42"/>
    <hyperlink ref="I713" r:id="rId43"/>
    <hyperlink ref="I728" r:id="rId44"/>
    <hyperlink ref="I740" r:id="rId45"/>
    <hyperlink ref="I741" r:id="rId46"/>
    <hyperlink ref="I742" r:id="rId47"/>
    <hyperlink ref="I743" r:id="rId48"/>
    <hyperlink ref="I747" r:id="rId49"/>
    <hyperlink ref="I749" r:id="rId50"/>
    <hyperlink ref="I716" r:id="rId51"/>
    <hyperlink ref="I396" r:id="rId52"/>
    <hyperlink ref="I660" r:id="rId53"/>
    <hyperlink ref="I725" r:id="rId54"/>
    <hyperlink ref="I726" r:id="rId55"/>
    <hyperlink ref="I739" r:id="rId56"/>
    <hyperlink ref="I17" r:id="rId57"/>
    <hyperlink ref="I91" r:id="rId58"/>
    <hyperlink ref="I112" r:id="rId59"/>
    <hyperlink ref="I172" r:id="rId60"/>
    <hyperlink ref="I196" r:id="rId61"/>
    <hyperlink ref="I250" r:id="rId62"/>
    <hyperlink ref="I251" r:id="rId63"/>
    <hyperlink ref="I252" r:id="rId64"/>
    <hyperlink ref="I253" r:id="rId65"/>
    <hyperlink ref="I382" r:id="rId66"/>
    <hyperlink ref="I400" r:id="rId67"/>
    <hyperlink ref="I547" r:id="rId68"/>
    <hyperlink ref="I548" r:id="rId69"/>
    <hyperlink ref="I553" r:id="rId70"/>
    <hyperlink ref="I584" r:id="rId71"/>
  </hyperlinks>
  <pageMargins left="0.7" right="0.7" top="0.75" bottom="0.75" header="0.3" footer="0.3"/>
  <pageSetup paperSize="9" orientation="portrait" horizontalDpi="1200" verticalDpi="120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M47"/>
  <sheetViews>
    <sheetView topLeftCell="A37" workbookViewId="0">
      <selection activeCell="K47" sqref="K47:L47"/>
    </sheetView>
  </sheetViews>
  <sheetFormatPr defaultRowHeight="15" x14ac:dyDescent="0.25"/>
  <cols>
    <col min="3" max="3" width="3.5703125" customWidth="1"/>
    <col min="4" max="4" width="32.42578125" customWidth="1"/>
    <col min="5" max="5" width="19.28515625" customWidth="1"/>
    <col min="7" max="7" width="39.7109375" customWidth="1"/>
    <col min="9" max="9" width="9.140625" style="38"/>
    <col min="12" max="12" width="58.42578125" customWidth="1"/>
    <col min="13" max="13" width="43" customWidth="1"/>
  </cols>
  <sheetData>
    <row r="6" spans="4:13" x14ac:dyDescent="0.25">
      <c r="E6" s="63" t="s">
        <v>919</v>
      </c>
      <c r="F6" s="63"/>
      <c r="G6" s="63"/>
      <c r="J6" s="65" t="s">
        <v>920</v>
      </c>
      <c r="K6" s="65"/>
      <c r="L6" s="65"/>
    </row>
    <row r="7" spans="4:13" x14ac:dyDescent="0.25">
      <c r="D7" s="39"/>
      <c r="E7" s="59" t="s">
        <v>640</v>
      </c>
      <c r="F7" s="59"/>
      <c r="G7" s="59"/>
      <c r="J7" s="59" t="s">
        <v>640</v>
      </c>
      <c r="K7" s="59"/>
      <c r="L7" s="59"/>
      <c r="M7" s="39"/>
    </row>
    <row r="8" spans="4:13" x14ac:dyDescent="0.25">
      <c r="D8" s="10"/>
      <c r="E8" s="68" t="s">
        <v>911</v>
      </c>
      <c r="F8" s="68"/>
      <c r="G8" s="68"/>
      <c r="J8" s="68" t="s">
        <v>915</v>
      </c>
      <c r="K8" s="68"/>
      <c r="L8" s="68"/>
      <c r="M8" s="10"/>
    </row>
    <row r="9" spans="4:13" x14ac:dyDescent="0.25">
      <c r="D9" s="15"/>
      <c r="E9" s="68" t="s">
        <v>641</v>
      </c>
      <c r="F9" s="68"/>
      <c r="G9" s="68"/>
      <c r="J9" s="68" t="s">
        <v>916</v>
      </c>
      <c r="K9" s="68"/>
      <c r="L9" s="68"/>
      <c r="M9" s="15"/>
    </row>
    <row r="10" spans="4:13" x14ac:dyDescent="0.25">
      <c r="D10" s="2"/>
      <c r="E10" s="68" t="s">
        <v>912</v>
      </c>
      <c r="F10" s="68"/>
      <c r="G10" s="68"/>
      <c r="J10" s="68" t="s">
        <v>917</v>
      </c>
      <c r="K10" s="68"/>
      <c r="L10" s="68"/>
      <c r="M10" s="2"/>
    </row>
    <row r="11" spans="4:13" x14ac:dyDescent="0.25">
      <c r="D11" s="1"/>
      <c r="E11" s="68" t="s">
        <v>913</v>
      </c>
      <c r="F11" s="68"/>
      <c r="G11" s="68"/>
      <c r="J11" s="68" t="s">
        <v>913</v>
      </c>
      <c r="K11" s="68"/>
      <c r="L11" s="68"/>
      <c r="M11" s="1"/>
    </row>
    <row r="12" spans="4:13" x14ac:dyDescent="0.25">
      <c r="D12" s="8"/>
      <c r="E12" s="59" t="s">
        <v>914</v>
      </c>
      <c r="F12" s="59"/>
      <c r="G12" s="59"/>
      <c r="J12" s="59" t="s">
        <v>918</v>
      </c>
      <c r="K12" s="59"/>
      <c r="L12" s="59"/>
      <c r="M12" s="8"/>
    </row>
    <row r="16" spans="4:13" x14ac:dyDescent="0.25">
      <c r="E16" s="63" t="s">
        <v>926</v>
      </c>
      <c r="F16" s="63"/>
      <c r="G16" s="63"/>
      <c r="K16" s="59" t="s">
        <v>927</v>
      </c>
      <c r="L16" s="59"/>
    </row>
    <row r="17" spans="4:13" ht="15.75" x14ac:dyDescent="0.25">
      <c r="D17" s="39"/>
      <c r="E17" s="59" t="s">
        <v>640</v>
      </c>
      <c r="F17" s="59"/>
      <c r="G17" s="59"/>
      <c r="K17" s="67" t="s">
        <v>640</v>
      </c>
      <c r="L17" s="67"/>
      <c r="M17" s="39"/>
    </row>
    <row r="18" spans="4:13" ht="15.75" x14ac:dyDescent="0.25">
      <c r="D18" s="10"/>
      <c r="E18" s="67" t="s">
        <v>921</v>
      </c>
      <c r="F18" s="67"/>
      <c r="G18" s="67"/>
      <c r="K18" s="67" t="s">
        <v>928</v>
      </c>
      <c r="L18" s="67"/>
      <c r="M18" s="10"/>
    </row>
    <row r="19" spans="4:13" ht="15.75" x14ac:dyDescent="0.25">
      <c r="D19" s="15"/>
      <c r="E19" s="67" t="s">
        <v>922</v>
      </c>
      <c r="F19" s="67"/>
      <c r="G19" s="67"/>
      <c r="K19" s="67" t="s">
        <v>929</v>
      </c>
      <c r="L19" s="67"/>
      <c r="M19" s="15"/>
    </row>
    <row r="20" spans="4:13" ht="15.75" x14ac:dyDescent="0.25">
      <c r="D20" s="2"/>
      <c r="E20" s="67" t="s">
        <v>923</v>
      </c>
      <c r="F20" s="67"/>
      <c r="G20" s="67"/>
      <c r="K20" s="67" t="s">
        <v>930</v>
      </c>
      <c r="L20" s="67"/>
      <c r="M20" s="2"/>
    </row>
    <row r="21" spans="4:13" ht="15.75" x14ac:dyDescent="0.25">
      <c r="D21" s="1"/>
      <c r="E21" s="67" t="s">
        <v>913</v>
      </c>
      <c r="F21" s="67"/>
      <c r="G21" s="67"/>
      <c r="K21" s="67" t="s">
        <v>913</v>
      </c>
      <c r="L21" s="67"/>
      <c r="M21" s="1"/>
    </row>
    <row r="22" spans="4:13" ht="15.75" x14ac:dyDescent="0.25">
      <c r="D22" s="8"/>
      <c r="E22" s="67" t="s">
        <v>925</v>
      </c>
      <c r="F22" s="67"/>
      <c r="G22" s="67"/>
      <c r="K22" s="67" t="s">
        <v>931</v>
      </c>
      <c r="L22" s="67"/>
      <c r="M22" s="8"/>
    </row>
    <row r="27" spans="4:13" x14ac:dyDescent="0.25">
      <c r="D27" s="40"/>
      <c r="E27" s="65" t="s">
        <v>932</v>
      </c>
      <c r="F27" s="65"/>
      <c r="G27" s="65"/>
      <c r="K27" s="65" t="s">
        <v>937</v>
      </c>
      <c r="L27" s="65"/>
    </row>
    <row r="28" spans="4:13" x14ac:dyDescent="0.25">
      <c r="D28" s="39"/>
      <c r="E28" s="59" t="s">
        <v>640</v>
      </c>
      <c r="F28" s="59"/>
      <c r="G28" s="59"/>
      <c r="K28" s="59" t="s">
        <v>1148</v>
      </c>
      <c r="L28" s="59"/>
      <c r="M28" s="39"/>
    </row>
    <row r="29" spans="4:13" ht="15.75" x14ac:dyDescent="0.25">
      <c r="D29" s="10"/>
      <c r="E29" s="67" t="s">
        <v>933</v>
      </c>
      <c r="F29" s="67"/>
      <c r="G29" s="67"/>
      <c r="K29" s="66" t="s">
        <v>1149</v>
      </c>
      <c r="L29" s="66"/>
      <c r="M29" s="10"/>
    </row>
    <row r="30" spans="4:13" ht="15.75" x14ac:dyDescent="0.25">
      <c r="D30" s="15"/>
      <c r="E30" s="67" t="s">
        <v>934</v>
      </c>
      <c r="F30" s="67"/>
      <c r="G30" s="67"/>
      <c r="K30" s="66" t="s">
        <v>1150</v>
      </c>
      <c r="L30" s="66"/>
      <c r="M30" s="15"/>
    </row>
    <row r="31" spans="4:13" ht="15.75" x14ac:dyDescent="0.25">
      <c r="D31" s="2"/>
      <c r="E31" s="67" t="s">
        <v>936</v>
      </c>
      <c r="F31" s="67"/>
      <c r="G31" s="67"/>
      <c r="K31" s="66" t="s">
        <v>1151</v>
      </c>
      <c r="L31" s="66"/>
      <c r="M31" s="2"/>
    </row>
    <row r="32" spans="4:13" ht="15.75" x14ac:dyDescent="0.25">
      <c r="D32" s="1"/>
      <c r="E32" s="67" t="s">
        <v>924</v>
      </c>
      <c r="F32" s="67"/>
      <c r="G32" s="67"/>
      <c r="K32" s="66" t="s">
        <v>924</v>
      </c>
      <c r="L32" s="66"/>
      <c r="M32" s="1"/>
    </row>
    <row r="33" spans="4:13" ht="15.75" x14ac:dyDescent="0.25">
      <c r="D33" s="8"/>
      <c r="E33" s="67" t="s">
        <v>935</v>
      </c>
      <c r="F33" s="67"/>
      <c r="G33" s="67"/>
      <c r="K33" s="66" t="s">
        <v>1152</v>
      </c>
      <c r="L33" s="66"/>
      <c r="M33" s="8"/>
    </row>
    <row r="34" spans="4:13" x14ac:dyDescent="0.25">
      <c r="M34" s="40"/>
    </row>
    <row r="38" spans="4:13" x14ac:dyDescent="0.25">
      <c r="E38" s="65" t="s">
        <v>1153</v>
      </c>
      <c r="F38" s="65"/>
      <c r="G38" s="65"/>
      <c r="K38" s="63" t="s">
        <v>1160</v>
      </c>
      <c r="L38" s="63"/>
    </row>
    <row r="39" spans="4:13" x14ac:dyDescent="0.25">
      <c r="D39" s="39"/>
      <c r="E39" s="59" t="s">
        <v>1148</v>
      </c>
      <c r="F39" s="59"/>
      <c r="G39" s="59"/>
      <c r="K39" s="64" t="s">
        <v>1148</v>
      </c>
      <c r="L39" s="64"/>
      <c r="M39" s="39"/>
    </row>
    <row r="40" spans="4:13" x14ac:dyDescent="0.25">
      <c r="D40" s="10"/>
      <c r="E40" s="59" t="s">
        <v>1154</v>
      </c>
      <c r="F40" s="59"/>
      <c r="G40" s="59"/>
      <c r="K40" s="64" t="s">
        <v>1158</v>
      </c>
      <c r="L40" s="64"/>
      <c r="M40" s="10"/>
    </row>
    <row r="41" spans="4:13" x14ac:dyDescent="0.25">
      <c r="D41" s="15"/>
      <c r="E41" s="59" t="s">
        <v>1155</v>
      </c>
      <c r="F41" s="59"/>
      <c r="G41" s="59"/>
      <c r="K41" s="64" t="s">
        <v>1159</v>
      </c>
      <c r="L41" s="64"/>
      <c r="M41" s="15"/>
    </row>
    <row r="42" spans="4:13" x14ac:dyDescent="0.25">
      <c r="D42" s="2"/>
      <c r="E42" s="59" t="s">
        <v>1156</v>
      </c>
      <c r="F42" s="59"/>
      <c r="G42" s="59"/>
      <c r="K42" s="64" t="s">
        <v>912</v>
      </c>
      <c r="L42" s="64"/>
      <c r="M42" s="2"/>
    </row>
    <row r="43" spans="4:13" x14ac:dyDescent="0.25">
      <c r="D43" s="1"/>
      <c r="E43" s="59" t="s">
        <v>924</v>
      </c>
      <c r="F43" s="59"/>
      <c r="G43" s="59"/>
      <c r="K43" s="64" t="s">
        <v>913</v>
      </c>
      <c r="L43" s="64"/>
      <c r="M43" s="1"/>
    </row>
    <row r="44" spans="4:13" x14ac:dyDescent="0.25">
      <c r="D44" s="8"/>
      <c r="E44" s="59" t="s">
        <v>1157</v>
      </c>
      <c r="F44" s="59"/>
      <c r="G44" s="59"/>
      <c r="K44" s="64" t="s">
        <v>914</v>
      </c>
      <c r="L44" s="64"/>
      <c r="M44" s="8"/>
    </row>
    <row r="47" spans="4:13" x14ac:dyDescent="0.25">
      <c r="E47" s="62" t="s">
        <v>1165</v>
      </c>
      <c r="F47" s="62"/>
      <c r="G47" s="62"/>
      <c r="K47" s="62" t="s">
        <v>1165</v>
      </c>
      <c r="L47" s="62"/>
    </row>
  </sheetData>
  <mergeCells count="58">
    <mergeCell ref="E31:G31"/>
    <mergeCell ref="E32:G32"/>
    <mergeCell ref="K17:L17"/>
    <mergeCell ref="K18:L18"/>
    <mergeCell ref="K19:L19"/>
    <mergeCell ref="K20:L20"/>
    <mergeCell ref="K21:L21"/>
    <mergeCell ref="K22:L22"/>
    <mergeCell ref="E20:G20"/>
    <mergeCell ref="E21:G21"/>
    <mergeCell ref="E28:G28"/>
    <mergeCell ref="K16:L16"/>
    <mergeCell ref="E27:G27"/>
    <mergeCell ref="E29:G29"/>
    <mergeCell ref="E30:G30"/>
    <mergeCell ref="E6:G6"/>
    <mergeCell ref="J6:L6"/>
    <mergeCell ref="E17:G17"/>
    <mergeCell ref="E18:G18"/>
    <mergeCell ref="E19:G19"/>
    <mergeCell ref="J7:L7"/>
    <mergeCell ref="J8:L8"/>
    <mergeCell ref="J9:L9"/>
    <mergeCell ref="J10:L10"/>
    <mergeCell ref="J11:L11"/>
    <mergeCell ref="J12:L12"/>
    <mergeCell ref="E7:G7"/>
    <mergeCell ref="E8:G8"/>
    <mergeCell ref="E9:G9"/>
    <mergeCell ref="E22:G22"/>
    <mergeCell ref="E16:G16"/>
    <mergeCell ref="E10:G10"/>
    <mergeCell ref="E11:G11"/>
    <mergeCell ref="E12:G12"/>
    <mergeCell ref="K32:L32"/>
    <mergeCell ref="K33:L33"/>
    <mergeCell ref="E44:G44"/>
    <mergeCell ref="E43:G43"/>
    <mergeCell ref="E42:G42"/>
    <mergeCell ref="E41:G41"/>
    <mergeCell ref="E40:G40"/>
    <mergeCell ref="E39:G39"/>
    <mergeCell ref="E33:G33"/>
    <mergeCell ref="K27:L27"/>
    <mergeCell ref="K28:L28"/>
    <mergeCell ref="K29:L29"/>
    <mergeCell ref="K30:L30"/>
    <mergeCell ref="K31:L31"/>
    <mergeCell ref="E47:G47"/>
    <mergeCell ref="K47:L47"/>
    <mergeCell ref="K38:L38"/>
    <mergeCell ref="K39:L39"/>
    <mergeCell ref="K40:L40"/>
    <mergeCell ref="K41:L41"/>
    <mergeCell ref="K42:L42"/>
    <mergeCell ref="K43:L43"/>
    <mergeCell ref="K44:L44"/>
    <mergeCell ref="E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D25"/>
  <sheetViews>
    <sheetView topLeftCell="C3" workbookViewId="0">
      <selection activeCell="D9" sqref="D9"/>
    </sheetView>
  </sheetViews>
  <sheetFormatPr defaultRowHeight="15" x14ac:dyDescent="0.25"/>
  <cols>
    <col min="4" max="4" width="146.42578125" customWidth="1"/>
    <col min="6" max="8" width="0" hidden="1" customWidth="1"/>
  </cols>
  <sheetData>
    <row r="1" spans="4:4" hidden="1" x14ac:dyDescent="0.25"/>
    <row r="2" spans="4:4" hidden="1" x14ac:dyDescent="0.25"/>
    <row r="4" spans="4:4" ht="42" customHeight="1" x14ac:dyDescent="0.45">
      <c r="D4" s="56" t="s">
        <v>1161</v>
      </c>
    </row>
    <row r="5" spans="4:4" ht="42" customHeight="1" x14ac:dyDescent="0.45">
      <c r="D5" s="56" t="s">
        <v>1162</v>
      </c>
    </row>
    <row r="6" spans="4:4" ht="42" customHeight="1" x14ac:dyDescent="0.45">
      <c r="D6" s="56" t="s">
        <v>1163</v>
      </c>
    </row>
    <row r="7" spans="4:4" ht="42" customHeight="1" x14ac:dyDescent="0.45">
      <c r="D7" s="56" t="s">
        <v>1164</v>
      </c>
    </row>
    <row r="8" spans="4:4" ht="42" customHeight="1" x14ac:dyDescent="0.25"/>
    <row r="9" spans="4:4" ht="42" customHeight="1" x14ac:dyDescent="0.45">
      <c r="D9" s="56" t="s">
        <v>1168</v>
      </c>
    </row>
    <row r="10" spans="4:4" ht="42" customHeight="1" x14ac:dyDescent="0.25"/>
    <row r="11" spans="4:4" ht="42" customHeight="1" x14ac:dyDescent="0.25"/>
    <row r="12" spans="4:4" ht="42" customHeight="1" x14ac:dyDescent="0.25"/>
    <row r="13" spans="4:4" ht="42" customHeight="1" x14ac:dyDescent="0.25"/>
    <row r="14" spans="4:4" ht="42" customHeight="1" x14ac:dyDescent="0.25"/>
    <row r="15" spans="4:4" ht="42" customHeight="1" x14ac:dyDescent="0.25"/>
    <row r="16" spans="4:4" ht="42" customHeight="1" x14ac:dyDescent="0.25"/>
    <row r="17" ht="42" customHeight="1" x14ac:dyDescent="0.25"/>
    <row r="18" ht="42" customHeight="1" x14ac:dyDescent="0.25"/>
    <row r="19" ht="42" customHeight="1" x14ac:dyDescent="0.25"/>
    <row r="20" ht="42" customHeight="1" x14ac:dyDescent="0.25"/>
    <row r="21" ht="42" customHeight="1" x14ac:dyDescent="0.25"/>
    <row r="22" ht="42" customHeight="1" x14ac:dyDescent="0.25"/>
    <row r="23" ht="42" customHeight="1" x14ac:dyDescent="0.25"/>
    <row r="24" ht="42" customHeight="1" x14ac:dyDescent="0.25"/>
    <row r="25" ht="4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SPNID List</vt:lpstr>
      <vt:lpstr>Colour Codes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raysha</dc:creator>
  <cp:lastModifiedBy>raysha</cp:lastModifiedBy>
  <dcterms:created xsi:type="dcterms:W3CDTF">2016-07-05T06:25:51Z</dcterms:created>
  <dcterms:modified xsi:type="dcterms:W3CDTF">2016-07-06T16:44:53Z</dcterms:modified>
</cp:coreProperties>
</file>