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D:\Business plan\Git BP tables\Things betwixt\"/>
    </mc:Choice>
  </mc:AlternateContent>
  <bookViews>
    <workbookView xWindow="0" yWindow="0" windowWidth="25200" windowHeight="11145"/>
  </bookViews>
  <sheets>
    <sheet name="Things Betwixt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2" i="2" l="1"/>
  <c r="M12" i="2"/>
  <c r="N12" i="2"/>
  <c r="O12" i="2"/>
  <c r="K12" i="2"/>
  <c r="L6" i="2"/>
  <c r="M6" i="2"/>
  <c r="N6" i="2"/>
  <c r="O6" i="2"/>
  <c r="K6" i="2"/>
</calcChain>
</file>

<file path=xl/sharedStrings.xml><?xml version="1.0" encoding="utf-8"?>
<sst xmlns="http://schemas.openxmlformats.org/spreadsheetml/2006/main" count="25" uniqueCount="20">
  <si>
    <t>Total Operating Expenses</t>
  </si>
  <si>
    <t>Net Other Income</t>
  </si>
  <si>
    <t>Sales</t>
  </si>
  <si>
    <t>Direct Cost of Sales</t>
  </si>
  <si>
    <t>Year 1</t>
  </si>
  <si>
    <t>Year 2</t>
  </si>
  <si>
    <t>Year 3</t>
  </si>
  <si>
    <t>Year 4</t>
  </si>
  <si>
    <t>Year 5</t>
  </si>
  <si>
    <t>GOODS</t>
  </si>
  <si>
    <t>Ratio</t>
  </si>
  <si>
    <r>
      <rPr>
        <b/>
        <sz val="9"/>
        <color theme="1"/>
        <rFont val="Symbol"/>
        <family val="1"/>
        <charset val="2"/>
      </rPr>
      <t>S</t>
    </r>
    <r>
      <rPr>
        <sz val="9"/>
        <color theme="1"/>
        <rFont val="Calibri"/>
        <family val="2"/>
        <scheme val="minor"/>
      </rPr>
      <t xml:space="preserve"> Other Costs</t>
    </r>
  </si>
  <si>
    <t>Interest Expense</t>
  </si>
  <si>
    <t>Taxes Included ("TRUE" or "FALSE")</t>
  </si>
  <si>
    <t>Tax Rate</t>
  </si>
  <si>
    <t>Net Profit / Sales</t>
  </si>
  <si>
    <t>Max value for Net Profit / Sales</t>
  </si>
  <si>
    <t>Profit and Losses</t>
  </si>
  <si>
    <t>S =</t>
  </si>
  <si>
    <t>k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</si>
</sst>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6" formatCode="&quot;$&quot;#,##0_);[Red]\(&quot;$&quot;#,##0\)"/>
    <numFmt numFmtId="164" formatCode="&quot;$&quot;#,##0.0_);[Red]\(&quot;$&quot;#,##0.0\)"/>
    <numFmt numFmtId="165" formatCode="0.00%_)"/>
    <numFmt numFmtId="166" formatCode="0.0000%_)"/>
    <numFmt numFmtId="167" formatCode="#,##0.0000_);[Red]\(#,##0.0000\)"/>
  </numFmts>
  <fonts count="10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1"/>
      <name val="Kunstler Script"/>
      <family val="4"/>
    </font>
    <font>
      <b/>
      <sz val="9"/>
      <color theme="1"/>
      <name val="Calibri"/>
      <family val="2"/>
      <scheme val="minor"/>
    </font>
    <font>
      <b/>
      <sz val="9"/>
      <color theme="1"/>
      <name val="Symbol"/>
      <family val="1"/>
      <charset val="2"/>
    </font>
    <font>
      <b/>
      <sz val="12"/>
      <color theme="1"/>
      <name val="Symbol"/>
      <family val="1"/>
      <charset val="2"/>
    </font>
    <font>
      <sz val="9"/>
      <color rgb="FF0070C0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2"/>
      <color theme="1"/>
      <name val="Brush Script MT"/>
      <family val="4"/>
    </font>
  </fonts>
  <fills count="3">
    <fill>
      <patternFill patternType="none"/>
    </fill>
    <fill>
      <patternFill patternType="gray125"/>
    </fill>
    <fill>
      <patternFill patternType="solid">
        <fgColor rgb="FFFF9797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 shrinkToFit="1"/>
    </xf>
    <xf numFmtId="0" fontId="1" fillId="0" borderId="0" xfId="0" applyFont="1" applyAlignment="1">
      <alignment vertical="center"/>
    </xf>
    <xf numFmtId="0" fontId="6" fillId="0" borderId="1" xfId="0" applyFont="1" applyBorder="1" applyAlignment="1">
      <alignment vertical="center"/>
    </xf>
    <xf numFmtId="9" fontId="1" fillId="0" borderId="0" xfId="0" applyNumberFormat="1" applyFont="1" applyBorder="1" applyAlignment="1">
      <alignment horizontal="center" vertical="center"/>
    </xf>
    <xf numFmtId="38" fontId="1" fillId="0" borderId="0" xfId="0" applyNumberFormat="1" applyFont="1" applyAlignment="1">
      <alignment vertical="center"/>
    </xf>
    <xf numFmtId="49" fontId="3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vertical="center"/>
    </xf>
    <xf numFmtId="166" fontId="1" fillId="2" borderId="0" xfId="0" applyNumberFormat="1" applyFont="1" applyFill="1" applyBorder="1" applyAlignment="1">
      <alignment vertical="center"/>
    </xf>
    <xf numFmtId="165" fontId="3" fillId="0" borderId="0" xfId="0" applyNumberFormat="1" applyFont="1" applyBorder="1" applyAlignment="1">
      <alignment vertical="center"/>
    </xf>
    <xf numFmtId="6" fontId="7" fillId="0" borderId="0" xfId="0" applyNumberFormat="1" applyFont="1" applyAlignment="1">
      <alignment vertical="center"/>
    </xf>
    <xf numFmtId="6" fontId="1" fillId="0" borderId="0" xfId="0" applyNumberFormat="1" applyFont="1" applyBorder="1" applyAlignment="1">
      <alignment vertical="center"/>
    </xf>
    <xf numFmtId="49" fontId="9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horizontal="left" vertical="center" indent="1"/>
    </xf>
    <xf numFmtId="49" fontId="8" fillId="0" borderId="0" xfId="0" applyNumberFormat="1" applyFont="1" applyAlignment="1">
      <alignment horizontal="left" vertical="center" indent="1"/>
    </xf>
    <xf numFmtId="49" fontId="5" fillId="0" borderId="0" xfId="0" applyNumberFormat="1" applyFont="1" applyAlignment="1">
      <alignment horizontal="right" vertical="center" indent="1"/>
    </xf>
    <xf numFmtId="49" fontId="8" fillId="0" borderId="0" xfId="0" applyNumberFormat="1" applyFont="1" applyAlignment="1">
      <alignment vertical="center" shrinkToFit="1"/>
    </xf>
    <xf numFmtId="167" fontId="1" fillId="0" borderId="0" xfId="0" applyNumberFormat="1" applyFont="1" applyAlignment="1">
      <alignment vertical="center"/>
    </xf>
    <xf numFmtId="0" fontId="1" fillId="0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79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1"/>
  </sheetPr>
  <dimension ref="A1:AW66"/>
  <sheetViews>
    <sheetView tabSelected="1" zoomScale="150" zoomScaleNormal="150" workbookViewId="0">
      <pane ySplit="1" topLeftCell="A2" activePane="bottomLeft" state="frozen"/>
      <selection pane="bottomLeft" activeCell="A2" sqref="A2"/>
    </sheetView>
  </sheetViews>
  <sheetFormatPr defaultRowHeight="12" customHeight="1" x14ac:dyDescent="0.25"/>
  <cols>
    <col min="1" max="1" width="18.28515625" style="17" customWidth="1"/>
    <col min="2" max="6" width="9.140625" style="3" customWidth="1"/>
    <col min="7" max="7" width="1.7109375" style="3" customWidth="1"/>
    <col min="8" max="8" width="4.7109375" style="6" bestFit="1" customWidth="1"/>
    <col min="9" max="9" width="1.7109375" style="3" customWidth="1"/>
    <col min="10" max="10" width="24.140625" style="14" customWidth="1"/>
    <col min="11" max="15" width="11.42578125" style="3" customWidth="1"/>
    <col min="16" max="16384" width="9.140625" style="3"/>
  </cols>
  <sheetData>
    <row r="1" spans="1:49" ht="12" customHeight="1" x14ac:dyDescent="0.25">
      <c r="A1" s="2" t="s">
        <v>9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H1" s="7" t="s">
        <v>10</v>
      </c>
      <c r="J1" s="13" t="s">
        <v>17</v>
      </c>
      <c r="K1" s="1" t="s">
        <v>4</v>
      </c>
      <c r="L1" s="1" t="s">
        <v>5</v>
      </c>
      <c r="M1" s="1" t="s">
        <v>6</v>
      </c>
      <c r="N1" s="1" t="s">
        <v>7</v>
      </c>
      <c r="O1" s="1" t="s">
        <v>8</v>
      </c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</row>
    <row r="2" spans="1:49" ht="12" customHeight="1" x14ac:dyDescent="0.25">
      <c r="J2" s="14" t="s">
        <v>2</v>
      </c>
      <c r="K2" s="11"/>
      <c r="L2" s="11"/>
      <c r="M2" s="11"/>
      <c r="N2" s="11"/>
      <c r="O2" s="11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</row>
    <row r="3" spans="1:49" ht="12" customHeight="1" x14ac:dyDescent="0.25">
      <c r="J3" s="14" t="s">
        <v>3</v>
      </c>
      <c r="K3" s="12"/>
      <c r="L3" s="12"/>
      <c r="M3" s="12"/>
      <c r="N3" s="12"/>
      <c r="O3" s="12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</row>
    <row r="4" spans="1:49" ht="12" customHeight="1" x14ac:dyDescent="0.25">
      <c r="G4" s="19"/>
      <c r="J4" s="14" t="s">
        <v>15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</row>
    <row r="5" spans="1:49" ht="12" customHeight="1" x14ac:dyDescent="0.25">
      <c r="G5" s="19"/>
      <c r="J5" s="14" t="s">
        <v>16</v>
      </c>
      <c r="K5" s="9"/>
      <c r="L5" s="9"/>
      <c r="M5" s="9"/>
      <c r="N5" s="9"/>
      <c r="O5" s="9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</row>
    <row r="6" spans="1:49" ht="12" customHeight="1" x14ac:dyDescent="0.25">
      <c r="G6" s="19"/>
      <c r="J6" s="14" t="s">
        <v>14</v>
      </c>
      <c r="K6" s="5">
        <f>IF(K7,0.3,0)</f>
        <v>0.3</v>
      </c>
      <c r="L6" s="5">
        <f t="shared" ref="L6:O6" si="0">IF(L7,0.3,0)</f>
        <v>0.3</v>
      </c>
      <c r="M6" s="5">
        <f t="shared" si="0"/>
        <v>0.3</v>
      </c>
      <c r="N6" s="5">
        <f t="shared" si="0"/>
        <v>0.3</v>
      </c>
      <c r="O6" s="5">
        <f t="shared" si="0"/>
        <v>0.3</v>
      </c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</row>
    <row r="7" spans="1:49" ht="12" customHeight="1" thickBot="1" x14ac:dyDescent="0.3">
      <c r="G7" s="19"/>
      <c r="J7" s="15" t="s">
        <v>13</v>
      </c>
      <c r="K7" s="4" t="b">
        <v>1</v>
      </c>
      <c r="L7" s="4" t="b">
        <v>1</v>
      </c>
      <c r="M7" s="4" t="b">
        <v>1</v>
      </c>
      <c r="N7" s="4" t="b">
        <v>1</v>
      </c>
      <c r="O7" s="4" t="b">
        <v>1</v>
      </c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</row>
    <row r="8" spans="1:49" ht="12" customHeight="1" thickTop="1" x14ac:dyDescent="0.25">
      <c r="G8" s="19"/>
      <c r="J8" s="14" t="s">
        <v>11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</row>
    <row r="9" spans="1:49" ht="12" customHeight="1" x14ac:dyDescent="0.25">
      <c r="G9" s="19"/>
      <c r="J9" s="14" t="s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</row>
    <row r="10" spans="1:49" ht="12" customHeight="1" x14ac:dyDescent="0.25">
      <c r="G10" s="19"/>
      <c r="J10" s="14" t="s">
        <v>12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</row>
    <row r="11" spans="1:49" ht="12" customHeight="1" x14ac:dyDescent="0.25">
      <c r="G11" s="19"/>
      <c r="J11" s="14" t="s">
        <v>1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</row>
    <row r="12" spans="1:49" ht="12" customHeight="1" x14ac:dyDescent="0.25">
      <c r="J12" s="16" t="s">
        <v>18</v>
      </c>
      <c r="K12" s="8">
        <f>SUM(K8:K10)-K11</f>
        <v>0</v>
      </c>
      <c r="L12" s="8">
        <f t="shared" ref="L12:O12" si="1">SUM(L8:L10)-L11</f>
        <v>0</v>
      </c>
      <c r="M12" s="8">
        <f t="shared" si="1"/>
        <v>0</v>
      </c>
      <c r="N12" s="8">
        <f t="shared" si="1"/>
        <v>0</v>
      </c>
      <c r="O12" s="8">
        <f t="shared" si="1"/>
        <v>0</v>
      </c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</row>
    <row r="13" spans="1:49" ht="12" customHeight="1" x14ac:dyDescent="0.25">
      <c r="J13" s="16" t="s">
        <v>19</v>
      </c>
      <c r="K13" s="18"/>
      <c r="L13" s="18"/>
      <c r="M13" s="18"/>
      <c r="N13" s="18"/>
      <c r="O13" s="18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</row>
    <row r="14" spans="1:49" ht="12" customHeight="1" x14ac:dyDescent="0.25"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</row>
    <row r="15" spans="1:49" ht="12" customHeight="1" x14ac:dyDescent="0.25"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</row>
    <row r="16" spans="1:49" ht="12" customHeight="1" x14ac:dyDescent="0.25"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</row>
    <row r="17" spans="17:49" ht="12" customHeight="1" x14ac:dyDescent="0.25"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</row>
    <row r="18" spans="17:49" ht="12" customHeight="1" x14ac:dyDescent="0.25"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</row>
    <row r="19" spans="17:49" ht="12" customHeight="1" x14ac:dyDescent="0.25"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</row>
    <row r="20" spans="17:49" ht="12" customHeight="1" x14ac:dyDescent="0.25"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</row>
    <row r="21" spans="17:49" ht="12" customHeight="1" x14ac:dyDescent="0.25"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</row>
    <row r="22" spans="17:49" ht="12" customHeight="1" x14ac:dyDescent="0.25"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</row>
    <row r="23" spans="17:49" ht="12" customHeight="1" x14ac:dyDescent="0.25"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</row>
    <row r="24" spans="17:49" ht="12" customHeight="1" x14ac:dyDescent="0.25"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</row>
    <row r="25" spans="17:49" ht="12" customHeight="1" x14ac:dyDescent="0.25"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</row>
    <row r="26" spans="17:49" ht="12" customHeight="1" x14ac:dyDescent="0.25"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</row>
    <row r="27" spans="17:49" ht="12" customHeight="1" x14ac:dyDescent="0.25"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</row>
    <row r="28" spans="17:49" ht="12" customHeight="1" x14ac:dyDescent="0.25"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</row>
    <row r="29" spans="17:49" ht="12" customHeight="1" x14ac:dyDescent="0.25"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</row>
    <row r="30" spans="17:49" ht="12" customHeight="1" x14ac:dyDescent="0.25"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</row>
    <row r="31" spans="17:49" ht="12" customHeight="1" x14ac:dyDescent="0.25"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</row>
    <row r="32" spans="17:49" ht="12" customHeight="1" x14ac:dyDescent="0.25"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</row>
    <row r="33" spans="17:49" ht="12" customHeight="1" x14ac:dyDescent="0.25"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</row>
    <row r="34" spans="17:49" ht="12" customHeight="1" x14ac:dyDescent="0.25"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</row>
    <row r="35" spans="17:49" ht="12" customHeight="1" x14ac:dyDescent="0.25"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</row>
    <row r="36" spans="17:49" ht="12" customHeight="1" x14ac:dyDescent="0.25"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</row>
    <row r="37" spans="17:49" ht="12" customHeight="1" x14ac:dyDescent="0.25"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</row>
    <row r="38" spans="17:49" ht="12" customHeight="1" x14ac:dyDescent="0.25"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</row>
    <row r="39" spans="17:49" ht="12" customHeight="1" x14ac:dyDescent="0.25"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</row>
    <row r="40" spans="17:49" ht="12" customHeight="1" x14ac:dyDescent="0.25"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</row>
    <row r="41" spans="17:49" ht="12" customHeight="1" x14ac:dyDescent="0.25"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</row>
    <row r="42" spans="17:49" ht="12" customHeight="1" x14ac:dyDescent="0.25"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</row>
    <row r="43" spans="17:49" ht="12" customHeight="1" x14ac:dyDescent="0.25"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</row>
    <row r="44" spans="17:49" ht="12" customHeight="1" x14ac:dyDescent="0.25"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</row>
    <row r="45" spans="17:49" ht="12" customHeight="1" x14ac:dyDescent="0.25"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</row>
    <row r="46" spans="17:49" ht="12" customHeight="1" x14ac:dyDescent="0.25"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</row>
    <row r="47" spans="17:49" ht="12" customHeight="1" x14ac:dyDescent="0.25"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</row>
    <row r="48" spans="17:49" ht="12" customHeight="1" x14ac:dyDescent="0.25"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</row>
    <row r="49" spans="17:49" ht="12" customHeight="1" x14ac:dyDescent="0.25"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</row>
    <row r="50" spans="17:49" ht="12" customHeight="1" x14ac:dyDescent="0.25"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</row>
    <row r="51" spans="17:49" ht="12" customHeight="1" x14ac:dyDescent="0.25"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</row>
    <row r="52" spans="17:49" ht="12" customHeight="1" x14ac:dyDescent="0.25"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</row>
    <row r="53" spans="17:49" ht="12" customHeight="1" x14ac:dyDescent="0.25"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</row>
    <row r="54" spans="17:49" ht="12" customHeight="1" x14ac:dyDescent="0.25"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</row>
    <row r="55" spans="17:49" ht="12" customHeight="1" x14ac:dyDescent="0.25"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</row>
    <row r="56" spans="17:49" ht="12" customHeight="1" x14ac:dyDescent="0.25"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</row>
    <row r="57" spans="17:49" ht="12" customHeight="1" x14ac:dyDescent="0.25"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</row>
    <row r="58" spans="17:49" ht="12" customHeight="1" x14ac:dyDescent="0.25"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</row>
    <row r="59" spans="17:49" ht="12" customHeight="1" x14ac:dyDescent="0.25"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</row>
    <row r="60" spans="17:49" ht="12" customHeight="1" x14ac:dyDescent="0.25"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</row>
    <row r="61" spans="17:49" ht="12" customHeight="1" x14ac:dyDescent="0.25"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</row>
    <row r="62" spans="17:49" ht="12" customHeight="1" x14ac:dyDescent="0.25"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</row>
    <row r="63" spans="17:49" ht="12" customHeight="1" x14ac:dyDescent="0.25"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</row>
    <row r="64" spans="17:49" ht="12" customHeight="1" x14ac:dyDescent="0.25"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</row>
    <row r="65" spans="17:49" ht="12" customHeight="1" x14ac:dyDescent="0.25"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</row>
    <row r="66" spans="17:49" ht="12" customHeight="1" x14ac:dyDescent="0.25"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Things Betwixt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Goran Cvijanović</dc:creator>
  <cp:lastModifiedBy>Goran Cvijanović</cp:lastModifiedBy>
  <dcterms:created xsi:type="dcterms:W3CDTF">2017-08-24T21:34:17Z</dcterms:created>
  <dcterms:modified xsi:type="dcterms:W3CDTF">2017-08-25T18:09:20Z</dcterms:modified>
</cp:coreProperties>
</file>