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  <extLst>
    <ext uri="GoogleSheetsCustomDataVersion1">
      <go:sheetsCustomData xmlns:go="http://customooxmlschemas.google.com/" r:id="rId5" roundtripDataSignature="AMtx7mjRR9cINLgr4iuM19Qc7kMcl5mGjA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H84">
      <text>
        <t xml:space="preserve">======
ID#AAAAM5Av6NM
Nina Ilchenko    (2021-06-22 07:54:57)
Chitinskaya obl + Aginskiy Buryatskiy okr</t>
      </text>
    </comment>
  </commentList>
  <extLst>
    <ext uri="GoogleSheetsCustomDataVersion1">
      <go:sheetsCustomData xmlns:go="http://customooxmlschemas.google.com/" r:id="rId1" roundtripDataSignature="AMtx7mgNIp97Zi3tNCc/MdpS5Ipbvb2fTw=="/>
    </ext>
  </extLst>
</comments>
</file>

<file path=xl/sharedStrings.xml><?xml version="1.0" encoding="utf-8"?>
<sst xmlns="http://schemas.openxmlformats.org/spreadsheetml/2006/main" count="452" uniqueCount="450">
  <si>
    <t>fad_id</t>
  </si>
  <si>
    <t>cec_id</t>
  </si>
  <si>
    <t>id</t>
  </si>
  <si>
    <t>r_name</t>
  </si>
  <si>
    <t>r_translit</t>
  </si>
  <si>
    <t>iso_id</t>
  </si>
  <si>
    <t>is_nat_republ</t>
  </si>
  <si>
    <t>perc_urban2007</t>
  </si>
  <si>
    <t>perc_urban2010</t>
  </si>
  <si>
    <t>perc_urban2011</t>
  </si>
  <si>
    <t>perc_urban2012</t>
  </si>
  <si>
    <t>perc_urban2013</t>
  </si>
  <si>
    <t>perc_urban2014</t>
  </si>
  <si>
    <t>perc_urban2015</t>
  </si>
  <si>
    <t>perc_urban2016</t>
  </si>
  <si>
    <t>perc_urban2017</t>
  </si>
  <si>
    <t>perc_urban2018</t>
  </si>
  <si>
    <t>perc_urban2019</t>
  </si>
  <si>
    <t>gini2010</t>
  </si>
  <si>
    <t>gini2011</t>
  </si>
  <si>
    <t>gini2012</t>
  </si>
  <si>
    <t>gini2013</t>
  </si>
  <si>
    <t>gini2014</t>
  </si>
  <si>
    <t>gini2015</t>
  </si>
  <si>
    <t>gini2016</t>
  </si>
  <si>
    <t>gini2017</t>
  </si>
  <si>
    <t>turnout_gd2007</t>
  </si>
  <si>
    <t>turnout_gd2011</t>
  </si>
  <si>
    <t>turnout_gd2016</t>
  </si>
  <si>
    <t>turnout_gd2021</t>
  </si>
  <si>
    <t>turnout_presd_08</t>
  </si>
  <si>
    <t>turnout_presd_2012</t>
  </si>
  <si>
    <t>turnout_presd_2018</t>
  </si>
  <si>
    <t>share_non_work_pop2010</t>
  </si>
  <si>
    <t>share_non_work_pop2011</t>
  </si>
  <si>
    <t>share_non_work_pop2012</t>
  </si>
  <si>
    <t>share_non_work_pop2013</t>
  </si>
  <si>
    <t>share_non_work_pop2014</t>
  </si>
  <si>
    <t>share_non_work_pop2015</t>
  </si>
  <si>
    <t>share_non_work_pop2016</t>
  </si>
  <si>
    <t>share_non_work_pop2017</t>
  </si>
  <si>
    <t>share_non_work_pop2018</t>
  </si>
  <si>
    <t>share_non_work_pop2019</t>
  </si>
  <si>
    <t>lab_educ_p2010</t>
  </si>
  <si>
    <t>lab_educ_p2011</t>
  </si>
  <si>
    <t>lab_educ_p2012</t>
  </si>
  <si>
    <t>lab_educ_p2013</t>
  </si>
  <si>
    <t>lab_educ_p2014</t>
  </si>
  <si>
    <t>lab_educ_p2015</t>
  </si>
  <si>
    <t>lab_educ_p2016</t>
  </si>
  <si>
    <t>lab_educ_p2017</t>
  </si>
  <si>
    <t>mean_sal_educ2013</t>
  </si>
  <si>
    <t>mean_sal_educ2014</t>
  </si>
  <si>
    <t>mean_sal_educ2015</t>
  </si>
  <si>
    <t>mean_sal_educ2016</t>
  </si>
  <si>
    <t>mean_sal_educ2017</t>
  </si>
  <si>
    <t>mean_sal_educ2018</t>
  </si>
  <si>
    <t>mean_sal_educ2019</t>
  </si>
  <si>
    <t>ratio_msal_educ_gen2013</t>
  </si>
  <si>
    <t>ratio_msal_educ_gen2014</t>
  </si>
  <si>
    <t>ratio_msal_educ_gen2015</t>
  </si>
  <si>
    <t>ratio_msal_educ_gen2016</t>
  </si>
  <si>
    <t>ratio_msal_educ_gen2017</t>
  </si>
  <si>
    <t>ratio_msal_educ_gen2018</t>
  </si>
  <si>
    <t>ratio_msal_educ_gen2019</t>
  </si>
  <si>
    <t>investments_cap_fbudg_p2010</t>
  </si>
  <si>
    <t>investments_cap_fbudg_p2011</t>
  </si>
  <si>
    <t>investments_cap_fbudg_p2012</t>
  </si>
  <si>
    <t>investments_cap_fbudg_p2013</t>
  </si>
  <si>
    <t>investments_cap_fbudg_p2014</t>
  </si>
  <si>
    <t>investments_cap_fbudg_p2015</t>
  </si>
  <si>
    <t>investments_cap_fbudg_p2016</t>
  </si>
  <si>
    <t>investments_cap_fbudg_p2017</t>
  </si>
  <si>
    <t>investments_cap_fbudg_p2018</t>
  </si>
  <si>
    <t>investments_cap_fbudg_p2019</t>
  </si>
  <si>
    <t>share_sbenefits2010</t>
  </si>
  <si>
    <t>share_sbenefits2012</t>
  </si>
  <si>
    <t>share_sbenefits2013</t>
  </si>
  <si>
    <t>share_sbenefits2014</t>
  </si>
  <si>
    <t>share_sbenefits2015</t>
  </si>
  <si>
    <t>share_sbenefits2016</t>
  </si>
  <si>
    <t>share_sbenefits2017</t>
  </si>
  <si>
    <t>share_sbenefits2018</t>
  </si>
  <si>
    <t>share_sbenefits2019</t>
  </si>
  <si>
    <t>govern_app2011</t>
  </si>
  <si>
    <t>govern_app2012</t>
  </si>
  <si>
    <t>govern_app2013</t>
  </si>
  <si>
    <t>govern_app2014</t>
  </si>
  <si>
    <t>govern_app2015</t>
  </si>
  <si>
    <t>govern_app2016</t>
  </si>
  <si>
    <t>govern_app2017</t>
  </si>
  <si>
    <t>govern_app2018</t>
  </si>
  <si>
    <t>govern_app2019</t>
  </si>
  <si>
    <t>govern_app2020</t>
  </si>
  <si>
    <t>govern_app2021</t>
  </si>
  <si>
    <t>grp_capita2007</t>
  </si>
  <si>
    <t>grp_capita2010</t>
  </si>
  <si>
    <t>grp_capita2011</t>
  </si>
  <si>
    <t>grp_capita2012</t>
  </si>
  <si>
    <t>grp_capita2013</t>
  </si>
  <si>
    <t>grp_capita2014</t>
  </si>
  <si>
    <t>grp_capita2015</t>
  </si>
  <si>
    <t>grp_capita2016</t>
  </si>
  <si>
    <t>grp_capita2017</t>
  </si>
  <si>
    <t>grp_capita2018</t>
  </si>
  <si>
    <t>npapers_1000pep2007</t>
  </si>
  <si>
    <t>npapers_1000pep2010</t>
  </si>
  <si>
    <t>npapers_1000pep2011</t>
  </si>
  <si>
    <t>npapers_1000pep2012</t>
  </si>
  <si>
    <t>npapers_1000pep2013</t>
  </si>
  <si>
    <t>npapers_1000pep2014</t>
  </si>
  <si>
    <t>npapers_1000pep2015</t>
  </si>
  <si>
    <t>npapers_1000pep2016</t>
  </si>
  <si>
    <t>npapers_1000pep2017</t>
  </si>
  <si>
    <t>npapers_1000pep2018</t>
  </si>
  <si>
    <t>npapers_1000pep2019</t>
  </si>
  <si>
    <t>tv_cov_rossiya2008</t>
  </si>
  <si>
    <t>tv_cov_rossiya_09</t>
  </si>
  <si>
    <t>tv_cov_rossiya_10</t>
  </si>
  <si>
    <t>tv_cov_rossiya_11</t>
  </si>
  <si>
    <t>tv_cov_rossiya_12</t>
  </si>
  <si>
    <t>tv_cov_rossiya_13</t>
  </si>
  <si>
    <t>tv_cov_rossiya_14</t>
  </si>
  <si>
    <t>tv_cov_rossiya_15</t>
  </si>
  <si>
    <t>tv_cov_rossiya2016</t>
  </si>
  <si>
    <t>tv_cov_rossiya2017</t>
  </si>
  <si>
    <t>tv_cov_rossiya2018</t>
  </si>
  <si>
    <t>tv_cov_pervy2008</t>
  </si>
  <si>
    <t>tv_cov_pervy_09</t>
  </si>
  <si>
    <t>tv_cov_pervy_10</t>
  </si>
  <si>
    <t>tv_cov_pervy_11</t>
  </si>
  <si>
    <t>tv_cov_pervy_12</t>
  </si>
  <si>
    <t>tv_cov_pervy_13</t>
  </si>
  <si>
    <t>tv_cov_pervy_14</t>
  </si>
  <si>
    <t>tv_cov_pervy_15</t>
  </si>
  <si>
    <t>tv_cov_pervy2016</t>
  </si>
  <si>
    <t>tv_cov_pervy2017</t>
  </si>
  <si>
    <t>tv_cov_pervy2018</t>
  </si>
  <si>
    <t>tele_cov_mobile2010</t>
  </si>
  <si>
    <t>tele_cov_mobile2011</t>
  </si>
  <si>
    <t>tele_cov_mobile2012</t>
  </si>
  <si>
    <t>tele_cov_mobile2013</t>
  </si>
  <si>
    <t>tele_cov_mobile2014</t>
  </si>
  <si>
    <t>tele_cov_mobile2015</t>
  </si>
  <si>
    <t>tele_cov_mobile2016</t>
  </si>
  <si>
    <t>tele_cov_mobile2017</t>
  </si>
  <si>
    <t>tele_cov_mobile2018</t>
  </si>
  <si>
    <t>tele_cov_mobile2019</t>
  </si>
  <si>
    <t>tele_cov_internet2011</t>
  </si>
  <si>
    <t>tele_cov_internet2012</t>
  </si>
  <si>
    <t>tele_cov_internet2013</t>
  </si>
  <si>
    <t>tele_cov_internet2014</t>
  </si>
  <si>
    <t>tele_cov_internet2015</t>
  </si>
  <si>
    <t>tele_cov_internet2016</t>
  </si>
  <si>
    <t>tele_cov_internet2017</t>
  </si>
  <si>
    <t>tele_cov_internet2018</t>
  </si>
  <si>
    <t>tele_cov_internet2019</t>
  </si>
  <si>
    <t>mess_fals_presid_2008</t>
  </si>
  <si>
    <t>elect_mess_pres2008</t>
  </si>
  <si>
    <t>per_violmess_all_pres08</t>
  </si>
  <si>
    <t>mess_fals_presid_2012</t>
  </si>
  <si>
    <t>elect_mess_pres2012</t>
  </si>
  <si>
    <t>per_violmess_all_pres12</t>
  </si>
  <si>
    <t>mess_fals_presid_2018</t>
  </si>
  <si>
    <t>elect_mess_pres2018</t>
  </si>
  <si>
    <t>per_violmess_all_pres18</t>
  </si>
  <si>
    <t>mess_fals_parl_2007</t>
  </si>
  <si>
    <t>elect_mess_parl2007</t>
  </si>
  <si>
    <t>per_violmess_all_parl07</t>
  </si>
  <si>
    <t>mess_fals_parl_2011</t>
  </si>
  <si>
    <t>elect_mess_parl2011</t>
  </si>
  <si>
    <t>per_violmess_all_parl11</t>
  </si>
  <si>
    <t>mess_fals_parl_2016</t>
  </si>
  <si>
    <t>elect_mess_parl2016</t>
  </si>
  <si>
    <t>per_violmess_all_parl16</t>
  </si>
  <si>
    <t>mess_fals_parl_2021</t>
  </si>
  <si>
    <t>elect_mess_parl_2021</t>
  </si>
  <si>
    <t>per_violmess_all_parl21</t>
  </si>
  <si>
    <t>de12_share</t>
  </si>
  <si>
    <t>de16_share</t>
  </si>
  <si>
    <t>de18_share</t>
  </si>
  <si>
    <t>de21_share</t>
  </si>
  <si>
    <t>PEIIndexi_parl_2015</t>
  </si>
  <si>
    <t>PEIIndexi_parl_2016</t>
  </si>
  <si>
    <t>tv_parl_2015</t>
  </si>
  <si>
    <t>tv_parl_2016</t>
  </si>
  <si>
    <t>tv2+gov_2015</t>
  </si>
  <si>
    <t>tv2_gov_2016</t>
  </si>
  <si>
    <t>PEIIndexi_gov_2015</t>
  </si>
  <si>
    <t>PEIIndexi_gov_2016</t>
  </si>
  <si>
    <t>tv_gov_2015</t>
  </si>
  <si>
    <t>tv_gov_2016</t>
  </si>
  <si>
    <t>tv2_gov_2015</t>
  </si>
  <si>
    <t>Respublika Adygeya</t>
  </si>
  <si>
    <t>Республика Адыгея</t>
  </si>
  <si>
    <t>RU-AD</t>
  </si>
  <si>
    <t>Respublika Altay</t>
  </si>
  <si>
    <t>Республика Алтай</t>
  </si>
  <si>
    <t>RU-AL</t>
  </si>
  <si>
    <t>Altayskiy kray</t>
  </si>
  <si>
    <t>Алтайский край</t>
  </si>
  <si>
    <t>RU-ALT</t>
  </si>
  <si>
    <t>Amurskaya oblast'</t>
  </si>
  <si>
    <t>Амурская область</t>
  </si>
  <si>
    <t>RU-AMU</t>
  </si>
  <si>
    <t>Arkhangel'skaya oblast'</t>
  </si>
  <si>
    <t>Архангельская область</t>
  </si>
  <si>
    <t>RU-ARK</t>
  </si>
  <si>
    <t>Astrakhanskaya oblast'</t>
  </si>
  <si>
    <t>Астраханская область</t>
  </si>
  <si>
    <t>RU-AST</t>
  </si>
  <si>
    <t>Respublika Bashkortostan</t>
  </si>
  <si>
    <t>Республика Башкортостан</t>
  </si>
  <si>
    <t>RU-BA</t>
  </si>
  <si>
    <t>Belgoroskaya oblast'</t>
  </si>
  <si>
    <t>Белгородская область</t>
  </si>
  <si>
    <t>RU-BEL</t>
  </si>
  <si>
    <t>Bryanskaya oblast'</t>
  </si>
  <si>
    <t>Брянская область</t>
  </si>
  <si>
    <t>RU-BRY</t>
  </si>
  <si>
    <t>Respublika Buryatiya</t>
  </si>
  <si>
    <t>Республика Бурятия</t>
  </si>
  <si>
    <t>RU-BU</t>
  </si>
  <si>
    <t>Chechenskaya Respublika</t>
  </si>
  <si>
    <t>Чеченская Республика</t>
  </si>
  <si>
    <t>RU-CE</t>
  </si>
  <si>
    <t>-</t>
  </si>
  <si>
    <t>Chelyabinskaya oblsat'</t>
  </si>
  <si>
    <t>Челябинская область</t>
  </si>
  <si>
    <t>RU-CHE</t>
  </si>
  <si>
    <t>Chukotskiy avtonomny okrug</t>
  </si>
  <si>
    <t>Чукотский автономный округ</t>
  </si>
  <si>
    <t>RU-CHU</t>
  </si>
  <si>
    <t>Chuvashskaya Respublika</t>
  </si>
  <si>
    <t>Чувашская Республика</t>
  </si>
  <si>
    <t>RU-CU</t>
  </si>
  <si>
    <t>Respublika Dagestan</t>
  </si>
  <si>
    <t>Республика Дагестан</t>
  </si>
  <si>
    <t>RU-DA</t>
  </si>
  <si>
    <t>Respublika Ingushetiya</t>
  </si>
  <si>
    <t>Республика Ингушетия</t>
  </si>
  <si>
    <t>RU-IN</t>
  </si>
  <si>
    <t>Irkutskaya oblast'</t>
  </si>
  <si>
    <t>Иркутская область</t>
  </si>
  <si>
    <t>RU-IRK</t>
  </si>
  <si>
    <t>Ivanovskaya oblast'</t>
  </si>
  <si>
    <t>Ивановская область</t>
  </si>
  <si>
    <t>RU-IVA</t>
  </si>
  <si>
    <t>Kamchatskiy kray</t>
  </si>
  <si>
    <t>Камчатский край</t>
  </si>
  <si>
    <t>RU-KAM</t>
  </si>
  <si>
    <t>Kabardino-Balkarskaya Respublika</t>
  </si>
  <si>
    <t>Кабардино-Балкарская Республика</t>
  </si>
  <si>
    <t>RU-KB</t>
  </si>
  <si>
    <t>Karachaevo-Cherkesskaya Respublika</t>
  </si>
  <si>
    <t>Карачаево-Черкесская Республика</t>
  </si>
  <si>
    <t>RU-KC</t>
  </si>
  <si>
    <t>Krasnodarskiy kray</t>
  </si>
  <si>
    <t>Краснодарский край</t>
  </si>
  <si>
    <t>RU-KDA</t>
  </si>
  <si>
    <t>Kemerovskaya oblast'</t>
  </si>
  <si>
    <t>Кемеровская область</t>
  </si>
  <si>
    <t>RU-KEM</t>
  </si>
  <si>
    <t>Kaliningradskaya oblast'</t>
  </si>
  <si>
    <t>Калининградская область</t>
  </si>
  <si>
    <t>RU-KGD</t>
  </si>
  <si>
    <t>Kurganskaya oblast'</t>
  </si>
  <si>
    <t>Курганская область</t>
  </si>
  <si>
    <t>RU-KGN</t>
  </si>
  <si>
    <t>Khabarovskiy kray</t>
  </si>
  <si>
    <t>Хабаровский край</t>
  </si>
  <si>
    <t>RU-KHA</t>
  </si>
  <si>
    <t>Khanty-Manskiyskiy avtonomny okrug - Yugra</t>
  </si>
  <si>
    <t>Ханты-Мансийский автономный округ - Югра</t>
  </si>
  <si>
    <t>RU-KHM</t>
  </si>
  <si>
    <t>Kirovskaya oblast'</t>
  </si>
  <si>
    <t>Кировская область</t>
  </si>
  <si>
    <t>RU-KIR</t>
  </si>
  <si>
    <t>Respublika Khakasiya</t>
  </si>
  <si>
    <t>Республика Хакасия</t>
  </si>
  <si>
    <t>RU-KK</t>
  </si>
  <si>
    <t>Respublika Kalmykiya</t>
  </si>
  <si>
    <t>Республика Калмыкия</t>
  </si>
  <si>
    <t>RU-KL</t>
  </si>
  <si>
    <t>Kaluzhskaya oblast'</t>
  </si>
  <si>
    <t>Калужская область</t>
  </si>
  <si>
    <t>RU-KLU</t>
  </si>
  <si>
    <t>Respublika Komi</t>
  </si>
  <si>
    <t>Республика Коми</t>
  </si>
  <si>
    <t>RU-KO</t>
  </si>
  <si>
    <t>Kostromskaya oblast'</t>
  </si>
  <si>
    <t>Костромская область</t>
  </si>
  <si>
    <t>RU-KOS</t>
  </si>
  <si>
    <t>Respublika Kareliya</t>
  </si>
  <si>
    <t>Республика Карелия</t>
  </si>
  <si>
    <t>RU-KR</t>
  </si>
  <si>
    <t>Kurskaya oblast'</t>
  </si>
  <si>
    <t>Курская область</t>
  </si>
  <si>
    <t>RU-KRS</t>
  </si>
  <si>
    <t>Krasnoyarskiy kray</t>
  </si>
  <si>
    <t>Красноярский край</t>
  </si>
  <si>
    <t>RU-KYA</t>
  </si>
  <si>
    <t>Leningradskaya oblast'</t>
  </si>
  <si>
    <t>Ленинградская область</t>
  </si>
  <si>
    <t>RU-LEN</t>
  </si>
  <si>
    <t>Lipetskaya oblast'</t>
  </si>
  <si>
    <t>Липецкая область</t>
  </si>
  <si>
    <t>RU-LIP</t>
  </si>
  <si>
    <t>Magadanskaya oblast'</t>
  </si>
  <si>
    <t>Магаданская область</t>
  </si>
  <si>
    <t>RU-MAG</t>
  </si>
  <si>
    <t>Respublika Mariy El</t>
  </si>
  <si>
    <t>Республика Марий Эл</t>
  </si>
  <si>
    <t>RU-ME</t>
  </si>
  <si>
    <t>Respublika Mordoviya</t>
  </si>
  <si>
    <t>Республика Мордовия</t>
  </si>
  <si>
    <t>RU-MO</t>
  </si>
  <si>
    <t>Moskovskaya oblast'</t>
  </si>
  <si>
    <t>Московская область</t>
  </si>
  <si>
    <t>RU-MOS</t>
  </si>
  <si>
    <t>Moskva</t>
  </si>
  <si>
    <t>Москва</t>
  </si>
  <si>
    <t>RU-MOW</t>
  </si>
  <si>
    <t>Murmanskaya oblast'</t>
  </si>
  <si>
    <t>Мурманская область</t>
  </si>
  <si>
    <t>RU-MUR</t>
  </si>
  <si>
    <t>Nenetskiy avtonomny okrug</t>
  </si>
  <si>
    <t>Ненецкий автономный округ</t>
  </si>
  <si>
    <t>RU-NEN</t>
  </si>
  <si>
    <t>Novgorodskaya oblast'</t>
  </si>
  <si>
    <t>Новгородская область</t>
  </si>
  <si>
    <t>RU-NGR</t>
  </si>
  <si>
    <t>Nizhegorodskaya oblast'</t>
  </si>
  <si>
    <t>Нижегородская область</t>
  </si>
  <si>
    <t>RU-NIZ</t>
  </si>
  <si>
    <t>Novosibirskaya oblast'</t>
  </si>
  <si>
    <t>Новосибирская область</t>
  </si>
  <si>
    <t>RU-NVS</t>
  </si>
  <si>
    <t>Omskaya oblast'</t>
  </si>
  <si>
    <t>Омская область</t>
  </si>
  <si>
    <t>RU-OMS</t>
  </si>
  <si>
    <t>Orenburgskaya oblast'</t>
  </si>
  <si>
    <t>Оренбургская область</t>
  </si>
  <si>
    <t>RU-ORE</t>
  </si>
  <si>
    <t>Orlovskaya oblast'</t>
  </si>
  <si>
    <t>Орловская область</t>
  </si>
  <si>
    <t>RU-ORL</t>
  </si>
  <si>
    <t>Permskiy kray</t>
  </si>
  <si>
    <t>Пермский край</t>
  </si>
  <si>
    <t>RU-PER</t>
  </si>
  <si>
    <t>Penzenskaya oblast'</t>
  </si>
  <si>
    <t>Пензенская область</t>
  </si>
  <si>
    <t>RU-PNZ</t>
  </si>
  <si>
    <t>Primorskiy kray</t>
  </si>
  <si>
    <t>Приморский край</t>
  </si>
  <si>
    <t>RU-PRI</t>
  </si>
  <si>
    <t>Pskovskaya oblast'</t>
  </si>
  <si>
    <t>Псковская область</t>
  </si>
  <si>
    <t>RU-PSK</t>
  </si>
  <si>
    <t>Rostovskaya oblast'</t>
  </si>
  <si>
    <t>Ростовская область</t>
  </si>
  <si>
    <t>RU-ROS</t>
  </si>
  <si>
    <t>Ryazanskaya oblast'</t>
  </si>
  <si>
    <t>Рязанская область</t>
  </si>
  <si>
    <t>RU-RYA</t>
  </si>
  <si>
    <t>Respublika Sakha (Yakutiya)</t>
  </si>
  <si>
    <t>Республика Саха (Якутия)</t>
  </si>
  <si>
    <t>RU-SA</t>
  </si>
  <si>
    <t>Sakhalinskaya oblast'</t>
  </si>
  <si>
    <t>Сахалинская область</t>
  </si>
  <si>
    <t>RU-SAK</t>
  </si>
  <si>
    <t>Samarskaya oblast'</t>
  </si>
  <si>
    <t>Самарская область</t>
  </si>
  <si>
    <t>RU-SAM</t>
  </si>
  <si>
    <t>Saratovskaya oblast'</t>
  </si>
  <si>
    <t>Саратовская область</t>
  </si>
  <si>
    <t>RU-SAR</t>
  </si>
  <si>
    <t>Respublika Severnaya Osetiya</t>
  </si>
  <si>
    <t>Республика Северная Осетия</t>
  </si>
  <si>
    <t>RU-SE</t>
  </si>
  <si>
    <t>Smolenskaya oblast'</t>
  </si>
  <si>
    <t>Смоленская область</t>
  </si>
  <si>
    <t>RU-SMO</t>
  </si>
  <si>
    <t>Sankt-Peterburg</t>
  </si>
  <si>
    <t>Санкт-Петербург</t>
  </si>
  <si>
    <t>RU-SPE</t>
  </si>
  <si>
    <t>Stavropol'skiy kray</t>
  </si>
  <si>
    <t>Ставропольский край</t>
  </si>
  <si>
    <t>RU-STA</t>
  </si>
  <si>
    <t>Sverdlovskaya oblast'</t>
  </si>
  <si>
    <t>Свердловская область</t>
  </si>
  <si>
    <t>RU-SVE</t>
  </si>
  <si>
    <t>Respublika Tatarstan</t>
  </si>
  <si>
    <t>Республика Татарстан</t>
  </si>
  <si>
    <t>RU-TA</t>
  </si>
  <si>
    <t>Tambovskaya oblast'</t>
  </si>
  <si>
    <t>Тамбовская область</t>
  </si>
  <si>
    <t>RU-TAM</t>
  </si>
  <si>
    <t>Tomskaya oblast'</t>
  </si>
  <si>
    <t>Томская область</t>
  </si>
  <si>
    <t>RU-TOM</t>
  </si>
  <si>
    <t>Tulskaya oblast'</t>
  </si>
  <si>
    <t>Тульская область</t>
  </si>
  <si>
    <t>RU-TUL</t>
  </si>
  <si>
    <t>Tverskaya oblast'</t>
  </si>
  <si>
    <t>Тверская область</t>
  </si>
  <si>
    <t>RU-TVE</t>
  </si>
  <si>
    <t>Respublika Tyva</t>
  </si>
  <si>
    <t>Республика Тыва</t>
  </si>
  <si>
    <t>RU-TY</t>
  </si>
  <si>
    <t>Tyumenskaya oblast'</t>
  </si>
  <si>
    <t>Тюменская область</t>
  </si>
  <si>
    <t>RU-TYU</t>
  </si>
  <si>
    <t>Udmurtskaya Respublika</t>
  </si>
  <si>
    <t>Удмуртская Республика</t>
  </si>
  <si>
    <t>RU-UD</t>
  </si>
  <si>
    <t>Ul'yanovskaya oblast'</t>
  </si>
  <si>
    <t>Ульяновская область</t>
  </si>
  <si>
    <t>RU-ULY</t>
  </si>
  <si>
    <t>Vologoskaya oblast'</t>
  </si>
  <si>
    <t>Вологодская область</t>
  </si>
  <si>
    <t>RU-VGG</t>
  </si>
  <si>
    <t>Vladimirskaya oblast'</t>
  </si>
  <si>
    <t>Владимирская область</t>
  </si>
  <si>
    <t>RU-VLA</t>
  </si>
  <si>
    <t>Volgograskaya oblast'</t>
  </si>
  <si>
    <t>Волгоградская область</t>
  </si>
  <si>
    <t>RU-VLG</t>
  </si>
  <si>
    <t>Voronezhskaya oblast'</t>
  </si>
  <si>
    <t>Воронежская область</t>
  </si>
  <si>
    <t>RU-VOR</t>
  </si>
  <si>
    <t>Yamalo-Nenetskiy avtonomny okrug</t>
  </si>
  <si>
    <t>Ямало-Ненецкий автономный округ</t>
  </si>
  <si>
    <t>RU-YAN</t>
  </si>
  <si>
    <t>Yaroslavskaya oblast'</t>
  </si>
  <si>
    <t>Ярославская область</t>
  </si>
  <si>
    <t>RU-YAR</t>
  </si>
  <si>
    <t>Evreyskaya avtonomnaya oblast'</t>
  </si>
  <si>
    <t>Еврейская автономная область</t>
  </si>
  <si>
    <t>RU-YEV</t>
  </si>
  <si>
    <t>Zabaykal'skiy kray</t>
  </si>
  <si>
    <t>Забайкальский край</t>
  </si>
  <si>
    <t>RU-ZAB</t>
  </si>
  <si>
    <t>36б15</t>
  </si>
  <si>
    <t>Sevastopol'</t>
  </si>
  <si>
    <t>Севастополь</t>
  </si>
  <si>
    <t>UA-40</t>
  </si>
  <si>
    <t>Respublika Krym</t>
  </si>
  <si>
    <t>Республика Крым</t>
  </si>
  <si>
    <t>UA-43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</si>
</sst>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7">
    <font>
      <sz val="11.0"/>
      <color theme="1"/>
      <name val="Arial"/>
    </font>
    <font>
      <sz val="11.0"/>
      <color theme="1"/>
      <name val="Calibri"/>
    </font>
    <font>
      <sz val="11.0"/>
      <color rgb="FF000000"/>
      <name val="Calibri"/>
    </font>
    <font>
      <sz val="12.0"/>
      <color rgb="FF000000"/>
      <name val="Calibri"/>
    </font>
    <font>
      <color theme="1"/>
      <name val="Calibri"/>
    </font>
    <font>
      <sz val="11.0"/>
      <color rgb="FF000000"/>
      <name val="-webkit-standard"/>
    </font>
    <font>
      <sz val="12.0"/>
      <color rgb="FF000000"/>
      <name val="-webkit-standard"/>
    </font>
    <font>
      <sz val="11.0"/>
      <color rgb="FF000000"/>
      <name val="Arial"/>
    </font>
    <font>
      <sz val="10.0"/>
      <color rgb="FF000000"/>
      <name val="Arial"/>
    </font>
    <font>
      <sz val="10.0"/>
      <color rgb="FF000000"/>
      <name val="-webkit-standard"/>
    </font>
    <font>
      <sz val="12.0"/>
      <color rgb="FF212529"/>
      <name val="Calibri"/>
    </font>
    <font>
      <sz val="8.0"/>
      <color rgb="FF000000"/>
      <name val="Arial"/>
    </font>
    <font>
      <sz val="7.0"/>
      <color rgb="FF000000"/>
      <name val="Arial"/>
    </font>
    <font>
      <sz val="9.0"/>
      <color rgb="FF000000"/>
      <name val="Arial"/>
    </font>
    <font>
      <sz val="11.0"/>
      <color rgb="FF000000"/>
      <name val="PT Sans"/>
    </font>
    <font>
      <sz val="10.0"/>
      <color theme="1"/>
      <name val="Calibri"/>
    </font>
    <font>
      <b/>
      <sz val="11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</fills>
  <borders count="6">
    <border/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1" numFmtId="0" xfId="0" applyAlignment="1" applyBorder="1" applyFont="1">
      <alignment shrinkToFit="0" vertical="center" wrapText="1"/>
    </xf>
    <xf borderId="0" fillId="0" fontId="1" numFmtId="0" xfId="0" applyAlignment="1" applyFont="1">
      <alignment shrinkToFit="0" vertical="center" wrapText="1"/>
    </xf>
    <xf borderId="0" fillId="2" fontId="1" numFmtId="0" xfId="0" applyFill="1" applyFont="1"/>
    <xf borderId="0" fillId="0" fontId="2" numFmtId="0" xfId="0" applyAlignment="1" applyFont="1">
      <alignment horizontal="right"/>
    </xf>
    <xf borderId="0" fillId="2" fontId="3" numFmtId="0" xfId="0" applyAlignment="1" applyFont="1">
      <alignment horizontal="left" shrinkToFit="0" vertical="bottom" wrapText="0"/>
    </xf>
    <xf borderId="0" fillId="0" fontId="1" numFmtId="0" xfId="0" applyAlignment="1" applyFont="1">
      <alignment horizontal="left"/>
    </xf>
    <xf borderId="0" fillId="2" fontId="1" numFmtId="0" xfId="0" applyAlignment="1" applyFont="1">
      <alignment horizontal="left"/>
    </xf>
    <xf borderId="0" fillId="0" fontId="1" numFmtId="0" xfId="0" applyAlignment="1" applyFont="1">
      <alignment horizontal="left" shrinkToFit="0" wrapText="1"/>
    </xf>
    <xf borderId="0" fillId="2" fontId="1" numFmtId="0" xfId="0" applyAlignment="1" applyFont="1">
      <alignment horizontal="left" shrinkToFit="0" wrapText="1"/>
    </xf>
    <xf borderId="0" fillId="0" fontId="4" numFmtId="0" xfId="0" applyFont="1"/>
    <xf borderId="0" fillId="2" fontId="4" numFmtId="0" xfId="0" applyFont="1"/>
    <xf borderId="0" fillId="2" fontId="2" numFmtId="0" xfId="0" applyAlignment="1" applyFont="1">
      <alignment vertical="bottom"/>
    </xf>
    <xf borderId="0" fillId="0" fontId="2" numFmtId="0" xfId="0" applyAlignment="1" applyFont="1">
      <alignment horizontal="right" shrinkToFit="0" vertical="top" wrapText="0"/>
    </xf>
    <xf borderId="0" fillId="0" fontId="2" numFmtId="0" xfId="0" applyAlignment="1" applyFont="1">
      <alignment horizontal="center" shrinkToFit="0" vertical="top" wrapText="0"/>
    </xf>
    <xf borderId="0" fillId="2" fontId="2" numFmtId="0" xfId="0" applyAlignment="1" applyFont="1">
      <alignment readingOrder="0"/>
    </xf>
    <xf borderId="0" fillId="2" fontId="2" numFmtId="0" xfId="0" applyFont="1"/>
    <xf borderId="0" fillId="2" fontId="4" numFmtId="0" xfId="0" applyAlignment="1" applyFont="1">
      <alignment readingOrder="0"/>
    </xf>
    <xf borderId="0" fillId="2" fontId="3" numFmtId="0" xfId="0" applyAlignment="1" applyFont="1">
      <alignment readingOrder="0"/>
    </xf>
    <xf borderId="0" fillId="2" fontId="3" numFmtId="0" xfId="0" applyFont="1"/>
    <xf borderId="0" fillId="3" fontId="4" numFmtId="0" xfId="0" applyFill="1" applyFont="1"/>
    <xf borderId="0" fillId="0" fontId="1" numFmtId="0" xfId="0" applyAlignment="1" applyFont="1">
      <alignment horizontal="right" shrinkToFit="0" vertical="center" wrapText="1"/>
    </xf>
    <xf borderId="0" fillId="0" fontId="5" numFmtId="0" xfId="0" applyFont="1"/>
    <xf borderId="0" fillId="0" fontId="6" numFmtId="0" xfId="0" applyFont="1"/>
    <xf borderId="0" fillId="0" fontId="7" numFmtId="0" xfId="0" applyFont="1"/>
    <xf borderId="2" fillId="0" fontId="1" numFmtId="0" xfId="0" applyAlignment="1" applyBorder="1" applyFont="1">
      <alignment horizontal="right" shrinkToFit="0" vertical="center" wrapText="1"/>
    </xf>
    <xf borderId="0" fillId="2" fontId="2" numFmtId="0" xfId="0" applyAlignment="1" applyFont="1">
      <alignment horizontal="right" readingOrder="0" shrinkToFit="0" wrapText="0"/>
    </xf>
    <xf borderId="0" fillId="2" fontId="2" numFmtId="0" xfId="0" applyAlignment="1" applyFont="1">
      <alignment horizontal="right"/>
    </xf>
    <xf borderId="0" fillId="2" fontId="3" numFmtId="0" xfId="0" applyAlignment="1" applyFont="1">
      <alignment horizontal="right" shrinkToFit="0" vertical="bottom" wrapText="0"/>
    </xf>
    <xf borderId="0" fillId="0" fontId="1" numFmtId="0" xfId="0" applyAlignment="1" applyFont="1">
      <alignment horizontal="right"/>
    </xf>
    <xf borderId="0" fillId="0" fontId="8" numFmtId="0" xfId="0" applyAlignment="1" applyFont="1">
      <alignment horizontal="right" vertical="bottom"/>
    </xf>
    <xf borderId="0" fillId="0" fontId="9" numFmtId="0" xfId="0" applyFont="1"/>
    <xf borderId="0" fillId="0" fontId="1" numFmtId="0" xfId="0" applyAlignment="1" applyFont="1">
      <alignment horizontal="right" shrinkToFit="0" wrapText="1"/>
    </xf>
    <xf borderId="0" fillId="0" fontId="7" numFmtId="0" xfId="0" applyAlignment="1" applyFont="1">
      <alignment horizontal="right"/>
    </xf>
    <xf borderId="0" fillId="0" fontId="2" numFmtId="0" xfId="0" applyAlignment="1" applyFont="1">
      <alignment horizontal="right" shrinkToFit="0" wrapText="1"/>
    </xf>
    <xf borderId="0" fillId="0" fontId="2" numFmtId="0" xfId="0" applyAlignment="1" applyFont="1">
      <alignment horizontal="left" shrinkToFit="0" vertical="bottom" wrapText="0"/>
    </xf>
    <xf borderId="0" fillId="2" fontId="5" numFmtId="0" xfId="0" applyFont="1"/>
    <xf borderId="0" fillId="0" fontId="7" numFmtId="0" xfId="0" applyAlignment="1" applyFont="1">
      <alignment horizontal="right" shrinkToFit="0" vertical="bottom" wrapText="0"/>
    </xf>
    <xf borderId="0" fillId="2" fontId="2" numFmtId="0" xfId="0" applyAlignment="1" applyFont="1">
      <alignment shrinkToFit="0" wrapText="0"/>
    </xf>
    <xf borderId="2" fillId="0" fontId="1" numFmtId="0" xfId="0" applyAlignment="1" applyBorder="1" applyFont="1">
      <alignment shrinkToFit="0" vertical="center" wrapText="1"/>
    </xf>
    <xf borderId="0" fillId="0" fontId="7" numFmtId="0" xfId="0" applyAlignment="1" applyFont="1">
      <alignment horizontal="right" vertical="bottom"/>
    </xf>
    <xf borderId="0" fillId="2" fontId="10" numFmtId="0" xfId="0" applyAlignment="1" applyFont="1">
      <alignment horizontal="right" shrinkToFit="0" vertical="bottom" wrapText="0"/>
    </xf>
    <xf borderId="0" fillId="2" fontId="7" numFmtId="0" xfId="0" applyAlignment="1" applyFont="1">
      <alignment horizontal="right" vertical="bottom"/>
    </xf>
    <xf borderId="0" fillId="4" fontId="7" numFmtId="0" xfId="0" applyAlignment="1" applyFill="1" applyFont="1">
      <alignment horizontal="right"/>
    </xf>
    <xf borderId="0" fillId="2" fontId="1" numFmtId="0" xfId="0" applyAlignment="1" applyFont="1">
      <alignment horizontal="right"/>
    </xf>
    <xf borderId="0" fillId="0" fontId="2" numFmtId="0" xfId="0" applyAlignment="1" applyFont="1">
      <alignment horizontal="right" shrinkToFit="0" vertical="bottom" wrapText="0"/>
    </xf>
    <xf borderId="0" fillId="2" fontId="3" numFmtId="0" xfId="0" applyAlignment="1" applyFont="1">
      <alignment horizontal="right" readingOrder="0" shrinkToFit="0" vertical="bottom" wrapText="0"/>
    </xf>
    <xf borderId="0" fillId="0" fontId="4" numFmtId="0" xfId="0" applyAlignment="1" applyFont="1">
      <alignment readingOrder="0"/>
    </xf>
    <xf borderId="0" fillId="2" fontId="2" numFmtId="0" xfId="0" applyAlignment="1" applyFont="1">
      <alignment horizontal="left" shrinkToFit="0" vertical="bottom" wrapText="0"/>
    </xf>
    <xf borderId="0" fillId="0" fontId="11" numFmtId="0" xfId="0" applyFont="1"/>
    <xf borderId="0" fillId="0" fontId="12" numFmtId="0" xfId="0" applyFont="1"/>
    <xf borderId="0" fillId="0" fontId="1" numFmtId="0" xfId="0" applyAlignment="1" applyFont="1">
      <alignment horizontal="right" vertical="bottom"/>
    </xf>
    <xf borderId="0" fillId="2" fontId="13" numFmtId="0" xfId="0" applyFont="1"/>
    <xf borderId="0" fillId="0" fontId="14" numFmtId="0" xfId="0" applyAlignment="1" applyFont="1">
      <alignment horizontal="right"/>
    </xf>
    <xf borderId="3" fillId="0" fontId="1" numFmtId="0" xfId="0" applyAlignment="1" applyBorder="1" applyFont="1">
      <alignment horizontal="right" shrinkToFit="0" vertical="center" wrapText="1"/>
    </xf>
    <xf borderId="4" fillId="0" fontId="1" numFmtId="0" xfId="0" applyAlignment="1" applyBorder="1" applyFont="1">
      <alignment horizontal="right" shrinkToFit="0" vertical="center" wrapText="1"/>
    </xf>
    <xf borderId="0" fillId="0" fontId="15" numFmtId="0" xfId="0" applyAlignment="1" applyFont="1">
      <alignment horizontal="right"/>
    </xf>
    <xf borderId="0" fillId="0" fontId="7" numFmtId="0" xfId="0" applyAlignment="1" applyFont="1">
      <alignment shrinkToFit="0" vertical="bottom" wrapText="0"/>
    </xf>
    <xf borderId="5" fillId="0" fontId="7" numFmtId="0" xfId="0" applyAlignment="1" applyBorder="1" applyFont="1">
      <alignment horizontal="right"/>
    </xf>
    <xf borderId="0" fillId="0" fontId="8" numFmtId="0" xfId="0" applyAlignment="1" applyFont="1">
      <alignment horizontal="right"/>
    </xf>
    <xf borderId="2" fillId="0" fontId="1" numFmtId="0" xfId="0" applyBorder="1" applyFont="1"/>
    <xf borderId="0" fillId="2" fontId="3" numFmtId="0" xfId="0" applyAlignment="1" applyFont="1">
      <alignment shrinkToFit="0" vertical="bottom" wrapText="0"/>
    </xf>
    <xf borderId="0" fillId="0" fontId="16" numFmtId="0" xfId="0" applyAlignment="1" applyFont="1">
      <alignment horizontal="right" shrinkToFit="0" wrapText="1"/>
    </xf>
    <xf borderId="0" fillId="0" fontId="2" numFmtId="0" xfId="0" applyAlignment="1" applyFont="1">
      <alignment shrinkToFit="0" vertical="bottom" wrapText="0"/>
    </xf>
    <xf borderId="0" fillId="0" fontId="16" numFmtId="0" xfId="0" applyAlignment="1" applyFont="1">
      <alignment horizontal="right"/>
    </xf>
    <xf borderId="0" fillId="0" fontId="15" numFmtId="0" xfId="0" applyFont="1"/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ySplit="1.0" topLeftCell="E2" activePane="bottomRight" state="frozen"/>
      <selection activeCell="E1" sqref="E1" pane="topRight"/>
      <selection activeCell="A2" sqref="A2" pane="bottomLeft"/>
      <selection activeCell="E2" sqref="E2" pane="bottomRight"/>
    </sheetView>
  </sheetViews>
  <sheetFormatPr customHeight="1" defaultColWidth="12.63" defaultRowHeight="15.0"/>
  <cols>
    <col customWidth="1" min="1" max="1" width="5.38"/>
    <col customWidth="1" min="2" max="2" width="5.25"/>
    <col customWidth="1" min="3" max="3" width="3.38"/>
    <col customWidth="1" min="4" max="4" width="34.25"/>
    <col customWidth="1" min="5" max="5" width="35.75"/>
    <col customWidth="1" min="6" max="6" width="7.63"/>
    <col customWidth="1" min="7" max="7" width="10.75"/>
    <col customWidth="1" min="8" max="15" width="12.75"/>
    <col customWidth="1" min="16" max="25" width="6.75"/>
    <col customWidth="1" min="26" max="29" width="12.5"/>
    <col customWidth="1" min="30" max="30" width="7.63"/>
    <col customWidth="1" min="31" max="33" width="9.88"/>
    <col customWidth="1" min="34" max="91" width="7.63"/>
    <col customWidth="1" min="92" max="102" width="11.88"/>
    <col customWidth="1" min="103" max="113" width="17.13"/>
    <col customWidth="1" min="114" max="117" width="15.25"/>
    <col customWidth="1" min="118" max="124" width="16.5"/>
    <col customWidth="1" min="125" max="125" width="15.25"/>
    <col customWidth="1" min="126" max="127" width="16.5"/>
    <col customWidth="1" min="128" max="128" width="14.0"/>
    <col customWidth="1" min="129" max="135" width="16.5"/>
    <col customWidth="1" min="136" max="136" width="14.0"/>
    <col customWidth="1" min="137" max="144" width="16.5"/>
    <col customWidth="1" min="145" max="145" width="11.25"/>
    <col customWidth="1" min="146" max="157" width="7.63"/>
    <col customWidth="1" min="158" max="179" width="9.88"/>
    <col customWidth="1" min="180" max="180" width="7.63"/>
    <col customWidth="1" min="181" max="182" width="9.88"/>
    <col customWidth="1" min="183" max="184" width="11.88"/>
    <col customWidth="1" min="185" max="185" width="7.63"/>
    <col customWidth="1" min="186" max="186" width="10.38"/>
    <col customWidth="1" min="187" max="187" width="7.38"/>
    <col customWidth="1" min="188" max="188" width="10.38"/>
    <col customWidth="1" min="189" max="194" width="7.63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4" t="s">
        <v>15</v>
      </c>
      <c r="Q1" s="4" t="s">
        <v>16</v>
      </c>
      <c r="R1" s="4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4" t="s">
        <v>25</v>
      </c>
      <c r="AA1" s="1" t="s">
        <v>26</v>
      </c>
      <c r="AB1" s="1" t="s">
        <v>27</v>
      </c>
      <c r="AC1" s="1" t="s">
        <v>28</v>
      </c>
      <c r="AD1" s="5" t="s">
        <v>29</v>
      </c>
      <c r="AE1" s="6" t="s">
        <v>30</v>
      </c>
      <c r="AF1" s="6" t="s">
        <v>31</v>
      </c>
      <c r="AG1" s="6" t="s">
        <v>32</v>
      </c>
      <c r="AH1" s="7" t="s">
        <v>33</v>
      </c>
      <c r="AI1" s="7" t="s">
        <v>34</v>
      </c>
      <c r="AJ1" s="7" t="s">
        <v>35</v>
      </c>
      <c r="AK1" s="7" t="s">
        <v>36</v>
      </c>
      <c r="AL1" s="7" t="s">
        <v>37</v>
      </c>
      <c r="AM1" s="7" t="s">
        <v>38</v>
      </c>
      <c r="AN1" s="7" t="s">
        <v>39</v>
      </c>
      <c r="AO1" s="8" t="s">
        <v>40</v>
      </c>
      <c r="AP1" s="8" t="s">
        <v>41</v>
      </c>
      <c r="AQ1" s="8" t="s">
        <v>42</v>
      </c>
      <c r="AR1" s="7" t="s">
        <v>43</v>
      </c>
      <c r="AS1" s="7" t="s">
        <v>44</v>
      </c>
      <c r="AT1" s="7" t="s">
        <v>45</v>
      </c>
      <c r="AU1" s="7" t="s">
        <v>46</v>
      </c>
      <c r="AV1" s="7" t="s">
        <v>47</v>
      </c>
      <c r="AW1" s="7" t="s">
        <v>48</v>
      </c>
      <c r="AX1" s="7" t="s">
        <v>49</v>
      </c>
      <c r="AY1" s="8" t="s">
        <v>50</v>
      </c>
      <c r="AZ1" s="7" t="s">
        <v>51</v>
      </c>
      <c r="BA1" s="7" t="s">
        <v>52</v>
      </c>
      <c r="BB1" s="7" t="s">
        <v>53</v>
      </c>
      <c r="BC1" s="7" t="s">
        <v>54</v>
      </c>
      <c r="BD1" s="7" t="s">
        <v>55</v>
      </c>
      <c r="BE1" s="8" t="s">
        <v>56</v>
      </c>
      <c r="BF1" s="8" t="s">
        <v>57</v>
      </c>
      <c r="BG1" s="7" t="s">
        <v>58</v>
      </c>
      <c r="BH1" s="9" t="s">
        <v>59</v>
      </c>
      <c r="BI1" s="9" t="s">
        <v>60</v>
      </c>
      <c r="BJ1" s="9" t="s">
        <v>61</v>
      </c>
      <c r="BK1" s="10" t="s">
        <v>62</v>
      </c>
      <c r="BL1" s="10" t="s">
        <v>63</v>
      </c>
      <c r="BM1" s="10" t="s">
        <v>64</v>
      </c>
      <c r="BN1" s="11" t="s">
        <v>65</v>
      </c>
      <c r="BO1" s="11" t="s">
        <v>66</v>
      </c>
      <c r="BP1" s="11" t="s">
        <v>67</v>
      </c>
      <c r="BQ1" s="11" t="s">
        <v>68</v>
      </c>
      <c r="BR1" s="11" t="s">
        <v>69</v>
      </c>
      <c r="BS1" s="11" t="s">
        <v>70</v>
      </c>
      <c r="BT1" s="11" t="s">
        <v>71</v>
      </c>
      <c r="BU1" s="12" t="s">
        <v>72</v>
      </c>
      <c r="BV1" s="12" t="s">
        <v>73</v>
      </c>
      <c r="BW1" s="12" t="s">
        <v>74</v>
      </c>
      <c r="BX1" s="11" t="s">
        <v>75</v>
      </c>
      <c r="BY1" s="11" t="s">
        <v>76</v>
      </c>
      <c r="BZ1" s="11" t="s">
        <v>77</v>
      </c>
      <c r="CA1" s="11" t="s">
        <v>78</v>
      </c>
      <c r="CB1" s="11" t="s">
        <v>79</v>
      </c>
      <c r="CC1" s="11" t="s">
        <v>80</v>
      </c>
      <c r="CD1" s="13" t="s">
        <v>81</v>
      </c>
      <c r="CE1" s="13" t="s">
        <v>82</v>
      </c>
      <c r="CF1" s="13" t="s">
        <v>83</v>
      </c>
      <c r="CG1" s="11" t="s">
        <v>84</v>
      </c>
      <c r="CH1" s="11" t="s">
        <v>85</v>
      </c>
      <c r="CI1" s="11" t="s">
        <v>86</v>
      </c>
      <c r="CJ1" s="11" t="s">
        <v>87</v>
      </c>
      <c r="CK1" s="11" t="s">
        <v>88</v>
      </c>
      <c r="CL1" s="11" t="s">
        <v>89</v>
      </c>
      <c r="CM1" s="11" t="s">
        <v>90</v>
      </c>
      <c r="CN1" s="12" t="s">
        <v>91</v>
      </c>
      <c r="CO1" s="12" t="s">
        <v>92</v>
      </c>
      <c r="CP1" s="12" t="s">
        <v>93</v>
      </c>
      <c r="CQ1" s="12" t="s">
        <v>94</v>
      </c>
      <c r="CR1" s="1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4" t="s">
        <v>102</v>
      </c>
      <c r="CZ1" s="4" t="s">
        <v>103</v>
      </c>
      <c r="DA1" s="4" t="s">
        <v>104</v>
      </c>
      <c r="DB1" s="11" t="s">
        <v>105</v>
      </c>
      <c r="DC1" s="11" t="s">
        <v>106</v>
      </c>
      <c r="DD1" s="11" t="s">
        <v>107</v>
      </c>
      <c r="DE1" s="11" t="s">
        <v>108</v>
      </c>
      <c r="DF1" s="11" t="s">
        <v>109</v>
      </c>
      <c r="DG1" s="11" t="s">
        <v>110</v>
      </c>
      <c r="DH1" s="11" t="s">
        <v>111</v>
      </c>
      <c r="DI1" s="11" t="s">
        <v>112</v>
      </c>
      <c r="DJ1" s="12" t="s">
        <v>113</v>
      </c>
      <c r="DK1" s="12" t="s">
        <v>114</v>
      </c>
      <c r="DL1" s="12" t="s">
        <v>115</v>
      </c>
      <c r="DM1" s="11" t="s">
        <v>116</v>
      </c>
      <c r="DN1" s="14" t="s">
        <v>117</v>
      </c>
      <c r="DO1" s="15" t="s">
        <v>118</v>
      </c>
      <c r="DP1" s="15" t="s">
        <v>119</v>
      </c>
      <c r="DQ1" s="15" t="s">
        <v>120</v>
      </c>
      <c r="DR1" s="15" t="s">
        <v>121</v>
      </c>
      <c r="DS1" s="15" t="s">
        <v>122</v>
      </c>
      <c r="DT1" s="15" t="s">
        <v>123</v>
      </c>
      <c r="DU1" s="11" t="s">
        <v>124</v>
      </c>
      <c r="DV1" s="12" t="s">
        <v>125</v>
      </c>
      <c r="DW1" s="12" t="s">
        <v>126</v>
      </c>
      <c r="DX1" s="11" t="s">
        <v>127</v>
      </c>
      <c r="DY1" s="15" t="s">
        <v>128</v>
      </c>
      <c r="DZ1" s="15" t="s">
        <v>129</v>
      </c>
      <c r="EA1" s="15" t="s">
        <v>130</v>
      </c>
      <c r="EB1" s="15" t="s">
        <v>131</v>
      </c>
      <c r="EC1" s="15" t="s">
        <v>132</v>
      </c>
      <c r="ED1" s="15" t="s">
        <v>133</v>
      </c>
      <c r="EE1" s="15" t="s">
        <v>134</v>
      </c>
      <c r="EF1" s="11" t="s">
        <v>135</v>
      </c>
      <c r="EG1" s="12" t="s">
        <v>136</v>
      </c>
      <c r="EH1" s="12" t="s">
        <v>137</v>
      </c>
      <c r="EI1" s="11" t="s">
        <v>138</v>
      </c>
      <c r="EJ1" s="11" t="s">
        <v>139</v>
      </c>
      <c r="EK1" s="11" t="s">
        <v>140</v>
      </c>
      <c r="EL1" s="11" t="s">
        <v>141</v>
      </c>
      <c r="EM1" s="11" t="s">
        <v>142</v>
      </c>
      <c r="EN1" s="11" t="s">
        <v>143</v>
      </c>
      <c r="EO1" s="11" t="s">
        <v>144</v>
      </c>
      <c r="EP1" s="12" t="s">
        <v>145</v>
      </c>
      <c r="EQ1" s="12" t="s">
        <v>146</v>
      </c>
      <c r="ER1" s="12" t="s">
        <v>147</v>
      </c>
      <c r="ES1" s="1" t="s">
        <v>148</v>
      </c>
      <c r="ET1" s="4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4" t="s">
        <v>154</v>
      </c>
      <c r="EZ1" s="4" t="s">
        <v>155</v>
      </c>
      <c r="FA1" s="4" t="s">
        <v>156</v>
      </c>
      <c r="FB1" s="16" t="s">
        <v>157</v>
      </c>
      <c r="FC1" s="12" t="s">
        <v>158</v>
      </c>
      <c r="FD1" s="17" t="s">
        <v>159</v>
      </c>
      <c r="FE1" s="16" t="s">
        <v>160</v>
      </c>
      <c r="FF1" s="12" t="s">
        <v>161</v>
      </c>
      <c r="FG1" s="17" t="s">
        <v>162</v>
      </c>
      <c r="FH1" s="16" t="s">
        <v>163</v>
      </c>
      <c r="FI1" s="12" t="s">
        <v>164</v>
      </c>
      <c r="FJ1" s="17" t="s">
        <v>165</v>
      </c>
      <c r="FK1" s="16" t="s">
        <v>166</v>
      </c>
      <c r="FL1" s="18" t="s">
        <v>167</v>
      </c>
      <c r="FM1" s="17" t="s">
        <v>168</v>
      </c>
      <c r="FN1" s="16" t="s">
        <v>169</v>
      </c>
      <c r="FO1" s="12" t="s">
        <v>170</v>
      </c>
      <c r="FP1" s="17" t="s">
        <v>171</v>
      </c>
      <c r="FQ1" s="16" t="s">
        <v>172</v>
      </c>
      <c r="FR1" s="12" t="s">
        <v>173</v>
      </c>
      <c r="FS1" s="17" t="s">
        <v>174</v>
      </c>
      <c r="FT1" s="19" t="s">
        <v>175</v>
      </c>
      <c r="FU1" s="20" t="s">
        <v>176</v>
      </c>
      <c r="FV1" s="16" t="s">
        <v>177</v>
      </c>
      <c r="FW1" s="17" t="s">
        <v>178</v>
      </c>
      <c r="FX1" s="16" t="s">
        <v>179</v>
      </c>
      <c r="FY1" s="17" t="s">
        <v>180</v>
      </c>
      <c r="FZ1" s="16" t="s">
        <v>181</v>
      </c>
      <c r="GA1" s="21" t="s">
        <v>182</v>
      </c>
      <c r="GB1" s="21" t="s">
        <v>183</v>
      </c>
      <c r="GC1" s="21" t="s">
        <v>184</v>
      </c>
      <c r="GD1" s="21" t="s">
        <v>185</v>
      </c>
      <c r="GE1" s="21" t="s">
        <v>186</v>
      </c>
      <c r="GF1" s="21" t="s">
        <v>187</v>
      </c>
      <c r="GG1" s="21" t="s">
        <v>188</v>
      </c>
      <c r="GH1" s="21" t="s">
        <v>189</v>
      </c>
      <c r="GI1" s="21" t="s">
        <v>190</v>
      </c>
      <c r="GJ1" s="21" t="s">
        <v>191</v>
      </c>
      <c r="GK1" s="21" t="s">
        <v>192</v>
      </c>
      <c r="GL1" s="21" t="s">
        <v>187</v>
      </c>
    </row>
    <row r="2" ht="14.25" customHeight="1">
      <c r="A2" s="11">
        <v>3.0</v>
      </c>
      <c r="B2" s="11">
        <v>1.0</v>
      </c>
      <c r="C2" s="11">
        <v>301.0</v>
      </c>
      <c r="D2" s="1" t="s">
        <v>193</v>
      </c>
      <c r="E2" s="1" t="s">
        <v>194</v>
      </c>
      <c r="F2" s="1" t="s">
        <v>195</v>
      </c>
      <c r="G2" s="22">
        <v>1.0</v>
      </c>
      <c r="H2" s="22">
        <v>52.5</v>
      </c>
      <c r="I2" s="11">
        <v>50.9</v>
      </c>
      <c r="J2" s="22">
        <v>46.9</v>
      </c>
      <c r="K2" s="11">
        <v>47.0</v>
      </c>
      <c r="L2" s="11">
        <v>47.0</v>
      </c>
      <c r="M2" s="11">
        <v>47.1</v>
      </c>
      <c r="N2" s="11">
        <v>47.3</v>
      </c>
      <c r="O2" s="11">
        <v>47.3</v>
      </c>
      <c r="P2" s="23">
        <v>47.2</v>
      </c>
      <c r="Q2" s="24">
        <v>47.1</v>
      </c>
      <c r="R2" s="25">
        <v>47.3</v>
      </c>
      <c r="S2" s="22">
        <v>0.385</v>
      </c>
      <c r="T2" s="22">
        <v>0.387</v>
      </c>
      <c r="U2" s="22">
        <v>0.397</v>
      </c>
      <c r="V2" s="22">
        <v>0.389</v>
      </c>
      <c r="W2" s="26">
        <v>0.396</v>
      </c>
      <c r="X2" s="11">
        <v>0.378</v>
      </c>
      <c r="Y2" s="11">
        <v>0.38</v>
      </c>
      <c r="Z2" s="27">
        <v>0.389</v>
      </c>
      <c r="AA2" s="1">
        <v>60.941640942914496</v>
      </c>
      <c r="AB2" s="11">
        <v>65.8473905973884</v>
      </c>
      <c r="AC2" s="11">
        <v>53.8687313246096</v>
      </c>
      <c r="AD2" s="28">
        <v>63.78</v>
      </c>
      <c r="AE2" s="29">
        <v>65.0049268</v>
      </c>
      <c r="AF2" s="29">
        <v>64.3300635</v>
      </c>
      <c r="AG2" s="29">
        <v>74.3059515</v>
      </c>
      <c r="AH2" s="30">
        <v>23.3</v>
      </c>
      <c r="AI2" s="30">
        <v>23.5</v>
      </c>
      <c r="AJ2" s="30">
        <v>23.9</v>
      </c>
      <c r="AK2" s="30">
        <v>24.2</v>
      </c>
      <c r="AL2" s="30">
        <v>24.5</v>
      </c>
      <c r="AM2" s="30">
        <v>25.0</v>
      </c>
      <c r="AN2" s="30">
        <v>25.3</v>
      </c>
      <c r="AO2" s="31">
        <v>25.7</v>
      </c>
      <c r="AP2" s="31">
        <v>26.0</v>
      </c>
      <c r="AQ2" s="31">
        <v>24.6</v>
      </c>
      <c r="AR2" s="30">
        <v>11.5</v>
      </c>
      <c r="AS2" s="30">
        <v>11.6</v>
      </c>
      <c r="AT2" s="30">
        <v>11.4</v>
      </c>
      <c r="AU2" s="30">
        <v>11.1</v>
      </c>
      <c r="AV2" s="30">
        <v>10.5</v>
      </c>
      <c r="AW2" s="30">
        <v>10.1</v>
      </c>
      <c r="AX2" s="30">
        <v>9.9</v>
      </c>
      <c r="AY2" s="32">
        <v>10.1</v>
      </c>
      <c r="AZ2" s="33">
        <v>18348.0</v>
      </c>
      <c r="BA2" s="33">
        <v>21336.0</v>
      </c>
      <c r="BB2" s="33">
        <v>22988.0</v>
      </c>
      <c r="BC2" s="30">
        <v>23234.0</v>
      </c>
      <c r="BD2" s="34">
        <v>23601.0</v>
      </c>
      <c r="BE2" s="34">
        <v>23914.0</v>
      </c>
      <c r="BF2" s="34">
        <v>26060.0</v>
      </c>
      <c r="BG2" s="33">
        <v>95.7</v>
      </c>
      <c r="BH2" s="33">
        <v>102.0</v>
      </c>
      <c r="BI2" s="33">
        <v>119.3</v>
      </c>
      <c r="BJ2" s="35">
        <v>113.5</v>
      </c>
      <c r="BK2" s="34">
        <v>108.4</v>
      </c>
      <c r="BL2" s="34">
        <v>99.2</v>
      </c>
      <c r="BM2" s="34">
        <v>99.2</v>
      </c>
      <c r="BN2" s="11">
        <v>14.5</v>
      </c>
      <c r="BO2" s="11">
        <v>11.5</v>
      </c>
      <c r="BP2" s="11">
        <v>23.6</v>
      </c>
      <c r="BQ2" s="11">
        <v>27.5</v>
      </c>
      <c r="BR2" s="11">
        <v>23.2</v>
      </c>
      <c r="BS2" s="11">
        <v>24.8</v>
      </c>
      <c r="BT2" s="11">
        <v>16.9</v>
      </c>
      <c r="BU2" s="34">
        <v>28.2</v>
      </c>
      <c r="BV2" s="34">
        <v>28.7</v>
      </c>
      <c r="BW2" s="34">
        <v>25.0</v>
      </c>
      <c r="BX2" s="11">
        <v>22.4</v>
      </c>
      <c r="BY2" s="11">
        <v>20.5</v>
      </c>
      <c r="BZ2" s="11">
        <v>21.0</v>
      </c>
      <c r="CA2" s="11">
        <v>18.4</v>
      </c>
      <c r="CB2" s="11">
        <v>19.5</v>
      </c>
      <c r="CC2" s="11">
        <v>19.5</v>
      </c>
      <c r="CD2" s="34">
        <v>18.5</v>
      </c>
      <c r="CE2" s="34">
        <v>17.8</v>
      </c>
      <c r="CF2" s="34">
        <v>17.6</v>
      </c>
      <c r="CG2" s="11">
        <v>1.0</v>
      </c>
      <c r="CH2" s="11">
        <v>1.0</v>
      </c>
      <c r="CI2" s="11">
        <v>1.0</v>
      </c>
      <c r="CJ2" s="11">
        <v>1.0</v>
      </c>
      <c r="CK2" s="11">
        <v>1.0</v>
      </c>
      <c r="CL2" s="11">
        <v>1.0</v>
      </c>
      <c r="CM2" s="11">
        <v>1.0</v>
      </c>
      <c r="CN2" s="30">
        <v>1.0</v>
      </c>
      <c r="CO2" s="30">
        <v>1.0</v>
      </c>
      <c r="CP2" s="30">
        <v>1.0</v>
      </c>
      <c r="CQ2" s="30">
        <v>1.0</v>
      </c>
      <c r="CR2" s="30">
        <v>66089.8</v>
      </c>
      <c r="CS2" s="30">
        <v>107297.5</v>
      </c>
      <c r="CT2" s="30">
        <v>128749.3</v>
      </c>
      <c r="CU2" s="30">
        <v>147262.9</v>
      </c>
      <c r="CV2" s="30">
        <v>159096.3</v>
      </c>
      <c r="CW2" s="30">
        <v>168880.1</v>
      </c>
      <c r="CX2" s="30">
        <v>183386.5</v>
      </c>
      <c r="CY2" s="34">
        <v>201918.1</v>
      </c>
      <c r="CZ2" s="34">
        <v>219259.4</v>
      </c>
      <c r="DA2" s="34">
        <v>238773.8</v>
      </c>
      <c r="DB2" s="11">
        <v>337.0</v>
      </c>
      <c r="DC2" s="30">
        <v>363.0</v>
      </c>
      <c r="DD2" s="30">
        <v>597.0</v>
      </c>
      <c r="DE2" s="30">
        <v>603.0</v>
      </c>
      <c r="DF2" s="30">
        <v>538.0</v>
      </c>
      <c r="DG2" s="30">
        <v>528.0</v>
      </c>
      <c r="DH2" s="30">
        <v>491.0</v>
      </c>
      <c r="DI2" s="30">
        <v>369.0</v>
      </c>
      <c r="DJ2" s="31">
        <v>378.0</v>
      </c>
      <c r="DK2" s="31">
        <v>326.0</v>
      </c>
      <c r="DL2" s="31">
        <v>219.0</v>
      </c>
      <c r="DM2" s="30">
        <v>98.0</v>
      </c>
      <c r="DN2" s="36">
        <v>98.2</v>
      </c>
      <c r="DO2" s="36">
        <v>96.9</v>
      </c>
      <c r="DP2" s="36">
        <v>95.7</v>
      </c>
      <c r="DQ2" s="36">
        <v>96.2</v>
      </c>
      <c r="DR2" s="36">
        <v>96.1</v>
      </c>
      <c r="DS2" s="34">
        <v>96.1</v>
      </c>
      <c r="DT2" s="34">
        <v>96.0</v>
      </c>
      <c r="DU2" s="30">
        <v>96.2</v>
      </c>
      <c r="DV2" s="37">
        <v>96.0</v>
      </c>
      <c r="DW2" s="31">
        <v>95.8</v>
      </c>
      <c r="DX2" s="30">
        <v>97.7</v>
      </c>
      <c r="DY2" s="36">
        <v>98.0</v>
      </c>
      <c r="DZ2" s="36">
        <v>97.9</v>
      </c>
      <c r="EA2" s="36">
        <v>99.0</v>
      </c>
      <c r="EB2" s="36">
        <v>94.9</v>
      </c>
      <c r="EC2" s="36">
        <v>80.1</v>
      </c>
      <c r="ED2" s="34">
        <v>80.0</v>
      </c>
      <c r="EE2" s="34">
        <v>79.6</v>
      </c>
      <c r="EF2" s="30">
        <v>79.6</v>
      </c>
      <c r="EG2" s="37">
        <v>79.5</v>
      </c>
      <c r="EH2" s="31">
        <v>79.3</v>
      </c>
      <c r="EI2" s="30">
        <v>1072.4</v>
      </c>
      <c r="EJ2" s="30">
        <v>1244.5</v>
      </c>
      <c r="EK2" s="30">
        <v>1226.5</v>
      </c>
      <c r="EL2" s="30">
        <v>1343.6</v>
      </c>
      <c r="EM2" s="30">
        <v>1295.9</v>
      </c>
      <c r="EN2" s="30">
        <v>1154.5</v>
      </c>
      <c r="EO2" s="30">
        <v>1114.1</v>
      </c>
      <c r="EP2" s="31">
        <v>1050.2</v>
      </c>
      <c r="EQ2" s="31">
        <v>1030.4</v>
      </c>
      <c r="ER2" s="31">
        <v>1060.7</v>
      </c>
      <c r="ES2" s="25">
        <v>15.1</v>
      </c>
      <c r="ET2" s="38">
        <v>20.1</v>
      </c>
      <c r="EU2" s="38">
        <v>23.6</v>
      </c>
      <c r="EV2" s="34">
        <v>26.0</v>
      </c>
      <c r="EW2" s="34">
        <v>30.1</v>
      </c>
      <c r="EX2" s="34">
        <v>40.4</v>
      </c>
      <c r="EY2" s="34">
        <v>41.4</v>
      </c>
      <c r="EZ2" s="34">
        <v>43.1</v>
      </c>
      <c r="FA2" s="34">
        <v>43.1</v>
      </c>
      <c r="FB2" s="11">
        <v>1.0</v>
      </c>
      <c r="FC2" s="11">
        <v>98.0</v>
      </c>
      <c r="FD2" s="11">
        <f>FB2*100/FC2</f>
        <v>1.020408163</v>
      </c>
      <c r="FE2" s="11">
        <v>8.0</v>
      </c>
      <c r="FF2" s="11">
        <v>85.0</v>
      </c>
      <c r="FG2" s="11">
        <f t="shared" ref="FG2:FG84" si="1">FE2*100/FF2</f>
        <v>9.411764706</v>
      </c>
      <c r="FH2" s="11">
        <v>7.0</v>
      </c>
      <c r="FI2" s="11">
        <v>69.0</v>
      </c>
      <c r="FJ2" s="29">
        <f t="shared" ref="FJ2:FJ13" si="2">FH2*100/FI2</f>
        <v>10.14492754</v>
      </c>
      <c r="FK2" s="29">
        <v>0.0</v>
      </c>
      <c r="FL2" s="29">
        <v>142.0</v>
      </c>
      <c r="FM2" s="29">
        <f t="shared" ref="FM2:FM84" si="3">FK2*100/FL2</f>
        <v>0</v>
      </c>
      <c r="FN2" s="29">
        <v>4.0</v>
      </c>
      <c r="FO2" s="29">
        <v>163.0</v>
      </c>
      <c r="FP2" s="29">
        <f t="shared" ref="FP2:FP84" si="4">FN2*100/FO2</f>
        <v>2.45398773</v>
      </c>
      <c r="FQ2" s="29">
        <v>2.0</v>
      </c>
      <c r="FR2" s="29">
        <v>91.0</v>
      </c>
      <c r="FS2" s="29">
        <f t="shared" ref="FS2:FS13" si="5">FQ2*100/FR2</f>
        <v>2.197802198</v>
      </c>
      <c r="FT2" s="11">
        <v>4.0</v>
      </c>
      <c r="FU2" s="11">
        <v>69.0</v>
      </c>
      <c r="FV2" s="11">
        <f t="shared" ref="FV2:FV13" si="6">FT2*100/FU2</f>
        <v>5.797101449</v>
      </c>
      <c r="FW2" s="11">
        <v>19.0</v>
      </c>
      <c r="FX2" s="11">
        <v>22.0</v>
      </c>
      <c r="FY2" s="11">
        <v>19.0</v>
      </c>
      <c r="FZ2" s="11">
        <v>7.0</v>
      </c>
      <c r="GB2" s="11">
        <v>53.4183654785156</v>
      </c>
      <c r="GD2" s="11">
        <v>4.0</v>
      </c>
      <c r="GF2" s="11">
        <v>2.0</v>
      </c>
      <c r="GG2" s="11">
        <v>48.0389022827148</v>
      </c>
      <c r="GI2" s="11">
        <v>3.85714292526245</v>
      </c>
      <c r="GK2" s="11">
        <v>2.14285707473755</v>
      </c>
    </row>
    <row r="3" ht="14.25" customHeight="1">
      <c r="A3" s="11">
        <v>7.0</v>
      </c>
      <c r="B3" s="11">
        <v>2.0</v>
      </c>
      <c r="C3" s="11">
        <v>702.0</v>
      </c>
      <c r="D3" s="1" t="s">
        <v>196</v>
      </c>
      <c r="E3" s="1" t="s">
        <v>197</v>
      </c>
      <c r="F3" s="1" t="s">
        <v>198</v>
      </c>
      <c r="G3" s="22">
        <v>1.0</v>
      </c>
      <c r="H3" s="22">
        <v>26.2</v>
      </c>
      <c r="I3" s="11">
        <v>27.7</v>
      </c>
      <c r="J3" s="22">
        <v>28.7</v>
      </c>
      <c r="K3" s="11">
        <v>28.9</v>
      </c>
      <c r="L3" s="11">
        <v>29.0</v>
      </c>
      <c r="M3" s="11">
        <v>29.2</v>
      </c>
      <c r="N3" s="11">
        <v>29.2</v>
      </c>
      <c r="O3" s="11">
        <v>29.2</v>
      </c>
      <c r="P3" s="23">
        <v>29.0</v>
      </c>
      <c r="Q3" s="24">
        <v>29.2</v>
      </c>
      <c r="R3" s="25">
        <v>29.3</v>
      </c>
      <c r="S3" s="3">
        <v>0.372</v>
      </c>
      <c r="T3" s="3">
        <v>0.369</v>
      </c>
      <c r="U3" s="3">
        <v>0.369</v>
      </c>
      <c r="V3" s="22">
        <v>0.366</v>
      </c>
      <c r="W3" s="26">
        <v>0.367</v>
      </c>
      <c r="X3" s="11">
        <v>0.355</v>
      </c>
      <c r="Y3" s="11">
        <v>0.354</v>
      </c>
      <c r="Z3" s="39">
        <v>0.367</v>
      </c>
      <c r="AA3" s="1">
        <v>68.32776174359613</v>
      </c>
      <c r="AB3" s="11">
        <v>63.5817228306099</v>
      </c>
      <c r="AC3" s="11">
        <v>45.0979284369115</v>
      </c>
      <c r="AD3" s="28">
        <v>43.0</v>
      </c>
      <c r="AE3" s="29">
        <v>76.8568467</v>
      </c>
      <c r="AF3" s="29">
        <v>67.2478906</v>
      </c>
      <c r="AG3" s="29">
        <v>64.7689296</v>
      </c>
      <c r="AH3" s="30">
        <v>14.9</v>
      </c>
      <c r="AI3" s="30">
        <v>15.4</v>
      </c>
      <c r="AJ3" s="30">
        <v>15.8</v>
      </c>
      <c r="AK3" s="30">
        <v>16.3</v>
      </c>
      <c r="AL3" s="30">
        <v>16.8</v>
      </c>
      <c r="AM3" s="30">
        <v>17.3</v>
      </c>
      <c r="AN3" s="30">
        <v>17.9</v>
      </c>
      <c r="AO3" s="31">
        <v>18.5</v>
      </c>
      <c r="AP3" s="31">
        <v>18.9</v>
      </c>
      <c r="AQ3" s="31">
        <v>18.2</v>
      </c>
      <c r="AR3" s="30">
        <v>14.9</v>
      </c>
      <c r="AS3" s="30">
        <v>15.5</v>
      </c>
      <c r="AT3" s="30">
        <v>15.1</v>
      </c>
      <c r="AU3" s="30">
        <v>14.2</v>
      </c>
      <c r="AV3" s="30">
        <v>14.1</v>
      </c>
      <c r="AW3" s="30">
        <v>14.8</v>
      </c>
      <c r="AX3" s="30">
        <v>14.5</v>
      </c>
      <c r="AY3" s="32">
        <v>14.8</v>
      </c>
      <c r="AZ3" s="33">
        <v>20821.0</v>
      </c>
      <c r="BA3" s="33">
        <v>22407.0</v>
      </c>
      <c r="BB3" s="33">
        <v>22501.0</v>
      </c>
      <c r="BC3" s="30">
        <v>22534.0</v>
      </c>
      <c r="BD3" s="34">
        <v>20501.0</v>
      </c>
      <c r="BE3" s="38">
        <v>26492.0</v>
      </c>
      <c r="BF3" s="38">
        <v>28064.0</v>
      </c>
      <c r="BG3" s="33">
        <v>101.2</v>
      </c>
      <c r="BH3" s="33">
        <v>100.5</v>
      </c>
      <c r="BI3" s="33">
        <v>116.6</v>
      </c>
      <c r="BJ3" s="35">
        <v>104.7</v>
      </c>
      <c r="BK3" s="34">
        <v>100.4</v>
      </c>
      <c r="BL3" s="38">
        <v>103.0</v>
      </c>
      <c r="BM3" s="38">
        <v>103.0</v>
      </c>
      <c r="BN3" s="11">
        <v>48.2</v>
      </c>
      <c r="BO3" s="11">
        <v>34.3</v>
      </c>
      <c r="BP3" s="11">
        <v>31.0</v>
      </c>
      <c r="BQ3" s="11">
        <v>25.5</v>
      </c>
      <c r="BR3" s="11">
        <v>39.0</v>
      </c>
      <c r="BS3" s="11">
        <v>38.4</v>
      </c>
      <c r="BT3" s="11">
        <v>33.7</v>
      </c>
      <c r="BU3" s="34">
        <v>18.4</v>
      </c>
      <c r="BV3" s="38">
        <v>24.6</v>
      </c>
      <c r="BW3" s="38">
        <v>18.0</v>
      </c>
      <c r="BX3" s="11">
        <v>26.2</v>
      </c>
      <c r="BY3" s="11">
        <v>28.2</v>
      </c>
      <c r="BZ3" s="11">
        <v>29.4</v>
      </c>
      <c r="CA3" s="11">
        <v>26.7</v>
      </c>
      <c r="CB3" s="11">
        <v>27.6</v>
      </c>
      <c r="CC3" s="11">
        <v>29.8</v>
      </c>
      <c r="CD3" s="34">
        <v>29.5</v>
      </c>
      <c r="CE3" s="34">
        <v>29.9</v>
      </c>
      <c r="CF3" s="34">
        <v>28.7</v>
      </c>
      <c r="CG3" s="11">
        <v>1.0</v>
      </c>
      <c r="CH3" s="11">
        <v>1.0</v>
      </c>
      <c r="CI3" s="11">
        <v>1.0</v>
      </c>
      <c r="CJ3" s="11">
        <v>0.0</v>
      </c>
      <c r="CK3" s="11">
        <v>0.0</v>
      </c>
      <c r="CL3" s="11">
        <v>0.0</v>
      </c>
      <c r="CM3" s="11">
        <v>0.0</v>
      </c>
      <c r="CN3" s="30">
        <v>0.0</v>
      </c>
      <c r="CO3" s="30">
        <v>0.0</v>
      </c>
      <c r="CP3" s="30">
        <v>0.0</v>
      </c>
      <c r="CQ3" s="30">
        <v>0.0</v>
      </c>
      <c r="CR3" s="30">
        <v>74266.3</v>
      </c>
      <c r="CS3" s="30">
        <v>108729.5</v>
      </c>
      <c r="CT3" s="30">
        <v>127150.1</v>
      </c>
      <c r="CU3" s="30">
        <v>145400.1</v>
      </c>
      <c r="CV3" s="30">
        <v>157887.4</v>
      </c>
      <c r="CW3" s="30">
        <v>184281.7</v>
      </c>
      <c r="CX3" s="30">
        <v>194825.4</v>
      </c>
      <c r="CY3" s="34">
        <v>213474.3</v>
      </c>
      <c r="CZ3" s="34">
        <v>204895.4</v>
      </c>
      <c r="DA3" s="38">
        <v>231464.2</v>
      </c>
      <c r="DB3" s="11">
        <v>128.0</v>
      </c>
      <c r="DC3" s="11">
        <v>146.0</v>
      </c>
      <c r="DD3" s="11">
        <v>134.0</v>
      </c>
      <c r="DE3" s="11">
        <v>324.0</v>
      </c>
      <c r="DF3" s="11">
        <v>466.0</v>
      </c>
      <c r="DG3" s="11">
        <v>557.0</v>
      </c>
      <c r="DH3" s="11">
        <v>325.0</v>
      </c>
      <c r="DI3" s="11">
        <v>582.0</v>
      </c>
      <c r="DJ3" s="31">
        <v>525.0</v>
      </c>
      <c r="DK3" s="31">
        <v>807.0</v>
      </c>
      <c r="DL3" s="31">
        <v>605.0</v>
      </c>
      <c r="DM3" s="30">
        <v>91.0</v>
      </c>
      <c r="DN3" s="36">
        <v>90.0</v>
      </c>
      <c r="DO3" s="36">
        <v>95.4</v>
      </c>
      <c r="DP3" s="36">
        <v>98.8</v>
      </c>
      <c r="DQ3" s="36">
        <v>98.8</v>
      </c>
      <c r="DR3" s="36">
        <v>93.2</v>
      </c>
      <c r="DS3" s="34">
        <v>94.0</v>
      </c>
      <c r="DT3" s="34">
        <v>91.0</v>
      </c>
      <c r="DU3" s="30">
        <v>91.0</v>
      </c>
      <c r="DV3" s="37">
        <v>90.9</v>
      </c>
      <c r="DW3" s="31">
        <v>91.0</v>
      </c>
      <c r="DX3" s="30">
        <v>96.2</v>
      </c>
      <c r="DY3" s="36">
        <v>98.4</v>
      </c>
      <c r="DZ3" s="36">
        <v>100.0</v>
      </c>
      <c r="EA3" s="36">
        <v>99.8</v>
      </c>
      <c r="EB3" s="36">
        <v>99.3</v>
      </c>
      <c r="EC3" s="36">
        <v>99.1</v>
      </c>
      <c r="ED3" s="34">
        <v>98.7</v>
      </c>
      <c r="EE3" s="34">
        <v>99.6</v>
      </c>
      <c r="EF3" s="30">
        <v>99.7</v>
      </c>
      <c r="EG3" s="37">
        <v>99.7</v>
      </c>
      <c r="EH3" s="31">
        <v>99.7</v>
      </c>
      <c r="EI3" s="30">
        <v>1231.2</v>
      </c>
      <c r="EJ3" s="30">
        <v>1445.1</v>
      </c>
      <c r="EK3" s="30">
        <v>1453.3</v>
      </c>
      <c r="EL3" s="30">
        <v>1472.9</v>
      </c>
      <c r="EM3" s="30">
        <v>1471.2</v>
      </c>
      <c r="EN3" s="30">
        <v>1518.2</v>
      </c>
      <c r="EO3" s="30">
        <v>1487.9</v>
      </c>
      <c r="EP3" s="31">
        <v>1466.9</v>
      </c>
      <c r="EQ3" s="31">
        <v>1445.5</v>
      </c>
      <c r="ER3" s="31">
        <v>1465.7</v>
      </c>
      <c r="ES3" s="25">
        <v>6.3</v>
      </c>
      <c r="ET3" s="38">
        <v>7.3</v>
      </c>
      <c r="EU3" s="38">
        <v>8.4</v>
      </c>
      <c r="EV3" s="34">
        <v>9.0</v>
      </c>
      <c r="EW3" s="34">
        <v>12.0</v>
      </c>
      <c r="EX3" s="34">
        <v>17.3</v>
      </c>
      <c r="EY3" s="34">
        <v>14.8</v>
      </c>
      <c r="EZ3" s="38">
        <v>16.5</v>
      </c>
      <c r="FA3" s="38">
        <v>15.6</v>
      </c>
      <c r="FB3" s="11">
        <v>0.0</v>
      </c>
      <c r="FC3" s="11">
        <v>0.0</v>
      </c>
      <c r="FD3" s="11">
        <v>0.0</v>
      </c>
      <c r="FE3" s="11">
        <v>31.0</v>
      </c>
      <c r="FF3" s="11">
        <v>154.0</v>
      </c>
      <c r="FG3" s="11">
        <f t="shared" si="1"/>
        <v>20.12987013</v>
      </c>
      <c r="FH3" s="11">
        <v>5.0</v>
      </c>
      <c r="FI3" s="11">
        <v>58.0</v>
      </c>
      <c r="FJ3" s="29">
        <f t="shared" si="2"/>
        <v>8.620689655</v>
      </c>
      <c r="FK3" s="29">
        <v>0.0</v>
      </c>
      <c r="FL3" s="29">
        <v>1.0</v>
      </c>
      <c r="FM3" s="29">
        <f t="shared" si="3"/>
        <v>0</v>
      </c>
      <c r="FN3" s="29">
        <v>13.0</v>
      </c>
      <c r="FO3" s="29">
        <v>159.0</v>
      </c>
      <c r="FP3" s="29">
        <f t="shared" si="4"/>
        <v>8.176100629</v>
      </c>
      <c r="FQ3" s="29">
        <v>6.0</v>
      </c>
      <c r="FR3" s="29">
        <v>55.0</v>
      </c>
      <c r="FS3" s="29">
        <f t="shared" si="5"/>
        <v>10.90909091</v>
      </c>
      <c r="FT3" s="11">
        <v>1.0</v>
      </c>
      <c r="FU3" s="11">
        <v>43.0</v>
      </c>
      <c r="FV3" s="11">
        <f t="shared" si="6"/>
        <v>2.325581395</v>
      </c>
      <c r="FW3" s="11">
        <v>4.0</v>
      </c>
      <c r="FY3" s="11">
        <v>2.0</v>
      </c>
      <c r="FZ3" s="11">
        <v>2.0</v>
      </c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</row>
    <row r="4" ht="14.25" customHeight="1">
      <c r="A4" s="11">
        <v>7.0</v>
      </c>
      <c r="B4" s="11">
        <v>22.0</v>
      </c>
      <c r="C4" s="11">
        <v>722.0</v>
      </c>
      <c r="D4" s="1" t="s">
        <v>199</v>
      </c>
      <c r="E4" s="1" t="s">
        <v>200</v>
      </c>
      <c r="F4" s="1" t="s">
        <v>201</v>
      </c>
      <c r="G4" s="22">
        <v>0.0</v>
      </c>
      <c r="H4" s="22">
        <v>53.6</v>
      </c>
      <c r="I4" s="11">
        <v>54.8</v>
      </c>
      <c r="J4" s="22">
        <v>55.2</v>
      </c>
      <c r="K4" s="11">
        <v>55.5</v>
      </c>
      <c r="L4" s="11">
        <v>55.8</v>
      </c>
      <c r="M4" s="11">
        <v>56.0</v>
      </c>
      <c r="N4" s="11">
        <v>56.2</v>
      </c>
      <c r="O4" s="11">
        <v>56.3</v>
      </c>
      <c r="P4" s="23">
        <v>56.4</v>
      </c>
      <c r="Q4" s="24">
        <v>56.7</v>
      </c>
      <c r="R4" s="25">
        <v>56.9</v>
      </c>
      <c r="S4" s="22">
        <v>0.362</v>
      </c>
      <c r="T4" s="22">
        <v>0.368</v>
      </c>
      <c r="U4" s="22">
        <v>0.375</v>
      </c>
      <c r="V4" s="22">
        <v>0.379</v>
      </c>
      <c r="W4" s="26">
        <v>0.38</v>
      </c>
      <c r="X4" s="11">
        <v>0.375</v>
      </c>
      <c r="Y4" s="11">
        <v>0.377</v>
      </c>
      <c r="Z4" s="39">
        <v>0.376</v>
      </c>
      <c r="AA4" s="11">
        <v>60.9145293467441</v>
      </c>
      <c r="AB4" s="11">
        <v>52.5005876359368</v>
      </c>
      <c r="AC4" s="11">
        <v>40.7410790163389</v>
      </c>
      <c r="AD4" s="28">
        <v>38.26</v>
      </c>
      <c r="AE4" s="29">
        <v>61.0457703</v>
      </c>
      <c r="AF4" s="29">
        <v>59.9303125</v>
      </c>
      <c r="AG4" s="29">
        <v>65.3746591</v>
      </c>
      <c r="AH4" s="30">
        <v>22.9</v>
      </c>
      <c r="AI4" s="30">
        <v>23.5</v>
      </c>
      <c r="AJ4" s="30">
        <v>24.1</v>
      </c>
      <c r="AK4" s="30">
        <v>24.7</v>
      </c>
      <c r="AL4" s="30">
        <v>25.3</v>
      </c>
      <c r="AM4" s="30">
        <v>26.0</v>
      </c>
      <c r="AN4" s="30">
        <v>26.6</v>
      </c>
      <c r="AO4" s="31">
        <v>27.2</v>
      </c>
      <c r="AP4" s="31">
        <v>27.8</v>
      </c>
      <c r="AQ4" s="31">
        <v>26.8</v>
      </c>
      <c r="AR4" s="30">
        <v>9.6</v>
      </c>
      <c r="AS4" s="30">
        <v>9.4</v>
      </c>
      <c r="AT4" s="30">
        <v>9.3</v>
      </c>
      <c r="AU4" s="30">
        <v>9.0</v>
      </c>
      <c r="AV4" s="30">
        <v>9.0</v>
      </c>
      <c r="AW4" s="30">
        <v>8.8</v>
      </c>
      <c r="AX4" s="30">
        <v>9.1</v>
      </c>
      <c r="AY4" s="32">
        <v>9.4</v>
      </c>
      <c r="AZ4" s="33">
        <v>17361.0</v>
      </c>
      <c r="BA4" s="33">
        <v>19556.0</v>
      </c>
      <c r="BB4" s="33">
        <v>18738.0</v>
      </c>
      <c r="BC4" s="30">
        <v>19078.0</v>
      </c>
      <c r="BD4" s="34">
        <v>21079.0</v>
      </c>
      <c r="BE4" s="34">
        <v>23187.0</v>
      </c>
      <c r="BF4" s="34">
        <v>25801.0</v>
      </c>
      <c r="BG4" s="33">
        <v>96.4</v>
      </c>
      <c r="BH4" s="33">
        <v>100.5</v>
      </c>
      <c r="BI4" s="33">
        <v>98.5</v>
      </c>
      <c r="BJ4" s="35">
        <v>98.7</v>
      </c>
      <c r="BK4" s="34">
        <v>102.8</v>
      </c>
      <c r="BL4" s="34">
        <v>104.5</v>
      </c>
      <c r="BM4" s="34">
        <v>104.5</v>
      </c>
      <c r="BN4" s="11">
        <v>11.6</v>
      </c>
      <c r="BO4" s="11">
        <v>11.2</v>
      </c>
      <c r="BP4" s="11">
        <v>12.0</v>
      </c>
      <c r="BQ4" s="11">
        <v>9.7</v>
      </c>
      <c r="BR4" s="11">
        <v>8.9</v>
      </c>
      <c r="BS4" s="11">
        <v>13.4</v>
      </c>
      <c r="BT4" s="11">
        <v>9.2</v>
      </c>
      <c r="BU4" s="34">
        <v>5.8</v>
      </c>
      <c r="BV4" s="34">
        <v>6.0</v>
      </c>
      <c r="BW4" s="34">
        <v>8.0</v>
      </c>
      <c r="BX4" s="11">
        <v>27.5</v>
      </c>
      <c r="BY4" s="11">
        <v>28.4</v>
      </c>
      <c r="BZ4" s="11">
        <v>28.1</v>
      </c>
      <c r="CA4" s="11">
        <v>25.0</v>
      </c>
      <c r="CB4" s="11">
        <v>24.5</v>
      </c>
      <c r="CC4" s="11">
        <v>25.4</v>
      </c>
      <c r="CD4" s="34">
        <v>25.5</v>
      </c>
      <c r="CE4" s="34">
        <v>25.5</v>
      </c>
      <c r="CF4" s="34">
        <v>25.9</v>
      </c>
      <c r="CG4" s="11">
        <v>1.0</v>
      </c>
      <c r="CH4" s="11">
        <v>1.0</v>
      </c>
      <c r="CI4" s="11">
        <v>1.0</v>
      </c>
      <c r="CJ4" s="11">
        <v>0.0</v>
      </c>
      <c r="CK4" s="11">
        <v>0.0</v>
      </c>
      <c r="CL4" s="11">
        <v>0.0</v>
      </c>
      <c r="CM4" s="11">
        <v>0.0</v>
      </c>
      <c r="CN4" s="30">
        <v>0.0</v>
      </c>
      <c r="CO4" s="30">
        <v>0.0</v>
      </c>
      <c r="CP4" s="30">
        <v>0.0</v>
      </c>
      <c r="CQ4" s="30">
        <v>0.0</v>
      </c>
      <c r="CR4" s="30">
        <v>88935.2</v>
      </c>
      <c r="CS4" s="30">
        <v>124955.8</v>
      </c>
      <c r="CT4" s="30">
        <v>137677.2</v>
      </c>
      <c r="CU4" s="30">
        <v>153556.7</v>
      </c>
      <c r="CV4" s="30">
        <v>173763.5</v>
      </c>
      <c r="CW4" s="30">
        <v>186798.6</v>
      </c>
      <c r="CX4" s="30">
        <v>206712.2</v>
      </c>
      <c r="CY4" s="34">
        <v>210350.7</v>
      </c>
      <c r="CZ4" s="34">
        <v>215768.4</v>
      </c>
      <c r="DA4" s="34">
        <v>234885.9</v>
      </c>
      <c r="DB4" s="11">
        <v>341.0</v>
      </c>
      <c r="DC4" s="11">
        <v>654.0</v>
      </c>
      <c r="DD4" s="11">
        <v>858.0</v>
      </c>
      <c r="DE4" s="11">
        <v>826.0</v>
      </c>
      <c r="DF4" s="11">
        <v>791.0</v>
      </c>
      <c r="DG4" s="11">
        <v>681.0</v>
      </c>
      <c r="DH4" s="11">
        <v>661.0</v>
      </c>
      <c r="DI4" s="11">
        <v>667.0</v>
      </c>
      <c r="DJ4" s="31">
        <v>704.0</v>
      </c>
      <c r="DK4" s="31">
        <v>630.0</v>
      </c>
      <c r="DL4" s="31">
        <v>611.0</v>
      </c>
      <c r="DM4" s="30">
        <v>92.4</v>
      </c>
      <c r="DN4" s="36">
        <v>90.9</v>
      </c>
      <c r="DO4" s="36">
        <v>96.1</v>
      </c>
      <c r="DP4" s="36">
        <v>99.8</v>
      </c>
      <c r="DQ4" s="36">
        <v>99.8</v>
      </c>
      <c r="DR4" s="36">
        <v>94.1</v>
      </c>
      <c r="DS4" s="34">
        <v>94.0</v>
      </c>
      <c r="DT4" s="34">
        <v>93.9</v>
      </c>
      <c r="DU4" s="30">
        <v>91.5</v>
      </c>
      <c r="DV4" s="37">
        <v>91.5</v>
      </c>
      <c r="DW4" s="31">
        <v>91.5</v>
      </c>
      <c r="DX4" s="30">
        <v>100.0</v>
      </c>
      <c r="DY4" s="36">
        <v>100.0</v>
      </c>
      <c r="DZ4" s="36">
        <v>100.0</v>
      </c>
      <c r="EA4" s="36">
        <v>100.0</v>
      </c>
      <c r="EB4" s="36">
        <v>100.0</v>
      </c>
      <c r="EC4" s="36">
        <v>100.0</v>
      </c>
      <c r="ED4" s="34">
        <v>100.0</v>
      </c>
      <c r="EE4" s="34">
        <v>100.0</v>
      </c>
      <c r="EF4" s="30">
        <v>100.0</v>
      </c>
      <c r="EG4" s="37">
        <v>100.0</v>
      </c>
      <c r="EH4" s="31">
        <v>100.0</v>
      </c>
      <c r="EI4" s="30">
        <v>1267.4</v>
      </c>
      <c r="EJ4" s="30">
        <v>1354.3</v>
      </c>
      <c r="EK4" s="30">
        <v>1347.1</v>
      </c>
      <c r="EL4" s="30">
        <v>1369.8</v>
      </c>
      <c r="EM4" s="30">
        <v>1505.1</v>
      </c>
      <c r="EN4" s="30">
        <v>1588.9</v>
      </c>
      <c r="EO4" s="30">
        <v>1604.5</v>
      </c>
      <c r="EP4" s="31">
        <v>1676.5</v>
      </c>
      <c r="EQ4" s="31">
        <v>1644.0</v>
      </c>
      <c r="ER4" s="31">
        <v>1719.1</v>
      </c>
      <c r="ES4" s="25">
        <v>176.4</v>
      </c>
      <c r="ET4" s="38">
        <v>278.2</v>
      </c>
      <c r="EU4" s="38">
        <v>300.4</v>
      </c>
      <c r="EV4" s="34">
        <v>323.5</v>
      </c>
      <c r="EW4" s="34">
        <v>363.8</v>
      </c>
      <c r="EX4" s="34">
        <v>380.4</v>
      </c>
      <c r="EY4" s="34">
        <v>393.2</v>
      </c>
      <c r="EZ4" s="38">
        <v>399.5</v>
      </c>
      <c r="FA4" s="38">
        <v>402.1</v>
      </c>
      <c r="FB4" s="11">
        <v>5.0</v>
      </c>
      <c r="FC4" s="11">
        <v>363.0</v>
      </c>
      <c r="FD4" s="11">
        <f t="shared" ref="FD4:FD84" si="7">FB4*100/FC4</f>
        <v>1.377410468</v>
      </c>
      <c r="FE4" s="11">
        <v>132.0</v>
      </c>
      <c r="FF4" s="11">
        <v>825.0</v>
      </c>
      <c r="FG4" s="11">
        <f t="shared" si="1"/>
        <v>16</v>
      </c>
      <c r="FH4" s="11">
        <v>22.0</v>
      </c>
      <c r="FI4" s="11">
        <v>238.0</v>
      </c>
      <c r="FJ4" s="29">
        <f t="shared" si="2"/>
        <v>9.243697479</v>
      </c>
      <c r="FK4" s="29">
        <v>12.0</v>
      </c>
      <c r="FL4" s="29">
        <v>630.0</v>
      </c>
      <c r="FM4" s="29">
        <f t="shared" si="3"/>
        <v>1.904761905</v>
      </c>
      <c r="FN4" s="29">
        <v>65.0</v>
      </c>
      <c r="FO4" s="29">
        <v>625.0</v>
      </c>
      <c r="FP4" s="29">
        <f t="shared" si="4"/>
        <v>10.4</v>
      </c>
      <c r="FQ4" s="29">
        <v>1.0</v>
      </c>
      <c r="FR4" s="29">
        <v>80.0</v>
      </c>
      <c r="FS4" s="29">
        <f t="shared" si="5"/>
        <v>1.25</v>
      </c>
      <c r="FT4" s="11">
        <v>4.0</v>
      </c>
      <c r="FU4" s="11">
        <v>103.0</v>
      </c>
      <c r="FV4" s="11">
        <f t="shared" si="6"/>
        <v>3.883495146</v>
      </c>
      <c r="FW4" s="11">
        <v>32.0</v>
      </c>
      <c r="FX4" s="11">
        <v>120.0</v>
      </c>
      <c r="FY4" s="11">
        <v>52.0</v>
      </c>
      <c r="FZ4" s="11">
        <v>48.0</v>
      </c>
      <c r="GB4" s="11">
        <v>52.911808013916</v>
      </c>
      <c r="GD4" s="11">
        <v>4.2857141494751</v>
      </c>
      <c r="GF4" s="11">
        <v>1.71428573131561</v>
      </c>
      <c r="GG4" s="1"/>
      <c r="GH4" s="1"/>
      <c r="GI4" s="1"/>
      <c r="GJ4" s="1"/>
      <c r="GK4" s="1"/>
      <c r="GL4" s="1"/>
    </row>
    <row r="5" ht="14.25" customHeight="1">
      <c r="A5" s="11">
        <v>8.0</v>
      </c>
      <c r="B5" s="11">
        <v>28.0</v>
      </c>
      <c r="C5" s="11">
        <v>828.0</v>
      </c>
      <c r="D5" s="1" t="s">
        <v>202</v>
      </c>
      <c r="E5" s="1" t="s">
        <v>203</v>
      </c>
      <c r="F5" s="1" t="s">
        <v>204</v>
      </c>
      <c r="G5" s="22">
        <v>0.0</v>
      </c>
      <c r="H5" s="22">
        <v>65.5</v>
      </c>
      <c r="I5" s="11">
        <v>66.9</v>
      </c>
      <c r="J5" s="22">
        <v>67.0</v>
      </c>
      <c r="K5" s="11">
        <v>67.1</v>
      </c>
      <c r="L5" s="11">
        <v>67.1</v>
      </c>
      <c r="M5" s="11">
        <v>67.3</v>
      </c>
      <c r="N5" s="11">
        <v>67.3</v>
      </c>
      <c r="O5" s="11">
        <v>67.3</v>
      </c>
      <c r="P5" s="23">
        <v>67.4</v>
      </c>
      <c r="Q5" s="24">
        <v>67.5</v>
      </c>
      <c r="R5" s="25">
        <v>67.7</v>
      </c>
      <c r="S5" s="22">
        <v>0.365</v>
      </c>
      <c r="T5" s="22">
        <v>0.376</v>
      </c>
      <c r="U5" s="22">
        <v>0.39</v>
      </c>
      <c r="V5" s="22">
        <v>0.392</v>
      </c>
      <c r="W5" s="26">
        <v>0.392</v>
      </c>
      <c r="X5" s="11">
        <v>0.392</v>
      </c>
      <c r="Y5" s="11">
        <v>0.382</v>
      </c>
      <c r="Z5" s="39">
        <v>0.397</v>
      </c>
      <c r="AA5" s="1">
        <v>67.85062648088525</v>
      </c>
      <c r="AB5" s="11">
        <v>53.995634220269</v>
      </c>
      <c r="AC5" s="11">
        <v>42.4034395043618</v>
      </c>
      <c r="AD5" s="28">
        <v>39.1</v>
      </c>
      <c r="AE5" s="29">
        <v>69.8897296</v>
      </c>
      <c r="AF5" s="29">
        <v>60.349076</v>
      </c>
      <c r="AG5" s="29">
        <v>62.1262103</v>
      </c>
      <c r="AH5" s="30">
        <v>19.5</v>
      </c>
      <c r="AI5" s="30">
        <v>20.2</v>
      </c>
      <c r="AJ5" s="30">
        <v>20.6</v>
      </c>
      <c r="AK5" s="30">
        <v>21.2</v>
      </c>
      <c r="AL5" s="30">
        <v>21.7</v>
      </c>
      <c r="AM5" s="30">
        <v>22.2</v>
      </c>
      <c r="AN5" s="30">
        <v>22.6</v>
      </c>
      <c r="AO5" s="31">
        <v>22.9</v>
      </c>
      <c r="AP5" s="31">
        <v>23.3</v>
      </c>
      <c r="AQ5" s="31">
        <v>22.4</v>
      </c>
      <c r="AR5" s="30">
        <v>8.6</v>
      </c>
      <c r="AS5" s="30">
        <v>8.3</v>
      </c>
      <c r="AT5" s="30">
        <v>8.3</v>
      </c>
      <c r="AU5" s="30">
        <v>8.2</v>
      </c>
      <c r="AV5" s="30">
        <v>7.5</v>
      </c>
      <c r="AW5" s="30">
        <v>7.7</v>
      </c>
      <c r="AX5" s="30">
        <v>7.4</v>
      </c>
      <c r="AY5" s="32">
        <v>7.6</v>
      </c>
      <c r="AZ5" s="33">
        <v>30054.0</v>
      </c>
      <c r="BA5" s="33">
        <v>32544.0</v>
      </c>
      <c r="BB5" s="33">
        <v>32338.0</v>
      </c>
      <c r="BC5" s="30">
        <v>32476.0</v>
      </c>
      <c r="BD5" s="34">
        <v>33932.0</v>
      </c>
      <c r="BE5" s="34">
        <v>37455.0</v>
      </c>
      <c r="BF5" s="34">
        <v>40482.0</v>
      </c>
      <c r="BG5" s="33">
        <v>100.5</v>
      </c>
      <c r="BH5" s="33">
        <v>100.9</v>
      </c>
      <c r="BI5" s="33">
        <v>113.1</v>
      </c>
      <c r="BJ5" s="35">
        <v>106.3</v>
      </c>
      <c r="BK5" s="34">
        <v>102.3</v>
      </c>
      <c r="BL5" s="34">
        <v>100.1</v>
      </c>
      <c r="BM5" s="34">
        <v>100.1</v>
      </c>
      <c r="BN5" s="11">
        <v>8.3</v>
      </c>
      <c r="BO5" s="11">
        <v>4.1</v>
      </c>
      <c r="BP5" s="11">
        <v>20.5</v>
      </c>
      <c r="BQ5" s="11">
        <v>26.5</v>
      </c>
      <c r="BR5" s="11">
        <v>33.0</v>
      </c>
      <c r="BS5" s="11">
        <v>40.2</v>
      </c>
      <c r="BT5" s="11">
        <v>18.0</v>
      </c>
      <c r="BU5" s="34">
        <v>7.0</v>
      </c>
      <c r="BV5" s="34">
        <v>2.5</v>
      </c>
      <c r="BW5" s="34">
        <v>2.6</v>
      </c>
      <c r="BX5" s="11">
        <v>23.4</v>
      </c>
      <c r="BY5" s="11">
        <v>20.1</v>
      </c>
      <c r="BZ5" s="11">
        <v>19.5</v>
      </c>
      <c r="CA5" s="11">
        <v>19.1</v>
      </c>
      <c r="CB5" s="11">
        <v>19.3</v>
      </c>
      <c r="CC5" s="11">
        <v>21.3</v>
      </c>
      <c r="CD5" s="34">
        <v>21.6</v>
      </c>
      <c r="CE5" s="34">
        <v>21.6</v>
      </c>
      <c r="CF5" s="34">
        <v>20.4</v>
      </c>
      <c r="CG5" s="11">
        <v>1.0</v>
      </c>
      <c r="CH5" s="11">
        <v>0.0</v>
      </c>
      <c r="CI5" s="11">
        <v>0.0</v>
      </c>
      <c r="CJ5" s="11">
        <v>0.0</v>
      </c>
      <c r="CK5" s="11">
        <v>0.0</v>
      </c>
      <c r="CL5" s="11">
        <v>0.0</v>
      </c>
      <c r="CM5" s="11">
        <v>0.0</v>
      </c>
      <c r="CN5" s="30">
        <v>0.0</v>
      </c>
      <c r="CO5" s="30">
        <v>0.0</v>
      </c>
      <c r="CP5" s="30">
        <v>0.0</v>
      </c>
      <c r="CQ5" s="30">
        <v>0.0</v>
      </c>
      <c r="CR5" s="30">
        <v>131039.6</v>
      </c>
      <c r="CS5" s="30">
        <v>214827.2</v>
      </c>
      <c r="CT5" s="30">
        <v>273175.8</v>
      </c>
      <c r="CU5" s="30">
        <v>280023.9</v>
      </c>
      <c r="CV5" s="30">
        <v>258817.0</v>
      </c>
      <c r="CW5" s="30">
        <v>286282.6</v>
      </c>
      <c r="CX5" s="30">
        <v>342762.6</v>
      </c>
      <c r="CY5" s="34">
        <v>357829.0</v>
      </c>
      <c r="CZ5" s="34">
        <v>332533.2</v>
      </c>
      <c r="DA5" s="34">
        <v>378318.7</v>
      </c>
      <c r="DB5" s="11">
        <v>468.0</v>
      </c>
      <c r="DC5" s="11">
        <v>345.0</v>
      </c>
      <c r="DD5" s="11">
        <v>336.0</v>
      </c>
      <c r="DE5" s="11">
        <v>323.0</v>
      </c>
      <c r="DF5" s="11">
        <v>562.0</v>
      </c>
      <c r="DG5" s="11">
        <v>526.0</v>
      </c>
      <c r="DH5" s="11">
        <v>624.0</v>
      </c>
      <c r="DI5" s="11">
        <v>704.0</v>
      </c>
      <c r="DJ5" s="31">
        <v>485.0</v>
      </c>
      <c r="DK5" s="31">
        <v>488.0</v>
      </c>
      <c r="DL5" s="31">
        <v>426.0</v>
      </c>
      <c r="DM5" s="30">
        <v>95.0</v>
      </c>
      <c r="DN5" s="36">
        <v>94.9</v>
      </c>
      <c r="DO5" s="36">
        <v>97.7</v>
      </c>
      <c r="DP5" s="36">
        <v>99.8</v>
      </c>
      <c r="DQ5" s="36">
        <v>96.7</v>
      </c>
      <c r="DR5" s="36">
        <v>96.7</v>
      </c>
      <c r="DS5" s="34">
        <v>96.9</v>
      </c>
      <c r="DT5" s="34">
        <v>96.9</v>
      </c>
      <c r="DU5" s="30">
        <v>97.0</v>
      </c>
      <c r="DV5" s="37">
        <v>97.1</v>
      </c>
      <c r="DW5" s="31">
        <v>97.3</v>
      </c>
      <c r="DX5" s="30">
        <v>98.1</v>
      </c>
      <c r="DY5" s="36">
        <v>98.2</v>
      </c>
      <c r="DZ5" s="36">
        <v>100.0</v>
      </c>
      <c r="EA5" s="36">
        <v>99.9</v>
      </c>
      <c r="EB5" s="36">
        <v>99.3</v>
      </c>
      <c r="EC5" s="36">
        <v>99.2</v>
      </c>
      <c r="ED5" s="34">
        <v>99.5</v>
      </c>
      <c r="EE5" s="34">
        <v>99.4</v>
      </c>
      <c r="EF5" s="30">
        <v>99.3</v>
      </c>
      <c r="EG5" s="37">
        <v>99.6</v>
      </c>
      <c r="EH5" s="31">
        <v>99.8</v>
      </c>
      <c r="EI5" s="30">
        <v>1564.3</v>
      </c>
      <c r="EJ5" s="30">
        <v>1719.0</v>
      </c>
      <c r="EK5" s="30">
        <v>1714.6</v>
      </c>
      <c r="EL5" s="30">
        <v>1773.2</v>
      </c>
      <c r="EM5" s="30">
        <v>1730.1</v>
      </c>
      <c r="EN5" s="30">
        <v>1702.0</v>
      </c>
      <c r="EO5" s="30">
        <v>1671.5</v>
      </c>
      <c r="EP5" s="31">
        <v>1609.3</v>
      </c>
      <c r="EQ5" s="31">
        <v>1578.1</v>
      </c>
      <c r="ER5" s="31">
        <v>1657.9</v>
      </c>
      <c r="ES5" s="25">
        <v>45.0</v>
      </c>
      <c r="ET5" s="38">
        <v>54.1</v>
      </c>
      <c r="EU5" s="38">
        <v>63.3</v>
      </c>
      <c r="EV5" s="34">
        <v>65.6</v>
      </c>
      <c r="EW5" s="34">
        <v>75.1</v>
      </c>
      <c r="EX5" s="34">
        <v>87.8</v>
      </c>
      <c r="EY5" s="34">
        <v>116.2</v>
      </c>
      <c r="EZ5" s="34">
        <v>124.7</v>
      </c>
      <c r="FA5" s="34">
        <v>127.9</v>
      </c>
      <c r="FB5" s="11">
        <v>1.0</v>
      </c>
      <c r="FC5" s="11">
        <v>51.0</v>
      </c>
      <c r="FD5" s="11">
        <f t="shared" si="7"/>
        <v>1.960784314</v>
      </c>
      <c r="FE5" s="11">
        <v>16.0</v>
      </c>
      <c r="FF5" s="11">
        <v>183.0</v>
      </c>
      <c r="FG5" s="11">
        <f t="shared" si="1"/>
        <v>8.743169399</v>
      </c>
      <c r="FH5" s="11">
        <v>2.0</v>
      </c>
      <c r="FI5" s="11">
        <v>104.0</v>
      </c>
      <c r="FJ5" s="29">
        <f t="shared" si="2"/>
        <v>1.923076923</v>
      </c>
      <c r="FK5" s="29">
        <v>2.0</v>
      </c>
      <c r="FL5" s="29">
        <v>106.0</v>
      </c>
      <c r="FM5" s="29">
        <f t="shared" si="3"/>
        <v>1.886792453</v>
      </c>
      <c r="FN5" s="29">
        <v>11.0</v>
      </c>
      <c r="FO5" s="29">
        <v>128.0</v>
      </c>
      <c r="FP5" s="29">
        <f t="shared" si="4"/>
        <v>8.59375</v>
      </c>
      <c r="FQ5" s="29">
        <v>0.0</v>
      </c>
      <c r="FR5" s="29">
        <v>51.0</v>
      </c>
      <c r="FS5" s="29">
        <f t="shared" si="5"/>
        <v>0</v>
      </c>
      <c r="FT5" s="11">
        <v>3.0</v>
      </c>
      <c r="FU5" s="11">
        <v>37.0</v>
      </c>
      <c r="FV5" s="11">
        <f t="shared" si="6"/>
        <v>8.108108108</v>
      </c>
      <c r="FW5" s="11">
        <v>2.0</v>
      </c>
      <c r="FX5" s="11">
        <v>4.0</v>
      </c>
      <c r="FY5" s="11">
        <v>2.0</v>
      </c>
      <c r="FZ5" s="11">
        <v>2.0</v>
      </c>
      <c r="GB5" s="11">
        <v>59.8596954345703</v>
      </c>
      <c r="GD5" s="11">
        <v>4.0</v>
      </c>
      <c r="GF5" s="11">
        <v>2.0</v>
      </c>
      <c r="GG5" s="1"/>
      <c r="GH5" s="1"/>
      <c r="GI5" s="1"/>
      <c r="GJ5" s="1"/>
      <c r="GK5" s="1"/>
      <c r="GL5" s="1"/>
    </row>
    <row r="6" ht="14.25" customHeight="1">
      <c r="A6" s="11">
        <v>2.0</v>
      </c>
      <c r="B6" s="11">
        <v>29.0</v>
      </c>
      <c r="C6" s="11">
        <v>229.0</v>
      </c>
      <c r="D6" s="1" t="s">
        <v>205</v>
      </c>
      <c r="E6" s="1" t="s">
        <v>206</v>
      </c>
      <c r="F6" s="1" t="s">
        <v>207</v>
      </c>
      <c r="G6" s="22">
        <v>0.0</v>
      </c>
      <c r="H6" s="22">
        <v>73.4</v>
      </c>
      <c r="I6" s="11">
        <v>76.0</v>
      </c>
      <c r="J6" s="3">
        <v>76.4</v>
      </c>
      <c r="K6" s="11">
        <v>76.8</v>
      </c>
      <c r="L6" s="11">
        <v>76.7</v>
      </c>
      <c r="M6" s="11">
        <v>77.2</v>
      </c>
      <c r="N6" s="11">
        <v>77.6</v>
      </c>
      <c r="O6" s="11">
        <v>78.0</v>
      </c>
      <c r="P6" s="23">
        <v>78.0</v>
      </c>
      <c r="Q6" s="24">
        <v>78.3</v>
      </c>
      <c r="R6" s="25">
        <v>78.6</v>
      </c>
      <c r="S6" s="3">
        <v>0.383</v>
      </c>
      <c r="T6" s="3">
        <v>0.381</v>
      </c>
      <c r="U6" s="3">
        <v>0.389</v>
      </c>
      <c r="V6" s="3">
        <v>0.368</v>
      </c>
      <c r="W6" s="40">
        <v>0.368</v>
      </c>
      <c r="X6" s="11">
        <v>0.358</v>
      </c>
      <c r="Y6" s="11">
        <v>0.364</v>
      </c>
      <c r="Z6" s="39">
        <v>0.383</v>
      </c>
      <c r="AA6" s="1">
        <v>54.269556705796994</v>
      </c>
      <c r="AB6" s="11">
        <v>49.9578833900787</v>
      </c>
      <c r="AC6" s="11">
        <v>36.5393716320912</v>
      </c>
      <c r="AD6" s="28">
        <v>38.97</v>
      </c>
      <c r="AE6" s="29">
        <v>62.1963732</v>
      </c>
      <c r="AF6" s="29">
        <v>58.1598862</v>
      </c>
      <c r="AG6" s="29">
        <v>59.1721012</v>
      </c>
      <c r="AH6" s="30">
        <v>21.9</v>
      </c>
      <c r="AI6" s="30">
        <v>22.5</v>
      </c>
      <c r="AJ6" s="30">
        <v>23.2</v>
      </c>
      <c r="AK6" s="30">
        <v>23.8</v>
      </c>
      <c r="AL6" s="30">
        <v>24.5</v>
      </c>
      <c r="AM6" s="30">
        <v>25.2</v>
      </c>
      <c r="AN6" s="30">
        <v>25.8</v>
      </c>
      <c r="AO6" s="31">
        <v>26.4</v>
      </c>
      <c r="AP6" s="31">
        <v>27.0</v>
      </c>
      <c r="AQ6" s="31">
        <v>26.1</v>
      </c>
      <c r="AR6" s="30">
        <v>10.3</v>
      </c>
      <c r="AS6" s="30">
        <v>10.3</v>
      </c>
      <c r="AT6" s="30">
        <v>10.3</v>
      </c>
      <c r="AU6" s="30">
        <v>10.3</v>
      </c>
      <c r="AV6" s="30">
        <v>10.3</v>
      </c>
      <c r="AW6" s="30">
        <v>9.9</v>
      </c>
      <c r="AX6" s="30">
        <v>10.0</v>
      </c>
      <c r="AY6" s="32">
        <v>9.7</v>
      </c>
      <c r="AZ6" s="33">
        <v>33229.0</v>
      </c>
      <c r="BA6" s="33">
        <v>35820.0</v>
      </c>
      <c r="BB6" s="33">
        <v>37103.0</v>
      </c>
      <c r="BC6" s="30">
        <v>37240.0</v>
      </c>
      <c r="BD6" s="34">
        <v>35611.0</v>
      </c>
      <c r="BE6" s="34">
        <v>38394.0</v>
      </c>
      <c r="BF6" s="34">
        <v>41745.0</v>
      </c>
      <c r="BG6" s="33">
        <v>102.3</v>
      </c>
      <c r="BH6" s="33">
        <v>100.6</v>
      </c>
      <c r="BI6" s="33">
        <v>118.7</v>
      </c>
      <c r="BJ6" s="35">
        <v>105.7</v>
      </c>
      <c r="BK6" s="34">
        <v>103.0</v>
      </c>
      <c r="BL6" s="34">
        <v>98.7</v>
      </c>
      <c r="BM6" s="34">
        <v>98.7</v>
      </c>
      <c r="BN6" s="11">
        <v>7.9</v>
      </c>
      <c r="BO6" s="11">
        <v>17.8</v>
      </c>
      <c r="BP6" s="11">
        <v>11.4</v>
      </c>
      <c r="BQ6" s="11">
        <v>30.5</v>
      </c>
      <c r="BR6" s="11">
        <v>30.6</v>
      </c>
      <c r="BS6" s="11">
        <v>30.0</v>
      </c>
      <c r="BT6" s="11">
        <v>29.5</v>
      </c>
      <c r="BU6" s="34">
        <v>11.9</v>
      </c>
      <c r="BV6" s="34">
        <v>8.3</v>
      </c>
      <c r="BW6" s="34">
        <v>13.2</v>
      </c>
      <c r="BX6" s="11">
        <v>22.7</v>
      </c>
      <c r="BY6" s="11">
        <v>25.2</v>
      </c>
      <c r="BZ6" s="11">
        <v>26.0</v>
      </c>
      <c r="CA6" s="11">
        <v>24.7</v>
      </c>
      <c r="CB6" s="11">
        <v>24.9</v>
      </c>
      <c r="CC6" s="11">
        <v>26.2</v>
      </c>
      <c r="CD6" s="34">
        <v>26.8</v>
      </c>
      <c r="CE6" s="34">
        <v>26.0</v>
      </c>
      <c r="CF6" s="34">
        <v>26.3</v>
      </c>
      <c r="CG6" s="11">
        <v>1.0</v>
      </c>
      <c r="CH6" s="11">
        <v>1.0</v>
      </c>
      <c r="CI6" s="11">
        <v>1.0</v>
      </c>
      <c r="CJ6" s="11">
        <v>1.0</v>
      </c>
      <c r="CK6" s="11">
        <v>0.0</v>
      </c>
      <c r="CL6" s="11">
        <v>0.0</v>
      </c>
      <c r="CM6" s="11">
        <v>0.0</v>
      </c>
      <c r="CN6" s="30">
        <v>0.0</v>
      </c>
      <c r="CO6" s="30">
        <v>0.0</v>
      </c>
      <c r="CP6" s="30">
        <v>0.0</v>
      </c>
      <c r="CQ6" s="30">
        <v>0.0</v>
      </c>
      <c r="CR6" s="30">
        <v>224807.8</v>
      </c>
      <c r="CS6" s="30">
        <v>302801.3</v>
      </c>
      <c r="CT6" s="30">
        <v>360165.9</v>
      </c>
      <c r="CU6" s="30">
        <v>391146.2</v>
      </c>
      <c r="CV6" s="30">
        <v>417776.4</v>
      </c>
      <c r="CW6" s="30">
        <v>456985.8</v>
      </c>
      <c r="CX6" s="30">
        <v>523566.2</v>
      </c>
      <c r="CY6" s="34">
        <v>584111.3</v>
      </c>
      <c r="CZ6" s="34">
        <v>640787.5</v>
      </c>
      <c r="DA6" s="34">
        <v>712652.7</v>
      </c>
      <c r="DB6" s="11">
        <v>1977.0</v>
      </c>
      <c r="DC6" s="30">
        <v>2159.0</v>
      </c>
      <c r="DD6" s="30">
        <v>2352.0</v>
      </c>
      <c r="DE6" s="30">
        <v>2173.0</v>
      </c>
      <c r="DF6" s="30">
        <v>2718.0</v>
      </c>
      <c r="DG6" s="30">
        <v>2423.0</v>
      </c>
      <c r="DH6" s="30">
        <v>2222.0</v>
      </c>
      <c r="DI6" s="30">
        <v>2174.0</v>
      </c>
      <c r="DJ6" s="31">
        <v>2265.0</v>
      </c>
      <c r="DK6" s="31">
        <v>2428.0</v>
      </c>
      <c r="DL6" s="31">
        <v>1729.0</v>
      </c>
      <c r="DM6" s="30">
        <v>91.8</v>
      </c>
      <c r="DN6" s="36">
        <v>91.6</v>
      </c>
      <c r="DO6" s="36">
        <v>92.7</v>
      </c>
      <c r="DP6" s="36">
        <v>98.1</v>
      </c>
      <c r="DQ6" s="36">
        <v>97.6</v>
      </c>
      <c r="DR6" s="36">
        <v>92.2</v>
      </c>
      <c r="DS6" s="34">
        <v>91.3</v>
      </c>
      <c r="DT6" s="34">
        <v>90.7</v>
      </c>
      <c r="DU6" s="30">
        <v>90.7</v>
      </c>
      <c r="DV6" s="37">
        <v>90.7</v>
      </c>
      <c r="DW6" s="31">
        <v>90.7</v>
      </c>
      <c r="DX6" s="30">
        <v>92.8</v>
      </c>
      <c r="DY6" s="36">
        <v>92.6</v>
      </c>
      <c r="DZ6" s="36">
        <v>94.2</v>
      </c>
      <c r="EA6" s="36">
        <v>94.7</v>
      </c>
      <c r="EB6" s="36">
        <v>96.7</v>
      </c>
      <c r="EC6" s="36">
        <v>94.6</v>
      </c>
      <c r="ED6" s="34">
        <v>93.7</v>
      </c>
      <c r="EE6" s="34">
        <v>93.7</v>
      </c>
      <c r="EF6" s="30">
        <v>93.7</v>
      </c>
      <c r="EG6" s="37">
        <v>93.7</v>
      </c>
      <c r="EH6" s="31">
        <v>93.7</v>
      </c>
      <c r="EI6" s="30">
        <v>1790.8</v>
      </c>
      <c r="EJ6" s="30">
        <v>1890.0</v>
      </c>
      <c r="EK6" s="30">
        <v>1925.1</v>
      </c>
      <c r="EL6" s="30">
        <v>1961.2</v>
      </c>
      <c r="EM6" s="30">
        <v>1907.7</v>
      </c>
      <c r="EN6" s="30">
        <v>1983.4</v>
      </c>
      <c r="EO6" s="30">
        <v>1975.8</v>
      </c>
      <c r="EP6" s="31">
        <v>1659.7</v>
      </c>
      <c r="EQ6" s="31">
        <v>1571.2</v>
      </c>
      <c r="ER6" s="31">
        <v>1750.6</v>
      </c>
      <c r="ES6" s="25">
        <v>161.8</v>
      </c>
      <c r="ET6" s="38">
        <v>177.4</v>
      </c>
      <c r="EU6" s="38">
        <v>182.5</v>
      </c>
      <c r="EV6" s="34">
        <v>188.0</v>
      </c>
      <c r="EW6" s="34">
        <v>196.7</v>
      </c>
      <c r="EX6" s="34">
        <v>191.9</v>
      </c>
      <c r="EY6" s="34">
        <v>240.6</v>
      </c>
      <c r="EZ6" s="34">
        <v>247.6</v>
      </c>
      <c r="FA6" s="34">
        <v>250.1</v>
      </c>
      <c r="FB6" s="11">
        <v>6.0</v>
      </c>
      <c r="FC6" s="11">
        <v>657.0</v>
      </c>
      <c r="FD6" s="11">
        <f t="shared" si="7"/>
        <v>0.9132420091</v>
      </c>
      <c r="FE6" s="11">
        <v>148.0</v>
      </c>
      <c r="FF6" s="11">
        <v>1457.0</v>
      </c>
      <c r="FG6" s="11">
        <f t="shared" si="1"/>
        <v>10.15785861</v>
      </c>
      <c r="FH6" s="11">
        <v>8.0</v>
      </c>
      <c r="FI6" s="11">
        <v>177.0</v>
      </c>
      <c r="FJ6" s="29">
        <f t="shared" si="2"/>
        <v>4.519774011</v>
      </c>
      <c r="FK6" s="29">
        <v>24.0</v>
      </c>
      <c r="FL6" s="29">
        <v>1129.0</v>
      </c>
      <c r="FM6" s="29">
        <f t="shared" si="3"/>
        <v>2.125775022</v>
      </c>
      <c r="FN6" s="29">
        <v>59.0</v>
      </c>
      <c r="FO6" s="29">
        <v>804.0</v>
      </c>
      <c r="FP6" s="29">
        <f t="shared" si="4"/>
        <v>7.338308458</v>
      </c>
      <c r="FQ6" s="29">
        <v>7.0</v>
      </c>
      <c r="FR6" s="29">
        <v>261.0</v>
      </c>
      <c r="FS6" s="29">
        <f t="shared" si="5"/>
        <v>2.681992337</v>
      </c>
      <c r="FT6" s="11">
        <v>4.0</v>
      </c>
      <c r="FU6" s="11">
        <v>163.0</v>
      </c>
      <c r="FV6" s="11">
        <f t="shared" si="6"/>
        <v>2.45398773</v>
      </c>
      <c r="FW6" s="11">
        <v>10.0</v>
      </c>
      <c r="FX6" s="11">
        <v>62.0</v>
      </c>
      <c r="FY6" s="11">
        <v>13.0</v>
      </c>
      <c r="FZ6" s="11">
        <v>6.0</v>
      </c>
      <c r="GA6" s="1"/>
      <c r="GB6" s="1"/>
      <c r="GC6" s="1"/>
      <c r="GD6" s="1"/>
      <c r="GE6" s="1"/>
      <c r="GF6" s="1"/>
      <c r="GG6" s="11">
        <v>60.9863929748535</v>
      </c>
      <c r="GI6" s="11">
        <v>3.66666674613953</v>
      </c>
      <c r="GK6" s="11">
        <v>2.33333325386047</v>
      </c>
    </row>
    <row r="7" ht="14.25" customHeight="1">
      <c r="A7" s="11">
        <v>3.0</v>
      </c>
      <c r="B7" s="11">
        <v>30.0</v>
      </c>
      <c r="C7" s="11">
        <v>330.0</v>
      </c>
      <c r="D7" s="1" t="s">
        <v>208</v>
      </c>
      <c r="E7" s="1" t="s">
        <v>209</v>
      </c>
      <c r="F7" s="1" t="s">
        <v>210</v>
      </c>
      <c r="G7" s="22">
        <v>0.0</v>
      </c>
      <c r="H7" s="22">
        <v>66.9</v>
      </c>
      <c r="I7" s="11">
        <v>66.7</v>
      </c>
      <c r="J7" s="22">
        <v>66.7</v>
      </c>
      <c r="K7" s="11">
        <v>66.7</v>
      </c>
      <c r="L7" s="11">
        <v>66.7</v>
      </c>
      <c r="M7" s="11">
        <v>66.5</v>
      </c>
      <c r="N7" s="11">
        <v>66.5</v>
      </c>
      <c r="O7" s="11">
        <v>66.5</v>
      </c>
      <c r="P7" s="41">
        <v>66.6</v>
      </c>
      <c r="Q7" s="24">
        <v>66.8</v>
      </c>
      <c r="R7" s="25">
        <v>66.7</v>
      </c>
      <c r="S7" s="22">
        <v>0.4</v>
      </c>
      <c r="T7" s="22">
        <v>0.399</v>
      </c>
      <c r="U7" s="22">
        <v>0.405</v>
      </c>
      <c r="V7" s="3">
        <v>0.406</v>
      </c>
      <c r="W7" s="26">
        <v>0.406</v>
      </c>
      <c r="X7" s="11">
        <v>0.394</v>
      </c>
      <c r="Y7" s="11">
        <v>0.384</v>
      </c>
      <c r="Z7" s="39">
        <v>0.373</v>
      </c>
      <c r="AA7" s="1">
        <v>62.35439514734116</v>
      </c>
      <c r="AB7" s="11">
        <v>55.8573050224154</v>
      </c>
      <c r="AC7" s="11">
        <v>36.8544989119003</v>
      </c>
      <c r="AD7" s="28">
        <v>39.02</v>
      </c>
      <c r="AE7" s="29">
        <v>66.9257005</v>
      </c>
      <c r="AF7" s="29">
        <v>56.2108242</v>
      </c>
      <c r="AG7" s="29">
        <v>60.4078206</v>
      </c>
      <c r="AH7" s="30">
        <v>21.1</v>
      </c>
      <c r="AI7" s="30">
        <v>21.4</v>
      </c>
      <c r="AJ7" s="30">
        <v>21.9</v>
      </c>
      <c r="AK7" s="30">
        <v>22.3</v>
      </c>
      <c r="AL7" s="30">
        <v>22.7</v>
      </c>
      <c r="AM7" s="30">
        <v>23.2</v>
      </c>
      <c r="AN7" s="30">
        <v>23.7</v>
      </c>
      <c r="AO7" s="31">
        <v>24.2</v>
      </c>
      <c r="AP7" s="31">
        <v>24.6</v>
      </c>
      <c r="AQ7" s="31">
        <v>23.9</v>
      </c>
      <c r="AR7" s="30">
        <v>9.5</v>
      </c>
      <c r="AS7" s="30">
        <v>9.2</v>
      </c>
      <c r="AT7" s="30">
        <v>9.0</v>
      </c>
      <c r="AU7" s="30">
        <v>8.1</v>
      </c>
      <c r="AV7" s="30">
        <v>8.9</v>
      </c>
      <c r="AW7" s="30">
        <v>8.2</v>
      </c>
      <c r="AX7" s="30">
        <v>8.1</v>
      </c>
      <c r="AY7" s="32">
        <v>7.8</v>
      </c>
      <c r="AZ7" s="33">
        <v>22597.0</v>
      </c>
      <c r="BA7" s="33">
        <v>24713.0</v>
      </c>
      <c r="BB7" s="33">
        <v>25420.0</v>
      </c>
      <c r="BC7" s="30">
        <v>25022.0</v>
      </c>
      <c r="BD7" s="34">
        <v>25806.0</v>
      </c>
      <c r="BE7" s="34">
        <v>27707.0</v>
      </c>
      <c r="BF7" s="34">
        <v>30041.0</v>
      </c>
      <c r="BG7" s="33">
        <v>100.3</v>
      </c>
      <c r="BH7" s="33">
        <v>101.0</v>
      </c>
      <c r="BI7" s="33">
        <v>110.6</v>
      </c>
      <c r="BJ7" s="35">
        <v>106.4</v>
      </c>
      <c r="BK7" s="34">
        <v>104.1</v>
      </c>
      <c r="BL7" s="34">
        <v>99.7</v>
      </c>
      <c r="BM7" s="34">
        <v>99.7</v>
      </c>
      <c r="BN7" s="11">
        <v>7.8</v>
      </c>
      <c r="BO7" s="11">
        <v>7.5</v>
      </c>
      <c r="BP7" s="11">
        <v>3.0</v>
      </c>
      <c r="BQ7" s="11">
        <v>8.5</v>
      </c>
      <c r="BR7" s="11">
        <v>3.9</v>
      </c>
      <c r="BS7" s="11">
        <v>11.2</v>
      </c>
      <c r="BT7" s="11">
        <v>5.4</v>
      </c>
      <c r="BU7" s="34">
        <v>2.3</v>
      </c>
      <c r="BV7" s="34">
        <v>2.9</v>
      </c>
      <c r="BW7" s="34">
        <v>4.2</v>
      </c>
      <c r="BX7" s="11">
        <v>17.4</v>
      </c>
      <c r="BY7" s="11">
        <v>18.6</v>
      </c>
      <c r="BZ7" s="11">
        <v>18.6</v>
      </c>
      <c r="CA7" s="11">
        <v>17.4</v>
      </c>
      <c r="CB7" s="11">
        <v>17.8</v>
      </c>
      <c r="CC7" s="11">
        <v>20.1</v>
      </c>
      <c r="CD7" s="34">
        <v>20.3</v>
      </c>
      <c r="CE7" s="34">
        <v>20.0</v>
      </c>
      <c r="CF7" s="34">
        <v>20.3</v>
      </c>
      <c r="CG7" s="11">
        <v>1.0</v>
      </c>
      <c r="CH7" s="11">
        <v>1.0</v>
      </c>
      <c r="CI7" s="11">
        <v>1.0</v>
      </c>
      <c r="CJ7" s="11">
        <v>0.0</v>
      </c>
      <c r="CK7" s="11">
        <v>0.0</v>
      </c>
      <c r="CL7" s="11">
        <v>0.0</v>
      </c>
      <c r="CM7" s="11">
        <v>0.0</v>
      </c>
      <c r="CN7" s="30">
        <v>0.0</v>
      </c>
      <c r="CO7" s="30">
        <v>0.0</v>
      </c>
      <c r="CP7" s="30">
        <v>0.0</v>
      </c>
      <c r="CQ7" s="30">
        <v>0.0</v>
      </c>
      <c r="CR7" s="30">
        <v>105326.1</v>
      </c>
      <c r="CS7" s="30">
        <v>143388.8</v>
      </c>
      <c r="CT7" s="30">
        <v>170504.7</v>
      </c>
      <c r="CU7" s="30">
        <v>206677.1</v>
      </c>
      <c r="CV7" s="30">
        <v>269821.7</v>
      </c>
      <c r="CW7" s="30">
        <v>290822.2</v>
      </c>
      <c r="CX7" s="30">
        <v>314459.6</v>
      </c>
      <c r="CY7" s="34">
        <v>332447.4</v>
      </c>
      <c r="CZ7" s="34">
        <v>413440.6</v>
      </c>
      <c r="DA7" s="34">
        <v>544793.4</v>
      </c>
      <c r="DB7" s="11">
        <v>357.0</v>
      </c>
      <c r="DC7" s="11">
        <v>387.0</v>
      </c>
      <c r="DD7" s="11">
        <v>555.0</v>
      </c>
      <c r="DE7" s="11">
        <v>740.0</v>
      </c>
      <c r="DF7" s="11">
        <v>587.0</v>
      </c>
      <c r="DG7" s="11">
        <v>663.0</v>
      </c>
      <c r="DH7" s="11">
        <v>518.0</v>
      </c>
      <c r="DI7" s="11">
        <v>698.0</v>
      </c>
      <c r="DJ7" s="31">
        <v>274.0</v>
      </c>
      <c r="DK7" s="31">
        <v>223.0</v>
      </c>
      <c r="DL7" s="31">
        <v>332.0</v>
      </c>
      <c r="DM7" s="30">
        <v>94.5</v>
      </c>
      <c r="DN7" s="36">
        <v>95.3</v>
      </c>
      <c r="DO7" s="36">
        <v>94.9</v>
      </c>
      <c r="DP7" s="36">
        <v>95.2</v>
      </c>
      <c r="DQ7" s="36">
        <v>94.6</v>
      </c>
      <c r="DR7" s="36">
        <v>94.4</v>
      </c>
      <c r="DS7" s="34">
        <v>93.9</v>
      </c>
      <c r="DT7" s="34">
        <v>94.2</v>
      </c>
      <c r="DU7" s="30">
        <v>97.6</v>
      </c>
      <c r="DV7" s="37">
        <v>97.8</v>
      </c>
      <c r="DW7" s="31">
        <v>97.7</v>
      </c>
      <c r="DX7" s="30">
        <v>93.3</v>
      </c>
      <c r="DY7" s="36">
        <v>99.2</v>
      </c>
      <c r="DZ7" s="36">
        <v>98.8</v>
      </c>
      <c r="EA7" s="36">
        <v>98.4</v>
      </c>
      <c r="EB7" s="36">
        <v>98.5</v>
      </c>
      <c r="EC7" s="36">
        <v>98.2</v>
      </c>
      <c r="ED7" s="34">
        <v>97.8</v>
      </c>
      <c r="EE7" s="34">
        <v>98.0</v>
      </c>
      <c r="EF7" s="30">
        <v>98.4</v>
      </c>
      <c r="EG7" s="37">
        <v>98.5</v>
      </c>
      <c r="EH7" s="31">
        <v>98.4</v>
      </c>
      <c r="EI7" s="30">
        <v>1885.1</v>
      </c>
      <c r="EJ7" s="30">
        <v>1932.8</v>
      </c>
      <c r="EK7" s="30">
        <v>1856.9</v>
      </c>
      <c r="EL7" s="30">
        <v>1931.7</v>
      </c>
      <c r="EM7" s="30">
        <v>1879.7</v>
      </c>
      <c r="EN7" s="30">
        <v>1809.5</v>
      </c>
      <c r="EO7" s="30">
        <v>1692.9</v>
      </c>
      <c r="EP7" s="31">
        <v>1659.7</v>
      </c>
      <c r="EQ7" s="31">
        <v>1571.2</v>
      </c>
      <c r="ER7" s="31">
        <v>1750.6</v>
      </c>
      <c r="ES7" s="25">
        <v>91.3</v>
      </c>
      <c r="ET7" s="38">
        <v>109.3</v>
      </c>
      <c r="EU7" s="38">
        <v>119.0</v>
      </c>
      <c r="EV7" s="34">
        <v>123.5</v>
      </c>
      <c r="EW7" s="34">
        <v>129.4</v>
      </c>
      <c r="EX7" s="34">
        <v>125.2</v>
      </c>
      <c r="EY7" s="34">
        <v>144.0</v>
      </c>
      <c r="EZ7" s="34">
        <v>152.8</v>
      </c>
      <c r="FA7" s="34">
        <v>158.2</v>
      </c>
      <c r="FB7" s="11">
        <v>8.0</v>
      </c>
      <c r="FC7" s="11">
        <v>71.0</v>
      </c>
      <c r="FD7" s="11">
        <f t="shared" si="7"/>
        <v>11.26760563</v>
      </c>
      <c r="FE7" s="11">
        <v>152.0</v>
      </c>
      <c r="FF7" s="11">
        <v>131.0</v>
      </c>
      <c r="FG7" s="11">
        <f t="shared" si="1"/>
        <v>116.0305344</v>
      </c>
      <c r="FH7" s="11">
        <v>23.0</v>
      </c>
      <c r="FI7" s="11">
        <v>112.0</v>
      </c>
      <c r="FJ7" s="29">
        <f t="shared" si="2"/>
        <v>20.53571429</v>
      </c>
      <c r="FK7" s="29">
        <v>10.0</v>
      </c>
      <c r="FL7" s="29">
        <v>158.0</v>
      </c>
      <c r="FM7" s="29">
        <f t="shared" si="3"/>
        <v>6.329113924</v>
      </c>
      <c r="FN7" s="29">
        <v>13.0</v>
      </c>
      <c r="FO7" s="29">
        <v>123.0</v>
      </c>
      <c r="FP7" s="29">
        <f t="shared" si="4"/>
        <v>10.56910569</v>
      </c>
      <c r="FQ7" s="29">
        <v>7.0</v>
      </c>
      <c r="FR7" s="29">
        <v>104.0</v>
      </c>
      <c r="FS7" s="29">
        <f t="shared" si="5"/>
        <v>6.730769231</v>
      </c>
      <c r="FT7" s="11">
        <v>2.0</v>
      </c>
      <c r="FU7" s="11">
        <v>71.0</v>
      </c>
      <c r="FV7" s="11">
        <f t="shared" si="6"/>
        <v>2.816901408</v>
      </c>
      <c r="FW7" s="11">
        <v>35.0</v>
      </c>
      <c r="FX7" s="11">
        <v>5.0</v>
      </c>
      <c r="FY7" s="11">
        <v>5.0</v>
      </c>
      <c r="FZ7" s="11">
        <v>9.0</v>
      </c>
      <c r="GB7" s="11">
        <v>31.1224498748779</v>
      </c>
      <c r="GD7" s="11">
        <v>5.0</v>
      </c>
      <c r="GF7" s="11">
        <v>1.0</v>
      </c>
      <c r="GG7" s="1"/>
      <c r="GH7" s="1"/>
      <c r="GI7" s="1"/>
      <c r="GJ7" s="1"/>
      <c r="GK7" s="1"/>
      <c r="GL7" s="1"/>
    </row>
    <row r="8" ht="14.25" customHeight="1">
      <c r="A8" s="11">
        <v>5.0</v>
      </c>
      <c r="B8" s="11">
        <v>3.0</v>
      </c>
      <c r="C8" s="11">
        <v>503.0</v>
      </c>
      <c r="D8" s="1" t="s">
        <v>211</v>
      </c>
      <c r="E8" s="1" t="s">
        <v>212</v>
      </c>
      <c r="F8" s="1" t="s">
        <v>213</v>
      </c>
      <c r="G8" s="22">
        <v>1.0</v>
      </c>
      <c r="H8" s="22">
        <v>59.8</v>
      </c>
      <c r="I8" s="11">
        <v>60.6</v>
      </c>
      <c r="J8" s="22">
        <v>60.8</v>
      </c>
      <c r="K8" s="11">
        <v>61.1</v>
      </c>
      <c r="L8" s="11">
        <v>61.4</v>
      </c>
      <c r="M8" s="11">
        <v>61.7</v>
      </c>
      <c r="N8" s="11">
        <v>61.8</v>
      </c>
      <c r="O8" s="11">
        <v>61.9</v>
      </c>
      <c r="P8" s="41">
        <v>62.1</v>
      </c>
      <c r="Q8" s="24">
        <v>62.2</v>
      </c>
      <c r="R8" s="25">
        <v>62.5</v>
      </c>
      <c r="S8" s="3">
        <v>0.429</v>
      </c>
      <c r="T8" s="3">
        <v>0.426</v>
      </c>
      <c r="U8" s="3">
        <v>0.428</v>
      </c>
      <c r="V8" s="22">
        <v>0.428</v>
      </c>
      <c r="W8" s="26">
        <v>0.425</v>
      </c>
      <c r="X8" s="11">
        <v>0.414</v>
      </c>
      <c r="Y8" s="11">
        <v>0.416</v>
      </c>
      <c r="Z8" s="39">
        <v>0.417</v>
      </c>
      <c r="AA8" s="11">
        <v>89.7048309601969</v>
      </c>
      <c r="AB8" s="11">
        <v>79.1978492314707</v>
      </c>
      <c r="AC8" s="11">
        <v>69.7312424671432</v>
      </c>
      <c r="AD8" s="28">
        <v>65.49</v>
      </c>
      <c r="AE8" s="29">
        <v>90.0218341</v>
      </c>
      <c r="AF8" s="29">
        <v>76.3171864</v>
      </c>
      <c r="AG8" s="29">
        <v>75.4212007</v>
      </c>
      <c r="AH8" s="30">
        <v>20.2</v>
      </c>
      <c r="AI8" s="30">
        <v>20.6</v>
      </c>
      <c r="AJ8" s="30">
        <v>21.1</v>
      </c>
      <c r="AK8" s="30">
        <v>21.6</v>
      </c>
      <c r="AL8" s="30">
        <v>22.2</v>
      </c>
      <c r="AM8" s="30">
        <v>22.8</v>
      </c>
      <c r="AN8" s="30">
        <v>23.4</v>
      </c>
      <c r="AO8" s="31">
        <v>24.0</v>
      </c>
      <c r="AP8" s="31">
        <v>24.6</v>
      </c>
      <c r="AQ8" s="31">
        <v>23.8</v>
      </c>
      <c r="AR8" s="30">
        <v>10.4</v>
      </c>
      <c r="AS8" s="30">
        <v>10.3</v>
      </c>
      <c r="AT8" s="30">
        <v>10.0</v>
      </c>
      <c r="AU8" s="30">
        <v>9.5</v>
      </c>
      <c r="AV8" s="30">
        <v>9.4</v>
      </c>
      <c r="AW8" s="30">
        <v>9.1</v>
      </c>
      <c r="AX8" s="30">
        <v>8.9</v>
      </c>
      <c r="AY8" s="32">
        <v>8.6</v>
      </c>
      <c r="AZ8" s="33">
        <v>23892.0</v>
      </c>
      <c r="BA8" s="33">
        <v>24736.0</v>
      </c>
      <c r="BB8" s="33">
        <v>25583.0</v>
      </c>
      <c r="BC8" s="30">
        <v>26242.0</v>
      </c>
      <c r="BD8" s="34">
        <v>23632.0</v>
      </c>
      <c r="BE8" s="34">
        <v>29999.0</v>
      </c>
      <c r="BF8" s="34">
        <v>32508.0</v>
      </c>
      <c r="BG8" s="33">
        <v>106.5</v>
      </c>
      <c r="BH8" s="33">
        <v>100.1</v>
      </c>
      <c r="BI8" s="33">
        <v>110.6</v>
      </c>
      <c r="BJ8" s="35">
        <v>103.6</v>
      </c>
      <c r="BK8" s="34">
        <v>102.4</v>
      </c>
      <c r="BL8" s="34">
        <v>99.9</v>
      </c>
      <c r="BM8" s="34">
        <v>99.9</v>
      </c>
      <c r="BN8" s="11">
        <v>9.2</v>
      </c>
      <c r="BO8" s="11">
        <v>5.6</v>
      </c>
      <c r="BP8" s="11">
        <v>5.7</v>
      </c>
      <c r="BQ8" s="11">
        <v>5.3</v>
      </c>
      <c r="BR8" s="11">
        <v>6.7</v>
      </c>
      <c r="BS8" s="11">
        <v>6.0</v>
      </c>
      <c r="BT8" s="11">
        <v>5.3</v>
      </c>
      <c r="BU8" s="34">
        <v>5.8</v>
      </c>
      <c r="BV8" s="34">
        <v>4.2</v>
      </c>
      <c r="BW8" s="34">
        <v>7.2</v>
      </c>
      <c r="BX8" s="11">
        <v>15.0</v>
      </c>
      <c r="BY8" s="11">
        <v>16.4</v>
      </c>
      <c r="BZ8" s="11">
        <v>16.7</v>
      </c>
      <c r="CA8" s="11">
        <v>15.9</v>
      </c>
      <c r="CB8" s="11">
        <v>16.4</v>
      </c>
      <c r="CC8" s="11">
        <v>17.6</v>
      </c>
      <c r="CD8" s="34">
        <v>18.5</v>
      </c>
      <c r="CE8" s="34">
        <v>18.7</v>
      </c>
      <c r="CF8" s="34">
        <v>18.8</v>
      </c>
      <c r="CG8" s="11">
        <v>1.0</v>
      </c>
      <c r="CH8" s="11">
        <v>1.0</v>
      </c>
      <c r="CI8" s="11">
        <v>1.0</v>
      </c>
      <c r="CJ8" s="11">
        <v>0.0</v>
      </c>
      <c r="CK8" s="11">
        <v>0.0</v>
      </c>
      <c r="CL8" s="11">
        <v>0.0</v>
      </c>
      <c r="CM8" s="11">
        <v>0.0</v>
      </c>
      <c r="CN8" s="30">
        <v>0.0</v>
      </c>
      <c r="CO8" s="30">
        <v>0.0</v>
      </c>
      <c r="CP8" s="30">
        <v>0.0</v>
      </c>
      <c r="CQ8" s="30">
        <v>0.0</v>
      </c>
      <c r="CR8" s="30">
        <v>148403.5</v>
      </c>
      <c r="CS8" s="30">
        <v>186522.0</v>
      </c>
      <c r="CT8" s="30">
        <v>231314.0</v>
      </c>
      <c r="CU8" s="30">
        <v>282918.4</v>
      </c>
      <c r="CV8" s="30">
        <v>286131.7</v>
      </c>
      <c r="CW8" s="30">
        <v>309520.8</v>
      </c>
      <c r="CX8" s="30">
        <v>323572.0</v>
      </c>
      <c r="CY8" s="34">
        <v>330389.3</v>
      </c>
      <c r="CZ8" s="34">
        <v>343509.4</v>
      </c>
      <c r="DA8" s="34">
        <v>412530.0</v>
      </c>
      <c r="DB8" s="11">
        <v>1329.0</v>
      </c>
      <c r="DC8" s="11">
        <v>1163.0</v>
      </c>
      <c r="DD8" s="11">
        <v>1389.0</v>
      </c>
      <c r="DE8" s="11">
        <v>1419.0</v>
      </c>
      <c r="DF8" s="11">
        <v>1468.0</v>
      </c>
      <c r="DG8" s="11">
        <v>1308.0</v>
      </c>
      <c r="DH8" s="11">
        <v>1183.0</v>
      </c>
      <c r="DI8" s="11">
        <v>889.0</v>
      </c>
      <c r="DJ8" s="31">
        <v>826.0</v>
      </c>
      <c r="DK8" s="31">
        <v>720.0</v>
      </c>
      <c r="DL8" s="31">
        <v>682.0</v>
      </c>
      <c r="DM8" s="30">
        <v>99.5</v>
      </c>
      <c r="DN8" s="36">
        <v>99.0</v>
      </c>
      <c r="DO8" s="36">
        <v>98.9</v>
      </c>
      <c r="DP8" s="36">
        <v>99.1</v>
      </c>
      <c r="DQ8" s="36">
        <v>99.2</v>
      </c>
      <c r="DR8" s="36">
        <v>99.0</v>
      </c>
      <c r="DS8" s="34">
        <v>98.9</v>
      </c>
      <c r="DT8" s="34">
        <v>98.9</v>
      </c>
      <c r="DU8" s="30">
        <v>99.0</v>
      </c>
      <c r="DV8" s="37">
        <v>99.0</v>
      </c>
      <c r="DW8" s="31">
        <v>99.1</v>
      </c>
      <c r="DX8" s="30">
        <v>99.8</v>
      </c>
      <c r="DY8" s="36">
        <v>99.2</v>
      </c>
      <c r="DZ8" s="36">
        <v>99.1</v>
      </c>
      <c r="EA8" s="36">
        <v>99.4</v>
      </c>
      <c r="EB8" s="36">
        <v>99.7</v>
      </c>
      <c r="EC8" s="36">
        <v>99.5</v>
      </c>
      <c r="ED8" s="34">
        <v>99.5</v>
      </c>
      <c r="EE8" s="34">
        <v>99.5</v>
      </c>
      <c r="EF8" s="30">
        <v>99.6</v>
      </c>
      <c r="EG8" s="37">
        <v>99.6</v>
      </c>
      <c r="EH8" s="31">
        <v>99.7</v>
      </c>
      <c r="EI8" s="30">
        <v>1481.8</v>
      </c>
      <c r="EJ8" s="30">
        <v>1572.5</v>
      </c>
      <c r="EK8" s="30">
        <v>1615.8</v>
      </c>
      <c r="EL8" s="30">
        <v>1780.9</v>
      </c>
      <c r="EM8" s="30">
        <v>1747.0</v>
      </c>
      <c r="EN8" s="30">
        <v>1735.7</v>
      </c>
      <c r="EO8" s="30">
        <v>1737.9</v>
      </c>
      <c r="EP8" s="31">
        <v>1690.7</v>
      </c>
      <c r="EQ8" s="31">
        <v>1614.9</v>
      </c>
      <c r="ER8" s="31">
        <v>1766.3</v>
      </c>
      <c r="ES8" s="25">
        <v>485.6</v>
      </c>
      <c r="ET8" s="38">
        <v>599.0</v>
      </c>
      <c r="EU8" s="38">
        <v>702.7</v>
      </c>
      <c r="EV8" s="34">
        <v>733.3</v>
      </c>
      <c r="EW8" s="34">
        <v>743.4</v>
      </c>
      <c r="EX8" s="34">
        <v>763.7</v>
      </c>
      <c r="EY8" s="34">
        <v>818.5</v>
      </c>
      <c r="EZ8" s="34">
        <v>817.5</v>
      </c>
      <c r="FA8" s="34">
        <v>804.4</v>
      </c>
      <c r="FB8" s="11">
        <v>13.0</v>
      </c>
      <c r="FC8" s="11">
        <v>311.0</v>
      </c>
      <c r="FD8" s="11">
        <f t="shared" si="7"/>
        <v>4.180064309</v>
      </c>
      <c r="FE8" s="11">
        <v>20.0</v>
      </c>
      <c r="FF8" s="11">
        <v>195.0</v>
      </c>
      <c r="FG8" s="11">
        <f t="shared" si="1"/>
        <v>10.25641026</v>
      </c>
      <c r="FH8" s="11">
        <v>20.0</v>
      </c>
      <c r="FI8" s="11">
        <v>385.0</v>
      </c>
      <c r="FJ8" s="29">
        <f t="shared" si="2"/>
        <v>5.194805195</v>
      </c>
      <c r="FK8" s="29">
        <v>7.0</v>
      </c>
      <c r="FL8" s="29">
        <v>454.0</v>
      </c>
      <c r="FM8" s="29">
        <f t="shared" si="3"/>
        <v>1.54185022</v>
      </c>
      <c r="FN8" s="29">
        <v>8.0</v>
      </c>
      <c r="FO8" s="29">
        <v>134.0</v>
      </c>
      <c r="FP8" s="29">
        <f t="shared" si="4"/>
        <v>5.970149254</v>
      </c>
      <c r="FQ8" s="29">
        <v>5.0</v>
      </c>
      <c r="FR8" s="29">
        <v>72.0</v>
      </c>
      <c r="FS8" s="29">
        <f t="shared" si="5"/>
        <v>6.944444444</v>
      </c>
      <c r="FT8" s="11">
        <v>0.0</v>
      </c>
      <c r="FU8" s="11">
        <v>46.0</v>
      </c>
      <c r="FV8" s="11">
        <f t="shared" si="6"/>
        <v>0</v>
      </c>
      <c r="FW8" s="11">
        <v>109.0</v>
      </c>
      <c r="FX8" s="11">
        <v>73.0</v>
      </c>
      <c r="FY8" s="11">
        <v>81.0</v>
      </c>
      <c r="FZ8" s="11">
        <v>129.0</v>
      </c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</row>
    <row r="9" ht="14.25" customHeight="1">
      <c r="A9" s="11">
        <v>1.0</v>
      </c>
      <c r="B9" s="11">
        <v>31.0</v>
      </c>
      <c r="C9" s="11">
        <v>131.0</v>
      </c>
      <c r="D9" s="1" t="s">
        <v>214</v>
      </c>
      <c r="E9" s="1" t="s">
        <v>215</v>
      </c>
      <c r="F9" s="1" t="s">
        <v>216</v>
      </c>
      <c r="G9" s="22">
        <v>0.0</v>
      </c>
      <c r="H9" s="22">
        <v>66.6</v>
      </c>
      <c r="I9" s="11">
        <v>66.2</v>
      </c>
      <c r="J9" s="22">
        <v>66.4</v>
      </c>
      <c r="K9" s="11">
        <v>66.6</v>
      </c>
      <c r="L9" s="11">
        <v>66.8</v>
      </c>
      <c r="M9" s="11">
        <v>66.9</v>
      </c>
      <c r="N9" s="11">
        <v>67.1</v>
      </c>
      <c r="O9" s="11">
        <v>67.3</v>
      </c>
      <c r="P9" s="23">
        <v>67.3</v>
      </c>
      <c r="Q9" s="24">
        <v>67.5</v>
      </c>
      <c r="R9" s="25">
        <v>67.5</v>
      </c>
      <c r="S9" s="22">
        <v>0.403</v>
      </c>
      <c r="T9" s="22">
        <v>0.402</v>
      </c>
      <c r="U9" s="22">
        <v>0.41</v>
      </c>
      <c r="V9" s="22">
        <v>0.404</v>
      </c>
      <c r="W9" s="26">
        <v>0.399</v>
      </c>
      <c r="X9" s="1">
        <v>0.391</v>
      </c>
      <c r="Y9" s="11">
        <v>0.397</v>
      </c>
      <c r="Z9" s="39">
        <v>0.396</v>
      </c>
      <c r="AA9" s="1">
        <v>74.16735115656714</v>
      </c>
      <c r="AB9" s="11">
        <v>75.4354580391871</v>
      </c>
      <c r="AC9" s="11">
        <v>62.1453951408971</v>
      </c>
      <c r="AD9" s="28">
        <v>54.72</v>
      </c>
      <c r="AE9" s="42">
        <v>77.9372582</v>
      </c>
      <c r="AF9" s="29">
        <v>74.3416846</v>
      </c>
      <c r="AG9" s="29">
        <v>73.218</v>
      </c>
      <c r="AH9" s="30">
        <v>24.1</v>
      </c>
      <c r="AI9" s="30">
        <v>24.5</v>
      </c>
      <c r="AJ9" s="30">
        <v>25.0</v>
      </c>
      <c r="AK9" s="30">
        <v>25.5</v>
      </c>
      <c r="AL9" s="30">
        <v>26.1</v>
      </c>
      <c r="AM9" s="30">
        <v>26.6</v>
      </c>
      <c r="AN9" s="30">
        <v>27.2</v>
      </c>
      <c r="AO9" s="31">
        <v>27.7</v>
      </c>
      <c r="AP9" s="31">
        <v>28.2</v>
      </c>
      <c r="AQ9" s="31">
        <v>27.2</v>
      </c>
      <c r="AR9" s="30">
        <v>9.5</v>
      </c>
      <c r="AS9" s="30">
        <v>9.5</v>
      </c>
      <c r="AT9" s="30">
        <v>9.5</v>
      </c>
      <c r="AU9" s="30">
        <v>9.3</v>
      </c>
      <c r="AV9" s="30">
        <v>9.3</v>
      </c>
      <c r="AW9" s="30">
        <v>9.5</v>
      </c>
      <c r="AX9" s="30">
        <v>9.6</v>
      </c>
      <c r="AY9" s="31">
        <v>9.5</v>
      </c>
      <c r="AZ9" s="33">
        <v>22527.0</v>
      </c>
      <c r="BA9" s="33">
        <v>23745.0</v>
      </c>
      <c r="BB9" s="33">
        <v>24966.0</v>
      </c>
      <c r="BC9" s="30">
        <v>25906.0</v>
      </c>
      <c r="BD9" s="34">
        <v>26541.0</v>
      </c>
      <c r="BE9" s="34">
        <v>27983.0</v>
      </c>
      <c r="BF9" s="34">
        <v>32001.0</v>
      </c>
      <c r="BG9" s="33">
        <v>101.4</v>
      </c>
      <c r="BH9" s="33">
        <v>99.0</v>
      </c>
      <c r="BI9" s="33">
        <v>105.3</v>
      </c>
      <c r="BJ9" s="35">
        <v>106.0</v>
      </c>
      <c r="BK9" s="34">
        <v>102.2</v>
      </c>
      <c r="BL9" s="34">
        <v>98.4</v>
      </c>
      <c r="BM9" s="34">
        <v>98.4</v>
      </c>
      <c r="BN9" s="11">
        <v>4.5</v>
      </c>
      <c r="BO9" s="11">
        <v>5.2</v>
      </c>
      <c r="BP9" s="11">
        <v>3.6</v>
      </c>
      <c r="BQ9" s="11">
        <v>4.1</v>
      </c>
      <c r="BR9" s="11">
        <v>4.2</v>
      </c>
      <c r="BS9" s="11">
        <v>3.4</v>
      </c>
      <c r="BT9" s="11">
        <v>3.3</v>
      </c>
      <c r="BU9" s="34">
        <v>2.8</v>
      </c>
      <c r="BV9" s="34">
        <v>4.5</v>
      </c>
      <c r="BW9" s="34">
        <v>8.6</v>
      </c>
      <c r="BX9" s="11">
        <v>19.2</v>
      </c>
      <c r="BY9" s="11">
        <v>18.9</v>
      </c>
      <c r="BZ9" s="11">
        <v>19.6</v>
      </c>
      <c r="CA9" s="11">
        <v>19.3</v>
      </c>
      <c r="CB9" s="11">
        <v>19.1</v>
      </c>
      <c r="CC9" s="11">
        <v>19.7</v>
      </c>
      <c r="CD9" s="34">
        <v>20.1</v>
      </c>
      <c r="CE9" s="34">
        <v>20.5</v>
      </c>
      <c r="CF9" s="34">
        <v>20.1</v>
      </c>
      <c r="CG9" s="11">
        <v>1.0</v>
      </c>
      <c r="CH9" s="11">
        <v>0.0</v>
      </c>
      <c r="CI9" s="11">
        <v>0.0</v>
      </c>
      <c r="CJ9" s="11">
        <v>0.0</v>
      </c>
      <c r="CK9" s="11">
        <v>0.0</v>
      </c>
      <c r="CL9" s="11">
        <v>0.0</v>
      </c>
      <c r="CM9" s="11">
        <v>0.0</v>
      </c>
      <c r="CN9" s="30">
        <v>0.0</v>
      </c>
      <c r="CO9" s="30">
        <v>0.0</v>
      </c>
      <c r="CP9" s="30">
        <v>0.0</v>
      </c>
      <c r="CQ9" s="30">
        <v>0.0</v>
      </c>
      <c r="CR9" s="30">
        <v>159384.9</v>
      </c>
      <c r="CS9" s="30">
        <v>260015.6</v>
      </c>
      <c r="CT9" s="30">
        <v>331010.0</v>
      </c>
      <c r="CU9" s="30">
        <v>354570.6</v>
      </c>
      <c r="CV9" s="30">
        <v>368874.8</v>
      </c>
      <c r="CW9" s="30">
        <v>400820.8</v>
      </c>
      <c r="CX9" s="30">
        <v>443086.2</v>
      </c>
      <c r="CY9" s="34">
        <v>470874.3</v>
      </c>
      <c r="CZ9" s="34">
        <v>506420.9</v>
      </c>
      <c r="DA9" s="34">
        <v>559184.2</v>
      </c>
      <c r="DB9" s="11">
        <v>499.0</v>
      </c>
      <c r="DC9" s="30">
        <v>1005.0</v>
      </c>
      <c r="DD9" s="30">
        <v>1419.0</v>
      </c>
      <c r="DE9" s="30">
        <v>1907.0</v>
      </c>
      <c r="DF9" s="30">
        <v>2025.0</v>
      </c>
      <c r="DG9" s="30">
        <v>3113.0</v>
      </c>
      <c r="DH9" s="30">
        <v>4410.0</v>
      </c>
      <c r="DI9" s="30">
        <v>4114.0</v>
      </c>
      <c r="DJ9" s="31">
        <v>2858.0</v>
      </c>
      <c r="DK9" s="31">
        <v>1849.0</v>
      </c>
      <c r="DL9" s="31">
        <v>1685.0</v>
      </c>
      <c r="DM9" s="30">
        <v>98.1</v>
      </c>
      <c r="DN9" s="36">
        <v>98.2</v>
      </c>
      <c r="DO9" s="36">
        <v>97.7</v>
      </c>
      <c r="DP9" s="36">
        <v>97.5</v>
      </c>
      <c r="DQ9" s="36">
        <v>97.4</v>
      </c>
      <c r="DR9" s="36">
        <v>96.1</v>
      </c>
      <c r="DS9" s="34">
        <v>96.4</v>
      </c>
      <c r="DT9" s="34">
        <v>96.0</v>
      </c>
      <c r="DU9" s="30">
        <v>96.0</v>
      </c>
      <c r="DV9" s="43">
        <v>96.0</v>
      </c>
      <c r="DW9" s="31">
        <v>96.0</v>
      </c>
      <c r="DX9" s="30">
        <v>97.9</v>
      </c>
      <c r="DY9" s="36">
        <v>98.2</v>
      </c>
      <c r="DZ9" s="36">
        <v>97.8</v>
      </c>
      <c r="EA9" s="36">
        <v>97.5</v>
      </c>
      <c r="EB9" s="36">
        <v>97.5</v>
      </c>
      <c r="EC9" s="36">
        <v>96.7</v>
      </c>
      <c r="ED9" s="34">
        <v>97.1</v>
      </c>
      <c r="EE9" s="34">
        <v>96.7</v>
      </c>
      <c r="EF9" s="30">
        <v>96.7</v>
      </c>
      <c r="EG9" s="43">
        <v>96.7</v>
      </c>
      <c r="EH9" s="31">
        <v>96.7</v>
      </c>
      <c r="EI9" s="30">
        <v>1422.0</v>
      </c>
      <c r="EJ9" s="30">
        <v>1592.9</v>
      </c>
      <c r="EK9" s="30">
        <v>1669.0</v>
      </c>
      <c r="EL9" s="30">
        <v>1733.1</v>
      </c>
      <c r="EM9" s="30">
        <v>1788.8</v>
      </c>
      <c r="EN9" s="30">
        <v>1803.6</v>
      </c>
      <c r="EO9" s="30">
        <v>1819.0</v>
      </c>
      <c r="EP9" s="31">
        <v>1844.2</v>
      </c>
      <c r="EQ9" s="31">
        <v>1833.4</v>
      </c>
      <c r="ER9" s="31">
        <v>1894.2</v>
      </c>
      <c r="ES9" s="25">
        <v>126.3</v>
      </c>
      <c r="ET9" s="38">
        <v>139.7</v>
      </c>
      <c r="EU9" s="38">
        <v>164.8</v>
      </c>
      <c r="EV9" s="34">
        <v>189.7</v>
      </c>
      <c r="EW9" s="34">
        <v>255.0</v>
      </c>
      <c r="EX9" s="34">
        <v>269.0</v>
      </c>
      <c r="EY9" s="34">
        <v>275.9</v>
      </c>
      <c r="EZ9" s="34">
        <v>277.9</v>
      </c>
      <c r="FA9" s="34">
        <v>286.4</v>
      </c>
      <c r="FB9" s="11">
        <v>16.0</v>
      </c>
      <c r="FC9" s="11">
        <v>283.0</v>
      </c>
      <c r="FD9" s="11">
        <f t="shared" si="7"/>
        <v>5.653710247</v>
      </c>
      <c r="FE9" s="11">
        <v>41.0</v>
      </c>
      <c r="FF9" s="11">
        <v>191.0</v>
      </c>
      <c r="FG9" s="11">
        <f t="shared" si="1"/>
        <v>21.46596859</v>
      </c>
      <c r="FH9" s="11">
        <v>20.0</v>
      </c>
      <c r="FI9" s="11">
        <v>313.0</v>
      </c>
      <c r="FJ9" s="29">
        <f t="shared" si="2"/>
        <v>6.389776358</v>
      </c>
      <c r="FK9" s="29">
        <v>11.0</v>
      </c>
      <c r="FL9" s="29">
        <v>558.0</v>
      </c>
      <c r="FM9" s="29">
        <f t="shared" si="3"/>
        <v>1.971326165</v>
      </c>
      <c r="FN9" s="29">
        <v>43.0</v>
      </c>
      <c r="FO9" s="29">
        <v>697.0</v>
      </c>
      <c r="FP9" s="29">
        <f t="shared" si="4"/>
        <v>6.169296987</v>
      </c>
      <c r="FQ9" s="29">
        <v>9.0</v>
      </c>
      <c r="FR9" s="29">
        <v>138.0</v>
      </c>
      <c r="FS9" s="29">
        <f t="shared" si="5"/>
        <v>6.52173913</v>
      </c>
      <c r="FT9" s="11">
        <v>1.0</v>
      </c>
      <c r="FU9" s="11">
        <v>83.0</v>
      </c>
      <c r="FV9" s="11">
        <f t="shared" si="6"/>
        <v>1.204819277</v>
      </c>
      <c r="FW9" s="11">
        <v>20.0</v>
      </c>
      <c r="FX9" s="11">
        <v>6.0</v>
      </c>
      <c r="FY9" s="11">
        <v>9.0</v>
      </c>
      <c r="FZ9" s="11">
        <v>3.0</v>
      </c>
      <c r="GA9" s="11">
        <v>62.8928565979004</v>
      </c>
      <c r="GC9" s="11">
        <v>3.29999995231628</v>
      </c>
      <c r="GE9" s="11">
        <v>2.70000004768372</v>
      </c>
      <c r="GG9" s="1"/>
      <c r="GH9" s="1"/>
      <c r="GI9" s="1"/>
      <c r="GJ9" s="1"/>
      <c r="GK9" s="1"/>
      <c r="GL9" s="1"/>
    </row>
    <row r="10" ht="14.25" customHeight="1">
      <c r="A10" s="11">
        <v>1.0</v>
      </c>
      <c r="B10" s="11">
        <v>32.0</v>
      </c>
      <c r="C10" s="11">
        <v>132.0</v>
      </c>
      <c r="D10" s="1" t="s">
        <v>217</v>
      </c>
      <c r="E10" s="1" t="s">
        <v>218</v>
      </c>
      <c r="F10" s="1" t="s">
        <v>219</v>
      </c>
      <c r="G10" s="22">
        <v>0.0</v>
      </c>
      <c r="H10" s="22">
        <v>68.5</v>
      </c>
      <c r="I10" s="11">
        <v>69.1</v>
      </c>
      <c r="J10" s="22">
        <v>69.2</v>
      </c>
      <c r="K10" s="11">
        <v>69.3</v>
      </c>
      <c r="L10" s="11">
        <v>69.5</v>
      </c>
      <c r="M10" s="11">
        <v>69.8</v>
      </c>
      <c r="N10" s="11">
        <v>69.9</v>
      </c>
      <c r="O10" s="11">
        <v>70.1</v>
      </c>
      <c r="P10" s="23">
        <v>69.9</v>
      </c>
      <c r="Q10" s="24">
        <v>70.4</v>
      </c>
      <c r="R10" s="25">
        <v>70.4</v>
      </c>
      <c r="S10" s="22">
        <v>0.383</v>
      </c>
      <c r="T10" s="22">
        <v>0.385</v>
      </c>
      <c r="U10" s="22">
        <v>0.397</v>
      </c>
      <c r="V10" s="22">
        <v>0.394</v>
      </c>
      <c r="W10" s="26">
        <v>0.392</v>
      </c>
      <c r="X10" s="11">
        <v>0.387</v>
      </c>
      <c r="Y10" s="11">
        <v>0.384</v>
      </c>
      <c r="Z10" s="39">
        <v>0.384</v>
      </c>
      <c r="AA10" s="1">
        <v>56.80018573035226</v>
      </c>
      <c r="AB10" s="11">
        <v>59.8266480852545</v>
      </c>
      <c r="AC10" s="11">
        <v>55.1173505552493</v>
      </c>
      <c r="AD10" s="28">
        <v>64.7</v>
      </c>
      <c r="AE10" s="29">
        <v>62.9311626</v>
      </c>
      <c r="AF10" s="29">
        <v>66.9657817</v>
      </c>
      <c r="AG10" s="29">
        <v>79.6597681</v>
      </c>
      <c r="AH10" s="30">
        <v>24.3</v>
      </c>
      <c r="AI10" s="30">
        <v>24.8</v>
      </c>
      <c r="AJ10" s="30">
        <v>25.3</v>
      </c>
      <c r="AK10" s="30">
        <v>25.8</v>
      </c>
      <c r="AL10" s="30">
        <v>26.3</v>
      </c>
      <c r="AM10" s="30">
        <v>26.9</v>
      </c>
      <c r="AN10" s="30">
        <v>27.3</v>
      </c>
      <c r="AO10" s="31">
        <v>27.8</v>
      </c>
      <c r="AP10" s="31">
        <v>28.4</v>
      </c>
      <c r="AQ10" s="31">
        <v>27.5</v>
      </c>
      <c r="AR10" s="30">
        <v>9.1</v>
      </c>
      <c r="AS10" s="30">
        <v>8.7</v>
      </c>
      <c r="AT10" s="30">
        <v>8.2</v>
      </c>
      <c r="AU10" s="30">
        <v>8.0</v>
      </c>
      <c r="AV10" s="30">
        <v>7.7</v>
      </c>
      <c r="AW10" s="30">
        <v>7.5</v>
      </c>
      <c r="AX10" s="30">
        <v>7.1</v>
      </c>
      <c r="AY10" s="31">
        <v>7.2</v>
      </c>
      <c r="AZ10" s="33">
        <v>18875.0</v>
      </c>
      <c r="BA10" s="33">
        <v>20753.0</v>
      </c>
      <c r="BB10" s="33">
        <v>20526.0</v>
      </c>
      <c r="BC10" s="30">
        <v>20929.0</v>
      </c>
      <c r="BD10" s="34">
        <v>21524.0</v>
      </c>
      <c r="BE10" s="34">
        <v>23942.0</v>
      </c>
      <c r="BF10" s="34">
        <v>25836.0</v>
      </c>
      <c r="BG10" s="33">
        <v>98.6</v>
      </c>
      <c r="BH10" s="33">
        <v>100.1</v>
      </c>
      <c r="BI10" s="33">
        <v>103.9</v>
      </c>
      <c r="BJ10" s="35">
        <v>104.2</v>
      </c>
      <c r="BK10" s="34">
        <v>100.3</v>
      </c>
      <c r="BL10" s="34">
        <v>101.4</v>
      </c>
      <c r="BM10" s="34">
        <v>101.4</v>
      </c>
      <c r="BN10" s="11">
        <v>26.5</v>
      </c>
      <c r="BO10" s="11">
        <v>19.3</v>
      </c>
      <c r="BP10" s="11">
        <v>8.6</v>
      </c>
      <c r="BQ10" s="11">
        <v>9.9</v>
      </c>
      <c r="BR10" s="11">
        <v>13.8</v>
      </c>
      <c r="BS10" s="11">
        <v>14.8</v>
      </c>
      <c r="BT10" s="11">
        <v>4.8</v>
      </c>
      <c r="BU10" s="34">
        <v>2.8</v>
      </c>
      <c r="BV10" s="34">
        <v>4.5</v>
      </c>
      <c r="BW10" s="34">
        <v>8.6</v>
      </c>
      <c r="BX10" s="11">
        <v>25.4</v>
      </c>
      <c r="BY10" s="11">
        <v>24.0</v>
      </c>
      <c r="BZ10" s="11">
        <v>23.5</v>
      </c>
      <c r="CA10" s="11">
        <v>22.7</v>
      </c>
      <c r="CB10" s="11">
        <v>22.8</v>
      </c>
      <c r="CC10" s="11">
        <v>23.4</v>
      </c>
      <c r="CD10" s="34">
        <v>24.6</v>
      </c>
      <c r="CE10" s="34">
        <v>23.7</v>
      </c>
      <c r="CF10" s="34">
        <v>23.5</v>
      </c>
      <c r="CG10" s="11">
        <v>1.0</v>
      </c>
      <c r="CH10" s="11">
        <v>0.0</v>
      </c>
      <c r="CI10" s="11">
        <v>0.0</v>
      </c>
      <c r="CJ10" s="11">
        <v>0.0</v>
      </c>
      <c r="CK10" s="11">
        <v>0.0</v>
      </c>
      <c r="CL10" s="11">
        <v>0.0</v>
      </c>
      <c r="CM10" s="11">
        <v>0.0</v>
      </c>
      <c r="CN10" s="30">
        <v>0.0</v>
      </c>
      <c r="CO10" s="30">
        <v>0.0</v>
      </c>
      <c r="CP10" s="30">
        <v>0.0</v>
      </c>
      <c r="CQ10" s="30">
        <v>0.0</v>
      </c>
      <c r="CR10" s="30">
        <v>80839.0</v>
      </c>
      <c r="CS10" s="30">
        <v>114777.6</v>
      </c>
      <c r="CT10" s="30">
        <v>137187.1</v>
      </c>
      <c r="CU10" s="30">
        <v>164726.6</v>
      </c>
      <c r="CV10" s="30">
        <v>175865.0</v>
      </c>
      <c r="CW10" s="30">
        <v>196096.7</v>
      </c>
      <c r="CX10" s="30">
        <v>219575.8</v>
      </c>
      <c r="CY10" s="34">
        <v>233701.0</v>
      </c>
      <c r="CZ10" s="34">
        <v>253100.4</v>
      </c>
      <c r="DA10" s="34">
        <v>272742.5</v>
      </c>
      <c r="DB10" s="11">
        <v>530.0</v>
      </c>
      <c r="DC10" s="30">
        <v>388.0</v>
      </c>
      <c r="DD10" s="30">
        <v>425.0</v>
      </c>
      <c r="DE10" s="30">
        <v>393.0</v>
      </c>
      <c r="DF10" s="30">
        <v>491.0</v>
      </c>
      <c r="DG10" s="30">
        <v>722.0</v>
      </c>
      <c r="DH10" s="30">
        <v>549.0</v>
      </c>
      <c r="DI10" s="30">
        <v>660.0</v>
      </c>
      <c r="DJ10" s="31">
        <v>558.0</v>
      </c>
      <c r="DK10" s="31">
        <v>564.0</v>
      </c>
      <c r="DL10" s="31">
        <v>353.0</v>
      </c>
      <c r="DM10" s="30">
        <v>99.1</v>
      </c>
      <c r="DN10" s="36">
        <v>90.7</v>
      </c>
      <c r="DO10" s="36">
        <v>91.8</v>
      </c>
      <c r="DP10" s="36">
        <v>92.6</v>
      </c>
      <c r="DQ10" s="36">
        <v>92.4</v>
      </c>
      <c r="DR10" s="36">
        <v>92.4</v>
      </c>
      <c r="DS10" s="34">
        <v>93.1</v>
      </c>
      <c r="DT10" s="34">
        <v>93.1</v>
      </c>
      <c r="DU10" s="30">
        <v>93.4</v>
      </c>
      <c r="DV10" s="43">
        <v>93.3</v>
      </c>
      <c r="DW10" s="31">
        <v>93.3</v>
      </c>
      <c r="DX10" s="30">
        <v>97.6</v>
      </c>
      <c r="DY10" s="36">
        <v>90.7</v>
      </c>
      <c r="DZ10" s="36">
        <v>91.8</v>
      </c>
      <c r="EA10" s="36">
        <v>92.6</v>
      </c>
      <c r="EB10" s="36">
        <v>92.4</v>
      </c>
      <c r="EC10" s="36">
        <v>92.4</v>
      </c>
      <c r="ED10" s="34">
        <v>93.1</v>
      </c>
      <c r="EE10" s="34">
        <v>93.1</v>
      </c>
      <c r="EF10" s="30">
        <v>93.4</v>
      </c>
      <c r="EG10" s="43">
        <v>93.3</v>
      </c>
      <c r="EH10" s="31">
        <v>93.3</v>
      </c>
      <c r="EI10" s="30">
        <v>1480.7</v>
      </c>
      <c r="EJ10" s="30">
        <v>1548.9</v>
      </c>
      <c r="EK10" s="30">
        <v>1655.4</v>
      </c>
      <c r="EL10" s="30">
        <v>1700.6</v>
      </c>
      <c r="EM10" s="30">
        <v>1694.1</v>
      </c>
      <c r="EN10" s="30">
        <v>1742.6</v>
      </c>
      <c r="EO10" s="30">
        <v>1670.9</v>
      </c>
      <c r="EP10" s="31">
        <v>1768.4</v>
      </c>
      <c r="EQ10" s="31">
        <v>1726.7</v>
      </c>
      <c r="ER10" s="31">
        <v>1815.0</v>
      </c>
      <c r="ES10" s="25">
        <v>126.3</v>
      </c>
      <c r="ET10" s="38">
        <v>147.3</v>
      </c>
      <c r="EU10" s="38">
        <v>148.5</v>
      </c>
      <c r="EV10" s="34">
        <v>152.8</v>
      </c>
      <c r="EW10" s="34">
        <v>153.7</v>
      </c>
      <c r="EX10" s="34">
        <v>162.4</v>
      </c>
      <c r="EY10" s="34">
        <v>178.9</v>
      </c>
      <c r="EZ10" s="34">
        <v>225.3</v>
      </c>
      <c r="FA10" s="34">
        <v>244.1</v>
      </c>
      <c r="FB10" s="11">
        <v>21.0</v>
      </c>
      <c r="FC10" s="11">
        <v>266.0</v>
      </c>
      <c r="FD10" s="11">
        <f t="shared" si="7"/>
        <v>7.894736842</v>
      </c>
      <c r="FE10" s="11">
        <v>101.0</v>
      </c>
      <c r="FF10" s="11">
        <v>696.0</v>
      </c>
      <c r="FG10" s="11">
        <f t="shared" si="1"/>
        <v>14.51149425</v>
      </c>
      <c r="FH10" s="11">
        <v>19.0</v>
      </c>
      <c r="FI10" s="11">
        <v>181.0</v>
      </c>
      <c r="FJ10" s="29">
        <f t="shared" si="2"/>
        <v>10.49723757</v>
      </c>
      <c r="FK10" s="29">
        <v>12.0</v>
      </c>
      <c r="FL10" s="29">
        <v>268.0</v>
      </c>
      <c r="FM10" s="29">
        <f t="shared" si="3"/>
        <v>4.47761194</v>
      </c>
      <c r="FN10" s="29">
        <v>39.0</v>
      </c>
      <c r="FO10" s="29">
        <v>373.0</v>
      </c>
      <c r="FP10" s="29">
        <f t="shared" si="4"/>
        <v>10.45576408</v>
      </c>
      <c r="FQ10" s="29">
        <v>11.0</v>
      </c>
      <c r="FR10" s="29">
        <v>121.0</v>
      </c>
      <c r="FS10" s="29">
        <f t="shared" si="5"/>
        <v>9.090909091</v>
      </c>
      <c r="FT10" s="11">
        <v>15.0</v>
      </c>
      <c r="FU10" s="11">
        <v>85.0</v>
      </c>
      <c r="FV10" s="11">
        <f t="shared" si="6"/>
        <v>17.64705882</v>
      </c>
      <c r="FW10" s="11">
        <v>52.0</v>
      </c>
      <c r="FX10" s="11">
        <v>16.0</v>
      </c>
      <c r="FY10" s="11">
        <v>17.0</v>
      </c>
      <c r="FZ10" s="11">
        <v>13.0</v>
      </c>
      <c r="GA10" s="1"/>
      <c r="GB10" s="1"/>
      <c r="GC10" s="1"/>
      <c r="GD10" s="1"/>
      <c r="GE10" s="1"/>
      <c r="GF10" s="1"/>
      <c r="GG10" s="11">
        <v>46.0076522827148</v>
      </c>
      <c r="GI10" s="11">
        <v>4.5</v>
      </c>
      <c r="GK10" s="11">
        <v>1.5</v>
      </c>
    </row>
    <row r="11" ht="14.25" customHeight="1">
      <c r="A11" s="11">
        <v>7.0</v>
      </c>
      <c r="B11" s="11">
        <v>4.0</v>
      </c>
      <c r="C11" s="11">
        <v>704.0</v>
      </c>
      <c r="D11" s="1" t="s">
        <v>220</v>
      </c>
      <c r="E11" s="1" t="s">
        <v>221</v>
      </c>
      <c r="F11" s="1" t="s">
        <v>222</v>
      </c>
      <c r="G11" s="22">
        <v>1.0</v>
      </c>
      <c r="H11" s="22">
        <v>55.1</v>
      </c>
      <c r="I11" s="11">
        <v>58.5</v>
      </c>
      <c r="J11" s="22">
        <v>58.8</v>
      </c>
      <c r="K11" s="11">
        <v>59.0</v>
      </c>
      <c r="L11" s="11">
        <v>58.8</v>
      </c>
      <c r="M11" s="11">
        <v>58.9</v>
      </c>
      <c r="N11" s="11">
        <v>59.0</v>
      </c>
      <c r="O11" s="11">
        <v>58.9</v>
      </c>
      <c r="P11" s="23">
        <v>59.0</v>
      </c>
      <c r="Q11" s="24">
        <v>59.1</v>
      </c>
      <c r="R11" s="25">
        <v>59.2</v>
      </c>
      <c r="S11" s="3">
        <v>0.409</v>
      </c>
      <c r="T11" s="3">
        <v>0.406</v>
      </c>
      <c r="U11" s="3">
        <v>0.409</v>
      </c>
      <c r="V11" s="22">
        <v>0.415</v>
      </c>
      <c r="W11" s="26">
        <v>0.411</v>
      </c>
      <c r="X11" s="11">
        <v>0.408</v>
      </c>
      <c r="Y11" s="11">
        <v>0.407</v>
      </c>
      <c r="Z11" s="39">
        <v>0.396</v>
      </c>
      <c r="AA11" s="1">
        <v>58.64970901625802</v>
      </c>
      <c r="AB11" s="11">
        <v>56.917247904113</v>
      </c>
      <c r="AC11" s="11">
        <v>40.49532406752</v>
      </c>
      <c r="AD11" s="28">
        <v>41.26</v>
      </c>
      <c r="AE11" s="29">
        <v>71.2822961</v>
      </c>
      <c r="AF11" s="29">
        <v>66.1523126</v>
      </c>
      <c r="AG11" s="29">
        <v>75.1913338</v>
      </c>
      <c r="AH11" s="30">
        <v>16.8</v>
      </c>
      <c r="AI11" s="30">
        <v>17.3</v>
      </c>
      <c r="AJ11" s="30">
        <v>17.7</v>
      </c>
      <c r="AK11" s="30">
        <v>18.2</v>
      </c>
      <c r="AL11" s="30">
        <v>18.7</v>
      </c>
      <c r="AM11" s="30">
        <v>19.2</v>
      </c>
      <c r="AN11" s="30">
        <v>19.7</v>
      </c>
      <c r="AO11" s="31">
        <v>20.2</v>
      </c>
      <c r="AP11" s="31">
        <v>20.6</v>
      </c>
      <c r="AQ11" s="31">
        <v>19.8</v>
      </c>
      <c r="AR11" s="30">
        <v>10.6</v>
      </c>
      <c r="AS11" s="30">
        <v>10.2</v>
      </c>
      <c r="AT11" s="30">
        <v>9.8</v>
      </c>
      <c r="AU11" s="30">
        <v>8.9</v>
      </c>
      <c r="AV11" s="30">
        <v>8.8</v>
      </c>
      <c r="AW11" s="30">
        <v>8.8</v>
      </c>
      <c r="AX11" s="30">
        <v>8.9</v>
      </c>
      <c r="AY11" s="32">
        <v>8.8</v>
      </c>
      <c r="AZ11" s="33">
        <v>26239.0</v>
      </c>
      <c r="BA11" s="33">
        <v>27800.0</v>
      </c>
      <c r="BB11" s="33">
        <v>29217.0</v>
      </c>
      <c r="BC11" s="30">
        <v>29816.0</v>
      </c>
      <c r="BD11" s="38">
        <v>30591.0</v>
      </c>
      <c r="BE11" s="38">
        <v>32761.0</v>
      </c>
      <c r="BF11" s="38">
        <v>35367.0</v>
      </c>
      <c r="BG11" s="33">
        <v>100.9</v>
      </c>
      <c r="BH11" s="33">
        <v>99.9</v>
      </c>
      <c r="BI11" s="33">
        <v>116.6</v>
      </c>
      <c r="BJ11" s="35">
        <v>113.7</v>
      </c>
      <c r="BK11" s="34">
        <v>110.4</v>
      </c>
      <c r="BL11" s="38">
        <v>107.9</v>
      </c>
      <c r="BM11" s="38">
        <v>103.0</v>
      </c>
      <c r="BN11" s="11">
        <v>14.2</v>
      </c>
      <c r="BO11" s="11">
        <v>23.1</v>
      </c>
      <c r="BP11" s="11">
        <v>26.7</v>
      </c>
      <c r="BQ11" s="11">
        <v>24.2</v>
      </c>
      <c r="BR11" s="11">
        <v>23.6</v>
      </c>
      <c r="BS11" s="11">
        <v>18.5</v>
      </c>
      <c r="BT11" s="11">
        <v>22.0</v>
      </c>
      <c r="BU11" s="34">
        <v>24.1</v>
      </c>
      <c r="BV11" s="38">
        <v>26.6</v>
      </c>
      <c r="BW11" s="38">
        <v>28.0</v>
      </c>
      <c r="BX11" s="11">
        <v>21.4</v>
      </c>
      <c r="BY11" s="11">
        <v>19.6</v>
      </c>
      <c r="BZ11" s="11">
        <v>19.5</v>
      </c>
      <c r="CA11" s="11">
        <v>19.5</v>
      </c>
      <c r="CB11" s="11">
        <v>18.9</v>
      </c>
      <c r="CC11" s="11">
        <v>19.5</v>
      </c>
      <c r="CD11" s="34">
        <v>22.5</v>
      </c>
      <c r="CE11" s="34">
        <v>22.1</v>
      </c>
      <c r="CF11" s="34">
        <v>21.4</v>
      </c>
      <c r="CG11" s="11">
        <v>1.0</v>
      </c>
      <c r="CH11" s="11">
        <v>1.0</v>
      </c>
      <c r="CI11" s="11">
        <v>1.0</v>
      </c>
      <c r="CJ11" s="11">
        <v>1.0</v>
      </c>
      <c r="CK11" s="11">
        <v>1.0</v>
      </c>
      <c r="CL11" s="11">
        <v>1.0</v>
      </c>
      <c r="CM11" s="11">
        <v>0.0</v>
      </c>
      <c r="CN11" s="30">
        <v>0.0</v>
      </c>
      <c r="CO11" s="30">
        <v>0.0</v>
      </c>
      <c r="CP11" s="30">
        <v>0.0</v>
      </c>
      <c r="CQ11" s="30">
        <v>0.0</v>
      </c>
      <c r="CR11" s="30">
        <v>114126.1</v>
      </c>
      <c r="CS11" s="30">
        <v>137564.9</v>
      </c>
      <c r="CT11" s="30">
        <v>158136.6</v>
      </c>
      <c r="CU11" s="30">
        <v>169552.9</v>
      </c>
      <c r="CV11" s="30">
        <v>181828.2</v>
      </c>
      <c r="CW11" s="30">
        <v>191043.9</v>
      </c>
      <c r="CX11" s="30">
        <v>208239.8</v>
      </c>
      <c r="CY11" s="34">
        <v>202627.8</v>
      </c>
      <c r="CZ11" s="34">
        <v>204770.0</v>
      </c>
      <c r="DA11" s="38">
        <v>229836.9</v>
      </c>
      <c r="DB11" s="11">
        <v>427.0</v>
      </c>
      <c r="DC11" s="11">
        <v>361.0</v>
      </c>
      <c r="DD11" s="11">
        <v>444.0</v>
      </c>
      <c r="DE11" s="11">
        <v>570.0</v>
      </c>
      <c r="DF11" s="11">
        <v>711.0</v>
      </c>
      <c r="DG11" s="11">
        <v>571.0</v>
      </c>
      <c r="DH11" s="11">
        <v>594.0</v>
      </c>
      <c r="DI11" s="11">
        <v>609.0</v>
      </c>
      <c r="DJ11" s="31">
        <v>464.0</v>
      </c>
      <c r="DK11" s="31">
        <v>470.0</v>
      </c>
      <c r="DL11" s="31">
        <v>346.0</v>
      </c>
      <c r="DM11" s="30">
        <v>96.7</v>
      </c>
      <c r="DN11" s="36">
        <v>96.7</v>
      </c>
      <c r="DO11" s="36">
        <v>96.1</v>
      </c>
      <c r="DP11" s="36">
        <v>97.1</v>
      </c>
      <c r="DQ11" s="36">
        <v>97.0</v>
      </c>
      <c r="DR11" s="36">
        <v>96.8</v>
      </c>
      <c r="DS11" s="34">
        <v>96.3</v>
      </c>
      <c r="DT11" s="34">
        <v>91.6</v>
      </c>
      <c r="DU11" s="30">
        <v>92.8</v>
      </c>
      <c r="DV11" s="37">
        <v>95.1</v>
      </c>
      <c r="DW11" s="31">
        <v>95.0</v>
      </c>
      <c r="DX11" s="30">
        <v>99.5</v>
      </c>
      <c r="DY11" s="36">
        <v>100.0</v>
      </c>
      <c r="DZ11" s="36">
        <v>98.9</v>
      </c>
      <c r="EA11" s="36">
        <v>99.9</v>
      </c>
      <c r="EB11" s="36">
        <v>99.5</v>
      </c>
      <c r="EC11" s="36">
        <v>99.3</v>
      </c>
      <c r="ED11" s="34">
        <v>98.8</v>
      </c>
      <c r="EE11" s="34">
        <v>99.8</v>
      </c>
      <c r="EF11" s="30">
        <v>99.8</v>
      </c>
      <c r="EG11" s="37">
        <v>99.3</v>
      </c>
      <c r="EH11" s="31">
        <v>99.3</v>
      </c>
      <c r="EI11" s="30">
        <v>1343.4</v>
      </c>
      <c r="EJ11" s="30">
        <v>1423.3</v>
      </c>
      <c r="EK11" s="30">
        <v>1484.5</v>
      </c>
      <c r="EL11" s="30">
        <v>1528.5</v>
      </c>
      <c r="EM11" s="30">
        <v>1446.9</v>
      </c>
      <c r="EN11" s="30">
        <v>1480.0</v>
      </c>
      <c r="EO11" s="30">
        <v>1470.7</v>
      </c>
      <c r="EP11" s="31">
        <v>1569.3</v>
      </c>
      <c r="EQ11" s="31">
        <v>1515.0</v>
      </c>
      <c r="ER11" s="31">
        <v>1603.8</v>
      </c>
      <c r="ES11" s="25">
        <v>41.2</v>
      </c>
      <c r="ET11" s="38">
        <v>48.9</v>
      </c>
      <c r="EU11" s="38">
        <v>58.1</v>
      </c>
      <c r="EV11" s="34">
        <v>63.5</v>
      </c>
      <c r="EW11" s="34">
        <v>84.1</v>
      </c>
      <c r="EX11" s="34">
        <v>121.4</v>
      </c>
      <c r="EY11" s="34">
        <v>129.5</v>
      </c>
      <c r="EZ11" s="38">
        <v>133.2</v>
      </c>
      <c r="FA11" s="38">
        <v>135.8</v>
      </c>
      <c r="FB11" s="11">
        <v>9.0</v>
      </c>
      <c r="FC11" s="11">
        <v>331.0</v>
      </c>
      <c r="FD11" s="11">
        <f t="shared" si="7"/>
        <v>2.719033233</v>
      </c>
      <c r="FE11" s="11">
        <v>41.0</v>
      </c>
      <c r="FF11" s="11">
        <v>469.0</v>
      </c>
      <c r="FG11" s="11">
        <f t="shared" si="1"/>
        <v>8.742004264</v>
      </c>
      <c r="FH11" s="11">
        <v>6.0</v>
      </c>
      <c r="FI11" s="11">
        <v>289.0</v>
      </c>
      <c r="FJ11" s="29">
        <f t="shared" si="2"/>
        <v>2.076124567</v>
      </c>
      <c r="FK11" s="29">
        <v>5.0</v>
      </c>
      <c r="FL11" s="29">
        <v>287.0</v>
      </c>
      <c r="FM11" s="29">
        <f t="shared" si="3"/>
        <v>1.742160279</v>
      </c>
      <c r="FN11" s="29">
        <v>28.0</v>
      </c>
      <c r="FO11" s="29">
        <v>610.0</v>
      </c>
      <c r="FP11" s="29">
        <f t="shared" si="4"/>
        <v>4.590163934</v>
      </c>
      <c r="FQ11" s="29">
        <v>2.0</v>
      </c>
      <c r="FR11" s="29">
        <v>174.0</v>
      </c>
      <c r="FS11" s="29">
        <f t="shared" si="5"/>
        <v>1.149425287</v>
      </c>
      <c r="FT11" s="11">
        <v>3.0</v>
      </c>
      <c r="FU11" s="11">
        <v>78.0</v>
      </c>
      <c r="FV11" s="11">
        <f t="shared" si="6"/>
        <v>3.846153846</v>
      </c>
      <c r="FW11" s="11">
        <v>6.0</v>
      </c>
      <c r="FX11" s="11">
        <v>8.0</v>
      </c>
      <c r="FY11" s="11">
        <v>6.0</v>
      </c>
      <c r="FZ11" s="11">
        <v>12.0</v>
      </c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</row>
    <row r="12" ht="14.25" customHeight="1">
      <c r="A12" s="11">
        <v>4.0</v>
      </c>
      <c r="B12" s="11">
        <v>20.0</v>
      </c>
      <c r="C12" s="11">
        <v>420.0</v>
      </c>
      <c r="D12" s="1" t="s">
        <v>223</v>
      </c>
      <c r="E12" s="1" t="s">
        <v>224</v>
      </c>
      <c r="F12" s="1" t="s">
        <v>225</v>
      </c>
      <c r="G12" s="22">
        <v>1.0</v>
      </c>
      <c r="H12" s="22">
        <v>35.1</v>
      </c>
      <c r="I12" s="11">
        <v>34.9</v>
      </c>
      <c r="J12" s="22">
        <v>34.9</v>
      </c>
      <c r="K12" s="11">
        <v>34.8</v>
      </c>
      <c r="L12" s="11">
        <v>34.8</v>
      </c>
      <c r="M12" s="11">
        <v>34.7</v>
      </c>
      <c r="N12" s="11">
        <v>34.8</v>
      </c>
      <c r="O12" s="11">
        <v>34.7</v>
      </c>
      <c r="P12" s="23">
        <v>34.9</v>
      </c>
      <c r="Q12" s="24">
        <v>36.7</v>
      </c>
      <c r="R12" s="25">
        <v>36.9</v>
      </c>
      <c r="S12" s="1"/>
      <c r="T12" s="1"/>
      <c r="U12" s="22">
        <v>0.392</v>
      </c>
      <c r="V12" s="3">
        <v>0.391</v>
      </c>
      <c r="W12" s="26">
        <v>0.408</v>
      </c>
      <c r="X12" s="11">
        <v>0.406</v>
      </c>
      <c r="Y12" s="11">
        <v>0.399</v>
      </c>
      <c r="Z12" s="39">
        <v>0.384</v>
      </c>
      <c r="AA12" s="1">
        <v>99.46395188305405</v>
      </c>
      <c r="AB12" s="11">
        <v>99.5093704863469</v>
      </c>
      <c r="AC12" s="11">
        <v>94.9215970142602</v>
      </c>
      <c r="AD12" s="28">
        <v>93.33</v>
      </c>
      <c r="AE12" s="29">
        <v>91.1603913</v>
      </c>
      <c r="AF12" s="29">
        <v>99.6147478</v>
      </c>
      <c r="AG12" s="29">
        <v>91.509297</v>
      </c>
      <c r="AH12" s="30">
        <v>8.0</v>
      </c>
      <c r="AI12" s="30">
        <v>8.3</v>
      </c>
      <c r="AJ12" s="30">
        <v>8.5</v>
      </c>
      <c r="AK12" s="30">
        <v>8.9</v>
      </c>
      <c r="AL12" s="30">
        <v>9.2</v>
      </c>
      <c r="AM12" s="30">
        <v>9.6</v>
      </c>
      <c r="AN12" s="30">
        <v>10.0</v>
      </c>
      <c r="AO12" s="31">
        <v>10.4</v>
      </c>
      <c r="AP12" s="31">
        <v>10.8</v>
      </c>
      <c r="AQ12" s="31">
        <v>10.3</v>
      </c>
      <c r="AR12" s="30">
        <v>16.6</v>
      </c>
      <c r="AS12" s="30">
        <v>15.1</v>
      </c>
      <c r="AT12" s="30">
        <v>15.5</v>
      </c>
      <c r="AU12" s="30">
        <v>16.0</v>
      </c>
      <c r="AV12" s="30">
        <v>16.8</v>
      </c>
      <c r="AW12" s="30">
        <v>14.2</v>
      </c>
      <c r="AX12" s="30">
        <v>14.8</v>
      </c>
      <c r="AY12" s="32">
        <v>14.6</v>
      </c>
      <c r="AZ12" s="33">
        <v>20802.0</v>
      </c>
      <c r="BA12" s="33">
        <v>21739.0</v>
      </c>
      <c r="BB12" s="33">
        <v>22149.0</v>
      </c>
      <c r="BC12" s="30">
        <v>22140.0</v>
      </c>
      <c r="BD12" s="34">
        <v>22433.0</v>
      </c>
      <c r="BE12" s="34">
        <v>22609.0</v>
      </c>
      <c r="BF12" s="34">
        <v>23959.0</v>
      </c>
      <c r="BG12" s="33">
        <v>99.3</v>
      </c>
      <c r="BH12" s="33">
        <v>101.8</v>
      </c>
      <c r="BI12" s="33">
        <v>123.2</v>
      </c>
      <c r="BJ12" s="35">
        <v>114.0</v>
      </c>
      <c r="BK12" s="34">
        <v>111.3</v>
      </c>
      <c r="BL12" s="34">
        <v>99.8</v>
      </c>
      <c r="BM12" s="34">
        <v>99.8</v>
      </c>
      <c r="BN12" s="11">
        <v>49.8</v>
      </c>
      <c r="BO12" s="11">
        <v>54.4</v>
      </c>
      <c r="BP12" s="11">
        <v>62.9</v>
      </c>
      <c r="BQ12" s="11">
        <v>30.7</v>
      </c>
      <c r="BR12" s="11">
        <v>24.1</v>
      </c>
      <c r="BS12" s="11">
        <v>32.2</v>
      </c>
      <c r="BT12" s="11">
        <v>15.7</v>
      </c>
      <c r="BU12" s="34">
        <v>16.9</v>
      </c>
      <c r="BV12" s="34">
        <v>18.4</v>
      </c>
      <c r="BW12" s="34">
        <v>38.2</v>
      </c>
      <c r="BX12" s="11">
        <v>27.8</v>
      </c>
      <c r="BY12" s="11">
        <v>24.8</v>
      </c>
      <c r="BZ12" s="11">
        <v>25.9</v>
      </c>
      <c r="CA12" s="11">
        <v>23.6</v>
      </c>
      <c r="CB12" s="11">
        <v>21.6</v>
      </c>
      <c r="CC12" s="11">
        <v>23.9</v>
      </c>
      <c r="CD12" s="34">
        <v>25.7</v>
      </c>
      <c r="CE12" s="34">
        <v>25.4</v>
      </c>
      <c r="CF12" s="34">
        <v>26.8</v>
      </c>
      <c r="CG12" s="11">
        <v>1.0</v>
      </c>
      <c r="CH12" s="11">
        <v>1.0</v>
      </c>
      <c r="CI12" s="11">
        <v>1.0</v>
      </c>
      <c r="CJ12" s="11">
        <v>1.0</v>
      </c>
      <c r="CK12" s="11">
        <v>1.0</v>
      </c>
      <c r="CL12" s="11">
        <v>0.0</v>
      </c>
      <c r="CM12" s="11">
        <v>0.0</v>
      </c>
      <c r="CN12" s="30">
        <v>0.0</v>
      </c>
      <c r="CO12" s="30">
        <v>0.0</v>
      </c>
      <c r="CP12" s="30">
        <v>0.0</v>
      </c>
      <c r="CQ12" s="30">
        <v>0.0</v>
      </c>
      <c r="CR12" s="30">
        <v>39102.7</v>
      </c>
      <c r="CS12" s="30">
        <v>55995.7</v>
      </c>
      <c r="CT12" s="30">
        <v>67220.5</v>
      </c>
      <c r="CU12" s="30">
        <v>77877.2</v>
      </c>
      <c r="CV12" s="30">
        <v>91646.1</v>
      </c>
      <c r="CW12" s="30">
        <v>109649.0</v>
      </c>
      <c r="CX12" s="30">
        <v>116119.8</v>
      </c>
      <c r="CY12" s="34">
        <v>118696.4</v>
      </c>
      <c r="CZ12" s="34">
        <v>125471.2</v>
      </c>
      <c r="DA12" s="34">
        <v>133435.8</v>
      </c>
      <c r="DB12" s="11">
        <v>60.0</v>
      </c>
      <c r="DC12" s="11">
        <v>50.0</v>
      </c>
      <c r="DD12" s="11">
        <v>50.0</v>
      </c>
      <c r="DE12" s="11">
        <v>67.0</v>
      </c>
      <c r="DF12" s="11">
        <v>64.0</v>
      </c>
      <c r="DG12" s="11">
        <v>49.0</v>
      </c>
      <c r="DH12" s="11">
        <v>51.0</v>
      </c>
      <c r="DI12" s="11">
        <v>51.0</v>
      </c>
      <c r="DJ12" s="31">
        <v>46.0</v>
      </c>
      <c r="DK12" s="31">
        <v>43.0</v>
      </c>
      <c r="DL12" s="31">
        <v>39.0</v>
      </c>
      <c r="DM12" s="30">
        <v>82.0</v>
      </c>
      <c r="DN12" s="36">
        <v>53.2</v>
      </c>
      <c r="DO12" s="36">
        <v>84.6</v>
      </c>
      <c r="DP12" s="36">
        <v>86.2</v>
      </c>
      <c r="DQ12" s="36">
        <v>88.3</v>
      </c>
      <c r="DR12" s="36">
        <v>89.3</v>
      </c>
      <c r="DS12" s="34">
        <v>87.8</v>
      </c>
      <c r="DT12" s="34">
        <v>90.7</v>
      </c>
      <c r="DU12" s="30">
        <v>90.7</v>
      </c>
      <c r="DV12" s="43">
        <v>90.7</v>
      </c>
      <c r="DW12" s="31">
        <v>89.5</v>
      </c>
      <c r="DX12" s="30">
        <v>55.6</v>
      </c>
      <c r="DY12" s="36">
        <v>54.3</v>
      </c>
      <c r="DZ12" s="36">
        <v>77.4</v>
      </c>
      <c r="EA12" s="36">
        <v>83.2</v>
      </c>
      <c r="EB12" s="36">
        <v>88.1</v>
      </c>
      <c r="EC12" s="36">
        <v>88.2</v>
      </c>
      <c r="ED12" s="34">
        <v>87.8</v>
      </c>
      <c r="EE12" s="34">
        <v>91.4</v>
      </c>
      <c r="EF12" s="30">
        <v>91.4</v>
      </c>
      <c r="EG12" s="37">
        <v>92.4</v>
      </c>
      <c r="EH12" s="31">
        <v>91.1</v>
      </c>
      <c r="EI12" s="30">
        <v>1045.9</v>
      </c>
      <c r="EJ12" s="30">
        <v>1186.8</v>
      </c>
      <c r="EK12" s="30">
        <v>1205.2</v>
      </c>
      <c r="EL12" s="30">
        <v>1337.3</v>
      </c>
      <c r="EM12" s="30">
        <v>1226.7</v>
      </c>
      <c r="EN12" s="30">
        <v>1227.6</v>
      </c>
      <c r="EO12" s="30">
        <v>1269.7</v>
      </c>
      <c r="EP12" s="31">
        <v>1303.4</v>
      </c>
      <c r="EQ12" s="31">
        <v>1264.9</v>
      </c>
      <c r="ER12" s="31">
        <v>1311.2</v>
      </c>
      <c r="ES12" s="30">
        <v>1.2</v>
      </c>
      <c r="ET12" s="38">
        <v>1.4</v>
      </c>
      <c r="EU12" s="38">
        <v>1.4</v>
      </c>
      <c r="EV12" s="34">
        <v>29.3</v>
      </c>
      <c r="EW12" s="34">
        <v>12.8</v>
      </c>
      <c r="EX12" s="34">
        <v>41.6</v>
      </c>
      <c r="EY12" s="34">
        <v>56.1</v>
      </c>
      <c r="EZ12" s="34">
        <v>61.9</v>
      </c>
      <c r="FA12" s="34">
        <v>68.4</v>
      </c>
      <c r="FB12" s="11">
        <v>5.0</v>
      </c>
      <c r="FC12" s="11">
        <v>381.0</v>
      </c>
      <c r="FD12" s="11">
        <f t="shared" si="7"/>
        <v>1.312335958</v>
      </c>
      <c r="FE12" s="11">
        <v>7.0</v>
      </c>
      <c r="FF12" s="11">
        <v>408.0</v>
      </c>
      <c r="FG12" s="11">
        <f t="shared" si="1"/>
        <v>1.715686275</v>
      </c>
      <c r="FH12" s="11">
        <v>10.0</v>
      </c>
      <c r="FI12" s="11">
        <v>352.0</v>
      </c>
      <c r="FJ12" s="29">
        <f t="shared" si="2"/>
        <v>2.840909091</v>
      </c>
      <c r="FK12" s="29">
        <v>6.0</v>
      </c>
      <c r="FL12" s="29">
        <v>706.0</v>
      </c>
      <c r="FM12" s="29">
        <f t="shared" si="3"/>
        <v>0.8498583569</v>
      </c>
      <c r="FN12" s="29">
        <v>7.0</v>
      </c>
      <c r="FO12" s="29">
        <v>605.0</v>
      </c>
      <c r="FP12" s="29">
        <f t="shared" si="4"/>
        <v>1.157024793</v>
      </c>
      <c r="FQ12" s="29">
        <v>4.0</v>
      </c>
      <c r="FR12" s="29">
        <v>147.0</v>
      </c>
      <c r="FS12" s="29">
        <f t="shared" si="5"/>
        <v>2.721088435</v>
      </c>
      <c r="FT12" s="11">
        <v>1.0</v>
      </c>
      <c r="FU12" s="11">
        <v>125.0</v>
      </c>
      <c r="FV12" s="11">
        <f t="shared" si="6"/>
        <v>0.8</v>
      </c>
      <c r="FW12" s="11">
        <v>45.0</v>
      </c>
      <c r="FX12" s="30"/>
      <c r="FY12" s="11">
        <v>25.0</v>
      </c>
      <c r="FZ12" s="11" t="s">
        <v>226</v>
      </c>
      <c r="GA12" s="11">
        <v>45.4631080627441</v>
      </c>
      <c r="GC12" s="11">
        <v>4.07692289352417</v>
      </c>
      <c r="GE12" s="11">
        <v>1.92307686805725</v>
      </c>
      <c r="GH12" s="11">
        <v>33.8903045654297</v>
      </c>
      <c r="GJ12" s="11">
        <v>4.5</v>
      </c>
      <c r="GL12" s="11">
        <v>1.5</v>
      </c>
    </row>
    <row r="13" ht="14.25" customHeight="1">
      <c r="A13" s="11">
        <v>6.0</v>
      </c>
      <c r="B13" s="11">
        <v>74.0</v>
      </c>
      <c r="C13" s="11">
        <v>674.0</v>
      </c>
      <c r="D13" s="1" t="s">
        <v>227</v>
      </c>
      <c r="E13" s="1" t="s">
        <v>228</v>
      </c>
      <c r="F13" s="1" t="s">
        <v>229</v>
      </c>
      <c r="G13" s="22">
        <v>0.0</v>
      </c>
      <c r="H13" s="22">
        <v>81.4</v>
      </c>
      <c r="I13" s="11">
        <v>82.0</v>
      </c>
      <c r="J13" s="3">
        <v>82.1</v>
      </c>
      <c r="K13" s="11">
        <v>82.2</v>
      </c>
      <c r="L13" s="11">
        <v>82.4</v>
      </c>
      <c r="M13" s="11">
        <v>82.5</v>
      </c>
      <c r="N13" s="11">
        <v>82.6</v>
      </c>
      <c r="O13" s="11">
        <v>82.6</v>
      </c>
      <c r="P13" s="23">
        <v>82.7</v>
      </c>
      <c r="Q13" s="24">
        <v>82.7</v>
      </c>
      <c r="R13" s="25">
        <v>82.7</v>
      </c>
      <c r="S13" s="22">
        <v>0.401</v>
      </c>
      <c r="T13" s="22">
        <v>0.396</v>
      </c>
      <c r="U13" s="22">
        <v>0.399</v>
      </c>
      <c r="V13" s="3">
        <v>0.389</v>
      </c>
      <c r="W13" s="26">
        <v>0.384</v>
      </c>
      <c r="X13" s="11">
        <v>0.368</v>
      </c>
      <c r="Y13" s="11">
        <v>0.361</v>
      </c>
      <c r="Z13" s="39">
        <v>0.355</v>
      </c>
      <c r="AA13" s="11">
        <v>67.2127800280761</v>
      </c>
      <c r="AB13" s="11">
        <v>59.6205906875962</v>
      </c>
      <c r="AC13" s="11">
        <v>44.3621356412788</v>
      </c>
      <c r="AD13" s="28">
        <v>43.16</v>
      </c>
      <c r="AE13" s="29">
        <v>68.0004191</v>
      </c>
      <c r="AF13" s="29">
        <v>62.7075735</v>
      </c>
      <c r="AG13" s="29">
        <v>66.3850815</v>
      </c>
      <c r="AH13" s="30">
        <v>22.8</v>
      </c>
      <c r="AI13" s="30">
        <v>23.2</v>
      </c>
      <c r="AJ13" s="30">
        <v>23.6</v>
      </c>
      <c r="AK13" s="30">
        <v>24.0</v>
      </c>
      <c r="AL13" s="30">
        <v>24.5</v>
      </c>
      <c r="AM13" s="30">
        <v>24.9</v>
      </c>
      <c r="AN13" s="30">
        <v>25.3</v>
      </c>
      <c r="AO13" s="31">
        <v>25.7</v>
      </c>
      <c r="AP13" s="31">
        <v>26.2</v>
      </c>
      <c r="AQ13" s="31">
        <v>25.3</v>
      </c>
      <c r="AR13" s="30">
        <v>8.9</v>
      </c>
      <c r="AS13" s="30">
        <v>8.8</v>
      </c>
      <c r="AT13" s="30">
        <v>8.5</v>
      </c>
      <c r="AU13" s="30">
        <v>8.4</v>
      </c>
      <c r="AV13" s="30">
        <v>8.3</v>
      </c>
      <c r="AW13" s="30">
        <v>7.7</v>
      </c>
      <c r="AX13" s="30">
        <v>7.8</v>
      </c>
      <c r="AY13" s="32">
        <v>7.7</v>
      </c>
      <c r="AZ13" s="33">
        <v>25099.0</v>
      </c>
      <c r="BA13" s="33">
        <v>27325.0</v>
      </c>
      <c r="BB13" s="33">
        <v>28924.0</v>
      </c>
      <c r="BC13" s="30">
        <v>30940.0</v>
      </c>
      <c r="BD13" s="34">
        <v>27172.0</v>
      </c>
      <c r="BE13" s="34">
        <v>31908.0</v>
      </c>
      <c r="BF13" s="34">
        <v>33302.0</v>
      </c>
      <c r="BG13" s="33">
        <v>97.1</v>
      </c>
      <c r="BH13" s="33">
        <v>97.7</v>
      </c>
      <c r="BI13" s="33">
        <v>106.9</v>
      </c>
      <c r="BJ13" s="35">
        <v>112.7</v>
      </c>
      <c r="BK13" s="34">
        <v>109.1</v>
      </c>
      <c r="BL13" s="34">
        <v>104.8</v>
      </c>
      <c r="BM13" s="34">
        <v>104.8</v>
      </c>
      <c r="BN13" s="11">
        <v>7.2</v>
      </c>
      <c r="BO13" s="11">
        <v>6.2</v>
      </c>
      <c r="BP13" s="11">
        <v>6.7</v>
      </c>
      <c r="BQ13" s="11">
        <v>7.5</v>
      </c>
      <c r="BR13" s="11">
        <v>7.1</v>
      </c>
      <c r="BS13" s="11">
        <v>11.9</v>
      </c>
      <c r="BT13" s="11">
        <v>9.0</v>
      </c>
      <c r="BU13" s="34">
        <v>6.9</v>
      </c>
      <c r="BV13" s="34">
        <v>5.7</v>
      </c>
      <c r="BW13" s="34">
        <v>6.8</v>
      </c>
      <c r="BX13" s="11">
        <v>19.1</v>
      </c>
      <c r="BY13" s="11">
        <v>20.4</v>
      </c>
      <c r="BZ13" s="11">
        <v>21.1</v>
      </c>
      <c r="CA13" s="11">
        <v>20.2</v>
      </c>
      <c r="CB13" s="11">
        <v>21.9</v>
      </c>
      <c r="CC13" s="11">
        <v>24.1</v>
      </c>
      <c r="CD13" s="34">
        <v>25.3</v>
      </c>
      <c r="CE13" s="34">
        <v>24.8</v>
      </c>
      <c r="CF13" s="34">
        <v>25.3</v>
      </c>
      <c r="CG13" s="11">
        <v>1.0</v>
      </c>
      <c r="CH13" s="11">
        <v>1.0</v>
      </c>
      <c r="CI13" s="11">
        <v>1.0</v>
      </c>
      <c r="CJ13" s="11">
        <v>0.0</v>
      </c>
      <c r="CK13" s="11">
        <v>0.0</v>
      </c>
      <c r="CL13" s="11">
        <v>0.0</v>
      </c>
      <c r="CM13" s="11">
        <v>0.0</v>
      </c>
      <c r="CN13" s="30">
        <v>0.0</v>
      </c>
      <c r="CO13" s="30">
        <v>0.0</v>
      </c>
      <c r="CP13" s="30">
        <v>0.0</v>
      </c>
      <c r="CQ13" s="30">
        <v>0.0</v>
      </c>
      <c r="CR13" s="30">
        <v>165907.5</v>
      </c>
      <c r="CS13" s="30">
        <v>187673.7</v>
      </c>
      <c r="CT13" s="30">
        <v>222664.2</v>
      </c>
      <c r="CU13" s="30">
        <v>241758.0</v>
      </c>
      <c r="CV13" s="30">
        <v>252988.8</v>
      </c>
      <c r="CW13" s="30">
        <v>284486.7</v>
      </c>
      <c r="CX13" s="30">
        <v>334471.3</v>
      </c>
      <c r="CY13" s="34">
        <v>360048.1</v>
      </c>
      <c r="CZ13" s="34">
        <v>385559.9</v>
      </c>
      <c r="DA13" s="34">
        <v>422950.8</v>
      </c>
      <c r="DB13" s="11">
        <v>1232.0</v>
      </c>
      <c r="DC13" s="11">
        <v>920.0</v>
      </c>
      <c r="DD13" s="11">
        <v>1341.0</v>
      </c>
      <c r="DE13" s="11">
        <v>1647.0</v>
      </c>
      <c r="DF13" s="11">
        <v>1645.0</v>
      </c>
      <c r="DG13" s="11">
        <v>2038.0</v>
      </c>
      <c r="DH13" s="11">
        <v>1754.0</v>
      </c>
      <c r="DI13" s="11">
        <v>1915.0</v>
      </c>
      <c r="DJ13" s="31">
        <v>1232.0</v>
      </c>
      <c r="DK13" s="31">
        <v>1152.0</v>
      </c>
      <c r="DL13" s="31">
        <v>1031.0</v>
      </c>
      <c r="DM13" s="30">
        <v>98.2</v>
      </c>
      <c r="DN13" s="36">
        <v>98.1</v>
      </c>
      <c r="DO13" s="36">
        <v>98.9</v>
      </c>
      <c r="DP13" s="36">
        <v>98.0</v>
      </c>
      <c r="DQ13" s="36">
        <v>97.9</v>
      </c>
      <c r="DR13" s="36">
        <v>99.2</v>
      </c>
      <c r="DS13" s="34">
        <v>99.1</v>
      </c>
      <c r="DT13" s="34">
        <v>99.0</v>
      </c>
      <c r="DU13" s="30">
        <v>98.9</v>
      </c>
      <c r="DV13" s="37">
        <v>98.9</v>
      </c>
      <c r="DW13" s="31">
        <v>98.9</v>
      </c>
      <c r="DX13" s="30">
        <v>98.2</v>
      </c>
      <c r="DY13" s="36">
        <v>98.1</v>
      </c>
      <c r="DZ13" s="36">
        <v>99.1</v>
      </c>
      <c r="EA13" s="36">
        <v>99.9</v>
      </c>
      <c r="EB13" s="36">
        <v>98.3</v>
      </c>
      <c r="EC13" s="36">
        <v>99.3</v>
      </c>
      <c r="ED13" s="34">
        <v>99.2</v>
      </c>
      <c r="EE13" s="34">
        <v>99.4</v>
      </c>
      <c r="EF13" s="30">
        <v>99.3</v>
      </c>
      <c r="EG13" s="37">
        <v>99.3</v>
      </c>
      <c r="EH13" s="31">
        <v>99.3</v>
      </c>
      <c r="EI13" s="30">
        <v>1696.9</v>
      </c>
      <c r="EJ13" s="30">
        <v>1752.5</v>
      </c>
      <c r="EK13" s="30">
        <v>1759.5</v>
      </c>
      <c r="EL13" s="30">
        <v>1951.9</v>
      </c>
      <c r="EM13" s="30">
        <v>1877.0</v>
      </c>
      <c r="EN13" s="30">
        <v>1951.4</v>
      </c>
      <c r="EO13" s="30">
        <v>2079.7</v>
      </c>
      <c r="EP13" s="31">
        <v>1833.7</v>
      </c>
      <c r="EQ13" s="31">
        <v>1941.1</v>
      </c>
      <c r="ER13" s="31">
        <v>1996.0</v>
      </c>
      <c r="ES13" s="25">
        <v>420.6</v>
      </c>
      <c r="ET13" s="38">
        <v>563.2</v>
      </c>
      <c r="EU13" s="38">
        <v>675.9</v>
      </c>
      <c r="EV13" s="38">
        <v>701.1</v>
      </c>
      <c r="EW13" s="34">
        <v>762.0</v>
      </c>
      <c r="EX13" s="34">
        <v>788.5</v>
      </c>
      <c r="EY13" s="34">
        <v>826.0</v>
      </c>
      <c r="EZ13" s="34">
        <v>857.7</v>
      </c>
      <c r="FA13" s="34">
        <v>891.9</v>
      </c>
      <c r="FB13" s="11">
        <v>13.0</v>
      </c>
      <c r="FC13" s="11">
        <v>491.0</v>
      </c>
      <c r="FD13" s="11">
        <f t="shared" si="7"/>
        <v>2.647657841</v>
      </c>
      <c r="FE13" s="11">
        <v>148.0</v>
      </c>
      <c r="FF13" s="11">
        <v>987.0</v>
      </c>
      <c r="FG13" s="11">
        <f t="shared" si="1"/>
        <v>14.99493414</v>
      </c>
      <c r="FH13" s="11">
        <v>16.0</v>
      </c>
      <c r="FI13" s="11">
        <v>333.0</v>
      </c>
      <c r="FJ13" s="29">
        <f t="shared" si="2"/>
        <v>4.804804805</v>
      </c>
      <c r="FK13" s="29">
        <v>40.0</v>
      </c>
      <c r="FL13" s="29">
        <v>1195.0</v>
      </c>
      <c r="FM13" s="29">
        <f t="shared" si="3"/>
        <v>3.347280335</v>
      </c>
      <c r="FN13" s="29">
        <v>37.0</v>
      </c>
      <c r="FO13" s="29">
        <v>718.0</v>
      </c>
      <c r="FP13" s="29">
        <f t="shared" si="4"/>
        <v>5.153203343</v>
      </c>
      <c r="FQ13" s="29">
        <v>11.0</v>
      </c>
      <c r="FR13" s="29">
        <v>283.0</v>
      </c>
      <c r="FS13" s="29">
        <f t="shared" si="5"/>
        <v>3.886925795</v>
      </c>
      <c r="FT13" s="11">
        <v>7.0</v>
      </c>
      <c r="FU13" s="11">
        <v>327.0</v>
      </c>
      <c r="FV13" s="11">
        <f t="shared" si="6"/>
        <v>2.140672783</v>
      </c>
      <c r="FW13" s="11">
        <v>81.0</v>
      </c>
      <c r="FX13" s="11">
        <v>100.0</v>
      </c>
      <c r="FY13" s="11">
        <v>58.0</v>
      </c>
      <c r="FZ13" s="11">
        <v>136.0</v>
      </c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</row>
    <row r="14" ht="14.25" customHeight="1">
      <c r="A14" s="11">
        <v>8.0</v>
      </c>
      <c r="B14" s="11">
        <v>87.0</v>
      </c>
      <c r="C14" s="11">
        <v>887.0</v>
      </c>
      <c r="D14" s="1" t="s">
        <v>230</v>
      </c>
      <c r="E14" s="1" t="s">
        <v>231</v>
      </c>
      <c r="F14" s="1" t="s">
        <v>232</v>
      </c>
      <c r="G14" s="22">
        <v>0.0</v>
      </c>
      <c r="H14" s="22">
        <v>66.6</v>
      </c>
      <c r="I14" s="11">
        <v>64.9</v>
      </c>
      <c r="J14" s="22">
        <v>66.0</v>
      </c>
      <c r="K14" s="11">
        <v>66.7</v>
      </c>
      <c r="L14" s="11">
        <v>67.5</v>
      </c>
      <c r="M14" s="11">
        <v>68.3</v>
      </c>
      <c r="N14" s="11">
        <v>69.2</v>
      </c>
      <c r="O14" s="11">
        <v>70.0</v>
      </c>
      <c r="P14" s="23">
        <v>70.5</v>
      </c>
      <c r="Q14" s="24">
        <v>70.9</v>
      </c>
      <c r="R14" s="25">
        <v>71.5</v>
      </c>
      <c r="S14" s="22">
        <v>0.404</v>
      </c>
      <c r="T14" s="22">
        <v>0.414</v>
      </c>
      <c r="U14" s="22">
        <v>0.415</v>
      </c>
      <c r="V14" s="22">
        <v>0.417</v>
      </c>
      <c r="W14" s="26">
        <v>0.417</v>
      </c>
      <c r="X14" s="11">
        <v>0.411</v>
      </c>
      <c r="Y14" s="11">
        <v>0.401</v>
      </c>
      <c r="Z14" s="39">
        <v>0.392</v>
      </c>
      <c r="AA14" s="1">
        <v>78.66301063802777</v>
      </c>
      <c r="AB14" s="11">
        <v>79.1023842917251</v>
      </c>
      <c r="AC14" s="11">
        <v>64.4541631623213</v>
      </c>
      <c r="AD14" s="28">
        <v>58.24</v>
      </c>
      <c r="AE14" s="29">
        <v>87.9790988</v>
      </c>
      <c r="AF14" s="29">
        <v>81.5641681</v>
      </c>
      <c r="AG14" s="29">
        <v>82.260517</v>
      </c>
      <c r="AH14" s="30">
        <v>10.4</v>
      </c>
      <c r="AI14" s="30">
        <v>10.8</v>
      </c>
      <c r="AJ14" s="30">
        <v>11.3</v>
      </c>
      <c r="AK14" s="30">
        <v>11.9</v>
      </c>
      <c r="AL14" s="30">
        <v>12.5</v>
      </c>
      <c r="AM14" s="30">
        <v>13.2</v>
      </c>
      <c r="AN14" s="30">
        <v>13.9</v>
      </c>
      <c r="AO14" s="31">
        <v>14.7</v>
      </c>
      <c r="AP14" s="31">
        <v>15.2</v>
      </c>
      <c r="AQ14" s="31">
        <v>14.5</v>
      </c>
      <c r="AR14" s="30">
        <v>9.1</v>
      </c>
      <c r="AS14" s="30">
        <v>9.4</v>
      </c>
      <c r="AT14" s="30">
        <v>9.7</v>
      </c>
      <c r="AU14" s="30">
        <v>9.5</v>
      </c>
      <c r="AV14" s="30">
        <v>9.7</v>
      </c>
      <c r="AW14" s="30">
        <v>9.3</v>
      </c>
      <c r="AX14" s="30">
        <v>9.4</v>
      </c>
      <c r="AY14" s="32">
        <v>8.8</v>
      </c>
      <c r="AZ14" s="30">
        <v>86154.0</v>
      </c>
      <c r="BA14" s="33">
        <v>80948.0</v>
      </c>
      <c r="BB14" s="33">
        <v>78145.0</v>
      </c>
      <c r="BC14" s="30">
        <v>86154.0</v>
      </c>
      <c r="BD14" s="34">
        <v>89561.0</v>
      </c>
      <c r="BE14" s="34">
        <v>93147.0</v>
      </c>
      <c r="BF14" s="34">
        <v>100522.0</v>
      </c>
      <c r="BG14" s="33">
        <v>95.9</v>
      </c>
      <c r="BH14" s="33">
        <v>106.1</v>
      </c>
      <c r="BI14" s="33">
        <v>109.0</v>
      </c>
      <c r="BJ14" s="35">
        <v>108.4</v>
      </c>
      <c r="BK14" s="34">
        <v>106.7</v>
      </c>
      <c r="BL14" s="34">
        <v>103.5</v>
      </c>
      <c r="BM14" s="34">
        <v>103.5</v>
      </c>
      <c r="BN14" s="11">
        <v>2.6</v>
      </c>
      <c r="BO14" s="11">
        <v>31.9</v>
      </c>
      <c r="BP14" s="11">
        <v>15.7</v>
      </c>
      <c r="BQ14" s="11">
        <v>14.9</v>
      </c>
      <c r="BR14" s="11">
        <v>15.5</v>
      </c>
      <c r="BS14" s="11">
        <v>12.0</v>
      </c>
      <c r="BT14" s="11">
        <v>26.4</v>
      </c>
      <c r="BU14" s="44">
        <v>15.1</v>
      </c>
      <c r="BV14" s="44">
        <v>9.0</v>
      </c>
      <c r="BW14" s="34">
        <v>21.3</v>
      </c>
      <c r="BX14" s="11">
        <v>15.1</v>
      </c>
      <c r="BY14" s="11">
        <v>14.5</v>
      </c>
      <c r="BZ14" s="11">
        <v>15.3</v>
      </c>
      <c r="CA14" s="11">
        <v>14.1</v>
      </c>
      <c r="CB14" s="11">
        <v>15.2</v>
      </c>
      <c r="CC14" s="11">
        <v>15.5</v>
      </c>
      <c r="CD14" s="34">
        <v>14.6</v>
      </c>
      <c r="CE14" s="34">
        <v>15.1</v>
      </c>
      <c r="CF14" s="34">
        <v>14.8</v>
      </c>
      <c r="CG14" s="11">
        <v>1.0</v>
      </c>
      <c r="CH14" s="11">
        <v>1.0</v>
      </c>
      <c r="CI14" s="11">
        <v>0.0</v>
      </c>
      <c r="CJ14" s="11">
        <v>0.0</v>
      </c>
      <c r="CK14" s="11">
        <v>0.0</v>
      </c>
      <c r="CL14" s="11">
        <v>0.0</v>
      </c>
      <c r="CM14" s="11">
        <v>0.0</v>
      </c>
      <c r="CN14" s="30">
        <v>0.0</v>
      </c>
      <c r="CO14" s="30">
        <v>0.0</v>
      </c>
      <c r="CP14" s="30">
        <v>0.0</v>
      </c>
      <c r="CQ14" s="30">
        <v>0.0</v>
      </c>
      <c r="CR14" s="30">
        <v>421287.6</v>
      </c>
      <c r="CS14" s="30">
        <v>767845.6</v>
      </c>
      <c r="CT14" s="30">
        <v>883368.7</v>
      </c>
      <c r="CU14" s="30">
        <v>896822.1</v>
      </c>
      <c r="CV14" s="30">
        <v>877612.8</v>
      </c>
      <c r="CW14" s="30">
        <v>1142504.1</v>
      </c>
      <c r="CX14" s="30">
        <v>1269343.9</v>
      </c>
      <c r="CY14" s="34">
        <v>1323201.3</v>
      </c>
      <c r="CZ14" s="34">
        <v>1386085.3</v>
      </c>
      <c r="DA14" s="34">
        <v>1578496.1</v>
      </c>
      <c r="DB14" s="11">
        <v>177.0</v>
      </c>
      <c r="DC14" s="11">
        <v>223.0</v>
      </c>
      <c r="DD14" s="11">
        <v>195.0</v>
      </c>
      <c r="DE14" s="11">
        <v>193.0</v>
      </c>
      <c r="DF14" s="11">
        <v>186.0</v>
      </c>
      <c r="DG14" s="11">
        <v>162.0</v>
      </c>
      <c r="DH14" s="11">
        <v>137.0</v>
      </c>
      <c r="DI14" s="11">
        <v>134.0</v>
      </c>
      <c r="DJ14" s="31">
        <v>125.0</v>
      </c>
      <c r="DK14" s="31">
        <v>123.0</v>
      </c>
      <c r="DL14" s="31">
        <v>114.0</v>
      </c>
      <c r="DM14" s="30">
        <v>91.9</v>
      </c>
      <c r="DN14" s="36">
        <v>65.4</v>
      </c>
      <c r="DO14" s="36">
        <v>64.0</v>
      </c>
      <c r="DP14" s="36">
        <v>64.1</v>
      </c>
      <c r="DQ14" s="36">
        <v>84.7</v>
      </c>
      <c r="DR14" s="36">
        <v>63.9</v>
      </c>
      <c r="DS14" s="34">
        <v>63.5</v>
      </c>
      <c r="DT14" s="34">
        <v>63.6</v>
      </c>
      <c r="DU14" s="30">
        <v>63.6</v>
      </c>
      <c r="DV14" s="45">
        <v>63.4</v>
      </c>
      <c r="DW14" s="31">
        <v>63.0</v>
      </c>
      <c r="DX14" s="30">
        <v>63.6</v>
      </c>
      <c r="DY14" s="36">
        <v>64.8</v>
      </c>
      <c r="DZ14" s="36">
        <v>62.0</v>
      </c>
      <c r="EA14" s="36">
        <v>66.7</v>
      </c>
      <c r="EB14" s="36">
        <v>67.5</v>
      </c>
      <c r="EC14" s="36">
        <v>68.2</v>
      </c>
      <c r="ED14" s="34">
        <v>67.5</v>
      </c>
      <c r="EE14" s="34">
        <v>67.6</v>
      </c>
      <c r="EF14" s="30">
        <v>69.4</v>
      </c>
      <c r="EG14" s="37">
        <v>70.1</v>
      </c>
      <c r="EH14" s="31">
        <v>68.1</v>
      </c>
      <c r="EI14" s="30">
        <v>1084.0</v>
      </c>
      <c r="EJ14" s="30">
        <v>1270.2</v>
      </c>
      <c r="EK14" s="30">
        <v>1455.9</v>
      </c>
      <c r="EL14" s="30">
        <v>1604.5</v>
      </c>
      <c r="EM14" s="30">
        <v>1592.0</v>
      </c>
      <c r="EN14" s="30">
        <v>1674.9</v>
      </c>
      <c r="EO14" s="30">
        <v>1701.5</v>
      </c>
      <c r="EP14" s="31">
        <v>1701.8</v>
      </c>
      <c r="EQ14" s="31">
        <v>1678.5</v>
      </c>
      <c r="ER14" s="31">
        <v>1638.3</v>
      </c>
      <c r="ES14" s="25">
        <v>3.2</v>
      </c>
      <c r="ET14" s="46">
        <v>3.9</v>
      </c>
      <c r="EU14" s="46">
        <v>8.0</v>
      </c>
      <c r="EV14" s="38">
        <v>6.7</v>
      </c>
      <c r="EW14" s="38">
        <v>8.4</v>
      </c>
      <c r="EX14" s="38">
        <v>6.3</v>
      </c>
      <c r="EY14" s="38">
        <v>7.8</v>
      </c>
      <c r="EZ14" s="34">
        <v>4.7</v>
      </c>
      <c r="FA14" s="34">
        <v>5.1</v>
      </c>
      <c r="FB14" s="11">
        <v>0.0</v>
      </c>
      <c r="FC14" s="11">
        <v>2.0</v>
      </c>
      <c r="FD14" s="11">
        <f t="shared" si="7"/>
        <v>0</v>
      </c>
      <c r="FE14" s="11">
        <v>0.0</v>
      </c>
      <c r="FF14" s="11">
        <v>1.0</v>
      </c>
      <c r="FG14" s="11">
        <f t="shared" si="1"/>
        <v>0</v>
      </c>
      <c r="FH14" s="11">
        <v>0.0</v>
      </c>
      <c r="FI14" s="11">
        <v>0.0</v>
      </c>
      <c r="FJ14" s="29">
        <v>0.0</v>
      </c>
      <c r="FK14" s="29">
        <v>0.0</v>
      </c>
      <c r="FL14" s="29">
        <v>2.0</v>
      </c>
      <c r="FM14" s="29">
        <f t="shared" si="3"/>
        <v>0</v>
      </c>
      <c r="FN14" s="29">
        <v>0.0</v>
      </c>
      <c r="FO14" s="29">
        <v>6.0</v>
      </c>
      <c r="FP14" s="29">
        <f t="shared" si="4"/>
        <v>0</v>
      </c>
      <c r="FQ14" s="29">
        <v>0.0</v>
      </c>
      <c r="FR14" s="29">
        <v>0.0</v>
      </c>
      <c r="FS14" s="47">
        <v>0.0</v>
      </c>
      <c r="FT14" s="11">
        <v>0.0</v>
      </c>
      <c r="FU14" s="11">
        <v>0.0</v>
      </c>
      <c r="FV14" s="48">
        <v>0.0</v>
      </c>
      <c r="FW14" s="11">
        <v>2.0</v>
      </c>
      <c r="FX14" s="11">
        <v>2.0</v>
      </c>
      <c r="FY14" s="11">
        <v>8.0</v>
      </c>
      <c r="FZ14" s="11"/>
      <c r="GB14" s="11">
        <v>59.7448997497559</v>
      </c>
      <c r="GD14" s="11">
        <v>5.0</v>
      </c>
      <c r="GF14" s="11">
        <v>1.0</v>
      </c>
      <c r="GG14" s="1"/>
      <c r="GH14" s="1"/>
      <c r="GI14" s="1"/>
      <c r="GJ14" s="1"/>
      <c r="GK14" s="1"/>
      <c r="GL14" s="1"/>
    </row>
    <row r="15" ht="14.25" customHeight="1">
      <c r="A15" s="11">
        <v>5.0</v>
      </c>
      <c r="B15" s="11">
        <v>21.0</v>
      </c>
      <c r="C15" s="11">
        <v>521.0</v>
      </c>
      <c r="D15" s="1" t="s">
        <v>233</v>
      </c>
      <c r="E15" s="1" t="s">
        <v>234</v>
      </c>
      <c r="F15" s="1" t="s">
        <v>235</v>
      </c>
      <c r="G15" s="22">
        <v>1.0</v>
      </c>
      <c r="H15" s="22">
        <v>61.3</v>
      </c>
      <c r="I15" s="11">
        <v>58.9</v>
      </c>
      <c r="J15" s="22">
        <v>59.4</v>
      </c>
      <c r="K15" s="11">
        <v>59.8</v>
      </c>
      <c r="L15" s="11">
        <v>60.2</v>
      </c>
      <c r="M15" s="11">
        <v>60.7</v>
      </c>
      <c r="N15" s="11">
        <v>61.3</v>
      </c>
      <c r="O15" s="11">
        <v>62.0</v>
      </c>
      <c r="P15" s="23">
        <v>62.5</v>
      </c>
      <c r="Q15" s="24">
        <v>63.0</v>
      </c>
      <c r="R15" s="25">
        <v>63.4</v>
      </c>
      <c r="S15" s="22">
        <v>0.366</v>
      </c>
      <c r="T15" s="22">
        <v>0.363</v>
      </c>
      <c r="U15" s="22">
        <v>0.377</v>
      </c>
      <c r="V15" s="22">
        <v>0.374</v>
      </c>
      <c r="W15" s="26">
        <v>0.369</v>
      </c>
      <c r="X15" s="11">
        <v>0.351</v>
      </c>
      <c r="Y15" s="11">
        <v>0.345</v>
      </c>
      <c r="Z15" s="39">
        <v>0.341</v>
      </c>
      <c r="AA15" s="1">
        <v>70.64305206227088</v>
      </c>
      <c r="AB15" s="11">
        <v>61.6233217586105</v>
      </c>
      <c r="AC15" s="11">
        <v>59.3417951351743</v>
      </c>
      <c r="AD15" s="28">
        <v>53.91</v>
      </c>
      <c r="AE15" s="29">
        <v>73.42121</v>
      </c>
      <c r="AF15" s="29">
        <v>73.6410664</v>
      </c>
      <c r="AG15" s="29">
        <v>76.2106142</v>
      </c>
      <c r="AH15" s="30">
        <v>21.2</v>
      </c>
      <c r="AI15" s="30">
        <v>21.7</v>
      </c>
      <c r="AJ15" s="30">
        <v>22.2</v>
      </c>
      <c r="AK15" s="30">
        <v>22.7</v>
      </c>
      <c r="AL15" s="30">
        <v>23.3</v>
      </c>
      <c r="AM15" s="30">
        <v>23.9</v>
      </c>
      <c r="AN15" s="30">
        <v>24.4</v>
      </c>
      <c r="AO15" s="31">
        <v>25.0</v>
      </c>
      <c r="AP15" s="31">
        <v>25.7</v>
      </c>
      <c r="AQ15" s="31">
        <v>24.9</v>
      </c>
      <c r="AR15" s="30">
        <v>8.3</v>
      </c>
      <c r="AS15" s="30">
        <v>8.1</v>
      </c>
      <c r="AT15" s="30">
        <v>7.9</v>
      </c>
      <c r="AU15" s="30">
        <v>7.6</v>
      </c>
      <c r="AV15" s="30">
        <v>7.7</v>
      </c>
      <c r="AW15" s="30">
        <v>7.8</v>
      </c>
      <c r="AX15" s="30">
        <v>7.7</v>
      </c>
      <c r="AY15" s="32">
        <v>7.8</v>
      </c>
      <c r="AZ15" s="33">
        <v>20141.0</v>
      </c>
      <c r="BA15" s="33">
        <v>21274.0</v>
      </c>
      <c r="BB15" s="33">
        <v>20751.0</v>
      </c>
      <c r="BC15" s="30">
        <v>20882.0</v>
      </c>
      <c r="BD15" s="34">
        <v>20220.0</v>
      </c>
      <c r="BE15" s="34">
        <v>24357.0</v>
      </c>
      <c r="BF15" s="34">
        <v>25924.0</v>
      </c>
      <c r="BG15" s="33">
        <v>103.7</v>
      </c>
      <c r="BH15" s="33">
        <v>102.0</v>
      </c>
      <c r="BI15" s="33">
        <v>106.7</v>
      </c>
      <c r="BJ15" s="35">
        <v>101.2</v>
      </c>
      <c r="BK15" s="34">
        <v>101.4</v>
      </c>
      <c r="BL15" s="34">
        <v>101.7</v>
      </c>
      <c r="BM15" s="34">
        <v>101.7</v>
      </c>
      <c r="BN15" s="11">
        <v>9.8</v>
      </c>
      <c r="BO15" s="11">
        <v>14.2</v>
      </c>
      <c r="BP15" s="11">
        <v>16.1</v>
      </c>
      <c r="BQ15" s="11">
        <v>13.6</v>
      </c>
      <c r="BR15" s="11">
        <v>15.8</v>
      </c>
      <c r="BS15" s="11">
        <v>12.0</v>
      </c>
      <c r="BT15" s="11">
        <v>16.9</v>
      </c>
      <c r="BU15" s="34">
        <v>9.3</v>
      </c>
      <c r="BV15" s="34">
        <v>11.9</v>
      </c>
      <c r="BW15" s="34">
        <v>15.5</v>
      </c>
      <c r="BX15" s="11">
        <v>24.6</v>
      </c>
      <c r="BY15" s="11">
        <v>25.5</v>
      </c>
      <c r="BZ15" s="11">
        <v>25.8</v>
      </c>
      <c r="CA15" s="11">
        <v>24.6</v>
      </c>
      <c r="CB15" s="11">
        <v>24.9</v>
      </c>
      <c r="CC15" s="11">
        <v>26.9</v>
      </c>
      <c r="CD15" s="34">
        <v>28.4</v>
      </c>
      <c r="CE15" s="34">
        <v>28.7</v>
      </c>
      <c r="CF15" s="34">
        <v>27.3</v>
      </c>
      <c r="CG15" s="11">
        <v>1.0</v>
      </c>
      <c r="CH15" s="11">
        <v>1.0</v>
      </c>
      <c r="CI15" s="11">
        <v>1.0</v>
      </c>
      <c r="CJ15" s="11">
        <v>1.0</v>
      </c>
      <c r="CK15" s="11">
        <v>0.0</v>
      </c>
      <c r="CL15" s="11">
        <v>0.0</v>
      </c>
      <c r="CM15" s="11">
        <v>0.0</v>
      </c>
      <c r="CN15" s="30">
        <v>0.0</v>
      </c>
      <c r="CO15" s="30">
        <v>0.0</v>
      </c>
      <c r="CP15" s="30">
        <v>0.0</v>
      </c>
      <c r="CQ15" s="30">
        <v>0.0</v>
      </c>
      <c r="CR15" s="30">
        <v>94911.3</v>
      </c>
      <c r="CS15" s="30">
        <v>125843.0</v>
      </c>
      <c r="CT15" s="30">
        <v>151177.9</v>
      </c>
      <c r="CU15" s="30">
        <v>174925.5</v>
      </c>
      <c r="CV15" s="30">
        <v>179710.6</v>
      </c>
      <c r="CW15" s="30">
        <v>191639.9</v>
      </c>
      <c r="CX15" s="30">
        <v>202375.2</v>
      </c>
      <c r="CY15" s="34">
        <v>211587.6</v>
      </c>
      <c r="CZ15" s="34">
        <v>219405.6</v>
      </c>
      <c r="DA15" s="34">
        <v>242634.0</v>
      </c>
      <c r="DB15" s="11">
        <v>928.0</v>
      </c>
      <c r="DC15" s="11">
        <v>1103.0</v>
      </c>
      <c r="DD15" s="11">
        <v>1380.0</v>
      </c>
      <c r="DE15" s="11">
        <v>1278.0</v>
      </c>
      <c r="DF15" s="11">
        <v>914.0</v>
      </c>
      <c r="DG15" s="11">
        <v>946.0</v>
      </c>
      <c r="DH15" s="11">
        <v>1761.0</v>
      </c>
      <c r="DI15" s="11">
        <v>1644.0</v>
      </c>
      <c r="DJ15" s="31">
        <v>792.0</v>
      </c>
      <c r="DK15" s="31">
        <v>909.0</v>
      </c>
      <c r="DL15" s="31">
        <v>852.0</v>
      </c>
      <c r="DM15" s="30">
        <v>96.5</v>
      </c>
      <c r="DN15" s="36">
        <v>100.0</v>
      </c>
      <c r="DO15" s="36">
        <v>100.0</v>
      </c>
      <c r="DP15" s="36">
        <v>100.0</v>
      </c>
      <c r="DQ15" s="36">
        <v>100.0</v>
      </c>
      <c r="DR15" s="36">
        <v>99.9</v>
      </c>
      <c r="DS15" s="34">
        <v>99.9</v>
      </c>
      <c r="DT15" s="34">
        <v>99.9</v>
      </c>
      <c r="DU15" s="30">
        <v>99.8</v>
      </c>
      <c r="DV15" s="37">
        <v>99.8</v>
      </c>
      <c r="DW15" s="31">
        <v>100.0</v>
      </c>
      <c r="DX15" s="30">
        <v>96.5</v>
      </c>
      <c r="DY15" s="36">
        <v>100.0</v>
      </c>
      <c r="DZ15" s="36">
        <v>100.0</v>
      </c>
      <c r="EA15" s="36">
        <v>100.0</v>
      </c>
      <c r="EB15" s="36">
        <v>100.0</v>
      </c>
      <c r="EC15" s="36">
        <v>99.9</v>
      </c>
      <c r="ED15" s="34">
        <v>99.9</v>
      </c>
      <c r="EE15" s="34">
        <v>99.9</v>
      </c>
      <c r="EF15" s="30">
        <v>98.0</v>
      </c>
      <c r="EG15" s="37">
        <v>99.8</v>
      </c>
      <c r="EH15" s="31">
        <v>100.0</v>
      </c>
      <c r="EI15" s="30">
        <v>1706.1</v>
      </c>
      <c r="EJ15" s="30">
        <v>1801.8</v>
      </c>
      <c r="EK15" s="30">
        <v>1767.5</v>
      </c>
      <c r="EL15" s="30">
        <v>1821.0</v>
      </c>
      <c r="EM15" s="30">
        <v>1789.9</v>
      </c>
      <c r="EN15" s="30">
        <v>1782.7</v>
      </c>
      <c r="EO15" s="30">
        <v>1787.4</v>
      </c>
      <c r="EP15" s="31">
        <v>1176.7</v>
      </c>
      <c r="EQ15" s="31">
        <v>1180.9</v>
      </c>
      <c r="ER15" s="31">
        <v>1277.1</v>
      </c>
      <c r="ES15" s="25">
        <v>73.1</v>
      </c>
      <c r="ET15" s="38">
        <v>101.1</v>
      </c>
      <c r="EU15" s="38">
        <v>110.1</v>
      </c>
      <c r="EV15" s="34">
        <v>114.8</v>
      </c>
      <c r="EW15" s="34">
        <v>187.8</v>
      </c>
      <c r="EX15" s="34">
        <v>197.2</v>
      </c>
      <c r="EY15" s="34">
        <v>261.2</v>
      </c>
      <c r="EZ15" s="34">
        <v>277.0</v>
      </c>
      <c r="FA15" s="34">
        <v>240.6</v>
      </c>
      <c r="FB15" s="11">
        <v>12.0</v>
      </c>
      <c r="FC15" s="11">
        <v>228.0</v>
      </c>
      <c r="FD15" s="11">
        <f t="shared" si="7"/>
        <v>5.263157895</v>
      </c>
      <c r="FE15" s="11">
        <v>31.0</v>
      </c>
      <c r="FF15" s="11">
        <v>306.0</v>
      </c>
      <c r="FG15" s="11">
        <f t="shared" si="1"/>
        <v>10.13071895</v>
      </c>
      <c r="FH15" s="11">
        <v>8.0</v>
      </c>
      <c r="FI15" s="11">
        <v>161.0</v>
      </c>
      <c r="FJ15" s="29">
        <f t="shared" ref="FJ15:FJ86" si="8">FH15*100/FI15</f>
        <v>4.968944099</v>
      </c>
      <c r="FK15" s="29">
        <v>26.0</v>
      </c>
      <c r="FL15" s="29">
        <v>438.0</v>
      </c>
      <c r="FM15" s="29">
        <f t="shared" si="3"/>
        <v>5.936073059</v>
      </c>
      <c r="FN15" s="29">
        <v>16.0</v>
      </c>
      <c r="FO15" s="29">
        <v>220.0</v>
      </c>
      <c r="FP15" s="29">
        <f t="shared" si="4"/>
        <v>7.272727273</v>
      </c>
      <c r="FQ15" s="29">
        <v>3.0</v>
      </c>
      <c r="FR15" s="29">
        <v>64.0</v>
      </c>
      <c r="FS15" s="29">
        <f t="shared" ref="FS15:FS86" si="9">FQ15*100/FR15</f>
        <v>4.6875</v>
      </c>
      <c r="FT15" s="11">
        <v>8.0</v>
      </c>
      <c r="FU15" s="11">
        <v>91.0</v>
      </c>
      <c r="FV15" s="11">
        <f t="shared" ref="FV15:FV45" si="10">FT15*100/FU15</f>
        <v>8.791208791</v>
      </c>
      <c r="FW15" s="11">
        <v>42.0</v>
      </c>
      <c r="FX15" s="11">
        <v>33.0</v>
      </c>
      <c r="FY15" s="11">
        <v>34.0</v>
      </c>
      <c r="FZ15" s="11">
        <v>18.0</v>
      </c>
      <c r="GA15" s="1"/>
      <c r="GB15" s="1"/>
      <c r="GC15" s="1"/>
      <c r="GD15" s="1"/>
      <c r="GE15" s="1"/>
      <c r="GF15" s="1"/>
      <c r="GH15" s="11">
        <v>50.561222076416</v>
      </c>
      <c r="GJ15" s="11">
        <v>4.66666650772095</v>
      </c>
      <c r="GL15" s="11">
        <v>1.33333337306976</v>
      </c>
    </row>
    <row r="16" ht="14.25" customHeight="1">
      <c r="A16" s="11">
        <v>4.0</v>
      </c>
      <c r="B16" s="11">
        <v>5.0</v>
      </c>
      <c r="C16" s="11">
        <v>405.0</v>
      </c>
      <c r="D16" s="1" t="s">
        <v>236</v>
      </c>
      <c r="E16" s="1" t="s">
        <v>237</v>
      </c>
      <c r="F16" s="1" t="s">
        <v>238</v>
      </c>
      <c r="G16" s="22">
        <v>1.0</v>
      </c>
      <c r="H16" s="22">
        <v>42.5</v>
      </c>
      <c r="I16" s="11">
        <v>45.2</v>
      </c>
      <c r="J16" s="22">
        <v>45.1</v>
      </c>
      <c r="K16" s="11">
        <v>45.1</v>
      </c>
      <c r="L16" s="11">
        <v>45.1</v>
      </c>
      <c r="M16" s="11">
        <v>45.1</v>
      </c>
      <c r="N16" s="11">
        <v>45.0</v>
      </c>
      <c r="O16" s="11">
        <v>45.1</v>
      </c>
      <c r="P16" s="23">
        <v>45.2</v>
      </c>
      <c r="Q16" s="24">
        <v>45.3</v>
      </c>
      <c r="R16" s="25">
        <v>45.3</v>
      </c>
      <c r="S16" s="22">
        <v>0.395</v>
      </c>
      <c r="T16" s="22">
        <v>0.403</v>
      </c>
      <c r="U16" s="22">
        <v>0.407</v>
      </c>
      <c r="V16" s="22">
        <v>0.391</v>
      </c>
      <c r="W16" s="26">
        <v>0.391</v>
      </c>
      <c r="X16" s="11">
        <v>0.386</v>
      </c>
      <c r="Y16" s="11">
        <v>0.387</v>
      </c>
      <c r="Z16" s="39">
        <v>0.389</v>
      </c>
      <c r="AA16" s="11">
        <v>91.7370851732176</v>
      </c>
      <c r="AB16" s="11">
        <v>91.0765517056778</v>
      </c>
      <c r="AC16" s="11">
        <v>88.0544102183628</v>
      </c>
      <c r="AD16" s="28">
        <v>76.11</v>
      </c>
      <c r="AE16" s="29">
        <v>90.3778535</v>
      </c>
      <c r="AF16" s="29">
        <v>91.1012055</v>
      </c>
      <c r="AG16" s="29">
        <v>87.4435142</v>
      </c>
      <c r="AH16" s="30">
        <v>10.8</v>
      </c>
      <c r="AI16" s="30">
        <v>11.1</v>
      </c>
      <c r="AJ16" s="30">
        <v>11.4</v>
      </c>
      <c r="AK16" s="30">
        <v>11.8</v>
      </c>
      <c r="AL16" s="30">
        <v>12.2</v>
      </c>
      <c r="AM16" s="30">
        <v>12.8</v>
      </c>
      <c r="AN16" s="30">
        <v>13.2</v>
      </c>
      <c r="AO16" s="31">
        <v>13.8</v>
      </c>
      <c r="AP16" s="31">
        <v>14.4</v>
      </c>
      <c r="AQ16" s="31">
        <v>13.9</v>
      </c>
      <c r="AR16" s="30">
        <v>13.3</v>
      </c>
      <c r="AS16" s="30">
        <v>13.0</v>
      </c>
      <c r="AT16" s="30">
        <v>12.8</v>
      </c>
      <c r="AU16" s="30">
        <v>12.5</v>
      </c>
      <c r="AV16" s="30">
        <v>12.3</v>
      </c>
      <c r="AW16" s="30">
        <v>10.7</v>
      </c>
      <c r="AX16" s="30">
        <v>10.7</v>
      </c>
      <c r="AY16" s="31">
        <v>10.3</v>
      </c>
      <c r="AZ16" s="33">
        <v>16361.0</v>
      </c>
      <c r="BA16" s="33">
        <v>18550.0</v>
      </c>
      <c r="BB16" s="33">
        <v>18978.0</v>
      </c>
      <c r="BC16" s="30">
        <v>18887.0</v>
      </c>
      <c r="BD16" s="34">
        <v>19223.0</v>
      </c>
      <c r="BE16" s="34">
        <v>20959.0</v>
      </c>
      <c r="BF16" s="34">
        <v>23887.0</v>
      </c>
      <c r="BG16" s="33">
        <v>95.5</v>
      </c>
      <c r="BH16" s="33">
        <v>95.8</v>
      </c>
      <c r="BI16" s="33">
        <v>120.9</v>
      </c>
      <c r="BJ16" s="35">
        <v>109.2</v>
      </c>
      <c r="BK16" s="34">
        <v>103.2</v>
      </c>
      <c r="BL16" s="34">
        <v>99.2</v>
      </c>
      <c r="BM16" s="34">
        <v>99.2</v>
      </c>
      <c r="BN16" s="11">
        <v>30.6</v>
      </c>
      <c r="BO16" s="11">
        <v>34.2</v>
      </c>
      <c r="BP16" s="11">
        <v>42.0</v>
      </c>
      <c r="BQ16" s="11">
        <v>24.7</v>
      </c>
      <c r="BR16" s="11">
        <v>23.3</v>
      </c>
      <c r="BS16" s="11">
        <v>27.8</v>
      </c>
      <c r="BT16" s="11">
        <v>28.4</v>
      </c>
      <c r="BU16" s="34">
        <v>35.0</v>
      </c>
      <c r="BV16" s="34">
        <v>51.1</v>
      </c>
      <c r="BW16" s="34">
        <v>39.5</v>
      </c>
      <c r="BX16" s="11">
        <v>11.7</v>
      </c>
      <c r="BY16" s="11">
        <v>12.0</v>
      </c>
      <c r="BZ16" s="11">
        <v>12.2</v>
      </c>
      <c r="CA16" s="11">
        <v>11.3</v>
      </c>
      <c r="CB16" s="11">
        <v>11.1</v>
      </c>
      <c r="CC16" s="11">
        <v>11.7</v>
      </c>
      <c r="CD16" s="34">
        <v>13.6</v>
      </c>
      <c r="CE16" s="34">
        <v>14.2</v>
      </c>
      <c r="CF16" s="34">
        <v>14.1</v>
      </c>
      <c r="CG16" s="11">
        <v>1.0</v>
      </c>
      <c r="CH16" s="11">
        <v>1.0</v>
      </c>
      <c r="CI16" s="11">
        <v>1.0</v>
      </c>
      <c r="CJ16" s="11">
        <v>1.0</v>
      </c>
      <c r="CK16" s="11">
        <v>1.0</v>
      </c>
      <c r="CL16" s="11">
        <v>1.0</v>
      </c>
      <c r="CM16" s="11">
        <v>1.0</v>
      </c>
      <c r="CN16" s="30">
        <v>1.0</v>
      </c>
      <c r="CO16" s="30">
        <v>1.0</v>
      </c>
      <c r="CP16" s="30">
        <v>1.0</v>
      </c>
      <c r="CQ16" s="30">
        <v>1.0</v>
      </c>
      <c r="CR16" s="30">
        <v>62366.9</v>
      </c>
      <c r="CS16" s="30">
        <v>94883.6</v>
      </c>
      <c r="CT16" s="30">
        <v>113034.2</v>
      </c>
      <c r="CU16" s="30">
        <v>127528.7</v>
      </c>
      <c r="CV16" s="30">
        <v>153260.9</v>
      </c>
      <c r="CW16" s="30">
        <v>177395.3</v>
      </c>
      <c r="CX16" s="30">
        <v>186370.4</v>
      </c>
      <c r="CY16" s="34">
        <v>197141.0</v>
      </c>
      <c r="CZ16" s="34">
        <v>204197.4</v>
      </c>
      <c r="DA16" s="34">
        <v>203272.3</v>
      </c>
      <c r="DB16" s="11">
        <v>181.0</v>
      </c>
      <c r="DC16" s="11">
        <v>109.0</v>
      </c>
      <c r="DD16" s="11">
        <v>130.0</v>
      </c>
      <c r="DE16" s="11">
        <v>97.0</v>
      </c>
      <c r="DF16" s="11">
        <v>107.0</v>
      </c>
      <c r="DG16" s="11">
        <v>137.0</v>
      </c>
      <c r="DH16" s="11">
        <v>142.0</v>
      </c>
      <c r="DI16" s="11">
        <v>142.0</v>
      </c>
      <c r="DJ16" s="31">
        <v>140.0</v>
      </c>
      <c r="DK16" s="31">
        <v>120.0</v>
      </c>
      <c r="DL16" s="31">
        <v>105.0</v>
      </c>
      <c r="DM16" s="30">
        <v>97.8</v>
      </c>
      <c r="DN16" s="36">
        <v>95.1</v>
      </c>
      <c r="DO16" s="36">
        <v>95.9</v>
      </c>
      <c r="DP16" s="36">
        <v>94.5</v>
      </c>
      <c r="DQ16" s="36">
        <v>96.4</v>
      </c>
      <c r="DR16" s="36">
        <v>93.0</v>
      </c>
      <c r="DS16" s="34">
        <v>92.7</v>
      </c>
      <c r="DT16" s="34">
        <v>91.8</v>
      </c>
      <c r="DU16" s="30">
        <v>91.8</v>
      </c>
      <c r="DV16" s="43">
        <v>91.8</v>
      </c>
      <c r="DW16" s="31">
        <v>91.8</v>
      </c>
      <c r="DX16" s="30">
        <v>93.5</v>
      </c>
      <c r="DY16" s="36">
        <v>97.1</v>
      </c>
      <c r="DZ16" s="36">
        <v>96.9</v>
      </c>
      <c r="EA16" s="36">
        <v>100.0</v>
      </c>
      <c r="EB16" s="36">
        <v>98.1</v>
      </c>
      <c r="EC16" s="36">
        <v>98.4</v>
      </c>
      <c r="ED16" s="34">
        <v>98.1</v>
      </c>
      <c r="EE16" s="34">
        <v>99.0</v>
      </c>
      <c r="EF16" s="30">
        <v>99.0</v>
      </c>
      <c r="EG16" s="43">
        <v>99.0</v>
      </c>
      <c r="EH16" s="31">
        <v>99.0</v>
      </c>
      <c r="EI16" s="30">
        <v>1080.6</v>
      </c>
      <c r="EJ16" s="30">
        <v>1181.9</v>
      </c>
      <c r="EK16" s="30">
        <v>1168.3</v>
      </c>
      <c r="EL16" s="30">
        <v>1230.9</v>
      </c>
      <c r="EM16" s="30">
        <v>1153.8</v>
      </c>
      <c r="EN16" s="30">
        <v>1142.1</v>
      </c>
      <c r="EO16" s="30">
        <v>1125.6</v>
      </c>
      <c r="EP16" s="31">
        <v>1358.4</v>
      </c>
      <c r="EQ16" s="31">
        <v>1231.2</v>
      </c>
      <c r="ER16" s="31">
        <v>1280.8</v>
      </c>
      <c r="ES16" s="25">
        <v>10.8</v>
      </c>
      <c r="ET16" s="38">
        <v>20.0</v>
      </c>
      <c r="EU16" s="38">
        <v>44.6</v>
      </c>
      <c r="EV16" s="38">
        <v>50.8</v>
      </c>
      <c r="EW16" s="34">
        <v>63.1</v>
      </c>
      <c r="EX16" s="34">
        <v>73.6</v>
      </c>
      <c r="EY16" s="34">
        <v>70.3</v>
      </c>
      <c r="EZ16" s="34">
        <v>74.5</v>
      </c>
      <c r="FA16" s="34">
        <v>92.8</v>
      </c>
      <c r="FB16" s="11">
        <v>22.0</v>
      </c>
      <c r="FC16" s="11">
        <v>322.0</v>
      </c>
      <c r="FD16" s="11">
        <f t="shared" si="7"/>
        <v>6.832298137</v>
      </c>
      <c r="FE16" s="11">
        <v>87.0</v>
      </c>
      <c r="FF16" s="11">
        <v>581.0</v>
      </c>
      <c r="FG16" s="11">
        <f t="shared" si="1"/>
        <v>14.97418244</v>
      </c>
      <c r="FH16" s="11">
        <v>31.0</v>
      </c>
      <c r="FI16" s="11">
        <v>543.0</v>
      </c>
      <c r="FJ16" s="29">
        <f t="shared" si="8"/>
        <v>5.709023941</v>
      </c>
      <c r="FK16" s="29">
        <v>22.0</v>
      </c>
      <c r="FL16" s="29">
        <v>446.0</v>
      </c>
      <c r="FM16" s="29">
        <f t="shared" si="3"/>
        <v>4.932735426</v>
      </c>
      <c r="FN16" s="29">
        <v>42.0</v>
      </c>
      <c r="FO16" s="29">
        <v>423.0</v>
      </c>
      <c r="FP16" s="29">
        <f t="shared" si="4"/>
        <v>9.929078014</v>
      </c>
      <c r="FQ16" s="29">
        <v>11.0</v>
      </c>
      <c r="FR16" s="29">
        <v>261.0</v>
      </c>
      <c r="FS16" s="29">
        <f t="shared" si="9"/>
        <v>4.214559387</v>
      </c>
      <c r="FT16" s="11">
        <v>3.0</v>
      </c>
      <c r="FU16" s="11">
        <v>186.0</v>
      </c>
      <c r="FV16" s="11">
        <f t="shared" si="10"/>
        <v>1.612903226</v>
      </c>
      <c r="FW16" s="11">
        <v>75.0</v>
      </c>
      <c r="FX16" s="11">
        <v>32.0</v>
      </c>
      <c r="FY16" s="11">
        <v>68.0</v>
      </c>
      <c r="FZ16" s="11">
        <v>11.0</v>
      </c>
      <c r="GB16" s="11">
        <v>40.6313781738281</v>
      </c>
      <c r="GD16" s="11">
        <v>4.0</v>
      </c>
      <c r="GF16" s="11">
        <v>2.0</v>
      </c>
      <c r="GG16" s="1"/>
      <c r="GH16" s="1"/>
      <c r="GI16" s="1"/>
      <c r="GJ16" s="1"/>
      <c r="GK16" s="1"/>
      <c r="GL16" s="1"/>
    </row>
    <row r="17" ht="14.25" customHeight="1">
      <c r="A17" s="11">
        <v>4.0</v>
      </c>
      <c r="B17" s="11">
        <v>6.0</v>
      </c>
      <c r="C17" s="11">
        <v>406.0</v>
      </c>
      <c r="D17" s="1" t="s">
        <v>239</v>
      </c>
      <c r="E17" s="1" t="s">
        <v>240</v>
      </c>
      <c r="F17" s="1" t="s">
        <v>241</v>
      </c>
      <c r="G17" s="22">
        <v>1.0</v>
      </c>
      <c r="H17" s="22">
        <v>42.9</v>
      </c>
      <c r="I17" s="11">
        <v>38.4</v>
      </c>
      <c r="J17" s="3">
        <v>39.2</v>
      </c>
      <c r="K17" s="11">
        <v>39.9</v>
      </c>
      <c r="L17" s="11">
        <v>40.4</v>
      </c>
      <c r="M17" s="11">
        <v>40.7</v>
      </c>
      <c r="N17" s="11">
        <v>41.3</v>
      </c>
      <c r="O17" s="11">
        <v>41.8</v>
      </c>
      <c r="P17" s="23">
        <v>55.3</v>
      </c>
      <c r="Q17" s="24">
        <v>55.5</v>
      </c>
      <c r="R17" s="25">
        <v>55.6</v>
      </c>
      <c r="S17" s="3">
        <v>0.358</v>
      </c>
      <c r="T17" s="3">
        <v>0.371</v>
      </c>
      <c r="U17" s="3">
        <v>0.377</v>
      </c>
      <c r="V17" s="3">
        <v>0.372</v>
      </c>
      <c r="W17" s="26">
        <v>0.367</v>
      </c>
      <c r="X17" s="11">
        <v>0.359</v>
      </c>
      <c r="Y17" s="11">
        <v>0.356</v>
      </c>
      <c r="Z17" s="39">
        <v>0.359</v>
      </c>
      <c r="AA17" s="1">
        <v>98.34667478313803</v>
      </c>
      <c r="AB17" s="11">
        <v>86.3562477604034</v>
      </c>
      <c r="AC17" s="11">
        <v>81.4217797569077</v>
      </c>
      <c r="AD17" s="28">
        <v>77.88</v>
      </c>
      <c r="AE17" s="29">
        <v>92.3238215</v>
      </c>
      <c r="AF17" s="29">
        <v>86.4652844</v>
      </c>
      <c r="AG17" s="29">
        <v>81.9593717</v>
      </c>
      <c r="AH17" s="30">
        <v>8.7</v>
      </c>
      <c r="AI17" s="30">
        <v>9.1</v>
      </c>
      <c r="AJ17" s="30">
        <v>9.5</v>
      </c>
      <c r="AK17" s="30">
        <v>10.0</v>
      </c>
      <c r="AL17" s="30">
        <v>10.5</v>
      </c>
      <c r="AM17" s="30">
        <v>11.3</v>
      </c>
      <c r="AN17" s="30">
        <v>12.0</v>
      </c>
      <c r="AO17" s="31">
        <v>12.6</v>
      </c>
      <c r="AP17" s="31">
        <v>13.3</v>
      </c>
      <c r="AQ17" s="31">
        <v>13.0</v>
      </c>
      <c r="AR17" s="30">
        <v>15.3</v>
      </c>
      <c r="AS17" s="30">
        <v>15.8</v>
      </c>
      <c r="AT17" s="30">
        <v>16.4</v>
      </c>
      <c r="AU17" s="30">
        <v>16.5</v>
      </c>
      <c r="AV17" s="30">
        <v>16.8</v>
      </c>
      <c r="AW17" s="30">
        <v>9.5</v>
      </c>
      <c r="AX17" s="30">
        <v>9.0</v>
      </c>
      <c r="AY17" s="31">
        <v>9.3</v>
      </c>
      <c r="AZ17" s="33">
        <v>20938.0</v>
      </c>
      <c r="BA17" s="33">
        <v>21502.0</v>
      </c>
      <c r="BB17" s="33">
        <v>21622.0</v>
      </c>
      <c r="BC17" s="30">
        <v>21622.0</v>
      </c>
      <c r="BD17" s="34">
        <v>21622.0</v>
      </c>
      <c r="BE17" s="34">
        <v>21646.0</v>
      </c>
      <c r="BF17" s="34">
        <v>22827.0</v>
      </c>
      <c r="BG17" s="33">
        <v>97.4</v>
      </c>
      <c r="BH17" s="33">
        <v>98.2</v>
      </c>
      <c r="BI17" s="33">
        <v>116.3</v>
      </c>
      <c r="BJ17" s="35">
        <v>112.6</v>
      </c>
      <c r="BK17" s="34">
        <v>112.3</v>
      </c>
      <c r="BL17" s="34">
        <v>102.7</v>
      </c>
      <c r="BM17" s="34">
        <v>102.7</v>
      </c>
      <c r="BN17" s="11">
        <v>50.6</v>
      </c>
      <c r="BO17" s="11">
        <v>55.3</v>
      </c>
      <c r="BP17" s="11">
        <v>67.2</v>
      </c>
      <c r="BQ17" s="11">
        <v>61.8</v>
      </c>
      <c r="BR17" s="11">
        <v>53.3</v>
      </c>
      <c r="BS17" s="11">
        <v>70.3</v>
      </c>
      <c r="BT17" s="11">
        <v>82.7</v>
      </c>
      <c r="BU17" s="34">
        <v>49.9</v>
      </c>
      <c r="BV17" s="34">
        <v>51.5</v>
      </c>
      <c r="BW17" s="34">
        <v>64.7</v>
      </c>
      <c r="BX17" s="11">
        <v>29.2</v>
      </c>
      <c r="BY17" s="11">
        <v>26.1</v>
      </c>
      <c r="BZ17" s="11">
        <v>24.6</v>
      </c>
      <c r="CA17" s="11">
        <v>25.8</v>
      </c>
      <c r="CB17" s="11">
        <v>29.0</v>
      </c>
      <c r="CC17" s="11">
        <v>32.0</v>
      </c>
      <c r="CD17" s="34">
        <v>30.9</v>
      </c>
      <c r="CE17" s="34">
        <v>27.9</v>
      </c>
      <c r="CF17" s="34">
        <v>29.3</v>
      </c>
      <c r="CG17" s="11">
        <v>1.0</v>
      </c>
      <c r="CH17" s="11">
        <v>1.0</v>
      </c>
      <c r="CI17" s="11">
        <v>1.0</v>
      </c>
      <c r="CJ17" s="11">
        <v>1.0</v>
      </c>
      <c r="CK17" s="11">
        <v>1.0</v>
      </c>
      <c r="CL17" s="11">
        <v>1.0</v>
      </c>
      <c r="CM17" s="11">
        <v>1.0</v>
      </c>
      <c r="CN17" s="30">
        <v>1.0</v>
      </c>
      <c r="CO17" s="30">
        <v>1.0</v>
      </c>
      <c r="CP17" s="30">
        <v>1.0</v>
      </c>
      <c r="CQ17" s="30">
        <v>1.0</v>
      </c>
      <c r="CR17" s="30">
        <v>29903.7</v>
      </c>
      <c r="CS17" s="30">
        <v>48239.2</v>
      </c>
      <c r="CT17" s="30">
        <v>63569.7</v>
      </c>
      <c r="CU17" s="30">
        <v>85737.9</v>
      </c>
      <c r="CV17" s="30">
        <v>102241.5</v>
      </c>
      <c r="CW17" s="30">
        <v>113224.9</v>
      </c>
      <c r="CX17" s="30">
        <v>116007.9</v>
      </c>
      <c r="CY17" s="34">
        <v>106756.6</v>
      </c>
      <c r="CZ17" s="34">
        <v>114844.1</v>
      </c>
      <c r="DA17" s="34">
        <v>112553.4</v>
      </c>
      <c r="DB17" s="11">
        <v>16.0</v>
      </c>
      <c r="DC17" s="11">
        <v>46.0</v>
      </c>
      <c r="DD17" s="11">
        <v>48.0</v>
      </c>
      <c r="DE17" s="11">
        <v>49.0</v>
      </c>
      <c r="DF17" s="11">
        <v>46.0</v>
      </c>
      <c r="DG17" s="11">
        <v>32.0</v>
      </c>
      <c r="DH17" s="11">
        <v>32.0</v>
      </c>
      <c r="DI17" s="11">
        <v>38.0</v>
      </c>
      <c r="DJ17" s="31">
        <v>31.0</v>
      </c>
      <c r="DK17" s="31">
        <v>22.0</v>
      </c>
      <c r="DL17" s="31">
        <v>17.0</v>
      </c>
      <c r="DM17" s="30">
        <v>92.5</v>
      </c>
      <c r="DN17" s="36">
        <v>96.8</v>
      </c>
      <c r="DO17" s="36">
        <v>100.0</v>
      </c>
      <c r="DP17" s="36">
        <v>99.4</v>
      </c>
      <c r="DQ17" s="36">
        <v>97.3</v>
      </c>
      <c r="DR17" s="36">
        <v>97.6</v>
      </c>
      <c r="DS17" s="34">
        <v>95.3</v>
      </c>
      <c r="DT17" s="34">
        <v>92.9</v>
      </c>
      <c r="DU17" s="30">
        <v>94.1</v>
      </c>
      <c r="DV17" s="43">
        <v>90.2</v>
      </c>
      <c r="DW17" s="31">
        <v>88.5</v>
      </c>
      <c r="DX17" s="30">
        <v>92.5</v>
      </c>
      <c r="DY17" s="36">
        <v>96.8</v>
      </c>
      <c r="DZ17" s="36">
        <v>100.0</v>
      </c>
      <c r="EA17" s="36">
        <v>97.6</v>
      </c>
      <c r="EB17" s="36">
        <v>97.3</v>
      </c>
      <c r="EC17" s="36">
        <v>97.6</v>
      </c>
      <c r="ED17" s="34">
        <v>95.3</v>
      </c>
      <c r="EE17" s="34">
        <v>93.5</v>
      </c>
      <c r="EF17" s="30">
        <v>92.5</v>
      </c>
      <c r="EG17" s="43">
        <v>86.5</v>
      </c>
      <c r="EH17" s="31">
        <v>86.2</v>
      </c>
      <c r="EI17" s="30">
        <v>1250.9</v>
      </c>
      <c r="EJ17" s="30">
        <v>1304.5</v>
      </c>
      <c r="EK17" s="30">
        <v>1202.1</v>
      </c>
      <c r="EL17" s="30">
        <v>1283.5</v>
      </c>
      <c r="EM17" s="30">
        <v>1139.7</v>
      </c>
      <c r="EN17" s="30">
        <v>1193.5</v>
      </c>
      <c r="EO17" s="30">
        <v>1204.4</v>
      </c>
      <c r="EP17" s="31">
        <v>1358.4</v>
      </c>
      <c r="EQ17" s="31">
        <v>1231.2</v>
      </c>
      <c r="ER17" s="31">
        <v>1280.8</v>
      </c>
      <c r="ES17" s="25">
        <v>1.8</v>
      </c>
      <c r="ET17" s="38">
        <v>2.1</v>
      </c>
      <c r="EU17" s="38">
        <v>2.4</v>
      </c>
      <c r="EV17" s="46">
        <v>1.2</v>
      </c>
      <c r="EW17" s="34">
        <v>1.2</v>
      </c>
      <c r="EX17" s="34">
        <v>4.3</v>
      </c>
      <c r="EY17" s="34">
        <v>4.5</v>
      </c>
      <c r="EZ17" s="34">
        <v>5.6</v>
      </c>
      <c r="FA17" s="34">
        <v>7.2</v>
      </c>
      <c r="FB17" s="11">
        <v>4.0</v>
      </c>
      <c r="FC17" s="11">
        <v>160.0</v>
      </c>
      <c r="FD17" s="11">
        <f t="shared" si="7"/>
        <v>2.5</v>
      </c>
      <c r="FE17" s="11">
        <v>8.0</v>
      </c>
      <c r="FF17" s="11">
        <v>159.0</v>
      </c>
      <c r="FG17" s="11">
        <f t="shared" si="1"/>
        <v>5.031446541</v>
      </c>
      <c r="FH17" s="11">
        <v>0.0</v>
      </c>
      <c r="FI17" s="11">
        <v>76.0</v>
      </c>
      <c r="FJ17" s="29">
        <f t="shared" si="8"/>
        <v>0</v>
      </c>
      <c r="FK17" s="29">
        <v>1.0</v>
      </c>
      <c r="FL17" s="29">
        <v>183.0</v>
      </c>
      <c r="FM17" s="29">
        <f t="shared" si="3"/>
        <v>0.5464480874</v>
      </c>
      <c r="FN17" s="29">
        <v>3.0</v>
      </c>
      <c r="FO17" s="29">
        <v>194.0</v>
      </c>
      <c r="FP17" s="29">
        <f t="shared" si="4"/>
        <v>1.546391753</v>
      </c>
      <c r="FQ17" s="29">
        <v>1.0</v>
      </c>
      <c r="FR17" s="29">
        <v>64.0</v>
      </c>
      <c r="FS17" s="29">
        <f t="shared" si="9"/>
        <v>1.5625</v>
      </c>
      <c r="FT17" s="11">
        <v>1.0</v>
      </c>
      <c r="FU17" s="11">
        <v>26.0</v>
      </c>
      <c r="FV17" s="11">
        <f t="shared" si="10"/>
        <v>3.846153846</v>
      </c>
      <c r="FW17" s="11">
        <v>5.0</v>
      </c>
      <c r="FX17" s="11">
        <v>6.0</v>
      </c>
      <c r="FZ17" s="11">
        <v>12.0</v>
      </c>
      <c r="GB17" s="11">
        <v>40.2168350219727</v>
      </c>
      <c r="GD17" s="11">
        <v>2.5</v>
      </c>
      <c r="GF17" s="11">
        <v>3.5</v>
      </c>
      <c r="GG17" s="1"/>
      <c r="GH17" s="1"/>
      <c r="GI17" s="1"/>
      <c r="GJ17" s="1"/>
      <c r="GK17" s="1"/>
      <c r="GL17" s="1"/>
    </row>
    <row r="18" ht="14.25" customHeight="1">
      <c r="A18" s="11">
        <v>7.0</v>
      </c>
      <c r="B18" s="11">
        <v>38.0</v>
      </c>
      <c r="C18" s="11">
        <v>738.0</v>
      </c>
      <c r="D18" s="1" t="s">
        <v>242</v>
      </c>
      <c r="E18" s="1" t="s">
        <v>243</v>
      </c>
      <c r="F18" s="1" t="s">
        <v>244</v>
      </c>
      <c r="G18" s="22">
        <v>0.0</v>
      </c>
      <c r="H18" s="22">
        <v>78.9</v>
      </c>
      <c r="I18" s="11">
        <v>79.6</v>
      </c>
      <c r="J18" s="22">
        <v>79.6</v>
      </c>
      <c r="K18" s="11">
        <v>79.5</v>
      </c>
      <c r="L18" s="11">
        <v>79.4</v>
      </c>
      <c r="M18" s="11">
        <v>78.9</v>
      </c>
      <c r="N18" s="11">
        <v>79.0</v>
      </c>
      <c r="O18" s="11">
        <v>78.9</v>
      </c>
      <c r="P18" s="23">
        <v>78.8</v>
      </c>
      <c r="Q18" s="24">
        <v>78.7</v>
      </c>
      <c r="R18" s="25">
        <v>78.1</v>
      </c>
      <c r="S18" s="22">
        <v>0.415</v>
      </c>
      <c r="T18" s="22">
        <v>0.413</v>
      </c>
      <c r="U18" s="22">
        <v>0.412</v>
      </c>
      <c r="V18" s="22">
        <v>0.409</v>
      </c>
      <c r="W18" s="26">
        <v>0.386</v>
      </c>
      <c r="X18" s="11">
        <v>0.375</v>
      </c>
      <c r="Y18" s="11">
        <v>0.373</v>
      </c>
      <c r="Z18" s="39">
        <v>0.371</v>
      </c>
      <c r="AA18" s="11">
        <v>59.0300105541279</v>
      </c>
      <c r="AB18" s="11">
        <v>47.0873293606689</v>
      </c>
      <c r="AC18" s="11">
        <v>34.6097369786587</v>
      </c>
      <c r="AD18" s="28">
        <v>33.72</v>
      </c>
      <c r="AE18" s="29">
        <v>64.7439489</v>
      </c>
      <c r="AF18" s="29">
        <v>56.0116313</v>
      </c>
      <c r="AG18" s="29">
        <v>55.6853171</v>
      </c>
      <c r="AH18" s="30">
        <v>19.6</v>
      </c>
      <c r="AI18" s="30">
        <v>20.1</v>
      </c>
      <c r="AJ18" s="30">
        <v>20.6</v>
      </c>
      <c r="AK18" s="30">
        <v>21.1</v>
      </c>
      <c r="AL18" s="30">
        <v>21.6</v>
      </c>
      <c r="AM18" s="30">
        <v>22.0</v>
      </c>
      <c r="AN18" s="30">
        <v>22.4</v>
      </c>
      <c r="AO18" s="31">
        <v>22.8</v>
      </c>
      <c r="AP18" s="31">
        <v>23.2</v>
      </c>
      <c r="AQ18" s="31">
        <v>22.2</v>
      </c>
      <c r="AR18" s="30">
        <v>10.5</v>
      </c>
      <c r="AS18" s="30">
        <v>10.2</v>
      </c>
      <c r="AT18" s="30">
        <v>10.0</v>
      </c>
      <c r="AU18" s="30">
        <v>9.7</v>
      </c>
      <c r="AV18" s="30">
        <v>9.7</v>
      </c>
      <c r="AW18" s="30">
        <v>9.3</v>
      </c>
      <c r="AX18" s="30">
        <v>9.5</v>
      </c>
      <c r="AY18" s="32">
        <v>9.6</v>
      </c>
      <c r="AZ18" s="33">
        <v>29779.0</v>
      </c>
      <c r="BA18" s="33">
        <v>31553.0</v>
      </c>
      <c r="BB18" s="33">
        <v>31580.0</v>
      </c>
      <c r="BC18" s="30">
        <v>31978.0</v>
      </c>
      <c r="BD18" s="34">
        <v>33833.0</v>
      </c>
      <c r="BE18" s="34">
        <v>36920.0</v>
      </c>
      <c r="BF18" s="34">
        <v>38610.0</v>
      </c>
      <c r="BG18" s="33">
        <v>101.9</v>
      </c>
      <c r="BH18" s="33">
        <v>100.6</v>
      </c>
      <c r="BI18" s="33">
        <v>110.2</v>
      </c>
      <c r="BJ18" s="35">
        <v>102.8</v>
      </c>
      <c r="BK18" s="34">
        <v>102.3</v>
      </c>
      <c r="BL18" s="34">
        <v>100.0</v>
      </c>
      <c r="BM18" s="34">
        <v>100.0</v>
      </c>
      <c r="BN18" s="11">
        <v>5.4</v>
      </c>
      <c r="BO18" s="11">
        <v>7.7</v>
      </c>
      <c r="BP18" s="11">
        <v>6.4</v>
      </c>
      <c r="BQ18" s="11">
        <v>5.3</v>
      </c>
      <c r="BR18" s="11">
        <v>8.3</v>
      </c>
      <c r="BS18" s="11">
        <v>9.4</v>
      </c>
      <c r="BT18" s="11">
        <v>14.5</v>
      </c>
      <c r="BU18" s="34">
        <v>6.0</v>
      </c>
      <c r="BV18" s="34">
        <v>5.0</v>
      </c>
      <c r="BW18" s="34">
        <v>3.6</v>
      </c>
      <c r="BX18" s="11">
        <v>22.8</v>
      </c>
      <c r="BY18" s="11">
        <v>24.3</v>
      </c>
      <c r="BZ18" s="11">
        <v>25.7</v>
      </c>
      <c r="CA18" s="11">
        <v>24.7</v>
      </c>
      <c r="CB18" s="11">
        <v>25.6</v>
      </c>
      <c r="CC18" s="11">
        <v>27.3</v>
      </c>
      <c r="CD18" s="34">
        <v>26.8</v>
      </c>
      <c r="CE18" s="34">
        <v>26.3</v>
      </c>
      <c r="CF18" s="34">
        <v>26.5</v>
      </c>
      <c r="CG18" s="11">
        <v>1.0</v>
      </c>
      <c r="CH18" s="11">
        <v>1.0</v>
      </c>
      <c r="CI18" s="11">
        <v>1.0</v>
      </c>
      <c r="CJ18" s="11">
        <v>1.0</v>
      </c>
      <c r="CK18" s="11">
        <v>0.0</v>
      </c>
      <c r="CL18" s="11">
        <v>0.0</v>
      </c>
      <c r="CM18" s="11">
        <v>0.0</v>
      </c>
      <c r="CN18" s="30">
        <v>0.0</v>
      </c>
      <c r="CO18" s="30">
        <v>0.0</v>
      </c>
      <c r="CP18" s="30">
        <v>0.0</v>
      </c>
      <c r="CQ18" s="30">
        <v>0.0</v>
      </c>
      <c r="CR18" s="30">
        <v>160522.8</v>
      </c>
      <c r="CS18" s="30">
        <v>224364.2</v>
      </c>
      <c r="CT18" s="30">
        <v>261550.4</v>
      </c>
      <c r="CU18" s="30">
        <v>304545.5</v>
      </c>
      <c r="CV18" s="30">
        <v>332700.5</v>
      </c>
      <c r="CW18" s="30">
        <v>379171.6</v>
      </c>
      <c r="CX18" s="30">
        <v>419885.1</v>
      </c>
      <c r="CY18" s="34">
        <v>443297.8</v>
      </c>
      <c r="CZ18" s="34">
        <v>495348.6</v>
      </c>
      <c r="DA18" s="34">
        <v>580152.8</v>
      </c>
      <c r="DB18" s="11">
        <v>1003.0</v>
      </c>
      <c r="DC18" s="11">
        <v>739.0</v>
      </c>
      <c r="DD18" s="11">
        <v>744.0</v>
      </c>
      <c r="DE18" s="11">
        <v>966.0</v>
      </c>
      <c r="DF18" s="11">
        <v>932.0</v>
      </c>
      <c r="DG18" s="11">
        <v>765.0</v>
      </c>
      <c r="DH18" s="11">
        <v>748.0</v>
      </c>
      <c r="DI18" s="11">
        <v>1057.0</v>
      </c>
      <c r="DJ18" s="31">
        <v>663.0</v>
      </c>
      <c r="DK18" s="31">
        <v>800.0</v>
      </c>
      <c r="DL18" s="31">
        <v>670.0</v>
      </c>
      <c r="DM18" s="30">
        <v>95.6</v>
      </c>
      <c r="DN18" s="49">
        <v>3.8</v>
      </c>
      <c r="DO18" s="36">
        <v>96.9</v>
      </c>
      <c r="DP18" s="36">
        <v>95.8</v>
      </c>
      <c r="DQ18" s="36">
        <v>95.7</v>
      </c>
      <c r="DR18" s="36">
        <v>95.6</v>
      </c>
      <c r="DS18" s="34">
        <v>95.2</v>
      </c>
      <c r="DT18" s="34">
        <v>95.6</v>
      </c>
      <c r="DU18" s="30">
        <v>95.6</v>
      </c>
      <c r="DV18" s="37">
        <v>95.6</v>
      </c>
      <c r="DW18" s="31">
        <v>95.6</v>
      </c>
      <c r="DX18" s="30">
        <v>99.8</v>
      </c>
      <c r="DY18" s="49">
        <v>4.0</v>
      </c>
      <c r="DZ18" s="36">
        <v>100.0</v>
      </c>
      <c r="EA18" s="36">
        <v>99.9</v>
      </c>
      <c r="EB18" s="36">
        <v>99.8</v>
      </c>
      <c r="EC18" s="36">
        <v>99.7</v>
      </c>
      <c r="ED18" s="34">
        <v>99.3</v>
      </c>
      <c r="EE18" s="34">
        <v>99.8</v>
      </c>
      <c r="EF18" s="30">
        <v>99.8</v>
      </c>
      <c r="EG18" s="37">
        <v>99.8</v>
      </c>
      <c r="EH18" s="31">
        <v>99.8</v>
      </c>
      <c r="EI18" s="30">
        <v>1635.3</v>
      </c>
      <c r="EJ18" s="30">
        <v>1659.7</v>
      </c>
      <c r="EK18" s="30">
        <v>1761.6</v>
      </c>
      <c r="EL18" s="30">
        <v>1849.0</v>
      </c>
      <c r="EM18" s="30">
        <v>1731.4</v>
      </c>
      <c r="EN18" s="30">
        <v>2051.7</v>
      </c>
      <c r="EO18" s="30">
        <v>3022.6</v>
      </c>
      <c r="EP18" s="31">
        <v>1941.9</v>
      </c>
      <c r="EQ18" s="31">
        <v>1902.8</v>
      </c>
      <c r="ER18" s="31">
        <v>1995.5</v>
      </c>
      <c r="ES18" s="25">
        <v>162.0</v>
      </c>
      <c r="ET18" s="38">
        <v>260.9</v>
      </c>
      <c r="EU18" s="38">
        <v>333.0</v>
      </c>
      <c r="EV18" s="34">
        <v>387.9</v>
      </c>
      <c r="EW18" s="34">
        <v>374.9</v>
      </c>
      <c r="EX18" s="34">
        <v>389.2</v>
      </c>
      <c r="EY18" s="34">
        <v>449.6</v>
      </c>
      <c r="EZ18" s="34">
        <v>471.9</v>
      </c>
      <c r="FA18" s="34">
        <v>456.5</v>
      </c>
      <c r="FB18" s="11">
        <v>15.0</v>
      </c>
      <c r="FC18" s="11">
        <v>294.0</v>
      </c>
      <c r="FD18" s="11">
        <f t="shared" si="7"/>
        <v>5.102040816</v>
      </c>
      <c r="FE18" s="11">
        <v>139.0</v>
      </c>
      <c r="FF18" s="11">
        <v>820.0</v>
      </c>
      <c r="FG18" s="11">
        <f t="shared" si="1"/>
        <v>16.95121951</v>
      </c>
      <c r="FH18" s="11">
        <v>23.0</v>
      </c>
      <c r="FI18" s="11">
        <v>648.0</v>
      </c>
      <c r="FJ18" s="29">
        <f t="shared" si="8"/>
        <v>3.549382716</v>
      </c>
      <c r="FK18" s="29">
        <v>18.0</v>
      </c>
      <c r="FL18" s="29">
        <v>719.0</v>
      </c>
      <c r="FM18" s="29">
        <f t="shared" si="3"/>
        <v>2.503477051</v>
      </c>
      <c r="FN18" s="29">
        <v>55.0</v>
      </c>
      <c r="FO18" s="29">
        <v>671.0</v>
      </c>
      <c r="FP18" s="29">
        <f t="shared" si="4"/>
        <v>8.196721311</v>
      </c>
      <c r="FQ18" s="29">
        <v>13.0</v>
      </c>
      <c r="FR18" s="29">
        <v>292.0</v>
      </c>
      <c r="FS18" s="29">
        <f t="shared" si="9"/>
        <v>4.452054795</v>
      </c>
      <c r="FT18" s="11">
        <v>14.0</v>
      </c>
      <c r="FU18" s="11">
        <v>462.0</v>
      </c>
      <c r="FV18" s="11">
        <f t="shared" si="10"/>
        <v>3.03030303</v>
      </c>
      <c r="FW18" s="11">
        <v>29.0</v>
      </c>
      <c r="FX18" s="11">
        <v>19.0</v>
      </c>
      <c r="FY18" s="11">
        <v>15.0</v>
      </c>
      <c r="FZ18" s="11">
        <v>21.0</v>
      </c>
      <c r="GA18" s="1"/>
      <c r="GB18" s="1"/>
      <c r="GC18" s="1"/>
      <c r="GD18" s="1"/>
      <c r="GE18" s="1"/>
      <c r="GF18" s="1"/>
      <c r="GG18" s="11">
        <v>61.4455757141113</v>
      </c>
      <c r="GI18" s="11">
        <v>2.42857146263123</v>
      </c>
      <c r="GK18" s="11">
        <v>3.57142853736877</v>
      </c>
    </row>
    <row r="19" ht="14.25" customHeight="1">
      <c r="A19" s="11">
        <v>1.0</v>
      </c>
      <c r="B19" s="11">
        <v>37.0</v>
      </c>
      <c r="C19" s="11">
        <v>137.0</v>
      </c>
      <c r="D19" s="1" t="s">
        <v>245</v>
      </c>
      <c r="E19" s="1" t="s">
        <v>246</v>
      </c>
      <c r="F19" s="1" t="s">
        <v>247</v>
      </c>
      <c r="G19" s="22">
        <v>0.0</v>
      </c>
      <c r="H19" s="22">
        <v>80.8</v>
      </c>
      <c r="I19" s="11">
        <v>81.0</v>
      </c>
      <c r="J19" s="22">
        <v>81.0</v>
      </c>
      <c r="K19" s="11">
        <v>81.1</v>
      </c>
      <c r="L19" s="11">
        <v>81.1</v>
      </c>
      <c r="M19" s="11">
        <v>81.2</v>
      </c>
      <c r="N19" s="11">
        <v>81.3</v>
      </c>
      <c r="O19" s="11">
        <v>81.4</v>
      </c>
      <c r="P19" s="23">
        <v>81.5</v>
      </c>
      <c r="Q19" s="24">
        <v>81.6</v>
      </c>
      <c r="R19" s="25">
        <v>81.7</v>
      </c>
      <c r="S19" s="22">
        <v>0.356</v>
      </c>
      <c r="T19" s="22">
        <v>0.359</v>
      </c>
      <c r="U19" s="22">
        <v>0.372</v>
      </c>
      <c r="V19" s="22">
        <v>0.371</v>
      </c>
      <c r="W19" s="26">
        <v>0.368</v>
      </c>
      <c r="X19" s="11">
        <v>0.358</v>
      </c>
      <c r="Y19" s="11">
        <v>0.363</v>
      </c>
      <c r="Z19" s="39">
        <v>0.364</v>
      </c>
      <c r="AA19" s="1">
        <v>55.02526714420244</v>
      </c>
      <c r="AB19" s="11">
        <v>53.1597232056039</v>
      </c>
      <c r="AC19" s="11">
        <v>38.486733812675</v>
      </c>
      <c r="AD19" s="28">
        <v>35.68</v>
      </c>
      <c r="AE19" s="29">
        <v>52.8470789</v>
      </c>
      <c r="AF19" s="29">
        <v>59.9255142</v>
      </c>
      <c r="AG19" s="29">
        <v>58.535474</v>
      </c>
      <c r="AH19" s="30">
        <v>26.1</v>
      </c>
      <c r="AI19" s="30">
        <v>26.5</v>
      </c>
      <c r="AJ19" s="30">
        <v>26.8</v>
      </c>
      <c r="AK19" s="30">
        <v>27.2</v>
      </c>
      <c r="AL19" s="30">
        <v>27.6</v>
      </c>
      <c r="AM19" s="30">
        <v>28.1</v>
      </c>
      <c r="AN19" s="30">
        <v>28.5</v>
      </c>
      <c r="AO19" s="31">
        <v>28.9</v>
      </c>
      <c r="AP19" s="31">
        <v>29.3</v>
      </c>
      <c r="AQ19" s="31">
        <v>28.3</v>
      </c>
      <c r="AR19" s="30">
        <v>8.7</v>
      </c>
      <c r="AS19" s="30">
        <v>8.2</v>
      </c>
      <c r="AT19" s="30">
        <v>8.1</v>
      </c>
      <c r="AU19" s="30">
        <v>7.9</v>
      </c>
      <c r="AV19" s="30">
        <v>7.9</v>
      </c>
      <c r="AW19" s="30">
        <v>8.3</v>
      </c>
      <c r="AX19" s="30">
        <v>8.3</v>
      </c>
      <c r="AY19" s="32">
        <v>8.2</v>
      </c>
      <c r="AZ19" s="33">
        <v>19097.0</v>
      </c>
      <c r="BA19" s="33">
        <v>20022.0</v>
      </c>
      <c r="BB19" s="33">
        <v>20465.0</v>
      </c>
      <c r="BC19" s="30">
        <v>21426.0</v>
      </c>
      <c r="BD19" s="34">
        <v>21466.0</v>
      </c>
      <c r="BE19" s="34">
        <v>22809.0</v>
      </c>
      <c r="BF19" s="34">
        <v>24679.0</v>
      </c>
      <c r="BG19" s="33">
        <v>101.0</v>
      </c>
      <c r="BH19" s="33">
        <v>97.4</v>
      </c>
      <c r="BI19" s="33">
        <v>113.5</v>
      </c>
      <c r="BJ19" s="35">
        <v>110.8</v>
      </c>
      <c r="BK19" s="34">
        <v>106.6</v>
      </c>
      <c r="BL19" s="34">
        <v>103.9</v>
      </c>
      <c r="BM19" s="34">
        <v>103.9</v>
      </c>
      <c r="BN19" s="11">
        <v>11.0</v>
      </c>
      <c r="BO19" s="11">
        <v>8.4</v>
      </c>
      <c r="BP19" s="11">
        <v>15.6</v>
      </c>
      <c r="BQ19" s="11">
        <v>16.8</v>
      </c>
      <c r="BR19" s="11">
        <v>11.1</v>
      </c>
      <c r="BS19" s="11">
        <v>22.6</v>
      </c>
      <c r="BT19" s="11">
        <v>12.0</v>
      </c>
      <c r="BU19" s="34">
        <v>10.9</v>
      </c>
      <c r="BV19" s="34">
        <v>9.1</v>
      </c>
      <c r="BW19" s="34">
        <v>17.7</v>
      </c>
      <c r="BX19" s="11">
        <v>29.0</v>
      </c>
      <c r="BY19" s="11">
        <v>24.7</v>
      </c>
      <c r="BZ19" s="11">
        <v>25.2</v>
      </c>
      <c r="CA19" s="11">
        <v>22.8</v>
      </c>
      <c r="CB19" s="11">
        <v>23.0</v>
      </c>
      <c r="CC19" s="11">
        <v>22.7</v>
      </c>
      <c r="CD19" s="34">
        <v>23.2</v>
      </c>
      <c r="CE19" s="34">
        <v>24.3</v>
      </c>
      <c r="CF19" s="34">
        <v>23.8</v>
      </c>
      <c r="CG19" s="11">
        <v>1.0</v>
      </c>
      <c r="CH19" s="11">
        <v>1.0</v>
      </c>
      <c r="CI19" s="11">
        <v>1.0</v>
      </c>
      <c r="CJ19" s="11">
        <v>0.0</v>
      </c>
      <c r="CK19" s="11">
        <v>0.0</v>
      </c>
      <c r="CL19" s="11">
        <v>0.0</v>
      </c>
      <c r="CM19" s="11">
        <v>0.0</v>
      </c>
      <c r="CN19" s="30">
        <v>0.0</v>
      </c>
      <c r="CO19" s="30">
        <v>0.0</v>
      </c>
      <c r="CP19" s="30">
        <v>0.0</v>
      </c>
      <c r="CQ19" s="30">
        <v>0.0</v>
      </c>
      <c r="CR19" s="30">
        <v>69928.8</v>
      </c>
      <c r="CS19" s="30">
        <v>103280.0</v>
      </c>
      <c r="CT19" s="30">
        <v>121945.5</v>
      </c>
      <c r="CU19" s="30">
        <v>129448.3</v>
      </c>
      <c r="CV19" s="30">
        <v>151263.6</v>
      </c>
      <c r="CW19" s="30">
        <v>146032.6</v>
      </c>
      <c r="CX19" s="30">
        <v>165496.3</v>
      </c>
      <c r="CY19" s="34">
        <v>174995.3</v>
      </c>
      <c r="CZ19" s="34">
        <v>182398.1</v>
      </c>
      <c r="DA19" s="34">
        <v>195994.9</v>
      </c>
      <c r="DB19" s="11">
        <v>789.0</v>
      </c>
      <c r="DC19" s="30">
        <v>420.0</v>
      </c>
      <c r="DD19" s="30">
        <v>755.0</v>
      </c>
      <c r="DE19" s="30">
        <v>819.0</v>
      </c>
      <c r="DF19" s="30">
        <v>694.0</v>
      </c>
      <c r="DG19" s="30">
        <v>770.0</v>
      </c>
      <c r="DH19" s="30">
        <v>606.0</v>
      </c>
      <c r="DI19" s="30">
        <v>547.0</v>
      </c>
      <c r="DJ19" s="31">
        <v>1336.0</v>
      </c>
      <c r="DK19" s="31">
        <v>447.0</v>
      </c>
      <c r="DL19" s="31">
        <v>494.0</v>
      </c>
      <c r="DM19" s="30">
        <v>99.3</v>
      </c>
      <c r="DN19" s="36">
        <v>100.0</v>
      </c>
      <c r="DO19" s="36">
        <v>100.0</v>
      </c>
      <c r="DP19" s="36">
        <v>100.0</v>
      </c>
      <c r="DQ19" s="36">
        <v>100.0</v>
      </c>
      <c r="DR19" s="36">
        <v>100.0</v>
      </c>
      <c r="DS19" s="34">
        <v>100.0</v>
      </c>
      <c r="DT19" s="34">
        <v>95.0</v>
      </c>
      <c r="DU19" s="30">
        <v>95.5</v>
      </c>
      <c r="DV19" s="45">
        <v>99.4</v>
      </c>
      <c r="DW19" s="31">
        <v>97.8</v>
      </c>
      <c r="DX19" s="30">
        <v>100.0</v>
      </c>
      <c r="DY19" s="36">
        <v>100.0</v>
      </c>
      <c r="DZ19" s="36">
        <v>100.0</v>
      </c>
      <c r="EA19" s="36">
        <v>100.0</v>
      </c>
      <c r="EB19" s="36">
        <v>100.0</v>
      </c>
      <c r="EC19" s="36">
        <v>100.0</v>
      </c>
      <c r="ED19" s="34">
        <v>100.0</v>
      </c>
      <c r="EE19" s="34">
        <v>95.0</v>
      </c>
      <c r="EF19" s="30">
        <v>95.5</v>
      </c>
      <c r="EG19" s="37">
        <v>99.3</v>
      </c>
      <c r="EH19" s="31">
        <v>97.8</v>
      </c>
      <c r="EI19" s="30">
        <v>1614.6</v>
      </c>
      <c r="EJ19" s="30">
        <v>1777.4</v>
      </c>
      <c r="EK19" s="30">
        <v>1766.7</v>
      </c>
      <c r="EL19" s="30">
        <v>1701.4</v>
      </c>
      <c r="EM19" s="30">
        <v>1706.0</v>
      </c>
      <c r="EN19" s="30">
        <v>1690.8</v>
      </c>
      <c r="EO19" s="30">
        <v>1648.5</v>
      </c>
      <c r="EP19" s="31">
        <v>1624.8</v>
      </c>
      <c r="EQ19" s="31">
        <v>1574.9</v>
      </c>
      <c r="ER19" s="31">
        <v>1833.2</v>
      </c>
      <c r="ES19" s="25">
        <v>86.1</v>
      </c>
      <c r="ET19" s="38">
        <v>104.4</v>
      </c>
      <c r="EU19" s="38">
        <v>113.7</v>
      </c>
      <c r="EV19" s="34">
        <v>124.3</v>
      </c>
      <c r="EW19" s="34">
        <v>180.4</v>
      </c>
      <c r="EX19" s="34">
        <v>177.8</v>
      </c>
      <c r="EY19" s="34">
        <v>177.7</v>
      </c>
      <c r="EZ19" s="34">
        <v>174.9</v>
      </c>
      <c r="FA19" s="34">
        <v>166.6</v>
      </c>
      <c r="FB19" s="11">
        <v>7.0</v>
      </c>
      <c r="FC19" s="11">
        <v>328.0</v>
      </c>
      <c r="FD19" s="11">
        <f t="shared" si="7"/>
        <v>2.134146341</v>
      </c>
      <c r="FE19" s="11">
        <v>48.0</v>
      </c>
      <c r="FF19" s="11">
        <v>275.0</v>
      </c>
      <c r="FG19" s="11">
        <f t="shared" si="1"/>
        <v>17.45454545</v>
      </c>
      <c r="FH19" s="11">
        <v>10.0</v>
      </c>
      <c r="FI19" s="11">
        <v>72.0</v>
      </c>
      <c r="FJ19" s="29">
        <f t="shared" si="8"/>
        <v>13.88888889</v>
      </c>
      <c r="FK19" s="29">
        <v>27.0</v>
      </c>
      <c r="FL19" s="29">
        <v>681.0</v>
      </c>
      <c r="FM19" s="29">
        <f t="shared" si="3"/>
        <v>3.964757709</v>
      </c>
      <c r="FN19" s="29">
        <v>55.0</v>
      </c>
      <c r="FO19" s="29">
        <v>525.0</v>
      </c>
      <c r="FP19" s="29">
        <f t="shared" si="4"/>
        <v>10.47619048</v>
      </c>
      <c r="FQ19" s="29">
        <v>16.0</v>
      </c>
      <c r="FR19" s="29">
        <v>137.0</v>
      </c>
      <c r="FS19" s="29">
        <f t="shared" si="9"/>
        <v>11.67883212</v>
      </c>
      <c r="FT19" s="11">
        <v>9.0</v>
      </c>
      <c r="FU19" s="11">
        <v>45.0</v>
      </c>
      <c r="FV19" s="11">
        <f t="shared" si="10"/>
        <v>20</v>
      </c>
      <c r="FW19" s="11">
        <v>48.0</v>
      </c>
      <c r="FX19" s="11">
        <v>34.0</v>
      </c>
      <c r="FY19" s="11">
        <v>53.0</v>
      </c>
      <c r="FZ19" s="11">
        <v>75.0</v>
      </c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</row>
    <row r="20" ht="14.25" customHeight="1">
      <c r="A20" s="11">
        <v>8.0</v>
      </c>
      <c r="B20" s="11">
        <v>91.0</v>
      </c>
      <c r="C20" s="11">
        <v>891.0</v>
      </c>
      <c r="D20" s="1" t="s">
        <v>248</v>
      </c>
      <c r="E20" s="1" t="s">
        <v>249</v>
      </c>
      <c r="F20" s="1" t="s">
        <v>250</v>
      </c>
      <c r="G20" s="22">
        <v>0.0</v>
      </c>
      <c r="H20" s="22">
        <v>79.8</v>
      </c>
      <c r="I20" s="11">
        <v>77.4</v>
      </c>
      <c r="J20" s="22">
        <v>77.5</v>
      </c>
      <c r="K20" s="11">
        <v>77.1</v>
      </c>
      <c r="L20" s="11">
        <v>77.4</v>
      </c>
      <c r="M20" s="11">
        <v>77.5</v>
      </c>
      <c r="N20" s="11">
        <v>77.8</v>
      </c>
      <c r="O20" s="11">
        <v>78.0</v>
      </c>
      <c r="P20" s="23">
        <v>78.2</v>
      </c>
      <c r="Q20" s="24">
        <v>78.4</v>
      </c>
      <c r="R20" s="25">
        <v>78.5</v>
      </c>
      <c r="S20" s="3">
        <v>0.374</v>
      </c>
      <c r="T20" s="3">
        <v>0.376</v>
      </c>
      <c r="U20" s="3">
        <v>0.381</v>
      </c>
      <c r="V20" s="22">
        <v>0.381</v>
      </c>
      <c r="W20" s="26">
        <v>0.37</v>
      </c>
      <c r="X20" s="11">
        <v>0.361</v>
      </c>
      <c r="Y20" s="11">
        <v>0.349</v>
      </c>
      <c r="Z20" s="39">
        <v>0.344</v>
      </c>
      <c r="AA20" s="1">
        <v>56.94891465690814</v>
      </c>
      <c r="AB20" s="11">
        <v>53.4703890459103</v>
      </c>
      <c r="AC20" s="11">
        <v>39.4989367521789</v>
      </c>
      <c r="AD20" s="28">
        <v>38.72</v>
      </c>
      <c r="AE20" s="29">
        <v>58.7519359</v>
      </c>
      <c r="AF20" s="29">
        <v>61.0657176</v>
      </c>
      <c r="AG20" s="29">
        <v>67.7127737</v>
      </c>
      <c r="AH20" s="30">
        <v>17.4</v>
      </c>
      <c r="AI20" s="30">
        <v>17.9</v>
      </c>
      <c r="AJ20" s="30">
        <v>18.3</v>
      </c>
      <c r="AK20" s="30">
        <v>18.7</v>
      </c>
      <c r="AL20" s="30">
        <v>19.3</v>
      </c>
      <c r="AM20" s="30">
        <v>19.8</v>
      </c>
      <c r="AN20" s="30">
        <v>20.3</v>
      </c>
      <c r="AO20" s="31">
        <v>20.6</v>
      </c>
      <c r="AP20" s="31">
        <v>21.0</v>
      </c>
      <c r="AQ20" s="31">
        <v>20.1</v>
      </c>
      <c r="AR20" s="30">
        <v>8.6</v>
      </c>
      <c r="AS20" s="30">
        <v>8.3</v>
      </c>
      <c r="AT20" s="30">
        <v>8.5</v>
      </c>
      <c r="AU20" s="30">
        <v>8.3</v>
      </c>
      <c r="AV20" s="30">
        <v>8.2</v>
      </c>
      <c r="AW20" s="30">
        <v>8.5</v>
      </c>
      <c r="AX20" s="30">
        <v>9.1</v>
      </c>
      <c r="AY20" s="32">
        <v>9.2</v>
      </c>
      <c r="AZ20" s="33">
        <v>50266.0</v>
      </c>
      <c r="BA20" s="33">
        <v>55459.0</v>
      </c>
      <c r="BB20" s="33">
        <v>59425.0</v>
      </c>
      <c r="BC20" s="30">
        <v>61781.0</v>
      </c>
      <c r="BD20" s="34">
        <v>63475.0</v>
      </c>
      <c r="BE20" s="34">
        <v>68154.0</v>
      </c>
      <c r="BF20" s="34">
        <v>71898.0</v>
      </c>
      <c r="BG20" s="33">
        <v>103.4</v>
      </c>
      <c r="BH20" s="33">
        <v>104.6</v>
      </c>
      <c r="BI20" s="33">
        <v>122.9</v>
      </c>
      <c r="BJ20" s="35">
        <v>113.9</v>
      </c>
      <c r="BK20" s="34">
        <v>110.3</v>
      </c>
      <c r="BL20" s="34">
        <v>107.4</v>
      </c>
      <c r="BM20" s="34">
        <v>107.4</v>
      </c>
      <c r="BN20" s="11">
        <v>17.2</v>
      </c>
      <c r="BO20" s="11">
        <v>25.6</v>
      </c>
      <c r="BP20" s="11">
        <v>26.8</v>
      </c>
      <c r="BQ20" s="11">
        <v>30.5</v>
      </c>
      <c r="BR20" s="11">
        <v>27.9</v>
      </c>
      <c r="BS20" s="11">
        <v>17.2</v>
      </c>
      <c r="BT20" s="11">
        <v>24.7</v>
      </c>
      <c r="BU20" s="34">
        <v>16.2</v>
      </c>
      <c r="BV20" s="34">
        <v>24.0</v>
      </c>
      <c r="BW20" s="34">
        <v>22.2</v>
      </c>
      <c r="BX20" s="11">
        <v>19.8</v>
      </c>
      <c r="BY20" s="11">
        <v>21.3</v>
      </c>
      <c r="BZ20" s="11">
        <v>22.3</v>
      </c>
      <c r="CA20" s="11">
        <v>22.2</v>
      </c>
      <c r="CB20" s="11">
        <v>22.3</v>
      </c>
      <c r="CC20" s="11">
        <v>23.7</v>
      </c>
      <c r="CD20" s="34">
        <v>21.3</v>
      </c>
      <c r="CE20" s="34">
        <v>21.1</v>
      </c>
      <c r="CF20" s="34">
        <v>21.4</v>
      </c>
      <c r="CG20" s="11">
        <v>1.0</v>
      </c>
      <c r="CH20" s="11">
        <v>1.0</v>
      </c>
      <c r="CI20" s="11">
        <v>1.0</v>
      </c>
      <c r="CJ20" s="11">
        <v>1.0</v>
      </c>
      <c r="CK20" s="11">
        <v>0.0</v>
      </c>
      <c r="CL20" s="11">
        <v>0.0</v>
      </c>
      <c r="CM20" s="11">
        <v>0.0</v>
      </c>
      <c r="CN20" s="11">
        <v>0.0</v>
      </c>
      <c r="CO20" s="11">
        <v>0.0</v>
      </c>
      <c r="CP20" s="11">
        <v>0.0</v>
      </c>
      <c r="CQ20" s="11">
        <v>0.0</v>
      </c>
      <c r="CR20" s="11">
        <v>196069.9</v>
      </c>
      <c r="CS20" s="30">
        <v>319849.2</v>
      </c>
      <c r="CT20" s="30">
        <v>356413.4</v>
      </c>
      <c r="CU20" s="30">
        <v>397725.9</v>
      </c>
      <c r="CV20" s="30">
        <v>416493.0</v>
      </c>
      <c r="CW20" s="30">
        <v>457553.1</v>
      </c>
      <c r="CX20" s="30">
        <v>542797.4</v>
      </c>
      <c r="CY20" s="34">
        <v>628114.2</v>
      </c>
      <c r="CZ20" s="34">
        <v>639848.2</v>
      </c>
      <c r="DA20" s="34">
        <v>750407.7</v>
      </c>
      <c r="DB20" s="11">
        <v>453.0</v>
      </c>
      <c r="DC20" s="11">
        <v>1451.0</v>
      </c>
      <c r="DD20" s="11">
        <v>1633.0</v>
      </c>
      <c r="DE20" s="11">
        <v>1624.0</v>
      </c>
      <c r="DF20" s="11">
        <v>1720.0</v>
      </c>
      <c r="DG20" s="11">
        <v>1852.0</v>
      </c>
      <c r="DH20" s="11">
        <v>1718.0</v>
      </c>
      <c r="DI20" s="11">
        <v>1571.0</v>
      </c>
      <c r="DJ20" s="31">
        <v>1428.0</v>
      </c>
      <c r="DK20" s="31">
        <v>1270.0</v>
      </c>
      <c r="DL20" s="31">
        <v>965.0</v>
      </c>
      <c r="DM20" s="30">
        <v>97.5</v>
      </c>
      <c r="DN20" s="36">
        <v>99.9</v>
      </c>
      <c r="DO20" s="36">
        <v>99.1</v>
      </c>
      <c r="DP20" s="36">
        <v>99.7</v>
      </c>
      <c r="DQ20" s="36">
        <v>99.1</v>
      </c>
      <c r="DR20" s="36">
        <v>99.8</v>
      </c>
      <c r="DS20" s="34">
        <v>99.9</v>
      </c>
      <c r="DT20" s="34">
        <v>99.6</v>
      </c>
      <c r="DU20" s="30">
        <v>99.6</v>
      </c>
      <c r="DV20" s="37">
        <v>99.5</v>
      </c>
      <c r="DW20" s="31">
        <v>99.5</v>
      </c>
      <c r="DX20" s="30">
        <v>98.9</v>
      </c>
      <c r="DY20" s="36">
        <v>100.0</v>
      </c>
      <c r="DZ20" s="36">
        <v>99.5</v>
      </c>
      <c r="EA20" s="36">
        <v>100.0</v>
      </c>
      <c r="EB20" s="36">
        <v>99.9</v>
      </c>
      <c r="EC20" s="36">
        <v>100.0</v>
      </c>
      <c r="ED20" s="34">
        <v>100.0</v>
      </c>
      <c r="EE20" s="34">
        <v>99.8</v>
      </c>
      <c r="EF20" s="30">
        <v>99.8</v>
      </c>
      <c r="EG20" s="37">
        <v>99.8</v>
      </c>
      <c r="EH20" s="31">
        <v>99.7</v>
      </c>
      <c r="EI20" s="30">
        <v>1746.7</v>
      </c>
      <c r="EJ20" s="30">
        <v>1893.6</v>
      </c>
      <c r="EK20" s="30">
        <v>1956.4</v>
      </c>
      <c r="EL20" s="30">
        <v>2089.9</v>
      </c>
      <c r="EM20" s="30">
        <v>2003.4</v>
      </c>
      <c r="EN20" s="30">
        <v>1997.0</v>
      </c>
      <c r="EO20" s="30">
        <v>1974.9</v>
      </c>
      <c r="EP20" s="31">
        <v>1922.2</v>
      </c>
      <c r="EQ20" s="31">
        <v>1814.2</v>
      </c>
      <c r="ER20" s="31">
        <v>1881.3</v>
      </c>
      <c r="ES20" s="25">
        <v>29.4</v>
      </c>
      <c r="ET20" s="38">
        <v>30.4</v>
      </c>
      <c r="EU20" s="38">
        <v>32.7</v>
      </c>
      <c r="EV20" s="34">
        <v>29.0</v>
      </c>
      <c r="EW20" s="34">
        <v>29.1</v>
      </c>
      <c r="EX20" s="34">
        <v>43.5</v>
      </c>
      <c r="EY20" s="34">
        <v>52.9</v>
      </c>
      <c r="EZ20" s="34">
        <v>51.5</v>
      </c>
      <c r="FA20" s="34">
        <v>49.7</v>
      </c>
      <c r="FB20" s="11">
        <v>3.0</v>
      </c>
      <c r="FC20" s="11">
        <v>54.0</v>
      </c>
      <c r="FD20" s="11">
        <f t="shared" si="7"/>
        <v>5.555555556</v>
      </c>
      <c r="FE20" s="11">
        <v>4.0</v>
      </c>
      <c r="FF20" s="11">
        <v>54.0</v>
      </c>
      <c r="FG20" s="11">
        <f t="shared" si="1"/>
        <v>7.407407407</v>
      </c>
      <c r="FH20" s="11">
        <v>1.0</v>
      </c>
      <c r="FI20" s="11">
        <v>22.0</v>
      </c>
      <c r="FJ20" s="29">
        <f t="shared" si="8"/>
        <v>4.545454545</v>
      </c>
      <c r="FK20" s="29">
        <v>4.0</v>
      </c>
      <c r="FL20" s="29">
        <v>171.0</v>
      </c>
      <c r="FM20" s="29">
        <f t="shared" si="3"/>
        <v>2.339181287</v>
      </c>
      <c r="FN20" s="29">
        <v>5.0</v>
      </c>
      <c r="FO20" s="29">
        <v>76.0</v>
      </c>
      <c r="FP20" s="29">
        <f t="shared" si="4"/>
        <v>6.578947368</v>
      </c>
      <c r="FQ20" s="29">
        <v>0.0</v>
      </c>
      <c r="FR20" s="29">
        <v>10.0</v>
      </c>
      <c r="FS20" s="29">
        <f t="shared" si="9"/>
        <v>0</v>
      </c>
      <c r="FT20" s="11">
        <v>0.0</v>
      </c>
      <c r="FU20" s="11">
        <v>4.0</v>
      </c>
      <c r="FV20" s="11">
        <f t="shared" si="10"/>
        <v>0</v>
      </c>
      <c r="FW20" s="11">
        <v>4.0</v>
      </c>
      <c r="FY20" s="11">
        <v>42.0</v>
      </c>
      <c r="FZ20" s="11">
        <v>7.0</v>
      </c>
      <c r="GB20" s="11">
        <v>50.6505126953125</v>
      </c>
      <c r="GD20" s="11">
        <v>5.0</v>
      </c>
      <c r="GF20" s="11">
        <v>1.0</v>
      </c>
      <c r="GG20" s="11">
        <v>46.6964302062988</v>
      </c>
      <c r="GI20" s="11">
        <v>4.5</v>
      </c>
      <c r="GK20" s="11">
        <v>1.5</v>
      </c>
    </row>
    <row r="21" ht="14.25" customHeight="1">
      <c r="A21" s="11">
        <v>4.0</v>
      </c>
      <c r="B21" s="11">
        <v>7.0</v>
      </c>
      <c r="C21" s="11">
        <v>407.0</v>
      </c>
      <c r="D21" s="1" t="s">
        <v>251</v>
      </c>
      <c r="E21" s="1" t="s">
        <v>252</v>
      </c>
      <c r="F21" s="1" t="s">
        <v>253</v>
      </c>
      <c r="G21" s="22">
        <v>1.0</v>
      </c>
      <c r="H21" s="22">
        <v>58.5</v>
      </c>
      <c r="I21" s="11">
        <v>54.4</v>
      </c>
      <c r="J21" s="3">
        <v>54.3</v>
      </c>
      <c r="K21" s="11">
        <v>54.1</v>
      </c>
      <c r="L21" s="11">
        <v>52.3</v>
      </c>
      <c r="M21" s="11">
        <v>52.2</v>
      </c>
      <c r="N21" s="11">
        <v>52.2</v>
      </c>
      <c r="O21" s="11">
        <v>52.2</v>
      </c>
      <c r="P21" s="23">
        <v>52.1</v>
      </c>
      <c r="Q21" s="24">
        <v>52.1</v>
      </c>
      <c r="R21" s="25">
        <v>52.1</v>
      </c>
      <c r="S21" s="3">
        <v>0.375</v>
      </c>
      <c r="T21" s="3">
        <v>0.377</v>
      </c>
      <c r="U21" s="3">
        <v>0.383</v>
      </c>
      <c r="V21" s="3">
        <v>0.373</v>
      </c>
      <c r="W21" s="26">
        <v>0.376</v>
      </c>
      <c r="X21" s="11">
        <v>0.37</v>
      </c>
      <c r="Y21" s="11">
        <v>0.354</v>
      </c>
      <c r="Z21" s="39">
        <v>0.366</v>
      </c>
      <c r="AA21" s="1">
        <v>96.68476194703416</v>
      </c>
      <c r="AB21" s="11">
        <v>98.3281039555164</v>
      </c>
      <c r="AC21" s="11">
        <v>90.1100272506971</v>
      </c>
      <c r="AD21" s="28">
        <v>82.34</v>
      </c>
      <c r="AE21" s="29">
        <v>91.6952377</v>
      </c>
      <c r="AF21" s="29">
        <v>73.0451939</v>
      </c>
      <c r="AG21" s="29">
        <v>91.6978754</v>
      </c>
      <c r="AH21" s="30">
        <v>16.7</v>
      </c>
      <c r="AI21" s="30">
        <v>17.0</v>
      </c>
      <c r="AJ21" s="30">
        <v>17.5</v>
      </c>
      <c r="AK21" s="30">
        <v>17.9</v>
      </c>
      <c r="AL21" s="30">
        <v>18.5</v>
      </c>
      <c r="AM21" s="30">
        <v>19.1</v>
      </c>
      <c r="AN21" s="30">
        <v>19.7</v>
      </c>
      <c r="AO21" s="31">
        <v>20.3</v>
      </c>
      <c r="AP21" s="31">
        <v>20.9</v>
      </c>
      <c r="AQ21" s="31">
        <v>20.1</v>
      </c>
      <c r="AR21" s="30">
        <v>11.0</v>
      </c>
      <c r="AS21" s="30">
        <v>10.8</v>
      </c>
      <c r="AT21" s="30">
        <v>10.6</v>
      </c>
      <c r="AU21" s="30">
        <v>10.5</v>
      </c>
      <c r="AV21" s="30">
        <v>10.5</v>
      </c>
      <c r="AW21" s="30">
        <v>8.7</v>
      </c>
      <c r="AX21" s="30">
        <v>8.3</v>
      </c>
      <c r="AY21" s="31">
        <v>8.2</v>
      </c>
      <c r="AZ21" s="33">
        <v>19491.0</v>
      </c>
      <c r="BA21" s="33">
        <v>20198.0</v>
      </c>
      <c r="BB21" s="33">
        <v>20642.0</v>
      </c>
      <c r="BC21" s="30">
        <v>20592.0</v>
      </c>
      <c r="BD21" s="34">
        <v>20856.0</v>
      </c>
      <c r="BE21" s="34">
        <v>21612.0</v>
      </c>
      <c r="BF21" s="34">
        <v>22534.0</v>
      </c>
      <c r="BG21" s="33">
        <v>106.8</v>
      </c>
      <c r="BH21" s="33">
        <v>102.2</v>
      </c>
      <c r="BI21" s="33">
        <v>117.2</v>
      </c>
      <c r="BJ21" s="35">
        <v>112.1</v>
      </c>
      <c r="BK21" s="34">
        <v>109.4</v>
      </c>
      <c r="BL21" s="34">
        <v>103.3</v>
      </c>
      <c r="BM21" s="34">
        <v>103.3</v>
      </c>
      <c r="BN21" s="11">
        <v>18.8</v>
      </c>
      <c r="BO21" s="11">
        <v>45.5</v>
      </c>
      <c r="BP21" s="11">
        <v>30.9</v>
      </c>
      <c r="BQ21" s="11">
        <v>30.9</v>
      </c>
      <c r="BR21" s="11">
        <v>27.8</v>
      </c>
      <c r="BS21" s="11">
        <v>37.0</v>
      </c>
      <c r="BT21" s="11">
        <v>28.9</v>
      </c>
      <c r="BU21" s="34">
        <v>34.6</v>
      </c>
      <c r="BV21" s="34">
        <v>27.6</v>
      </c>
      <c r="BW21" s="34">
        <v>39.1</v>
      </c>
      <c r="BX21" s="11">
        <v>18.0</v>
      </c>
      <c r="BY21" s="11">
        <v>18.4</v>
      </c>
      <c r="BZ21" s="11">
        <v>18.8</v>
      </c>
      <c r="CA21" s="11">
        <v>17.6</v>
      </c>
      <c r="CB21" s="11">
        <v>16.6</v>
      </c>
      <c r="CC21" s="11">
        <v>18.0</v>
      </c>
      <c r="CD21" s="34">
        <v>18.8</v>
      </c>
      <c r="CE21" s="34">
        <v>18.3</v>
      </c>
      <c r="CF21" s="34">
        <v>18.8</v>
      </c>
      <c r="CG21" s="11">
        <v>1.0</v>
      </c>
      <c r="CH21" s="11">
        <v>1.0</v>
      </c>
      <c r="CI21" s="11">
        <v>1.0</v>
      </c>
      <c r="CJ21" s="11">
        <v>1.0</v>
      </c>
      <c r="CK21" s="11">
        <v>1.0</v>
      </c>
      <c r="CL21" s="11">
        <v>1.0</v>
      </c>
      <c r="CM21" s="11">
        <v>1.0</v>
      </c>
      <c r="CN21" s="30">
        <v>1.0</v>
      </c>
      <c r="CO21" s="30">
        <v>1.0</v>
      </c>
      <c r="CP21" s="30">
        <v>1.0</v>
      </c>
      <c r="CQ21" s="30">
        <v>1.0</v>
      </c>
      <c r="CR21" s="30">
        <v>56528.8</v>
      </c>
      <c r="CS21" s="30">
        <v>89668.3</v>
      </c>
      <c r="CT21" s="30">
        <v>105412.7</v>
      </c>
      <c r="CU21" s="30">
        <v>124226.6</v>
      </c>
      <c r="CV21" s="30">
        <v>129236.2</v>
      </c>
      <c r="CW21" s="30">
        <v>135984.6</v>
      </c>
      <c r="CX21" s="30">
        <v>145555.1</v>
      </c>
      <c r="CY21" s="34">
        <v>153710.9</v>
      </c>
      <c r="CZ21" s="34">
        <v>160077.0</v>
      </c>
      <c r="DA21" s="34">
        <v>168192.1</v>
      </c>
      <c r="DB21" s="11">
        <v>112.0</v>
      </c>
      <c r="DC21" s="11">
        <v>242.0</v>
      </c>
      <c r="DD21" s="11">
        <v>216.0</v>
      </c>
      <c r="DE21" s="11">
        <v>211.0</v>
      </c>
      <c r="DF21" s="11">
        <v>223.0</v>
      </c>
      <c r="DG21" s="11">
        <v>201.0</v>
      </c>
      <c r="DH21" s="11">
        <v>129.0</v>
      </c>
      <c r="DI21" s="11">
        <v>120.0</v>
      </c>
      <c r="DJ21" s="31">
        <v>104.0</v>
      </c>
      <c r="DK21" s="31">
        <v>88.0</v>
      </c>
      <c r="DL21" s="31">
        <v>66.0</v>
      </c>
      <c r="DM21" s="30">
        <v>96.2</v>
      </c>
      <c r="DN21" s="36">
        <v>96.8</v>
      </c>
      <c r="DO21" s="36">
        <v>98.8</v>
      </c>
      <c r="DP21" s="36">
        <v>97.1</v>
      </c>
      <c r="DQ21" s="36">
        <v>97.0</v>
      </c>
      <c r="DR21" s="36">
        <v>96.8</v>
      </c>
      <c r="DS21" s="34">
        <v>96.5</v>
      </c>
      <c r="DT21" s="34">
        <v>98.9</v>
      </c>
      <c r="DU21" s="30">
        <v>99.9</v>
      </c>
      <c r="DV21" s="43">
        <v>99.9</v>
      </c>
      <c r="DW21" s="31">
        <v>99.9</v>
      </c>
      <c r="DX21" s="30">
        <v>96.7</v>
      </c>
      <c r="DY21" s="36">
        <v>97.8</v>
      </c>
      <c r="DZ21" s="36">
        <v>99.3</v>
      </c>
      <c r="EA21" s="36">
        <v>98.9</v>
      </c>
      <c r="EB21" s="36">
        <v>98.0</v>
      </c>
      <c r="EC21" s="36">
        <v>97.3</v>
      </c>
      <c r="ED21" s="34">
        <v>97.0</v>
      </c>
      <c r="EE21" s="34">
        <v>99.0</v>
      </c>
      <c r="EF21" s="30">
        <v>98.7</v>
      </c>
      <c r="EG21" s="43">
        <v>97.9</v>
      </c>
      <c r="EH21" s="31">
        <v>97.9</v>
      </c>
      <c r="EI21" s="30">
        <v>1198.2</v>
      </c>
      <c r="EJ21" s="30">
        <v>1259.3</v>
      </c>
      <c r="EK21" s="30">
        <v>1305.8</v>
      </c>
      <c r="EL21" s="30">
        <v>1444.5</v>
      </c>
      <c r="EM21" s="30">
        <v>1405.2</v>
      </c>
      <c r="EN21" s="30">
        <v>1388.4</v>
      </c>
      <c r="EO21" s="30">
        <v>1297.8</v>
      </c>
      <c r="EP21" s="31">
        <v>1380.2</v>
      </c>
      <c r="EQ21" s="31">
        <v>1316.8</v>
      </c>
      <c r="ER21" s="31">
        <v>1405.8</v>
      </c>
      <c r="ES21" s="25">
        <v>38.4</v>
      </c>
      <c r="ET21" s="38">
        <v>54.7</v>
      </c>
      <c r="EU21" s="38">
        <v>63.7</v>
      </c>
      <c r="EV21" s="38">
        <v>69.3</v>
      </c>
      <c r="EW21" s="34">
        <v>81.6</v>
      </c>
      <c r="EX21" s="34">
        <v>78.0</v>
      </c>
      <c r="EY21" s="34">
        <v>79.3</v>
      </c>
      <c r="EZ21" s="34">
        <v>82.9</v>
      </c>
      <c r="FA21" s="34">
        <v>84.9</v>
      </c>
      <c r="FB21" s="11">
        <v>8.0</v>
      </c>
      <c r="FC21" s="11">
        <v>124.0</v>
      </c>
      <c r="FD21" s="11">
        <f t="shared" si="7"/>
        <v>6.451612903</v>
      </c>
      <c r="FE21" s="11">
        <v>5.0</v>
      </c>
      <c r="FF21" s="11">
        <v>91.0</v>
      </c>
      <c r="FG21" s="11">
        <f t="shared" si="1"/>
        <v>5.494505495</v>
      </c>
      <c r="FH21" s="11">
        <v>2.0</v>
      </c>
      <c r="FI21" s="11">
        <v>69.0</v>
      </c>
      <c r="FJ21" s="29">
        <f t="shared" si="8"/>
        <v>2.898550725</v>
      </c>
      <c r="FK21" s="29">
        <v>7.0</v>
      </c>
      <c r="FL21" s="29">
        <v>212.0</v>
      </c>
      <c r="FM21" s="29">
        <f t="shared" si="3"/>
        <v>3.301886792</v>
      </c>
      <c r="FN21" s="29">
        <v>4.0</v>
      </c>
      <c r="FO21" s="29">
        <v>102.0</v>
      </c>
      <c r="FP21" s="29">
        <f t="shared" si="4"/>
        <v>3.921568627</v>
      </c>
      <c r="FQ21" s="29">
        <v>0.0</v>
      </c>
      <c r="FR21" s="29">
        <v>52.0</v>
      </c>
      <c r="FS21" s="29">
        <f t="shared" si="9"/>
        <v>0</v>
      </c>
      <c r="FT21" s="11">
        <v>0.0</v>
      </c>
      <c r="FU21" s="11">
        <v>34.0</v>
      </c>
      <c r="FV21" s="11">
        <f t="shared" si="10"/>
        <v>0</v>
      </c>
      <c r="FW21" s="11">
        <v>27.0</v>
      </c>
      <c r="FX21" s="11">
        <v>1.0</v>
      </c>
      <c r="FY21" s="11">
        <v>9.0</v>
      </c>
      <c r="FZ21" s="11">
        <v>1.0</v>
      </c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</row>
    <row r="22" ht="14.25" customHeight="1">
      <c r="A22" s="11">
        <v>4.0</v>
      </c>
      <c r="B22" s="11">
        <v>9.0</v>
      </c>
      <c r="C22" s="11">
        <v>409.0</v>
      </c>
      <c r="D22" s="1" t="s">
        <v>254</v>
      </c>
      <c r="E22" s="1" t="s">
        <v>255</v>
      </c>
      <c r="F22" s="1" t="s">
        <v>256</v>
      </c>
      <c r="G22" s="22">
        <v>1.0</v>
      </c>
      <c r="H22" s="22">
        <v>43.7</v>
      </c>
      <c r="I22" s="11">
        <v>43.3</v>
      </c>
      <c r="J22" s="22">
        <v>43.1</v>
      </c>
      <c r="K22" s="11">
        <v>42.9</v>
      </c>
      <c r="L22" s="11">
        <v>42.7</v>
      </c>
      <c r="M22" s="11">
        <v>42.7</v>
      </c>
      <c r="N22" s="11">
        <v>42.7</v>
      </c>
      <c r="O22" s="11">
        <v>42.7</v>
      </c>
      <c r="P22" s="23">
        <v>42.7</v>
      </c>
      <c r="Q22" s="24">
        <v>42.8</v>
      </c>
      <c r="R22" s="25">
        <v>42.9</v>
      </c>
      <c r="S22" s="22">
        <v>0.364</v>
      </c>
      <c r="T22" s="22">
        <v>0.364</v>
      </c>
      <c r="U22" s="22">
        <v>0.375</v>
      </c>
      <c r="V22" s="22">
        <v>0.368</v>
      </c>
      <c r="W22" s="26">
        <v>0.371</v>
      </c>
      <c r="X22" s="11">
        <v>0.359</v>
      </c>
      <c r="Y22" s="11">
        <v>0.355</v>
      </c>
      <c r="Z22" s="39">
        <v>0.357</v>
      </c>
      <c r="AA22" s="1">
        <v>92.44273609492254</v>
      </c>
      <c r="AB22" s="11">
        <v>93.1895367144632</v>
      </c>
      <c r="AC22" s="11">
        <v>93.3163606691146</v>
      </c>
      <c r="AD22" s="28">
        <v>83.93</v>
      </c>
      <c r="AE22" s="29">
        <v>92.1981318</v>
      </c>
      <c r="AF22" s="29">
        <v>91.2815794</v>
      </c>
      <c r="AG22" s="29">
        <v>87.3438094</v>
      </c>
      <c r="AH22" s="30">
        <v>18.0</v>
      </c>
      <c r="AI22" s="30">
        <v>18.5</v>
      </c>
      <c r="AJ22" s="30">
        <v>19.0</v>
      </c>
      <c r="AK22" s="30">
        <v>19.6</v>
      </c>
      <c r="AL22" s="30">
        <v>20.1</v>
      </c>
      <c r="AM22" s="30">
        <v>20.9</v>
      </c>
      <c r="AN22" s="30">
        <v>21.5</v>
      </c>
      <c r="AO22" s="31">
        <v>22.1</v>
      </c>
      <c r="AP22" s="31">
        <v>22.8</v>
      </c>
      <c r="AQ22" s="31">
        <v>22.0</v>
      </c>
      <c r="AR22" s="30">
        <v>11.6</v>
      </c>
      <c r="AS22" s="30">
        <v>11.0</v>
      </c>
      <c r="AT22" s="30">
        <v>10.7</v>
      </c>
      <c r="AU22" s="30">
        <v>10.4</v>
      </c>
      <c r="AV22" s="30">
        <v>10.2</v>
      </c>
      <c r="AW22" s="30">
        <v>10.1</v>
      </c>
      <c r="AX22" s="30">
        <v>10.8</v>
      </c>
      <c r="AY22" s="31">
        <v>10.9</v>
      </c>
      <c r="AZ22" s="33">
        <v>17679.0</v>
      </c>
      <c r="BA22" s="33">
        <v>20141.0</v>
      </c>
      <c r="BB22" s="33">
        <v>20220.0</v>
      </c>
      <c r="BC22" s="30">
        <v>19890.0</v>
      </c>
      <c r="BD22" s="34">
        <v>20270.0</v>
      </c>
      <c r="BE22" s="34">
        <v>21735.0</v>
      </c>
      <c r="BF22" s="34">
        <v>22614.0</v>
      </c>
      <c r="BG22" s="33">
        <v>98.7</v>
      </c>
      <c r="BH22" s="33">
        <v>101.7</v>
      </c>
      <c r="BI22" s="33">
        <v>108.8</v>
      </c>
      <c r="BJ22" s="35">
        <v>103.8</v>
      </c>
      <c r="BK22" s="34">
        <v>100.4</v>
      </c>
      <c r="BL22" s="34">
        <v>100.9</v>
      </c>
      <c r="BM22" s="34">
        <v>100.9</v>
      </c>
      <c r="BN22" s="11">
        <v>29.4</v>
      </c>
      <c r="BO22" s="11">
        <v>39.9</v>
      </c>
      <c r="BP22" s="11">
        <v>35.1</v>
      </c>
      <c r="BQ22" s="11">
        <v>37.2</v>
      </c>
      <c r="BR22" s="11">
        <v>28.0</v>
      </c>
      <c r="BS22" s="11">
        <v>33.4</v>
      </c>
      <c r="BT22" s="11">
        <v>41.8</v>
      </c>
      <c r="BU22" s="34">
        <v>47.6</v>
      </c>
      <c r="BV22" s="34">
        <v>44.8</v>
      </c>
      <c r="BW22" s="34">
        <v>54.7</v>
      </c>
      <c r="BX22" s="11">
        <v>22.8</v>
      </c>
      <c r="BY22" s="11">
        <v>23.1</v>
      </c>
      <c r="BZ22" s="11">
        <v>24.2</v>
      </c>
      <c r="CA22" s="11">
        <v>22.8</v>
      </c>
      <c r="CB22" s="11">
        <v>23.3</v>
      </c>
      <c r="CC22" s="11">
        <v>26.9</v>
      </c>
      <c r="CD22" s="34">
        <v>26.7</v>
      </c>
      <c r="CE22" s="34">
        <v>26.7</v>
      </c>
      <c r="CF22" s="34">
        <v>27.4</v>
      </c>
      <c r="CG22" s="11">
        <v>1.0</v>
      </c>
      <c r="CH22" s="11">
        <v>1.0</v>
      </c>
      <c r="CI22" s="11">
        <v>1.0</v>
      </c>
      <c r="CJ22" s="11">
        <v>1.0</v>
      </c>
      <c r="CK22" s="11">
        <v>1.0</v>
      </c>
      <c r="CL22" s="11">
        <v>1.0</v>
      </c>
      <c r="CM22" s="11">
        <v>1.0</v>
      </c>
      <c r="CN22" s="30">
        <v>1.0</v>
      </c>
      <c r="CO22" s="30">
        <v>1.0</v>
      </c>
      <c r="CP22" s="30">
        <v>1.0</v>
      </c>
      <c r="CQ22" s="30">
        <v>1.0</v>
      </c>
      <c r="CR22" s="30">
        <v>65969.6</v>
      </c>
      <c r="CS22" s="30">
        <v>91782.3</v>
      </c>
      <c r="CT22" s="30">
        <v>103462.3</v>
      </c>
      <c r="CU22" s="30">
        <v>124058.6</v>
      </c>
      <c r="CV22" s="30">
        <v>140400.9</v>
      </c>
      <c r="CW22" s="30">
        <v>139156.0</v>
      </c>
      <c r="CX22" s="30">
        <v>143789.5</v>
      </c>
      <c r="CY22" s="34">
        <v>156602.4</v>
      </c>
      <c r="CZ22" s="34">
        <v>160110.5</v>
      </c>
      <c r="DA22" s="34">
        <v>165358.9</v>
      </c>
      <c r="DB22" s="11">
        <v>272.0</v>
      </c>
      <c r="DC22" s="11">
        <v>231.0</v>
      </c>
      <c r="DD22" s="11">
        <v>207.0</v>
      </c>
      <c r="DE22" s="11">
        <v>251.0</v>
      </c>
      <c r="DF22" s="11">
        <v>209.0</v>
      </c>
      <c r="DG22" s="11">
        <v>202.0</v>
      </c>
      <c r="DH22" s="11">
        <v>177.0</v>
      </c>
      <c r="DI22" s="11">
        <v>180.0</v>
      </c>
      <c r="DJ22" s="31">
        <v>143.0</v>
      </c>
      <c r="DK22" s="31">
        <v>138.0</v>
      </c>
      <c r="DL22" s="31">
        <v>134.0</v>
      </c>
      <c r="DM22" s="30">
        <v>96.0</v>
      </c>
      <c r="DN22" s="36">
        <v>95.6</v>
      </c>
      <c r="DO22" s="36">
        <v>95.8</v>
      </c>
      <c r="DP22" s="36">
        <v>96.2</v>
      </c>
      <c r="DQ22" s="36">
        <v>95.7</v>
      </c>
      <c r="DR22" s="36">
        <v>95.2</v>
      </c>
      <c r="DS22" s="34">
        <v>95.3</v>
      </c>
      <c r="DT22" s="34">
        <v>95.3</v>
      </c>
      <c r="DU22" s="30">
        <v>95.1</v>
      </c>
      <c r="DV22" s="43">
        <v>95.3</v>
      </c>
      <c r="DW22" s="31">
        <v>95.3</v>
      </c>
      <c r="DX22" s="30">
        <v>96.0</v>
      </c>
      <c r="DY22" s="36">
        <v>95.9</v>
      </c>
      <c r="DZ22" s="36">
        <v>95.0</v>
      </c>
      <c r="EA22" s="36">
        <v>96.5</v>
      </c>
      <c r="EB22" s="36">
        <v>96.0</v>
      </c>
      <c r="EC22" s="36">
        <v>95.5</v>
      </c>
      <c r="ED22" s="34">
        <v>95.5</v>
      </c>
      <c r="EE22" s="34">
        <v>95.3</v>
      </c>
      <c r="EF22" s="30">
        <v>95.1</v>
      </c>
      <c r="EG22" s="43">
        <v>95.3</v>
      </c>
      <c r="EH22" s="31">
        <v>95.3</v>
      </c>
      <c r="EI22" s="30">
        <v>1335.6</v>
      </c>
      <c r="EJ22" s="30">
        <v>1267.6</v>
      </c>
      <c r="EK22" s="30">
        <v>1297.3</v>
      </c>
      <c r="EL22" s="30">
        <v>1338.6</v>
      </c>
      <c r="EM22" s="30">
        <v>1291.7</v>
      </c>
      <c r="EN22" s="30">
        <v>1316.4</v>
      </c>
      <c r="EO22" s="30">
        <v>1302.9</v>
      </c>
      <c r="EP22" s="31">
        <v>1317.9</v>
      </c>
      <c r="EQ22" s="31">
        <v>1258.4</v>
      </c>
      <c r="ER22" s="31">
        <v>1328.2</v>
      </c>
      <c r="ES22" s="25">
        <v>18.9</v>
      </c>
      <c r="ET22" s="38">
        <v>24.5</v>
      </c>
      <c r="EU22" s="38">
        <v>28.6</v>
      </c>
      <c r="EV22" s="38">
        <v>32.7</v>
      </c>
      <c r="EW22" s="34">
        <v>39.2</v>
      </c>
      <c r="EX22" s="34">
        <v>37.8</v>
      </c>
      <c r="EY22" s="34">
        <v>45.0</v>
      </c>
      <c r="EZ22" s="34">
        <v>45.8</v>
      </c>
      <c r="FA22" s="34">
        <v>46.4</v>
      </c>
      <c r="FB22" s="11">
        <v>3.0</v>
      </c>
      <c r="FC22" s="11">
        <v>49.0</v>
      </c>
      <c r="FD22" s="11">
        <f t="shared" si="7"/>
        <v>6.12244898</v>
      </c>
      <c r="FE22" s="11">
        <v>13.0</v>
      </c>
      <c r="FF22" s="11">
        <v>67.0</v>
      </c>
      <c r="FG22" s="11">
        <f t="shared" si="1"/>
        <v>19.40298507</v>
      </c>
      <c r="FH22" s="11">
        <v>4.0</v>
      </c>
      <c r="FI22" s="11">
        <v>15.0</v>
      </c>
      <c r="FJ22" s="29">
        <f t="shared" si="8"/>
        <v>26.66666667</v>
      </c>
      <c r="FK22" s="29">
        <v>4.0</v>
      </c>
      <c r="FL22" s="29">
        <v>154.0</v>
      </c>
      <c r="FM22" s="29">
        <f t="shared" si="3"/>
        <v>2.597402597</v>
      </c>
      <c r="FN22" s="29">
        <v>2.0</v>
      </c>
      <c r="FO22" s="29">
        <v>122.0</v>
      </c>
      <c r="FP22" s="29">
        <f t="shared" si="4"/>
        <v>1.639344262</v>
      </c>
      <c r="FQ22" s="29">
        <v>1.0</v>
      </c>
      <c r="FR22" s="29">
        <v>9.0</v>
      </c>
      <c r="FS22" s="29">
        <f t="shared" si="9"/>
        <v>11.11111111</v>
      </c>
      <c r="FT22" s="11">
        <v>0.0</v>
      </c>
      <c r="FU22" s="11">
        <v>4.0</v>
      </c>
      <c r="FV22" s="11">
        <f t="shared" si="10"/>
        <v>0</v>
      </c>
      <c r="FW22" s="11">
        <v>4.0</v>
      </c>
      <c r="FX22" s="11">
        <v>5.0</v>
      </c>
      <c r="FY22" s="11">
        <v>55.0</v>
      </c>
      <c r="FZ22" s="11">
        <v>4.0</v>
      </c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</row>
    <row r="23" ht="14.25" customHeight="1">
      <c r="A23" s="11">
        <v>3.0</v>
      </c>
      <c r="B23" s="11">
        <v>23.0</v>
      </c>
      <c r="C23" s="11">
        <v>323.0</v>
      </c>
      <c r="D23" s="1" t="s">
        <v>257</v>
      </c>
      <c r="E23" s="1" t="s">
        <v>258</v>
      </c>
      <c r="F23" s="1" t="s">
        <v>259</v>
      </c>
      <c r="G23" s="22">
        <v>0.0</v>
      </c>
      <c r="H23" s="22">
        <v>52.6</v>
      </c>
      <c r="I23" s="11">
        <v>52.9</v>
      </c>
      <c r="J23" s="3">
        <v>53.3</v>
      </c>
      <c r="K23" s="11">
        <v>53.5</v>
      </c>
      <c r="L23" s="11">
        <v>53.9</v>
      </c>
      <c r="M23" s="11">
        <v>54.1</v>
      </c>
      <c r="N23" s="11">
        <v>54.3</v>
      </c>
      <c r="O23" s="11">
        <v>54.6</v>
      </c>
      <c r="P23" s="23">
        <v>54.9</v>
      </c>
      <c r="Q23" s="24">
        <v>55.2</v>
      </c>
      <c r="R23" s="25">
        <v>55.4</v>
      </c>
      <c r="S23" s="3">
        <v>0.415</v>
      </c>
      <c r="T23" s="3">
        <v>0.417</v>
      </c>
      <c r="U23" s="3">
        <v>0.419</v>
      </c>
      <c r="V23" s="22">
        <v>0.423</v>
      </c>
      <c r="W23" s="26">
        <v>0.424</v>
      </c>
      <c r="X23" s="11">
        <v>0.414</v>
      </c>
      <c r="Y23" s="11">
        <v>0.415</v>
      </c>
      <c r="Z23" s="39">
        <v>0.409</v>
      </c>
      <c r="AA23" s="11">
        <v>64.7223708068245</v>
      </c>
      <c r="AB23" s="11">
        <v>72.5283199794352</v>
      </c>
      <c r="AC23" s="11">
        <v>51.1589484815242</v>
      </c>
      <c r="AD23" s="28">
        <v>59.8</v>
      </c>
      <c r="AE23" s="29">
        <v>87.3888894</v>
      </c>
      <c r="AF23" s="29">
        <v>70.782874</v>
      </c>
      <c r="AG23" s="29">
        <v>77.8346617</v>
      </c>
      <c r="AH23" s="30">
        <v>23.9</v>
      </c>
      <c r="AI23" s="30">
        <v>24.1</v>
      </c>
      <c r="AJ23" s="30">
        <v>24.4</v>
      </c>
      <c r="AK23" s="30">
        <v>24.7</v>
      </c>
      <c r="AL23" s="30">
        <v>25.1</v>
      </c>
      <c r="AM23" s="30">
        <v>25.5</v>
      </c>
      <c r="AN23" s="30">
        <v>25.8</v>
      </c>
      <c r="AO23" s="31">
        <v>23.0</v>
      </c>
      <c r="AP23" s="31">
        <v>23.4</v>
      </c>
      <c r="AQ23" s="31">
        <v>22.6</v>
      </c>
      <c r="AR23" s="30">
        <v>7.4</v>
      </c>
      <c r="AS23" s="30">
        <v>7.2</v>
      </c>
      <c r="AT23" s="30">
        <v>7.0</v>
      </c>
      <c r="AU23" s="30">
        <v>7.0</v>
      </c>
      <c r="AV23" s="30">
        <v>7.1</v>
      </c>
      <c r="AW23" s="30">
        <v>8.1</v>
      </c>
      <c r="AX23" s="30">
        <v>7.4</v>
      </c>
      <c r="AY23" s="32">
        <v>7.3</v>
      </c>
      <c r="AZ23" s="33">
        <v>24899.0</v>
      </c>
      <c r="BA23" s="33">
        <v>27764.0</v>
      </c>
      <c r="BB23" s="33">
        <v>28169.0</v>
      </c>
      <c r="BC23" s="30">
        <v>28583.0</v>
      </c>
      <c r="BD23" s="34">
        <v>28992.0</v>
      </c>
      <c r="BE23" s="34">
        <v>30046.0</v>
      </c>
      <c r="BF23" s="34">
        <v>32209.0</v>
      </c>
      <c r="BG23" s="33">
        <v>102.7</v>
      </c>
      <c r="BH23" s="33">
        <v>107.0</v>
      </c>
      <c r="BI23" s="33">
        <v>116.8</v>
      </c>
      <c r="BJ23" s="35">
        <v>114.4</v>
      </c>
      <c r="BK23" s="34">
        <v>110.6</v>
      </c>
      <c r="BL23" s="34">
        <v>102.9</v>
      </c>
      <c r="BM23" s="34">
        <v>102.9</v>
      </c>
      <c r="BN23" s="11">
        <v>11.7</v>
      </c>
      <c r="BO23" s="11">
        <v>14.8</v>
      </c>
      <c r="BP23" s="11">
        <v>19.4</v>
      </c>
      <c r="BQ23" s="11">
        <v>19.1</v>
      </c>
      <c r="BR23" s="11">
        <v>7.0</v>
      </c>
      <c r="BS23" s="11">
        <v>10.3</v>
      </c>
      <c r="BT23" s="11">
        <v>24.0</v>
      </c>
      <c r="BU23" s="34">
        <v>20.5</v>
      </c>
      <c r="BV23" s="34">
        <v>21.7</v>
      </c>
      <c r="BW23" s="34">
        <v>15.5</v>
      </c>
      <c r="BX23" s="11">
        <v>16.6</v>
      </c>
      <c r="BY23" s="11">
        <v>16.4</v>
      </c>
      <c r="BZ23" s="11">
        <v>15.9</v>
      </c>
      <c r="CA23" s="11">
        <v>15.1</v>
      </c>
      <c r="CB23" s="11">
        <v>15.2</v>
      </c>
      <c r="CC23" s="11">
        <v>15.9</v>
      </c>
      <c r="CD23" s="34">
        <v>16.3</v>
      </c>
      <c r="CE23" s="34">
        <v>16.1</v>
      </c>
      <c r="CF23" s="34">
        <v>16.4</v>
      </c>
      <c r="CG23" s="11">
        <v>1.0</v>
      </c>
      <c r="CH23" s="11">
        <v>1.0</v>
      </c>
      <c r="CI23" s="11">
        <v>1.0</v>
      </c>
      <c r="CJ23" s="11">
        <v>1.0</v>
      </c>
      <c r="CK23" s="11">
        <v>0.0</v>
      </c>
      <c r="CL23" s="11">
        <v>0.0</v>
      </c>
      <c r="CM23" s="11">
        <v>0.0</v>
      </c>
      <c r="CN23" s="30">
        <v>0.0</v>
      </c>
      <c r="CO23" s="30">
        <v>0.0</v>
      </c>
      <c r="CP23" s="30">
        <v>0.0</v>
      </c>
      <c r="CQ23" s="30">
        <v>0.0</v>
      </c>
      <c r="CR23" s="30">
        <v>128202.3</v>
      </c>
      <c r="CS23" s="30">
        <v>196914.3</v>
      </c>
      <c r="CT23" s="30">
        <v>236750.6</v>
      </c>
      <c r="CU23" s="30">
        <v>274995.7</v>
      </c>
      <c r="CV23" s="30">
        <v>309837.7</v>
      </c>
      <c r="CW23" s="30">
        <v>328771.2</v>
      </c>
      <c r="CX23" s="30">
        <v>355017.1</v>
      </c>
      <c r="CY23" s="34">
        <v>363731.3</v>
      </c>
      <c r="CZ23" s="34">
        <v>398397.2</v>
      </c>
      <c r="DA23" s="34">
        <v>416760.2</v>
      </c>
      <c r="DB23" s="11">
        <v>873.0</v>
      </c>
      <c r="DC23" s="11">
        <v>756.0</v>
      </c>
      <c r="DD23" s="11">
        <v>795.0</v>
      </c>
      <c r="DE23" s="11">
        <v>723.0</v>
      </c>
      <c r="DF23" s="11">
        <v>757.0</v>
      </c>
      <c r="DG23" s="11">
        <v>703.0</v>
      </c>
      <c r="DH23" s="11">
        <v>718.0</v>
      </c>
      <c r="DI23" s="11">
        <v>624.0</v>
      </c>
      <c r="DJ23" s="31">
        <v>707.0</v>
      </c>
      <c r="DK23" s="31">
        <v>474.0</v>
      </c>
      <c r="DL23" s="31">
        <v>323.0</v>
      </c>
      <c r="DM23" s="30">
        <v>99.0</v>
      </c>
      <c r="DN23" s="36">
        <v>95.8</v>
      </c>
      <c r="DO23" s="36">
        <v>94.7</v>
      </c>
      <c r="DP23" s="36">
        <v>98.4</v>
      </c>
      <c r="DQ23" s="36">
        <v>97.8</v>
      </c>
      <c r="DR23" s="36">
        <v>94.7</v>
      </c>
      <c r="DS23" s="34">
        <v>93.8</v>
      </c>
      <c r="DT23" s="34">
        <v>91.5</v>
      </c>
      <c r="DU23" s="30">
        <v>91.5</v>
      </c>
      <c r="DV23" s="37">
        <v>91.5</v>
      </c>
      <c r="DW23" s="31">
        <v>91.4</v>
      </c>
      <c r="DX23" s="30">
        <v>98.8</v>
      </c>
      <c r="DY23" s="36">
        <v>98.9</v>
      </c>
      <c r="DZ23" s="36">
        <v>97.7</v>
      </c>
      <c r="EA23" s="36">
        <v>98.0</v>
      </c>
      <c r="EB23" s="36">
        <v>98.9</v>
      </c>
      <c r="EC23" s="36">
        <v>98.6</v>
      </c>
      <c r="ED23" s="34">
        <v>97.7</v>
      </c>
      <c r="EE23" s="34">
        <v>99.0</v>
      </c>
      <c r="EF23" s="30">
        <v>99.0</v>
      </c>
      <c r="EG23" s="37">
        <v>99.0</v>
      </c>
      <c r="EH23" s="31">
        <v>99.5</v>
      </c>
      <c r="EI23" s="30">
        <v>1859.1</v>
      </c>
      <c r="EJ23" s="30">
        <v>2021.9</v>
      </c>
      <c r="EK23" s="30">
        <v>2017.7</v>
      </c>
      <c r="EL23" s="30">
        <v>2033.1</v>
      </c>
      <c r="EM23" s="30">
        <v>2181.6</v>
      </c>
      <c r="EN23" s="30">
        <v>2443.5</v>
      </c>
      <c r="EO23" s="30">
        <v>2421.2</v>
      </c>
      <c r="EP23" s="31">
        <v>2490.3</v>
      </c>
      <c r="EQ23" s="31">
        <v>2439.5</v>
      </c>
      <c r="ER23" s="31">
        <v>2548.7</v>
      </c>
      <c r="ES23" s="25">
        <v>435.1</v>
      </c>
      <c r="ET23" s="38">
        <v>574.7</v>
      </c>
      <c r="EU23" s="38">
        <v>677.1</v>
      </c>
      <c r="EV23" s="34">
        <v>772.7</v>
      </c>
      <c r="EW23" s="34">
        <v>902.9</v>
      </c>
      <c r="EX23" s="34">
        <v>871.1</v>
      </c>
      <c r="EY23" s="34">
        <v>1012.5</v>
      </c>
      <c r="EZ23" s="34">
        <v>1092.0</v>
      </c>
      <c r="FA23" s="34">
        <v>1058.0</v>
      </c>
      <c r="FB23" s="11">
        <v>26.0</v>
      </c>
      <c r="FC23" s="11">
        <v>499.0</v>
      </c>
      <c r="FD23" s="11">
        <f t="shared" si="7"/>
        <v>5.210420842</v>
      </c>
      <c r="FE23" s="11">
        <v>125.0</v>
      </c>
      <c r="FF23" s="11">
        <v>992.0</v>
      </c>
      <c r="FG23" s="11">
        <f t="shared" si="1"/>
        <v>12.60080645</v>
      </c>
      <c r="FH23" s="11">
        <v>19.0</v>
      </c>
      <c r="FI23" s="11">
        <v>459.0</v>
      </c>
      <c r="FJ23" s="29">
        <f t="shared" si="8"/>
        <v>4.139433551</v>
      </c>
      <c r="FK23" s="29">
        <v>11.0</v>
      </c>
      <c r="FL23" s="29">
        <v>890.0</v>
      </c>
      <c r="FM23" s="29">
        <f t="shared" si="3"/>
        <v>1.235955056</v>
      </c>
      <c r="FN23" s="29">
        <v>64.0</v>
      </c>
      <c r="FO23" s="29">
        <v>754.0</v>
      </c>
      <c r="FP23" s="29">
        <f t="shared" si="4"/>
        <v>8.48806366</v>
      </c>
      <c r="FQ23" s="29">
        <v>22.0</v>
      </c>
      <c r="FR23" s="29">
        <v>316.0</v>
      </c>
      <c r="FS23" s="29">
        <f t="shared" si="9"/>
        <v>6.962025316</v>
      </c>
      <c r="FT23" s="11">
        <v>20.0</v>
      </c>
      <c r="FU23" s="11">
        <v>311.0</v>
      </c>
      <c r="FV23" s="11">
        <f t="shared" si="10"/>
        <v>6.430868167</v>
      </c>
      <c r="FW23" s="11">
        <v>207.0</v>
      </c>
      <c r="FX23" s="11">
        <v>165.0</v>
      </c>
      <c r="FY23" s="11">
        <v>187.0</v>
      </c>
      <c r="FZ23" s="11">
        <v>416.0</v>
      </c>
      <c r="GA23" s="1"/>
      <c r="GB23" s="1"/>
      <c r="GC23" s="1"/>
      <c r="GD23" s="1"/>
      <c r="GE23" s="1"/>
      <c r="GF23" s="1"/>
      <c r="GG23" s="11">
        <v>43.7159881591797</v>
      </c>
      <c r="GI23" s="11">
        <v>4.33333349227905</v>
      </c>
      <c r="GK23" s="11">
        <v>1.66666662693024</v>
      </c>
    </row>
    <row r="24" ht="14.25" customHeight="1">
      <c r="A24" s="11">
        <v>7.0</v>
      </c>
      <c r="B24" s="11">
        <v>42.0</v>
      </c>
      <c r="C24" s="11">
        <v>742.0</v>
      </c>
      <c r="D24" s="1" t="s">
        <v>260</v>
      </c>
      <c r="E24" s="1" t="s">
        <v>261</v>
      </c>
      <c r="F24" s="1" t="s">
        <v>262</v>
      </c>
      <c r="G24" s="22">
        <v>0.0</v>
      </c>
      <c r="H24" s="22">
        <v>84.9</v>
      </c>
      <c r="I24" s="11">
        <v>85.4</v>
      </c>
      <c r="J24" s="3">
        <v>85.4</v>
      </c>
      <c r="K24" s="11">
        <v>85.5</v>
      </c>
      <c r="L24" s="11">
        <v>85.6</v>
      </c>
      <c r="M24" s="11">
        <v>85.7</v>
      </c>
      <c r="N24" s="11">
        <v>85.8</v>
      </c>
      <c r="O24" s="11">
        <v>85.8</v>
      </c>
      <c r="P24" s="23">
        <v>86.0</v>
      </c>
      <c r="Q24" s="24">
        <v>86.0</v>
      </c>
      <c r="R24" s="25">
        <v>86.1</v>
      </c>
      <c r="S24" s="22">
        <v>0.404</v>
      </c>
      <c r="T24" s="22">
        <v>0.399</v>
      </c>
      <c r="U24" s="22">
        <v>0.407</v>
      </c>
      <c r="V24" s="22">
        <v>0.396</v>
      </c>
      <c r="W24" s="26">
        <v>0.381</v>
      </c>
      <c r="X24" s="11">
        <v>0.369</v>
      </c>
      <c r="Y24" s="11">
        <v>0.362</v>
      </c>
      <c r="Z24" s="39">
        <v>0.358</v>
      </c>
      <c r="AA24" s="1">
        <v>77.9867759700757</v>
      </c>
      <c r="AB24" s="11">
        <v>69.3146504561014</v>
      </c>
      <c r="AC24" s="11">
        <v>86.7106250169086</v>
      </c>
      <c r="AD24" s="28">
        <v>69.87</v>
      </c>
      <c r="AE24" s="29">
        <v>81.9528781</v>
      </c>
      <c r="AF24" s="29">
        <v>79.096709</v>
      </c>
      <c r="AG24" s="29">
        <v>83.0755696</v>
      </c>
      <c r="AH24" s="30">
        <v>21.7</v>
      </c>
      <c r="AI24" s="30">
        <v>22.3</v>
      </c>
      <c r="AJ24" s="30">
        <v>22.8</v>
      </c>
      <c r="AK24" s="30">
        <v>23.4</v>
      </c>
      <c r="AL24" s="30">
        <v>24.0</v>
      </c>
      <c r="AM24" s="30">
        <v>24.6</v>
      </c>
      <c r="AN24" s="30">
        <v>25.1</v>
      </c>
      <c r="AO24" s="31">
        <v>25.6</v>
      </c>
      <c r="AP24" s="31">
        <v>26.1</v>
      </c>
      <c r="AQ24" s="31">
        <v>25.2</v>
      </c>
      <c r="AR24" s="30">
        <v>8.2</v>
      </c>
      <c r="AS24" s="30">
        <v>8.1</v>
      </c>
      <c r="AT24" s="30">
        <v>7.9</v>
      </c>
      <c r="AU24" s="30">
        <v>7.9</v>
      </c>
      <c r="AV24" s="30">
        <v>8.0</v>
      </c>
      <c r="AW24" s="30">
        <v>8.2</v>
      </c>
      <c r="AX24" s="30">
        <v>8.3</v>
      </c>
      <c r="AY24" s="32">
        <v>8.9</v>
      </c>
      <c r="AZ24" s="33">
        <v>24934.0</v>
      </c>
      <c r="BA24" s="33">
        <v>27105.0</v>
      </c>
      <c r="BB24" s="33">
        <v>27205.0</v>
      </c>
      <c r="BC24" s="30">
        <v>27208.0</v>
      </c>
      <c r="BD24" s="34">
        <v>27989.0</v>
      </c>
      <c r="BE24" s="34">
        <v>31787.0</v>
      </c>
      <c r="BF24" s="34">
        <v>35261.0</v>
      </c>
      <c r="BG24" s="33">
        <v>98.3</v>
      </c>
      <c r="BH24" s="33">
        <v>101.4</v>
      </c>
      <c r="BI24" s="33">
        <v>104.6</v>
      </c>
      <c r="BJ24" s="35">
        <v>101.2</v>
      </c>
      <c r="BK24" s="34">
        <v>97.1</v>
      </c>
      <c r="BL24" s="34">
        <v>97.3</v>
      </c>
      <c r="BM24" s="34">
        <v>97.3</v>
      </c>
      <c r="BN24" s="11">
        <v>3.0</v>
      </c>
      <c r="BO24" s="11">
        <v>2.7</v>
      </c>
      <c r="BP24" s="11">
        <v>2.8</v>
      </c>
      <c r="BQ24" s="11">
        <v>3.9</v>
      </c>
      <c r="BR24" s="11">
        <v>2.9</v>
      </c>
      <c r="BS24" s="11">
        <v>5.9</v>
      </c>
      <c r="BT24" s="11">
        <v>4.1</v>
      </c>
      <c r="BU24" s="34">
        <v>3.0</v>
      </c>
      <c r="BV24" s="34">
        <v>2.8</v>
      </c>
      <c r="BW24" s="34">
        <v>4.8</v>
      </c>
      <c r="BX24" s="11">
        <v>22.0</v>
      </c>
      <c r="BY24" s="11">
        <v>23.2</v>
      </c>
      <c r="BZ24" s="11">
        <v>24.9</v>
      </c>
      <c r="CA24" s="11">
        <v>25.0</v>
      </c>
      <c r="CB24" s="11">
        <v>26.5</v>
      </c>
      <c r="CC24" s="11">
        <v>28.3</v>
      </c>
      <c r="CD24" s="34">
        <v>28.5</v>
      </c>
      <c r="CE24" s="34">
        <v>27.4</v>
      </c>
      <c r="CF24" s="34">
        <v>26.7</v>
      </c>
      <c r="CG24" s="11">
        <v>1.0</v>
      </c>
      <c r="CH24" s="11">
        <v>1.0</v>
      </c>
      <c r="CI24" s="11">
        <v>1.0</v>
      </c>
      <c r="CJ24" s="11">
        <v>1.0</v>
      </c>
      <c r="CK24" s="11">
        <v>0.0</v>
      </c>
      <c r="CL24" s="11">
        <v>0.0</v>
      </c>
      <c r="CM24" s="11">
        <v>0.0</v>
      </c>
      <c r="CN24" s="30">
        <v>0.0</v>
      </c>
      <c r="CO24" s="30">
        <v>0.0</v>
      </c>
      <c r="CP24" s="30">
        <v>0.0</v>
      </c>
      <c r="CQ24" s="30">
        <v>0.0</v>
      </c>
      <c r="CR24" s="30">
        <v>157297.5</v>
      </c>
      <c r="CS24" s="30">
        <v>226198.1</v>
      </c>
      <c r="CT24" s="30">
        <v>272564.2</v>
      </c>
      <c r="CU24" s="30">
        <v>261527.1</v>
      </c>
      <c r="CV24" s="30">
        <v>243932.3</v>
      </c>
      <c r="CW24" s="30">
        <v>275513.8</v>
      </c>
      <c r="CX24" s="30">
        <v>309637.3</v>
      </c>
      <c r="CY24" s="34">
        <v>316263.9</v>
      </c>
      <c r="CZ24" s="34">
        <v>391624.1</v>
      </c>
      <c r="DA24" s="34">
        <v>462495.1</v>
      </c>
      <c r="DB24" s="11">
        <v>475.0</v>
      </c>
      <c r="DC24" s="11">
        <v>496.0</v>
      </c>
      <c r="DD24" s="11">
        <v>848.0</v>
      </c>
      <c r="DE24" s="11">
        <v>804.0</v>
      </c>
      <c r="DF24" s="11">
        <v>894.0</v>
      </c>
      <c r="DG24" s="11">
        <v>782.0</v>
      </c>
      <c r="DH24" s="11">
        <v>673.0</v>
      </c>
      <c r="DI24" s="11">
        <v>761.0</v>
      </c>
      <c r="DJ24" s="31">
        <v>620.0</v>
      </c>
      <c r="DK24" s="31">
        <v>623.0</v>
      </c>
      <c r="DL24" s="31">
        <v>459.0</v>
      </c>
      <c r="DM24" s="30">
        <v>95.6</v>
      </c>
      <c r="DN24" s="36">
        <v>96.3</v>
      </c>
      <c r="DO24" s="36">
        <v>97.9</v>
      </c>
      <c r="DP24" s="36">
        <v>98.9</v>
      </c>
      <c r="DQ24" s="36">
        <v>98.5</v>
      </c>
      <c r="DR24" s="36">
        <v>95.8</v>
      </c>
      <c r="DS24" s="34">
        <v>95.8</v>
      </c>
      <c r="DT24" s="34">
        <v>90.9</v>
      </c>
      <c r="DU24" s="30">
        <v>91.7</v>
      </c>
      <c r="DV24" s="37">
        <v>87.5</v>
      </c>
      <c r="DW24" s="31">
        <v>87.6</v>
      </c>
      <c r="DX24" s="30">
        <v>98.2</v>
      </c>
      <c r="DY24" s="36">
        <v>98.5</v>
      </c>
      <c r="DZ24" s="36">
        <v>99.3</v>
      </c>
      <c r="EA24" s="36">
        <v>99.2</v>
      </c>
      <c r="EB24" s="36">
        <v>99.4</v>
      </c>
      <c r="EC24" s="36">
        <v>98.8</v>
      </c>
      <c r="ED24" s="34">
        <v>98.8</v>
      </c>
      <c r="EE24" s="34">
        <v>98.5</v>
      </c>
      <c r="EF24" s="30">
        <v>99.0</v>
      </c>
      <c r="EG24" s="37">
        <v>87.8</v>
      </c>
      <c r="EH24" s="31">
        <v>87.9</v>
      </c>
      <c r="EI24" s="30">
        <v>1426.9</v>
      </c>
      <c r="EJ24" s="30">
        <v>1744.7</v>
      </c>
      <c r="EK24" s="30">
        <v>1725.1</v>
      </c>
      <c r="EL24" s="30">
        <v>1687.6</v>
      </c>
      <c r="EM24" s="30">
        <v>1641.1</v>
      </c>
      <c r="EN24" s="30">
        <v>1658.4</v>
      </c>
      <c r="EO24" s="30">
        <v>1772.6</v>
      </c>
      <c r="EP24" s="31">
        <v>1767.7</v>
      </c>
      <c r="EQ24" s="31">
        <v>1772.0</v>
      </c>
      <c r="ER24" s="31">
        <v>1802.1</v>
      </c>
      <c r="ES24" s="25">
        <v>264.1</v>
      </c>
      <c r="ET24" s="38">
        <v>323.7</v>
      </c>
      <c r="EU24" s="38">
        <v>366.3</v>
      </c>
      <c r="EV24" s="34">
        <v>393.3</v>
      </c>
      <c r="EW24" s="34">
        <v>427.8</v>
      </c>
      <c r="EX24" s="34">
        <v>441.0</v>
      </c>
      <c r="EY24" s="34">
        <v>455.2</v>
      </c>
      <c r="EZ24" s="34">
        <v>460.0</v>
      </c>
      <c r="FA24" s="34">
        <v>471.1</v>
      </c>
      <c r="FB24" s="11">
        <v>26.0</v>
      </c>
      <c r="FC24" s="11">
        <v>485.0</v>
      </c>
      <c r="FD24" s="11">
        <f t="shared" si="7"/>
        <v>5.360824742</v>
      </c>
      <c r="FE24" s="11">
        <v>136.0</v>
      </c>
      <c r="FF24" s="11">
        <v>745.0</v>
      </c>
      <c r="FG24" s="11">
        <f t="shared" si="1"/>
        <v>18.25503356</v>
      </c>
      <c r="FH24" s="11">
        <v>20.0</v>
      </c>
      <c r="FI24" s="11">
        <v>177.0</v>
      </c>
      <c r="FJ24" s="29">
        <f t="shared" si="8"/>
        <v>11.29943503</v>
      </c>
      <c r="FK24" s="29">
        <v>16.0</v>
      </c>
      <c r="FL24" s="29">
        <v>396.0</v>
      </c>
      <c r="FM24" s="29">
        <f t="shared" si="3"/>
        <v>4.04040404</v>
      </c>
      <c r="FN24" s="29">
        <v>21.0</v>
      </c>
      <c r="FO24" s="29">
        <v>188.0</v>
      </c>
      <c r="FP24" s="29">
        <f t="shared" si="4"/>
        <v>11.17021277</v>
      </c>
      <c r="FQ24" s="29">
        <v>2.0</v>
      </c>
      <c r="FR24" s="29">
        <v>61.0</v>
      </c>
      <c r="FS24" s="29">
        <f t="shared" si="9"/>
        <v>3.278688525</v>
      </c>
      <c r="FT24" s="11">
        <v>6.0</v>
      </c>
      <c r="FU24" s="11">
        <v>83.0</v>
      </c>
      <c r="FV24" s="11">
        <f t="shared" si="10"/>
        <v>7.228915663</v>
      </c>
      <c r="FW24" s="11">
        <v>65.0</v>
      </c>
      <c r="FX24" s="11">
        <v>15.0</v>
      </c>
      <c r="FY24" s="11">
        <v>58.0</v>
      </c>
      <c r="FZ24" s="11">
        <v>113.0</v>
      </c>
      <c r="GA24" s="1"/>
      <c r="GB24" s="1"/>
      <c r="GC24" s="1"/>
      <c r="GD24" s="1"/>
      <c r="GE24" s="1"/>
      <c r="GF24" s="1"/>
      <c r="GG24" s="11">
        <v>43.8945579528809</v>
      </c>
      <c r="GI24" s="11">
        <v>4.0</v>
      </c>
      <c r="GK24" s="11">
        <v>2.0</v>
      </c>
    </row>
    <row r="25" ht="14.25" customHeight="1">
      <c r="A25" s="11">
        <v>2.0</v>
      </c>
      <c r="B25" s="11">
        <v>39.0</v>
      </c>
      <c r="C25" s="11">
        <v>239.0</v>
      </c>
      <c r="D25" s="1" t="s">
        <v>263</v>
      </c>
      <c r="E25" s="1" t="s">
        <v>264</v>
      </c>
      <c r="F25" s="1" t="s">
        <v>265</v>
      </c>
      <c r="G25" s="22">
        <v>0.0</v>
      </c>
      <c r="H25" s="22">
        <v>76.6</v>
      </c>
      <c r="I25" s="11">
        <v>77.6</v>
      </c>
      <c r="J25" s="3">
        <v>77.5</v>
      </c>
      <c r="K25" s="11">
        <v>77.5</v>
      </c>
      <c r="L25" s="11">
        <v>77.6</v>
      </c>
      <c r="M25" s="11">
        <v>77.7</v>
      </c>
      <c r="N25" s="11">
        <v>77.7</v>
      </c>
      <c r="O25" s="11">
        <v>77.8</v>
      </c>
      <c r="P25" s="23">
        <v>77.9</v>
      </c>
      <c r="Q25" s="24">
        <v>77.7</v>
      </c>
      <c r="R25" s="25">
        <v>77.7</v>
      </c>
      <c r="S25" s="3">
        <v>0.377</v>
      </c>
      <c r="T25" s="3">
        <v>0.377</v>
      </c>
      <c r="U25" s="3">
        <v>0.391</v>
      </c>
      <c r="V25" s="22">
        <v>0.386</v>
      </c>
      <c r="W25" s="26">
        <v>0.386</v>
      </c>
      <c r="X25" s="11">
        <v>0.371</v>
      </c>
      <c r="Y25" s="11">
        <v>0.365</v>
      </c>
      <c r="Z25" s="39">
        <v>0.362</v>
      </c>
      <c r="AA25" s="1">
        <v>57.114553721814275</v>
      </c>
      <c r="AB25" s="11">
        <v>54.5647591395593</v>
      </c>
      <c r="AC25" s="11">
        <v>43.9947427852132</v>
      </c>
      <c r="AD25" s="28">
        <v>40.47</v>
      </c>
      <c r="AE25" s="29">
        <v>58.4041321</v>
      </c>
      <c r="AF25" s="29">
        <v>59.293788</v>
      </c>
      <c r="AG25" s="29">
        <v>62.1267005</v>
      </c>
      <c r="AH25" s="30">
        <v>22.1</v>
      </c>
      <c r="AI25" s="30">
        <v>22.6</v>
      </c>
      <c r="AJ25" s="30">
        <v>23.1</v>
      </c>
      <c r="AK25" s="30">
        <v>23.5</v>
      </c>
      <c r="AL25" s="30">
        <v>24.1</v>
      </c>
      <c r="AM25" s="30">
        <v>24.6</v>
      </c>
      <c r="AN25" s="30">
        <v>25.0</v>
      </c>
      <c r="AO25" s="31">
        <v>25.4</v>
      </c>
      <c r="AP25" s="31">
        <v>25.7</v>
      </c>
      <c r="AQ25" s="31">
        <v>24.8</v>
      </c>
      <c r="AR25" s="30">
        <v>6.8</v>
      </c>
      <c r="AS25" s="30">
        <v>6.7</v>
      </c>
      <c r="AT25" s="30">
        <v>6.6</v>
      </c>
      <c r="AU25" s="30">
        <v>6.7</v>
      </c>
      <c r="AV25" s="30">
        <v>6.7</v>
      </c>
      <c r="AW25" s="30">
        <v>6.2</v>
      </c>
      <c r="AX25" s="30">
        <v>6.2</v>
      </c>
      <c r="AY25" s="32">
        <v>6.1</v>
      </c>
      <c r="AZ25" s="33">
        <v>24942.0</v>
      </c>
      <c r="BA25" s="33">
        <v>27667.0</v>
      </c>
      <c r="BB25" s="33">
        <v>28319.0</v>
      </c>
      <c r="BC25" s="30">
        <v>28598.0</v>
      </c>
      <c r="BD25" s="34">
        <v>28863.0</v>
      </c>
      <c r="BE25" s="34">
        <v>30983.0</v>
      </c>
      <c r="BF25" s="34">
        <v>31996.0</v>
      </c>
      <c r="BG25" s="33">
        <v>98.1</v>
      </c>
      <c r="BH25" s="33">
        <v>102.7</v>
      </c>
      <c r="BI25" s="33">
        <v>109.1</v>
      </c>
      <c r="BJ25" s="35">
        <v>108.2</v>
      </c>
      <c r="BK25" s="34">
        <v>104.5</v>
      </c>
      <c r="BL25" s="34">
        <v>104.2</v>
      </c>
      <c r="BM25" s="34">
        <v>104.2</v>
      </c>
      <c r="BN25" s="11">
        <v>6.3</v>
      </c>
      <c r="BO25" s="11">
        <v>22.8</v>
      </c>
      <c r="BP25" s="11">
        <v>18.0</v>
      </c>
      <c r="BQ25" s="11">
        <v>24.8</v>
      </c>
      <c r="BR25" s="11">
        <v>28.1</v>
      </c>
      <c r="BS25" s="11">
        <v>33.5</v>
      </c>
      <c r="BT25" s="11">
        <v>32.8</v>
      </c>
      <c r="BU25" s="34">
        <v>14.5</v>
      </c>
      <c r="BV25" s="34">
        <v>7.3</v>
      </c>
      <c r="BW25" s="34">
        <v>20.0</v>
      </c>
      <c r="BX25" s="11">
        <v>19.1</v>
      </c>
      <c r="BY25" s="11">
        <v>20.2</v>
      </c>
      <c r="BZ25" s="11">
        <v>21.8</v>
      </c>
      <c r="CA25" s="11">
        <v>20.0</v>
      </c>
      <c r="CB25" s="11">
        <v>20.5</v>
      </c>
      <c r="CC25" s="11">
        <v>21.5</v>
      </c>
      <c r="CD25" s="34">
        <v>21.9</v>
      </c>
      <c r="CE25" s="34">
        <v>21.4</v>
      </c>
      <c r="CF25" s="34">
        <v>21.6</v>
      </c>
      <c r="CG25" s="11">
        <v>1.0</v>
      </c>
      <c r="CH25" s="11">
        <v>1.0</v>
      </c>
      <c r="CI25" s="11">
        <v>1.0</v>
      </c>
      <c r="CJ25" s="11">
        <v>1.0</v>
      </c>
      <c r="CK25" s="11">
        <v>1.0</v>
      </c>
      <c r="CL25" s="11">
        <v>0.0</v>
      </c>
      <c r="CM25" s="11">
        <v>0.0</v>
      </c>
      <c r="CN25" s="30">
        <v>0.0</v>
      </c>
      <c r="CO25" s="30">
        <v>0.0</v>
      </c>
      <c r="CP25" s="30">
        <v>0.0</v>
      </c>
      <c r="CQ25" s="30">
        <v>0.0</v>
      </c>
      <c r="CR25" s="30">
        <v>155668.9</v>
      </c>
      <c r="CS25" s="30">
        <v>208193.2</v>
      </c>
      <c r="CT25" s="30">
        <v>255217.8</v>
      </c>
      <c r="CU25" s="30">
        <v>279096.9</v>
      </c>
      <c r="CV25" s="30">
        <v>287695.4</v>
      </c>
      <c r="CW25" s="30">
        <v>325131.0</v>
      </c>
      <c r="CX25" s="30">
        <v>337989.9</v>
      </c>
      <c r="CY25" s="34">
        <v>390359.4</v>
      </c>
      <c r="CZ25" s="34">
        <v>421479.2</v>
      </c>
      <c r="DA25" s="34">
        <v>461596.7</v>
      </c>
      <c r="DB25" s="11">
        <v>2622.0</v>
      </c>
      <c r="DC25" s="30">
        <v>987.0</v>
      </c>
      <c r="DD25" s="30">
        <v>602.0</v>
      </c>
      <c r="DE25" s="30">
        <v>923.0</v>
      </c>
      <c r="DF25" s="30">
        <v>1455.0</v>
      </c>
      <c r="DG25" s="30">
        <v>1810.0</v>
      </c>
      <c r="DH25" s="30">
        <v>1743.0</v>
      </c>
      <c r="DI25" s="30">
        <v>1532.0</v>
      </c>
      <c r="DJ25" s="31">
        <v>1118.0</v>
      </c>
      <c r="DK25" s="31">
        <v>772.0</v>
      </c>
      <c r="DL25" s="31">
        <v>653.0</v>
      </c>
      <c r="DM25" s="30">
        <v>99.9</v>
      </c>
      <c r="DN25" s="36">
        <v>99.7</v>
      </c>
      <c r="DO25" s="36">
        <v>99.6</v>
      </c>
      <c r="DP25" s="36">
        <v>99.4</v>
      </c>
      <c r="DQ25" s="36">
        <v>97.8</v>
      </c>
      <c r="DR25" s="36">
        <v>97.7</v>
      </c>
      <c r="DS25" s="34">
        <v>97.8</v>
      </c>
      <c r="DT25" s="34">
        <v>98.1</v>
      </c>
      <c r="DU25" s="30">
        <v>98.1</v>
      </c>
      <c r="DV25" s="43">
        <v>98.3</v>
      </c>
      <c r="DW25" s="31">
        <v>98.3</v>
      </c>
      <c r="DX25" s="30">
        <v>98.9</v>
      </c>
      <c r="DY25" s="36">
        <v>98.8</v>
      </c>
      <c r="DZ25" s="36">
        <v>98.5</v>
      </c>
      <c r="EA25" s="36">
        <v>98.3</v>
      </c>
      <c r="EB25" s="36">
        <v>98.3</v>
      </c>
      <c r="EC25" s="36">
        <v>96.7</v>
      </c>
      <c r="ED25" s="34">
        <v>96.4</v>
      </c>
      <c r="EE25" s="34">
        <v>97.0</v>
      </c>
      <c r="EF25" s="30">
        <v>97.0</v>
      </c>
      <c r="EG25" s="37">
        <v>97.0</v>
      </c>
      <c r="EH25" s="31">
        <v>97.0</v>
      </c>
      <c r="EI25" s="30">
        <v>1898.2</v>
      </c>
      <c r="EJ25" s="30">
        <v>1989.9</v>
      </c>
      <c r="EK25" s="30">
        <v>1948.5</v>
      </c>
      <c r="EL25" s="30">
        <v>1959.1</v>
      </c>
      <c r="EM25" s="30">
        <v>1938.3</v>
      </c>
      <c r="EN25" s="30">
        <v>2005.9</v>
      </c>
      <c r="EO25" s="30">
        <v>1964.7</v>
      </c>
      <c r="EP25" s="31">
        <v>2089.8</v>
      </c>
      <c r="EQ25" s="31">
        <v>2037.3</v>
      </c>
      <c r="ER25" s="31">
        <v>2052.4</v>
      </c>
      <c r="ES25" s="25">
        <v>164.7</v>
      </c>
      <c r="ET25" s="38">
        <v>179.3</v>
      </c>
      <c r="EU25" s="38">
        <v>195.4</v>
      </c>
      <c r="EV25" s="34">
        <v>167.1</v>
      </c>
      <c r="EW25" s="34">
        <v>199.4</v>
      </c>
      <c r="EX25" s="34">
        <v>193.0</v>
      </c>
      <c r="EY25" s="34">
        <v>193.7</v>
      </c>
      <c r="EZ25" s="34">
        <v>194.8</v>
      </c>
      <c r="FA25" s="34">
        <v>198.9</v>
      </c>
      <c r="FB25" s="11">
        <v>18.0</v>
      </c>
      <c r="FC25" s="11">
        <v>566.0</v>
      </c>
      <c r="FD25" s="11">
        <f t="shared" si="7"/>
        <v>3.180212014</v>
      </c>
      <c r="FE25" s="11">
        <v>100.0</v>
      </c>
      <c r="FF25" s="11">
        <v>658.0</v>
      </c>
      <c r="FG25" s="11">
        <f t="shared" si="1"/>
        <v>15.19756839</v>
      </c>
      <c r="FH25" s="11">
        <v>4.0</v>
      </c>
      <c r="FI25" s="11">
        <v>292.0</v>
      </c>
      <c r="FJ25" s="29">
        <f t="shared" si="8"/>
        <v>1.369863014</v>
      </c>
      <c r="FK25" s="29">
        <v>26.0</v>
      </c>
      <c r="FL25" s="29">
        <v>1009.0</v>
      </c>
      <c r="FM25" s="29">
        <f t="shared" si="3"/>
        <v>2.576808722</v>
      </c>
      <c r="FN25" s="29">
        <v>61.0</v>
      </c>
      <c r="FO25" s="29">
        <v>987.0</v>
      </c>
      <c r="FP25" s="29">
        <f t="shared" si="4"/>
        <v>6.180344478</v>
      </c>
      <c r="FQ25" s="29">
        <v>2.0</v>
      </c>
      <c r="FR25" s="29">
        <v>239.0</v>
      </c>
      <c r="FS25" s="29">
        <f t="shared" si="9"/>
        <v>0.8368200837</v>
      </c>
      <c r="FT25" s="11">
        <v>0.0</v>
      </c>
      <c r="FU25" s="11">
        <v>202.0</v>
      </c>
      <c r="FV25" s="11">
        <f t="shared" si="10"/>
        <v>0</v>
      </c>
      <c r="FW25" s="11">
        <v>42.0</v>
      </c>
      <c r="FX25" s="11">
        <v>35.0</v>
      </c>
      <c r="FY25" s="11">
        <v>21.0</v>
      </c>
      <c r="FZ25" s="11">
        <v>24.0</v>
      </c>
      <c r="GA25" s="1"/>
      <c r="GB25" s="1"/>
      <c r="GC25" s="1"/>
      <c r="GD25" s="1"/>
      <c r="GE25" s="1"/>
      <c r="GF25" s="1"/>
      <c r="GG25" s="11">
        <v>48.6530609130859</v>
      </c>
      <c r="GI25" s="11">
        <v>4.59999990463257</v>
      </c>
      <c r="GK25" s="11">
        <v>1.39999997615814</v>
      </c>
    </row>
    <row r="26" ht="14.25" customHeight="1">
      <c r="A26" s="11">
        <v>6.0</v>
      </c>
      <c r="B26" s="11">
        <v>45.0</v>
      </c>
      <c r="C26" s="11">
        <v>645.0</v>
      </c>
      <c r="D26" s="1" t="s">
        <v>266</v>
      </c>
      <c r="E26" s="1" t="s">
        <v>267</v>
      </c>
      <c r="F26" s="1" t="s">
        <v>268</v>
      </c>
      <c r="G26" s="22">
        <v>0.0</v>
      </c>
      <c r="H26" s="22">
        <v>56.7</v>
      </c>
      <c r="I26" s="11">
        <v>60.3</v>
      </c>
      <c r="J26" s="22">
        <v>60.4</v>
      </c>
      <c r="K26" s="11">
        <v>60.7</v>
      </c>
      <c r="L26" s="11">
        <v>61.1</v>
      </c>
      <c r="M26" s="11">
        <v>61.5</v>
      </c>
      <c r="N26" s="11">
        <v>61.8</v>
      </c>
      <c r="O26" s="11">
        <v>61.8</v>
      </c>
      <c r="P26" s="23">
        <v>61.8</v>
      </c>
      <c r="Q26" s="24">
        <v>62.1</v>
      </c>
      <c r="R26" s="25">
        <v>62.2</v>
      </c>
      <c r="S26" s="3">
        <v>0.402</v>
      </c>
      <c r="T26" s="3">
        <v>0.396</v>
      </c>
      <c r="U26" s="3">
        <v>0.398</v>
      </c>
      <c r="V26" s="22">
        <v>0.394</v>
      </c>
      <c r="W26" s="26">
        <v>0.385</v>
      </c>
      <c r="X26" s="11">
        <v>0.361</v>
      </c>
      <c r="Y26" s="11">
        <v>0.363</v>
      </c>
      <c r="Z26" s="39">
        <v>0.365</v>
      </c>
      <c r="AA26" s="1">
        <v>65.06118592742925</v>
      </c>
      <c r="AB26" s="11">
        <v>56.4476892047107</v>
      </c>
      <c r="AC26" s="11">
        <v>41.816175398902</v>
      </c>
      <c r="AD26" s="28">
        <v>46.31</v>
      </c>
      <c r="AE26" s="29">
        <v>63.7413628</v>
      </c>
      <c r="AF26" s="29">
        <v>64.1560148</v>
      </c>
      <c r="AG26" s="29">
        <v>61.7297377</v>
      </c>
      <c r="AH26" s="30">
        <v>24.6</v>
      </c>
      <c r="AI26" s="30">
        <v>25.3</v>
      </c>
      <c r="AJ26" s="30">
        <v>26.1</v>
      </c>
      <c r="AK26" s="30">
        <v>26.7</v>
      </c>
      <c r="AL26" s="30">
        <v>27.3</v>
      </c>
      <c r="AM26" s="30">
        <v>27.9</v>
      </c>
      <c r="AN26" s="30">
        <v>28.5</v>
      </c>
      <c r="AO26" s="31">
        <v>29.1</v>
      </c>
      <c r="AP26" s="31">
        <v>29.8</v>
      </c>
      <c r="AQ26" s="31">
        <v>28.8</v>
      </c>
      <c r="AR26" s="30">
        <v>10.7</v>
      </c>
      <c r="AS26" s="30">
        <v>10.4</v>
      </c>
      <c r="AT26" s="30">
        <v>10.2</v>
      </c>
      <c r="AU26" s="30">
        <v>9.4</v>
      </c>
      <c r="AV26" s="30">
        <v>9.4</v>
      </c>
      <c r="AW26" s="30">
        <v>9.3</v>
      </c>
      <c r="AX26" s="30">
        <v>9.6</v>
      </c>
      <c r="AY26" s="32">
        <v>9.9</v>
      </c>
      <c r="AZ26" s="33">
        <v>20889.0</v>
      </c>
      <c r="BA26" s="33">
        <v>21668.0</v>
      </c>
      <c r="BB26" s="33">
        <v>22236.0</v>
      </c>
      <c r="BC26" s="30">
        <v>22036.0</v>
      </c>
      <c r="BD26" s="34">
        <v>20771.0</v>
      </c>
      <c r="BE26" s="34">
        <v>24827.0</v>
      </c>
      <c r="BF26" s="34">
        <v>26886.0</v>
      </c>
      <c r="BG26" s="33">
        <v>107.1</v>
      </c>
      <c r="BH26" s="33">
        <v>102.6</v>
      </c>
      <c r="BI26" s="33">
        <v>114.8</v>
      </c>
      <c r="BJ26" s="35">
        <v>106.1</v>
      </c>
      <c r="BK26" s="34">
        <v>101.2</v>
      </c>
      <c r="BL26" s="34">
        <v>100.6</v>
      </c>
      <c r="BM26" s="34">
        <v>100.6</v>
      </c>
      <c r="BN26" s="11">
        <v>19.3</v>
      </c>
      <c r="BO26" s="11">
        <v>18.8</v>
      </c>
      <c r="BP26" s="11">
        <v>14.5</v>
      </c>
      <c r="BQ26" s="11">
        <v>12.0</v>
      </c>
      <c r="BR26" s="11">
        <v>18.6</v>
      </c>
      <c r="BS26" s="11">
        <v>12.4</v>
      </c>
      <c r="BT26" s="11">
        <v>8.6</v>
      </c>
      <c r="BU26" s="34">
        <v>7.3</v>
      </c>
      <c r="BV26" s="34">
        <v>8.5</v>
      </c>
      <c r="BW26" s="34">
        <v>11.2</v>
      </c>
      <c r="BX26" s="11">
        <v>23.8</v>
      </c>
      <c r="BY26" s="11">
        <v>26.8</v>
      </c>
      <c r="BZ26" s="11">
        <v>27.5</v>
      </c>
      <c r="CA26" s="11">
        <v>26.7</v>
      </c>
      <c r="CB26" s="11">
        <v>26.9</v>
      </c>
      <c r="CC26" s="11">
        <v>29.6</v>
      </c>
      <c r="CD26" s="34">
        <v>30.8</v>
      </c>
      <c r="CE26" s="34">
        <v>30.9</v>
      </c>
      <c r="CF26" s="34">
        <v>31.1</v>
      </c>
      <c r="CG26" s="11">
        <v>1.0</v>
      </c>
      <c r="CH26" s="11">
        <v>1.0</v>
      </c>
      <c r="CI26" s="11">
        <v>1.0</v>
      </c>
      <c r="CJ26" s="11">
        <v>0.0</v>
      </c>
      <c r="CK26" s="11">
        <v>0.0</v>
      </c>
      <c r="CL26" s="11">
        <v>0.0</v>
      </c>
      <c r="CM26" s="11">
        <v>0.0</v>
      </c>
      <c r="CN26" s="30">
        <v>0.0</v>
      </c>
      <c r="CO26" s="30">
        <v>0.0</v>
      </c>
      <c r="CP26" s="30">
        <v>0.0</v>
      </c>
      <c r="CQ26" s="30">
        <v>0.0</v>
      </c>
      <c r="CR26" s="30">
        <v>85744.0</v>
      </c>
      <c r="CS26" s="30">
        <v>129013.4</v>
      </c>
      <c r="CT26" s="30">
        <v>151046.4</v>
      </c>
      <c r="CU26" s="30">
        <v>163909.9</v>
      </c>
      <c r="CV26" s="30">
        <v>189502.7</v>
      </c>
      <c r="CW26" s="30">
        <v>194978.6</v>
      </c>
      <c r="CX26" s="30">
        <v>207554.2</v>
      </c>
      <c r="CY26" s="34">
        <v>225984.4</v>
      </c>
      <c r="CZ26" s="34">
        <v>236364.7</v>
      </c>
      <c r="DA26" s="34">
        <v>253573.7</v>
      </c>
      <c r="DB26" s="11">
        <v>246.0</v>
      </c>
      <c r="DC26" s="11">
        <v>479.0</v>
      </c>
      <c r="DD26" s="11">
        <v>495.0</v>
      </c>
      <c r="DE26" s="11">
        <v>553.0</v>
      </c>
      <c r="DF26" s="11">
        <v>446.0</v>
      </c>
      <c r="DG26" s="11">
        <v>579.0</v>
      </c>
      <c r="DH26" s="11">
        <v>525.0</v>
      </c>
      <c r="DI26" s="11">
        <v>477.0</v>
      </c>
      <c r="DJ26" s="31">
        <v>470.0</v>
      </c>
      <c r="DK26" s="31">
        <v>425.0</v>
      </c>
      <c r="DL26" s="31">
        <v>365.0</v>
      </c>
      <c r="DM26" s="30">
        <v>95.8</v>
      </c>
      <c r="DN26" s="36">
        <v>85.3</v>
      </c>
      <c r="DO26" s="36">
        <v>100.0</v>
      </c>
      <c r="DP26" s="36">
        <v>99.4</v>
      </c>
      <c r="DQ26" s="36">
        <v>99.5</v>
      </c>
      <c r="DR26" s="36">
        <v>99.5</v>
      </c>
      <c r="DS26" s="34">
        <v>88.7</v>
      </c>
      <c r="DT26" s="34">
        <v>89.5</v>
      </c>
      <c r="DU26" s="30">
        <v>89.9</v>
      </c>
      <c r="DV26" s="37">
        <v>90.8</v>
      </c>
      <c r="DW26" s="31">
        <v>95.6</v>
      </c>
      <c r="DX26" s="30">
        <v>95.8</v>
      </c>
      <c r="DY26" s="36">
        <v>96.1</v>
      </c>
      <c r="DZ26" s="36">
        <v>96.2</v>
      </c>
      <c r="EA26" s="36">
        <v>96.8</v>
      </c>
      <c r="EB26" s="36">
        <v>99.3</v>
      </c>
      <c r="EC26" s="36">
        <v>94.5</v>
      </c>
      <c r="ED26" s="34">
        <v>92.3</v>
      </c>
      <c r="EE26" s="34">
        <v>93.1</v>
      </c>
      <c r="EF26" s="30">
        <v>93.5</v>
      </c>
      <c r="EG26" s="37">
        <v>94.5</v>
      </c>
      <c r="EH26" s="31">
        <v>95.6</v>
      </c>
      <c r="EI26" s="30">
        <v>1413.0</v>
      </c>
      <c r="EJ26" s="30">
        <v>1509.0</v>
      </c>
      <c r="EK26" s="30">
        <v>1581.4</v>
      </c>
      <c r="EL26" s="30">
        <v>1693.8</v>
      </c>
      <c r="EM26" s="30">
        <v>1694.1</v>
      </c>
      <c r="EN26" s="30">
        <v>1554.3</v>
      </c>
      <c r="EO26" s="30">
        <v>1502.2</v>
      </c>
      <c r="EP26" s="31">
        <v>1477.7</v>
      </c>
      <c r="EQ26" s="31">
        <v>1536.6</v>
      </c>
      <c r="ER26" s="31">
        <v>2105.4</v>
      </c>
      <c r="ES26" s="25">
        <v>87.0</v>
      </c>
      <c r="ET26" s="30">
        <v>13.4</v>
      </c>
      <c r="EU26" s="30">
        <v>15.4</v>
      </c>
      <c r="EV26" s="30">
        <v>16.0</v>
      </c>
      <c r="EW26" s="30">
        <v>16.9</v>
      </c>
      <c r="EX26" s="30">
        <v>17.1</v>
      </c>
      <c r="EY26" s="1"/>
      <c r="EZ26" s="1"/>
      <c r="FA26" s="1"/>
      <c r="FB26" s="11">
        <v>0.0</v>
      </c>
      <c r="FC26" s="11">
        <v>77.0</v>
      </c>
      <c r="FD26" s="11">
        <f t="shared" si="7"/>
        <v>0</v>
      </c>
      <c r="FE26" s="11">
        <v>3.0</v>
      </c>
      <c r="FF26" s="11">
        <v>83.0</v>
      </c>
      <c r="FG26" s="11">
        <f t="shared" si="1"/>
        <v>3.614457831</v>
      </c>
      <c r="FH26" s="11">
        <v>0.0</v>
      </c>
      <c r="FI26" s="11">
        <v>33.0</v>
      </c>
      <c r="FJ26" s="29">
        <f t="shared" si="8"/>
        <v>0</v>
      </c>
      <c r="FK26" s="29">
        <v>1.0</v>
      </c>
      <c r="FL26" s="29">
        <v>176.0</v>
      </c>
      <c r="FM26" s="29">
        <f t="shared" si="3"/>
        <v>0.5681818182</v>
      </c>
      <c r="FN26" s="29">
        <v>5.0</v>
      </c>
      <c r="FO26" s="29">
        <v>187.0</v>
      </c>
      <c r="FP26" s="29">
        <f t="shared" si="4"/>
        <v>2.673796791</v>
      </c>
      <c r="FQ26" s="29">
        <v>1.0</v>
      </c>
      <c r="FR26" s="29">
        <v>89.0</v>
      </c>
      <c r="FS26" s="29">
        <f t="shared" si="9"/>
        <v>1.123595506</v>
      </c>
      <c r="FT26" s="11">
        <v>0.0</v>
      </c>
      <c r="FU26" s="11">
        <v>7.0</v>
      </c>
      <c r="FV26" s="11">
        <f t="shared" si="10"/>
        <v>0</v>
      </c>
      <c r="FW26" s="11">
        <v>11.0</v>
      </c>
      <c r="FX26" s="11">
        <v>9.0</v>
      </c>
      <c r="FY26" s="11">
        <v>25.0</v>
      </c>
      <c r="FZ26" s="11">
        <v>11.0</v>
      </c>
      <c r="GA26" s="11">
        <v>55.2806129455566</v>
      </c>
      <c r="GC26" s="11">
        <v>3.59999990463257</v>
      </c>
      <c r="GE26" s="11">
        <v>2.40000009536743</v>
      </c>
      <c r="GG26" s="1"/>
      <c r="GH26" s="1"/>
      <c r="GI26" s="1"/>
      <c r="GJ26" s="1"/>
      <c r="GK26" s="1"/>
      <c r="GL26" s="1"/>
    </row>
    <row r="27" ht="14.25" customHeight="1">
      <c r="A27" s="11">
        <v>8.0</v>
      </c>
      <c r="B27" s="11">
        <v>27.0</v>
      </c>
      <c r="C27" s="11">
        <v>827.0</v>
      </c>
      <c r="D27" s="1" t="s">
        <v>269</v>
      </c>
      <c r="E27" s="1" t="s">
        <v>270</v>
      </c>
      <c r="F27" s="1" t="s">
        <v>271</v>
      </c>
      <c r="G27" s="22">
        <v>0.0</v>
      </c>
      <c r="H27" s="22">
        <v>80.6</v>
      </c>
      <c r="I27" s="11">
        <v>81.8</v>
      </c>
      <c r="J27" s="22">
        <v>81.5</v>
      </c>
      <c r="K27" s="11">
        <v>81.5</v>
      </c>
      <c r="L27" s="11">
        <v>81.7</v>
      </c>
      <c r="M27" s="11">
        <v>81.8</v>
      </c>
      <c r="N27" s="11">
        <v>82.0</v>
      </c>
      <c r="O27" s="11">
        <v>82.1</v>
      </c>
      <c r="P27" s="23">
        <v>82.1</v>
      </c>
      <c r="Q27" s="24">
        <v>82.0</v>
      </c>
      <c r="R27" s="25">
        <v>82.1</v>
      </c>
      <c r="S27" s="22">
        <v>0.387</v>
      </c>
      <c r="T27" s="22">
        <v>0.387</v>
      </c>
      <c r="U27" s="22">
        <v>0.389</v>
      </c>
      <c r="V27" s="22">
        <v>0.39</v>
      </c>
      <c r="W27" s="26">
        <v>0.386</v>
      </c>
      <c r="X27" s="11">
        <v>0.379</v>
      </c>
      <c r="Y27" s="11">
        <v>0.385</v>
      </c>
      <c r="Z27" s="39">
        <v>0.386</v>
      </c>
      <c r="AA27" s="1">
        <v>61.39432701195071</v>
      </c>
      <c r="AB27" s="11">
        <v>53.1205902435324</v>
      </c>
      <c r="AC27" s="11">
        <v>36.8764184356941</v>
      </c>
      <c r="AD27" s="28">
        <v>40.66</v>
      </c>
      <c r="AE27" s="29">
        <v>74.394381</v>
      </c>
      <c r="AF27" s="29">
        <v>61.924204</v>
      </c>
      <c r="AG27" s="29">
        <v>64.1966139</v>
      </c>
      <c r="AH27" s="30">
        <v>20.8</v>
      </c>
      <c r="AI27" s="30">
        <v>21.1</v>
      </c>
      <c r="AJ27" s="30">
        <v>21.5</v>
      </c>
      <c r="AK27" s="30">
        <v>21.8</v>
      </c>
      <c r="AL27" s="30">
        <v>22.1</v>
      </c>
      <c r="AM27" s="30">
        <v>22.4</v>
      </c>
      <c r="AN27" s="30">
        <v>22.7</v>
      </c>
      <c r="AO27" s="31">
        <v>23.0</v>
      </c>
      <c r="AP27" s="31">
        <v>23.3</v>
      </c>
      <c r="AQ27" s="31">
        <v>22.4</v>
      </c>
      <c r="AR27" s="30">
        <v>8.3</v>
      </c>
      <c r="AS27" s="30">
        <v>8.3</v>
      </c>
      <c r="AT27" s="30">
        <v>8.1</v>
      </c>
      <c r="AU27" s="30">
        <v>7.9</v>
      </c>
      <c r="AV27" s="30">
        <v>7.8</v>
      </c>
      <c r="AW27" s="30">
        <v>8.2</v>
      </c>
      <c r="AX27" s="30">
        <v>8.0</v>
      </c>
      <c r="AY27" s="32">
        <v>7.9</v>
      </c>
      <c r="AZ27" s="33">
        <v>38232.0</v>
      </c>
      <c r="BA27" s="33">
        <v>38726.0</v>
      </c>
      <c r="BB27" s="33">
        <v>38819.0</v>
      </c>
      <c r="BC27" s="30">
        <v>39118.0</v>
      </c>
      <c r="BD27" s="34">
        <v>39899.0</v>
      </c>
      <c r="BE27" s="34">
        <v>41948.0</v>
      </c>
      <c r="BF27" s="34">
        <v>43931.0</v>
      </c>
      <c r="BG27" s="33">
        <v>113.0</v>
      </c>
      <c r="BH27" s="33">
        <v>106.9</v>
      </c>
      <c r="BI27" s="33">
        <v>110.1</v>
      </c>
      <c r="BJ27" s="35">
        <v>106.2</v>
      </c>
      <c r="BK27" s="34">
        <v>103.1</v>
      </c>
      <c r="BL27" s="34">
        <v>98.9</v>
      </c>
      <c r="BM27" s="34">
        <v>98.9</v>
      </c>
      <c r="BN27" s="11">
        <v>9.4</v>
      </c>
      <c r="BO27" s="11">
        <v>9.2</v>
      </c>
      <c r="BP27" s="11">
        <v>9.4</v>
      </c>
      <c r="BQ27" s="11">
        <v>15.7</v>
      </c>
      <c r="BR27" s="11">
        <v>13.3</v>
      </c>
      <c r="BS27" s="11">
        <v>12.5</v>
      </c>
      <c r="BT27" s="11">
        <v>16.5</v>
      </c>
      <c r="BU27" s="34">
        <v>12.4</v>
      </c>
      <c r="BV27" s="34">
        <v>16.7</v>
      </c>
      <c r="BW27" s="34">
        <v>9.3</v>
      </c>
      <c r="BX27" s="11">
        <v>17.3</v>
      </c>
      <c r="BY27" s="11">
        <v>19.3</v>
      </c>
      <c r="BZ27" s="11">
        <v>18.9</v>
      </c>
      <c r="CA27" s="11">
        <v>18.0</v>
      </c>
      <c r="CB27" s="11">
        <v>17.8</v>
      </c>
      <c r="CC27" s="11">
        <v>18.5</v>
      </c>
      <c r="CD27" s="34">
        <v>19.0</v>
      </c>
      <c r="CE27" s="34">
        <v>19.0</v>
      </c>
      <c r="CF27" s="34">
        <v>18.4</v>
      </c>
      <c r="CG27" s="11">
        <v>1.0</v>
      </c>
      <c r="CH27" s="11">
        <v>1.0</v>
      </c>
      <c r="CI27" s="11">
        <v>0.0</v>
      </c>
      <c r="CJ27" s="11">
        <v>0.0</v>
      </c>
      <c r="CK27" s="11">
        <v>0.0</v>
      </c>
      <c r="CL27" s="11">
        <v>0.0</v>
      </c>
      <c r="CM27" s="11">
        <v>0.0</v>
      </c>
      <c r="CN27" s="30">
        <v>0.0</v>
      </c>
      <c r="CO27" s="30">
        <v>0.0</v>
      </c>
      <c r="CP27" s="30">
        <v>0.0</v>
      </c>
      <c r="CQ27" s="30">
        <v>0.0</v>
      </c>
      <c r="CR27" s="30">
        <v>165629.2</v>
      </c>
      <c r="CS27" s="30">
        <v>262685.8</v>
      </c>
      <c r="CT27" s="30">
        <v>297609.2</v>
      </c>
      <c r="CU27" s="30">
        <v>326306.5</v>
      </c>
      <c r="CV27" s="30">
        <v>371415.6</v>
      </c>
      <c r="CW27" s="30">
        <v>402759.5</v>
      </c>
      <c r="CX27" s="30">
        <v>427651.0</v>
      </c>
      <c r="CY27" s="34">
        <v>478030.8</v>
      </c>
      <c r="CZ27" s="34">
        <v>500442.7</v>
      </c>
      <c r="DA27" s="34">
        <v>536377.5</v>
      </c>
      <c r="DB27" s="11">
        <v>414.0</v>
      </c>
      <c r="DC27" s="11">
        <v>320.0</v>
      </c>
      <c r="DD27" s="11">
        <v>468.0</v>
      </c>
      <c r="DE27" s="11">
        <v>666.0</v>
      </c>
      <c r="DF27" s="11">
        <v>510.0</v>
      </c>
      <c r="DG27" s="11">
        <v>683.0</v>
      </c>
      <c r="DH27" s="11">
        <v>477.0</v>
      </c>
      <c r="DI27" s="11">
        <v>586.0</v>
      </c>
      <c r="DJ27" s="31">
        <v>440.0</v>
      </c>
      <c r="DK27" s="31">
        <v>453.0</v>
      </c>
      <c r="DL27" s="31">
        <v>335.0</v>
      </c>
      <c r="DM27" s="30">
        <v>99.8</v>
      </c>
      <c r="DN27" s="36">
        <v>99.7</v>
      </c>
      <c r="DO27" s="36">
        <v>100.0</v>
      </c>
      <c r="DP27" s="36">
        <v>99.4</v>
      </c>
      <c r="DQ27" s="36">
        <v>99.8</v>
      </c>
      <c r="DR27" s="36">
        <v>99.9</v>
      </c>
      <c r="DS27" s="34">
        <v>99.9</v>
      </c>
      <c r="DT27" s="34">
        <v>97.7</v>
      </c>
      <c r="DU27" s="30">
        <v>97.9</v>
      </c>
      <c r="DV27" s="37">
        <v>97.9</v>
      </c>
      <c r="DW27" s="31">
        <v>98.0</v>
      </c>
      <c r="DX27" s="30">
        <v>99.7</v>
      </c>
      <c r="DY27" s="36">
        <v>99.8</v>
      </c>
      <c r="DZ27" s="36">
        <v>100.0</v>
      </c>
      <c r="EA27" s="36">
        <v>99.8</v>
      </c>
      <c r="EB27" s="36">
        <v>99.8</v>
      </c>
      <c r="EC27" s="36">
        <v>100.0</v>
      </c>
      <c r="ED27" s="34">
        <v>99.8</v>
      </c>
      <c r="EE27" s="34">
        <v>99.0</v>
      </c>
      <c r="EF27" s="30">
        <v>99.4</v>
      </c>
      <c r="EG27" s="37">
        <v>99.4</v>
      </c>
      <c r="EH27" s="31">
        <v>99.3</v>
      </c>
      <c r="EI27" s="30">
        <v>1673.4</v>
      </c>
      <c r="EJ27" s="30">
        <v>1788.1</v>
      </c>
      <c r="EK27" s="30">
        <v>1840.2</v>
      </c>
      <c r="EL27" s="30">
        <v>1911.6</v>
      </c>
      <c r="EM27" s="30">
        <v>1842.4</v>
      </c>
      <c r="EN27" s="30">
        <v>1846.4</v>
      </c>
      <c r="EO27" s="30">
        <v>1771.4</v>
      </c>
      <c r="EP27" s="31">
        <v>1775.3</v>
      </c>
      <c r="EQ27" s="31">
        <v>1721.1</v>
      </c>
      <c r="ER27" s="31">
        <v>1852.5</v>
      </c>
      <c r="ES27" s="25">
        <v>170.6</v>
      </c>
      <c r="ET27" s="38">
        <v>187.9</v>
      </c>
      <c r="EU27" s="38">
        <v>194.1</v>
      </c>
      <c r="EV27" s="34">
        <v>228.2</v>
      </c>
      <c r="EW27" s="34">
        <v>231.1</v>
      </c>
      <c r="EX27" s="34">
        <v>243.7</v>
      </c>
      <c r="EY27" s="34">
        <v>266.2</v>
      </c>
      <c r="EZ27" s="34">
        <v>267.6</v>
      </c>
      <c r="FA27" s="34">
        <v>315.0</v>
      </c>
      <c r="FB27" s="11">
        <v>12.0</v>
      </c>
      <c r="FC27" s="11">
        <v>415.0</v>
      </c>
      <c r="FD27" s="11">
        <f t="shared" si="7"/>
        <v>2.891566265</v>
      </c>
      <c r="FE27" s="11">
        <v>12.0</v>
      </c>
      <c r="FF27" s="11">
        <v>151.0</v>
      </c>
      <c r="FG27" s="11">
        <f t="shared" si="1"/>
        <v>7.947019868</v>
      </c>
      <c r="FH27" s="11">
        <v>2.0</v>
      </c>
      <c r="FI27" s="11">
        <v>88.0</v>
      </c>
      <c r="FJ27" s="29">
        <f t="shared" si="8"/>
        <v>2.272727273</v>
      </c>
      <c r="FK27" s="29">
        <v>6.0</v>
      </c>
      <c r="FL27" s="29">
        <v>361.0</v>
      </c>
      <c r="FM27" s="29">
        <f t="shared" si="3"/>
        <v>1.662049861</v>
      </c>
      <c r="FN27" s="29">
        <v>6.0</v>
      </c>
      <c r="FO27" s="29">
        <v>141.0</v>
      </c>
      <c r="FP27" s="29">
        <f t="shared" si="4"/>
        <v>4.255319149</v>
      </c>
      <c r="FQ27" s="29">
        <v>3.0</v>
      </c>
      <c r="FR27" s="29">
        <v>36.0</v>
      </c>
      <c r="FS27" s="29">
        <f t="shared" si="9"/>
        <v>8.333333333</v>
      </c>
      <c r="FT27" s="11">
        <v>2.0</v>
      </c>
      <c r="FU27" s="11">
        <v>55.0</v>
      </c>
      <c r="FV27" s="11">
        <f t="shared" si="10"/>
        <v>3.636363636</v>
      </c>
      <c r="FW27" s="11">
        <v>24.0</v>
      </c>
      <c r="FX27" s="11">
        <v>5.0</v>
      </c>
      <c r="FY27" s="11">
        <v>18.0</v>
      </c>
      <c r="FZ27" s="11">
        <v>12.0</v>
      </c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</row>
    <row r="28" ht="14.25" customHeight="1">
      <c r="A28" s="11">
        <v>6.0</v>
      </c>
      <c r="B28" s="11">
        <v>86.0</v>
      </c>
      <c r="C28" s="11">
        <v>686.0</v>
      </c>
      <c r="D28" s="1" t="s">
        <v>272</v>
      </c>
      <c r="E28" s="1" t="s">
        <v>273</v>
      </c>
      <c r="F28" s="1" t="s">
        <v>274</v>
      </c>
      <c r="G28" s="22">
        <v>0.0</v>
      </c>
      <c r="H28" s="22">
        <v>91.3</v>
      </c>
      <c r="I28" s="11">
        <v>91.5</v>
      </c>
      <c r="J28" s="22">
        <v>91.6</v>
      </c>
      <c r="K28" s="11">
        <v>91.8</v>
      </c>
      <c r="L28" s="11">
        <v>92.0</v>
      </c>
      <c r="M28" s="11">
        <v>92.1</v>
      </c>
      <c r="N28" s="11">
        <v>92.2</v>
      </c>
      <c r="O28" s="11">
        <v>92.3</v>
      </c>
      <c r="P28" s="23">
        <v>92.3</v>
      </c>
      <c r="Q28" s="24">
        <v>92.4</v>
      </c>
      <c r="R28" s="25">
        <v>92.5</v>
      </c>
      <c r="S28" s="3">
        <v>0.424</v>
      </c>
      <c r="T28" s="3">
        <v>0.425</v>
      </c>
      <c r="U28" s="3">
        <v>0.429</v>
      </c>
      <c r="V28" s="22">
        <v>0.425</v>
      </c>
      <c r="W28" s="40">
        <v>0.423</v>
      </c>
      <c r="X28" s="11">
        <v>0.405</v>
      </c>
      <c r="Y28" s="11">
        <v>0.4</v>
      </c>
      <c r="Z28" s="39">
        <v>0.399</v>
      </c>
      <c r="AA28" s="1">
        <v>67.08267514226443</v>
      </c>
      <c r="AB28" s="11">
        <v>54.8378782363842</v>
      </c>
      <c r="AC28" s="11">
        <v>39.2477971013224</v>
      </c>
      <c r="AD28" s="28">
        <v>43.93</v>
      </c>
      <c r="AE28" s="29">
        <v>78.5676474</v>
      </c>
      <c r="AF28" s="29">
        <v>64.0643266</v>
      </c>
      <c r="AG28" s="29">
        <v>69.7045056</v>
      </c>
      <c r="AH28" s="30">
        <v>10.7</v>
      </c>
      <c r="AI28" s="30">
        <v>11.1</v>
      </c>
      <c r="AJ28" s="30">
        <v>11.7</v>
      </c>
      <c r="AK28" s="30">
        <v>12.4</v>
      </c>
      <c r="AL28" s="30">
        <v>13.1</v>
      </c>
      <c r="AM28" s="30">
        <v>14.0</v>
      </c>
      <c r="AN28" s="30">
        <v>14.8</v>
      </c>
      <c r="AO28" s="31">
        <v>15.6</v>
      </c>
      <c r="AP28" s="31">
        <v>16.4</v>
      </c>
      <c r="AQ28" s="31">
        <v>15.9</v>
      </c>
      <c r="AR28" s="30">
        <v>7.9</v>
      </c>
      <c r="AS28" s="30">
        <v>7.8</v>
      </c>
      <c r="AT28" s="30">
        <v>7.6</v>
      </c>
      <c r="AU28" s="30">
        <v>7.6</v>
      </c>
      <c r="AV28" s="30">
        <v>7.5</v>
      </c>
      <c r="AW28" s="30">
        <v>6.9</v>
      </c>
      <c r="AX28" s="30">
        <v>7.0</v>
      </c>
      <c r="AY28" s="32">
        <v>6.8</v>
      </c>
      <c r="AZ28" s="33">
        <v>57598.0</v>
      </c>
      <c r="BA28" s="33">
        <v>60837.0</v>
      </c>
      <c r="BB28" s="33">
        <v>61097.0</v>
      </c>
      <c r="BC28" s="30">
        <v>61970.0</v>
      </c>
      <c r="BD28" s="34">
        <v>52823.0</v>
      </c>
      <c r="BE28" s="34">
        <v>63912.0</v>
      </c>
      <c r="BF28" s="34">
        <v>67086.0</v>
      </c>
      <c r="BG28" s="33">
        <v>105.6</v>
      </c>
      <c r="BH28" s="33">
        <v>105.1</v>
      </c>
      <c r="BI28" s="33">
        <v>111.5</v>
      </c>
      <c r="BJ28" s="35">
        <v>106.7</v>
      </c>
      <c r="BK28" s="34">
        <v>102.9</v>
      </c>
      <c r="BL28" s="34">
        <v>101.2</v>
      </c>
      <c r="BM28" s="34">
        <v>101.2</v>
      </c>
      <c r="BN28" s="11">
        <v>0.1</v>
      </c>
      <c r="BO28" s="11">
        <v>0.1</v>
      </c>
      <c r="BP28" s="11">
        <v>0.2</v>
      </c>
      <c r="BQ28" s="11">
        <v>0.3</v>
      </c>
      <c r="BR28" s="11">
        <v>0.2</v>
      </c>
      <c r="BS28" s="11">
        <v>0.2</v>
      </c>
      <c r="BT28" s="11">
        <v>0.2</v>
      </c>
      <c r="BU28" s="34">
        <v>0.1</v>
      </c>
      <c r="BV28" s="34">
        <v>0.1</v>
      </c>
      <c r="BW28" s="34">
        <v>0.3</v>
      </c>
      <c r="BX28" s="11">
        <v>12.3</v>
      </c>
      <c r="BY28" s="11">
        <v>14.1</v>
      </c>
      <c r="BZ28" s="11">
        <v>14.8</v>
      </c>
      <c r="CA28" s="11">
        <v>14.6</v>
      </c>
      <c r="CB28" s="11">
        <v>16.2</v>
      </c>
      <c r="CC28" s="11">
        <v>17.2</v>
      </c>
      <c r="CD28" s="34">
        <v>16.4</v>
      </c>
      <c r="CE28" s="34">
        <v>16.4</v>
      </c>
      <c r="CF28" s="34">
        <v>17.2</v>
      </c>
      <c r="CG28" s="11">
        <v>1.0</v>
      </c>
      <c r="CH28" s="11">
        <v>1.0</v>
      </c>
      <c r="CI28" s="11">
        <v>1.0</v>
      </c>
      <c r="CJ28" s="11">
        <v>1.0</v>
      </c>
      <c r="CK28" s="11">
        <v>1.0</v>
      </c>
      <c r="CL28" s="11">
        <v>1.0</v>
      </c>
      <c r="CM28" s="11">
        <v>1.0</v>
      </c>
      <c r="CN28" s="11">
        <v>1.0</v>
      </c>
      <c r="CO28" s="11">
        <v>1.0</v>
      </c>
      <c r="CP28" s="11">
        <v>1.0</v>
      </c>
      <c r="CQ28" s="11">
        <v>1.0</v>
      </c>
      <c r="CS28" s="30"/>
      <c r="CT28" s="30">
        <v>1575300.0</v>
      </c>
      <c r="CU28" s="30">
        <v>1719109.2</v>
      </c>
      <c r="CV28" s="30">
        <v>1715722.4</v>
      </c>
      <c r="CW28" s="30">
        <v>1782617.7</v>
      </c>
      <c r="CX28" s="30">
        <v>1937015.5</v>
      </c>
      <c r="CY28" s="34">
        <v>1852318.3</v>
      </c>
      <c r="CZ28" s="34">
        <v>2127213.5</v>
      </c>
      <c r="DA28" s="34">
        <v>2680114.5</v>
      </c>
      <c r="DB28" s="11">
        <v>236.0</v>
      </c>
      <c r="DC28" s="11">
        <v>586.0</v>
      </c>
      <c r="DD28" s="11">
        <v>518.0</v>
      </c>
      <c r="DE28" s="11">
        <v>683.0</v>
      </c>
      <c r="DF28" s="11">
        <v>456.0</v>
      </c>
      <c r="DG28" s="11">
        <v>503.0</v>
      </c>
      <c r="DH28" s="11">
        <v>333.0</v>
      </c>
      <c r="DI28" s="11">
        <v>485.0</v>
      </c>
      <c r="DJ28" s="31">
        <v>508.0</v>
      </c>
      <c r="DK28" s="31">
        <v>396.0</v>
      </c>
      <c r="DL28" s="31">
        <v>327.0</v>
      </c>
      <c r="DM28" s="30">
        <v>98.0</v>
      </c>
      <c r="DN28" s="36">
        <v>98.0</v>
      </c>
      <c r="DO28" s="36">
        <v>99.1</v>
      </c>
      <c r="DP28" s="36">
        <v>99.3</v>
      </c>
      <c r="DQ28" s="36">
        <v>97.9</v>
      </c>
      <c r="DR28" s="36">
        <v>98.5</v>
      </c>
      <c r="DS28" s="34">
        <v>64.6</v>
      </c>
      <c r="DT28" s="34">
        <v>99.2</v>
      </c>
      <c r="DU28" s="30">
        <v>99.3</v>
      </c>
      <c r="DV28" s="37">
        <v>99.2</v>
      </c>
      <c r="DW28" s="31">
        <v>98.7</v>
      </c>
      <c r="DX28" s="30">
        <v>98.5</v>
      </c>
      <c r="DY28" s="36">
        <v>98.5</v>
      </c>
      <c r="DZ28" s="36">
        <v>99.7</v>
      </c>
      <c r="EA28" s="36">
        <v>99.3</v>
      </c>
      <c r="EB28" s="36">
        <v>99.0</v>
      </c>
      <c r="EC28" s="36">
        <v>99.1</v>
      </c>
      <c r="ED28" s="34">
        <v>65.1</v>
      </c>
      <c r="EE28" s="34">
        <v>99.8</v>
      </c>
      <c r="EF28" s="30">
        <v>99.8</v>
      </c>
      <c r="EG28" s="37">
        <v>99.8</v>
      </c>
      <c r="EH28" s="31">
        <v>99.2</v>
      </c>
      <c r="EI28" s="30">
        <v>1822.3</v>
      </c>
      <c r="EJ28" s="30">
        <v>1976.0</v>
      </c>
      <c r="EK28" s="30">
        <v>2041.1</v>
      </c>
      <c r="EL28" s="30">
        <v>2153.5</v>
      </c>
      <c r="EM28" s="30">
        <v>2000.6</v>
      </c>
      <c r="EN28" s="30">
        <v>2163.9</v>
      </c>
      <c r="EO28" s="30">
        <v>2178.1</v>
      </c>
      <c r="EP28" s="31">
        <v>1974.8</v>
      </c>
      <c r="EQ28" s="31">
        <v>1968.4</v>
      </c>
      <c r="ER28" s="31">
        <v>2077.2</v>
      </c>
      <c r="ES28" s="25">
        <v>227.6</v>
      </c>
      <c r="ET28" s="30">
        <v>252.9</v>
      </c>
      <c r="EU28" s="30">
        <v>238.0</v>
      </c>
      <c r="EV28" s="38">
        <v>288.2</v>
      </c>
      <c r="EW28" s="38">
        <v>300.8</v>
      </c>
      <c r="EX28" s="38">
        <v>310.6</v>
      </c>
      <c r="EY28" s="38">
        <v>407.1</v>
      </c>
      <c r="EZ28" s="38">
        <v>397.3</v>
      </c>
      <c r="FA28" s="38">
        <v>364.0</v>
      </c>
      <c r="FB28" s="11">
        <v>1.0</v>
      </c>
      <c r="FC28" s="11">
        <v>236.0</v>
      </c>
      <c r="FD28" s="11">
        <f t="shared" si="7"/>
        <v>0.4237288136</v>
      </c>
      <c r="FE28" s="11">
        <v>50.0</v>
      </c>
      <c r="FF28" s="11">
        <v>452.0</v>
      </c>
      <c r="FG28" s="11">
        <f t="shared" si="1"/>
        <v>11.0619469</v>
      </c>
      <c r="FH28" s="11">
        <v>3.0</v>
      </c>
      <c r="FI28" s="11">
        <v>181.0</v>
      </c>
      <c r="FJ28" s="29">
        <f t="shared" si="8"/>
        <v>1.657458564</v>
      </c>
      <c r="FK28" s="29">
        <v>7.0</v>
      </c>
      <c r="FL28" s="29">
        <v>753.0</v>
      </c>
      <c r="FM28" s="29">
        <f t="shared" si="3"/>
        <v>0.9296148738</v>
      </c>
      <c r="FN28" s="29">
        <v>20.0</v>
      </c>
      <c r="FO28" s="29">
        <v>696.0</v>
      </c>
      <c r="FP28" s="29">
        <f t="shared" si="4"/>
        <v>2.873563218</v>
      </c>
      <c r="FQ28" s="29">
        <v>2.0</v>
      </c>
      <c r="FR28" s="29">
        <v>142.0</v>
      </c>
      <c r="FS28" s="29">
        <f t="shared" si="9"/>
        <v>1.408450704</v>
      </c>
      <c r="FT28" s="11">
        <v>3.0</v>
      </c>
      <c r="FU28" s="11">
        <v>207.0</v>
      </c>
      <c r="FV28" s="11">
        <f t="shared" si="10"/>
        <v>1.449275362</v>
      </c>
      <c r="FW28" s="11">
        <v>20.0</v>
      </c>
      <c r="FX28" s="11">
        <v>15.0</v>
      </c>
      <c r="FY28" s="11">
        <v>17.0</v>
      </c>
      <c r="FZ28" s="11"/>
      <c r="GB28" s="11">
        <v>46.6071434020996</v>
      </c>
      <c r="GD28" s="11">
        <v>4.33333349227905</v>
      </c>
      <c r="GF28" s="11">
        <v>1.66666662693024</v>
      </c>
      <c r="GG28" s="1"/>
      <c r="GH28" s="1"/>
      <c r="GI28" s="1"/>
      <c r="GJ28" s="1"/>
      <c r="GK28" s="1"/>
      <c r="GL28" s="1"/>
    </row>
    <row r="29" ht="14.25" customHeight="1">
      <c r="A29" s="11">
        <v>5.0</v>
      </c>
      <c r="B29" s="11">
        <v>43.0</v>
      </c>
      <c r="C29" s="11">
        <v>543.0</v>
      </c>
      <c r="D29" s="1" t="s">
        <v>275</v>
      </c>
      <c r="E29" s="1" t="s">
        <v>276</v>
      </c>
      <c r="F29" s="1" t="s">
        <v>277</v>
      </c>
      <c r="G29" s="22">
        <v>0.0</v>
      </c>
      <c r="H29" s="22">
        <v>72.0</v>
      </c>
      <c r="I29" s="11">
        <v>74.1</v>
      </c>
      <c r="J29" s="22">
        <v>74.5</v>
      </c>
      <c r="K29" s="11">
        <v>74.8</v>
      </c>
      <c r="L29" s="11">
        <v>75.1</v>
      </c>
      <c r="M29" s="11">
        <v>75.6</v>
      </c>
      <c r="N29" s="11">
        <v>75.9</v>
      </c>
      <c r="O29" s="11">
        <v>76.3</v>
      </c>
      <c r="P29" s="23">
        <v>76.8</v>
      </c>
      <c r="Q29" s="24">
        <v>77.3</v>
      </c>
      <c r="R29" s="25">
        <v>75.9</v>
      </c>
      <c r="S29" s="22">
        <v>0.367</v>
      </c>
      <c r="T29" s="22">
        <v>0.362</v>
      </c>
      <c r="U29" s="22">
        <v>0.376</v>
      </c>
      <c r="V29" s="22">
        <v>0.369</v>
      </c>
      <c r="W29" s="26">
        <v>0.371</v>
      </c>
      <c r="X29" s="11">
        <v>0.354</v>
      </c>
      <c r="Y29" s="11">
        <v>0.348</v>
      </c>
      <c r="Z29" s="39">
        <v>0.344</v>
      </c>
      <c r="AA29" s="1">
        <v>71.08868230214749</v>
      </c>
      <c r="AB29" s="11">
        <v>53.9957449224753</v>
      </c>
      <c r="AC29" s="11">
        <v>41.8515108318034</v>
      </c>
      <c r="AD29" s="28">
        <v>42.65</v>
      </c>
      <c r="AE29" s="29">
        <v>70.2642555</v>
      </c>
      <c r="AF29" s="29">
        <v>61.306509</v>
      </c>
      <c r="AG29" s="29">
        <v>62.7115753</v>
      </c>
      <c r="AH29" s="30">
        <v>24.5</v>
      </c>
      <c r="AI29" s="30">
        <v>25.1</v>
      </c>
      <c r="AJ29" s="30">
        <v>25.8</v>
      </c>
      <c r="AK29" s="30">
        <v>26.5</v>
      </c>
      <c r="AL29" s="30">
        <v>27.3</v>
      </c>
      <c r="AM29" s="30">
        <v>28.0</v>
      </c>
      <c r="AN29" s="30">
        <v>28.6</v>
      </c>
      <c r="AO29" s="31">
        <v>29.2</v>
      </c>
      <c r="AP29" s="31">
        <v>29.9</v>
      </c>
      <c r="AQ29" s="31">
        <v>28.9</v>
      </c>
      <c r="AR29" s="30">
        <v>9.9</v>
      </c>
      <c r="AS29" s="30">
        <v>9.6</v>
      </c>
      <c r="AT29" s="30">
        <v>9.5</v>
      </c>
      <c r="AU29" s="30">
        <v>9.1</v>
      </c>
      <c r="AV29" s="30">
        <v>9.0</v>
      </c>
      <c r="AW29" s="30">
        <v>9.0</v>
      </c>
      <c r="AX29" s="30">
        <v>9.1</v>
      </c>
      <c r="AY29" s="32">
        <v>9.2</v>
      </c>
      <c r="AZ29" s="33">
        <v>18806.0</v>
      </c>
      <c r="BA29" s="33">
        <v>21349.0</v>
      </c>
      <c r="BB29" s="33">
        <v>21819.0</v>
      </c>
      <c r="BC29" s="30">
        <v>21853.0</v>
      </c>
      <c r="BD29" s="34">
        <v>19646.0</v>
      </c>
      <c r="BE29" s="34">
        <v>24789.0</v>
      </c>
      <c r="BF29" s="34">
        <v>26457.0</v>
      </c>
      <c r="BG29" s="33">
        <v>97.3</v>
      </c>
      <c r="BH29" s="33">
        <v>102.0</v>
      </c>
      <c r="BI29" s="33">
        <v>110.4</v>
      </c>
      <c r="BJ29" s="35">
        <v>105.0</v>
      </c>
      <c r="BK29" s="34">
        <v>101.6</v>
      </c>
      <c r="BL29" s="34">
        <v>102.1</v>
      </c>
      <c r="BM29" s="34">
        <v>102.1</v>
      </c>
      <c r="BN29" s="11">
        <v>14.1</v>
      </c>
      <c r="BO29" s="11">
        <v>10.9</v>
      </c>
      <c r="BP29" s="11">
        <v>10.5</v>
      </c>
      <c r="BQ29" s="11">
        <v>14.6</v>
      </c>
      <c r="BR29" s="11">
        <v>7.2</v>
      </c>
      <c r="BS29" s="11">
        <v>11.0</v>
      </c>
      <c r="BT29" s="11">
        <v>9.7</v>
      </c>
      <c r="BU29" s="34">
        <v>6.5</v>
      </c>
      <c r="BV29" s="34">
        <v>8.1</v>
      </c>
      <c r="BW29" s="34">
        <v>8.9</v>
      </c>
      <c r="BX29" s="11">
        <v>24.9</v>
      </c>
      <c r="BY29" s="11">
        <v>25.5</v>
      </c>
      <c r="BZ29" s="11">
        <v>26.2</v>
      </c>
      <c r="CA29" s="11">
        <v>24.8</v>
      </c>
      <c r="CB29" s="11">
        <v>25.4</v>
      </c>
      <c r="CC29" s="11">
        <v>27.8</v>
      </c>
      <c r="CD29" s="34">
        <v>28.9</v>
      </c>
      <c r="CE29" s="34">
        <v>28.6</v>
      </c>
      <c r="CF29" s="34">
        <v>28.5</v>
      </c>
      <c r="CG29" s="11">
        <v>1.0</v>
      </c>
      <c r="CH29" s="11">
        <v>1.0</v>
      </c>
      <c r="CI29" s="11">
        <v>1.0</v>
      </c>
      <c r="CJ29" s="11">
        <v>0.0</v>
      </c>
      <c r="CK29" s="11">
        <v>0.0</v>
      </c>
      <c r="CL29" s="11">
        <v>0.0</v>
      </c>
      <c r="CM29" s="11">
        <v>0.0</v>
      </c>
      <c r="CN29" s="30">
        <v>0.0</v>
      </c>
      <c r="CO29" s="30">
        <v>0.0</v>
      </c>
      <c r="CP29" s="30">
        <v>0.0</v>
      </c>
      <c r="CQ29" s="30">
        <v>0.0</v>
      </c>
      <c r="CR29" s="30">
        <v>84670.0</v>
      </c>
      <c r="CS29" s="30">
        <v>128073.7</v>
      </c>
      <c r="CT29" s="30">
        <v>146451.8</v>
      </c>
      <c r="CU29" s="30">
        <v>157541.4</v>
      </c>
      <c r="CV29" s="30">
        <v>170457.6</v>
      </c>
      <c r="CW29" s="30">
        <v>194311.6</v>
      </c>
      <c r="CX29" s="30">
        <v>212548.3</v>
      </c>
      <c r="CY29" s="34">
        <v>224776.0</v>
      </c>
      <c r="CZ29" s="34">
        <v>238691.9</v>
      </c>
      <c r="DA29" s="34">
        <v>260282.7</v>
      </c>
      <c r="DB29" s="11">
        <v>561.0</v>
      </c>
      <c r="DC29" s="11">
        <v>1242.0</v>
      </c>
      <c r="DD29" s="11">
        <v>1618.0</v>
      </c>
      <c r="DE29" s="11">
        <v>1643.0</v>
      </c>
      <c r="DF29" s="11">
        <v>1611.0</v>
      </c>
      <c r="DG29" s="11">
        <v>1639.0</v>
      </c>
      <c r="DH29" s="11">
        <v>1361.0</v>
      </c>
      <c r="DI29" s="11">
        <v>1342.0</v>
      </c>
      <c r="DJ29" s="31">
        <v>1004.0</v>
      </c>
      <c r="DK29" s="31">
        <v>1058.0</v>
      </c>
      <c r="DL29" s="31">
        <v>895.0</v>
      </c>
      <c r="DM29" s="30">
        <v>98.4</v>
      </c>
      <c r="DN29" s="36">
        <v>98.3</v>
      </c>
      <c r="DO29" s="36">
        <v>93.7</v>
      </c>
      <c r="DP29" s="36">
        <v>94.2</v>
      </c>
      <c r="DQ29" s="36">
        <v>97.1</v>
      </c>
      <c r="DR29" s="36">
        <v>96.7</v>
      </c>
      <c r="DS29" s="34">
        <v>96.6</v>
      </c>
      <c r="DT29" s="34">
        <v>96.7</v>
      </c>
      <c r="DU29" s="30">
        <v>96.8</v>
      </c>
      <c r="DV29" s="37">
        <v>96.8</v>
      </c>
      <c r="DW29" s="31">
        <v>96.9</v>
      </c>
      <c r="DX29" s="30">
        <v>100.0</v>
      </c>
      <c r="DY29" s="36">
        <v>100.0</v>
      </c>
      <c r="DZ29" s="36">
        <v>100.0</v>
      </c>
      <c r="EA29" s="36">
        <v>99.4</v>
      </c>
      <c r="EB29" s="36">
        <v>98.6</v>
      </c>
      <c r="EC29" s="36">
        <v>91.8</v>
      </c>
      <c r="ED29" s="34">
        <v>91.7</v>
      </c>
      <c r="EE29" s="34">
        <v>94.2</v>
      </c>
      <c r="EF29" s="30">
        <v>94.3</v>
      </c>
      <c r="EG29" s="37">
        <v>94.3</v>
      </c>
      <c r="EH29" s="31">
        <v>94.4</v>
      </c>
      <c r="EI29" s="30">
        <v>1456.0</v>
      </c>
      <c r="EJ29" s="30">
        <v>1745.2</v>
      </c>
      <c r="EK29" s="30">
        <v>1610.1</v>
      </c>
      <c r="EL29" s="30">
        <v>1709.7</v>
      </c>
      <c r="EM29" s="30">
        <v>1713.0</v>
      </c>
      <c r="EN29" s="30">
        <v>1779.0</v>
      </c>
      <c r="EO29" s="30">
        <v>1743.9</v>
      </c>
      <c r="EP29" s="31">
        <v>1723.1</v>
      </c>
      <c r="EQ29" s="31">
        <v>1699.7</v>
      </c>
      <c r="ER29" s="31">
        <v>1772.8</v>
      </c>
      <c r="ES29" s="25">
        <v>169.7</v>
      </c>
      <c r="ET29" s="38">
        <v>203.6</v>
      </c>
      <c r="EU29" s="38">
        <v>217.0</v>
      </c>
      <c r="EV29" s="34">
        <v>175.6</v>
      </c>
      <c r="EW29" s="34">
        <v>229.5</v>
      </c>
      <c r="EX29" s="34">
        <v>237.6</v>
      </c>
      <c r="EY29" s="34">
        <v>244.0</v>
      </c>
      <c r="EZ29" s="34">
        <v>251.4</v>
      </c>
      <c r="FA29" s="34">
        <v>249.0</v>
      </c>
      <c r="FB29" s="11">
        <v>2.0</v>
      </c>
      <c r="FC29" s="11">
        <v>104.0</v>
      </c>
      <c r="FD29" s="11">
        <f t="shared" si="7"/>
        <v>1.923076923</v>
      </c>
      <c r="FE29" s="11">
        <v>18.0</v>
      </c>
      <c r="FF29" s="11">
        <v>139.0</v>
      </c>
      <c r="FG29" s="11">
        <f t="shared" si="1"/>
        <v>12.94964029</v>
      </c>
      <c r="FH29" s="11">
        <v>3.0</v>
      </c>
      <c r="FI29" s="11">
        <v>46.0</v>
      </c>
      <c r="FJ29" s="29">
        <f t="shared" si="8"/>
        <v>6.52173913</v>
      </c>
      <c r="FK29" s="29">
        <v>0.0</v>
      </c>
      <c r="FL29" s="29">
        <v>110.0</v>
      </c>
      <c r="FM29" s="29">
        <f t="shared" si="3"/>
        <v>0</v>
      </c>
      <c r="FN29" s="29">
        <v>15.0</v>
      </c>
      <c r="FO29" s="29">
        <v>170.0</v>
      </c>
      <c r="FP29" s="29">
        <f t="shared" si="4"/>
        <v>8.823529412</v>
      </c>
      <c r="FQ29" s="29">
        <v>0.0</v>
      </c>
      <c r="FR29" s="29">
        <v>29.0</v>
      </c>
      <c r="FS29" s="29">
        <f t="shared" si="9"/>
        <v>0</v>
      </c>
      <c r="FT29" s="11">
        <v>3.0</v>
      </c>
      <c r="FU29" s="11">
        <v>45.0</v>
      </c>
      <c r="FV29" s="11">
        <f t="shared" si="10"/>
        <v>6.666666667</v>
      </c>
      <c r="FW29" s="11">
        <v>70.0</v>
      </c>
      <c r="FX29" s="11">
        <v>15.0</v>
      </c>
      <c r="FY29" s="11">
        <v>15.0</v>
      </c>
      <c r="FZ29" s="11">
        <v>101.0</v>
      </c>
      <c r="GB29" s="11">
        <v>70.2678527832031</v>
      </c>
      <c r="GD29" s="11">
        <v>3.0</v>
      </c>
      <c r="GF29" s="11">
        <v>3.0</v>
      </c>
      <c r="GG29" s="1"/>
      <c r="GH29" s="1"/>
      <c r="GI29" s="1"/>
      <c r="GJ29" s="1"/>
      <c r="GK29" s="1"/>
      <c r="GL29" s="1"/>
    </row>
    <row r="30" ht="14.25" customHeight="1">
      <c r="A30" s="11">
        <v>7.0</v>
      </c>
      <c r="B30" s="11">
        <v>19.0</v>
      </c>
      <c r="C30" s="11">
        <v>719.0</v>
      </c>
      <c r="D30" s="1" t="s">
        <v>278</v>
      </c>
      <c r="E30" s="1" t="s">
        <v>279</v>
      </c>
      <c r="F30" s="1" t="s">
        <v>280</v>
      </c>
      <c r="G30" s="22">
        <v>1.0</v>
      </c>
      <c r="H30" s="22">
        <v>71.1</v>
      </c>
      <c r="I30" s="11">
        <v>67.4</v>
      </c>
      <c r="J30" s="22">
        <v>67.5</v>
      </c>
      <c r="K30" s="11">
        <v>67.7</v>
      </c>
      <c r="L30" s="11">
        <v>68.1</v>
      </c>
      <c r="M30" s="11">
        <v>68.5</v>
      </c>
      <c r="N30" s="11">
        <v>68.8</v>
      </c>
      <c r="O30" s="11">
        <v>69.1</v>
      </c>
      <c r="P30" s="23">
        <v>69.4</v>
      </c>
      <c r="Q30" s="24">
        <v>69.7</v>
      </c>
      <c r="R30" s="25">
        <v>69.8</v>
      </c>
      <c r="S30" s="22">
        <v>0.378</v>
      </c>
      <c r="T30" s="22">
        <v>0.377</v>
      </c>
      <c r="U30" s="22">
        <v>0.386</v>
      </c>
      <c r="V30" s="22">
        <v>0.382</v>
      </c>
      <c r="W30" s="26">
        <v>0.364</v>
      </c>
      <c r="X30" s="11">
        <v>0.361</v>
      </c>
      <c r="Y30" s="11">
        <v>0.364</v>
      </c>
      <c r="Z30" s="39">
        <v>0.363</v>
      </c>
      <c r="AA30" s="1">
        <v>54.876668586614926</v>
      </c>
      <c r="AB30" s="11">
        <v>56.2146164012371</v>
      </c>
      <c r="AC30" s="11">
        <v>39.3629666643953</v>
      </c>
      <c r="AD30" s="28">
        <v>34.82</v>
      </c>
      <c r="AE30" s="29">
        <v>62.4331568</v>
      </c>
      <c r="AF30" s="29">
        <v>62.0064616</v>
      </c>
      <c r="AG30" s="29">
        <v>65.8334407</v>
      </c>
      <c r="AH30" s="30">
        <v>19.7</v>
      </c>
      <c r="AI30" s="30">
        <v>20.3</v>
      </c>
      <c r="AJ30" s="30">
        <v>20.9</v>
      </c>
      <c r="AK30" s="30">
        <v>21.4</v>
      </c>
      <c r="AL30" s="30">
        <v>21.9</v>
      </c>
      <c r="AM30" s="30">
        <v>22.5</v>
      </c>
      <c r="AN30" s="30">
        <v>22.9</v>
      </c>
      <c r="AO30" s="31">
        <v>23.4</v>
      </c>
      <c r="AP30" s="31">
        <v>23.9</v>
      </c>
      <c r="AQ30" s="31">
        <v>23.0</v>
      </c>
      <c r="AR30" s="30">
        <v>10.9</v>
      </c>
      <c r="AS30" s="30">
        <v>10.7</v>
      </c>
      <c r="AT30" s="30">
        <v>10.5</v>
      </c>
      <c r="AU30" s="30">
        <v>10.4</v>
      </c>
      <c r="AV30" s="30">
        <v>10.2</v>
      </c>
      <c r="AW30" s="30">
        <v>10.0</v>
      </c>
      <c r="AX30" s="30">
        <v>10.3</v>
      </c>
      <c r="AY30" s="32">
        <v>9.9</v>
      </c>
      <c r="AZ30" s="33">
        <v>26868.0</v>
      </c>
      <c r="BA30" s="33">
        <v>31292.0</v>
      </c>
      <c r="BB30" s="33">
        <v>30563.0</v>
      </c>
      <c r="BC30" s="30">
        <v>30563.0</v>
      </c>
      <c r="BD30" s="34">
        <v>30563.0</v>
      </c>
      <c r="BE30" s="34">
        <v>31858.0</v>
      </c>
      <c r="BF30" s="34">
        <v>34039.0</v>
      </c>
      <c r="BG30" s="33">
        <v>99.6</v>
      </c>
      <c r="BH30" s="33">
        <v>108.3</v>
      </c>
      <c r="BI30" s="33">
        <v>116.0</v>
      </c>
      <c r="BJ30" s="35">
        <v>109.9</v>
      </c>
      <c r="BK30" s="34">
        <v>105.7</v>
      </c>
      <c r="BL30" s="34">
        <v>99.3</v>
      </c>
      <c r="BM30" s="34">
        <v>99.3</v>
      </c>
      <c r="BN30" s="11">
        <v>3.3</v>
      </c>
      <c r="BO30" s="11">
        <v>6.0</v>
      </c>
      <c r="BP30" s="11">
        <v>9.5</v>
      </c>
      <c r="BQ30" s="11">
        <v>12.6</v>
      </c>
      <c r="BR30" s="11">
        <v>8.6</v>
      </c>
      <c r="BS30" s="11">
        <v>25.3</v>
      </c>
      <c r="BT30" s="11">
        <v>19.9</v>
      </c>
      <c r="BU30" s="34">
        <v>8.3</v>
      </c>
      <c r="BV30" s="34">
        <v>4.0</v>
      </c>
      <c r="BW30" s="34">
        <v>7.1</v>
      </c>
      <c r="BX30" s="11">
        <v>22.3</v>
      </c>
      <c r="BY30" s="11">
        <v>23.2</v>
      </c>
      <c r="BZ30" s="11">
        <v>23.4</v>
      </c>
      <c r="CA30" s="11">
        <v>23.9</v>
      </c>
      <c r="CB30" s="11">
        <v>23.6</v>
      </c>
      <c r="CC30" s="11">
        <v>25.3</v>
      </c>
      <c r="CD30" s="34">
        <v>27.3</v>
      </c>
      <c r="CE30" s="34">
        <v>26.6</v>
      </c>
      <c r="CF30" s="34">
        <v>26.4</v>
      </c>
      <c r="CG30" s="11">
        <v>1.0</v>
      </c>
      <c r="CH30" s="11">
        <v>1.0</v>
      </c>
      <c r="CI30" s="11">
        <v>0.0</v>
      </c>
      <c r="CJ30" s="11">
        <v>0.0</v>
      </c>
      <c r="CK30" s="11">
        <v>0.0</v>
      </c>
      <c r="CL30" s="11">
        <v>0.0</v>
      </c>
      <c r="CM30" s="11">
        <v>0.0</v>
      </c>
      <c r="CN30" s="30">
        <v>0.0</v>
      </c>
      <c r="CO30" s="30">
        <v>0.0</v>
      </c>
      <c r="CP30" s="30">
        <v>0.0</v>
      </c>
      <c r="CQ30" s="30">
        <v>0.0</v>
      </c>
      <c r="CR30" s="30">
        <v>119252.8</v>
      </c>
      <c r="CS30" s="30">
        <v>180352.1</v>
      </c>
      <c r="CT30" s="30">
        <v>212487.7</v>
      </c>
      <c r="CU30" s="30">
        <v>245293.7</v>
      </c>
      <c r="CV30" s="30">
        <v>265860.7</v>
      </c>
      <c r="CW30" s="30">
        <v>296058.1</v>
      </c>
      <c r="CX30" s="30">
        <v>320095.8</v>
      </c>
      <c r="CY30" s="34">
        <v>339586.0</v>
      </c>
      <c r="CZ30" s="34">
        <v>386128.4</v>
      </c>
      <c r="DA30" s="34">
        <v>438326.0</v>
      </c>
      <c r="DB30" s="11">
        <v>281.0</v>
      </c>
      <c r="DC30" s="11">
        <v>522.0</v>
      </c>
      <c r="DD30" s="11">
        <v>621.0</v>
      </c>
      <c r="DE30" s="11">
        <v>744.0</v>
      </c>
      <c r="DF30" s="11">
        <v>769.0</v>
      </c>
      <c r="DG30" s="11">
        <v>590.0</v>
      </c>
      <c r="DH30" s="11">
        <v>559.0</v>
      </c>
      <c r="DI30" s="11">
        <v>532.0</v>
      </c>
      <c r="DJ30" s="31">
        <v>501.0</v>
      </c>
      <c r="DK30" s="31">
        <v>452.0</v>
      </c>
      <c r="DL30" s="31">
        <v>636.0</v>
      </c>
      <c r="DM30" s="30">
        <v>97.9</v>
      </c>
      <c r="DN30" s="36">
        <v>95.4</v>
      </c>
      <c r="DO30" s="36">
        <v>96.2</v>
      </c>
      <c r="DP30" s="36">
        <v>95.7</v>
      </c>
      <c r="DQ30" s="36">
        <v>95.6</v>
      </c>
      <c r="DR30" s="36">
        <v>95.6</v>
      </c>
      <c r="DS30" s="34">
        <v>95.6</v>
      </c>
      <c r="DT30" s="34">
        <v>95.8</v>
      </c>
      <c r="DU30" s="30">
        <v>95.7</v>
      </c>
      <c r="DV30" s="37">
        <v>95.7</v>
      </c>
      <c r="DW30" s="31">
        <v>95.7</v>
      </c>
      <c r="DX30" s="30">
        <v>98.7</v>
      </c>
      <c r="DY30" s="36">
        <v>96.1</v>
      </c>
      <c r="DZ30" s="36">
        <v>97.0</v>
      </c>
      <c r="EA30" s="36">
        <v>99.2</v>
      </c>
      <c r="EB30" s="36">
        <v>98.6</v>
      </c>
      <c r="EC30" s="36">
        <v>85.7</v>
      </c>
      <c r="ED30" s="34">
        <v>85.8</v>
      </c>
      <c r="EE30" s="34">
        <v>86.8</v>
      </c>
      <c r="EF30" s="30">
        <v>86.3</v>
      </c>
      <c r="EG30" s="37">
        <v>86.3</v>
      </c>
      <c r="EH30" s="31">
        <v>87.2</v>
      </c>
      <c r="EI30" s="30">
        <v>1994.1</v>
      </c>
      <c r="EJ30" s="30">
        <v>1826.5</v>
      </c>
      <c r="EK30" s="30">
        <v>1845.7</v>
      </c>
      <c r="EL30" s="30">
        <v>1895.5</v>
      </c>
      <c r="EM30" s="30">
        <v>1759.6</v>
      </c>
      <c r="EN30" s="30">
        <v>1839.9</v>
      </c>
      <c r="EO30" s="30">
        <v>1800.0</v>
      </c>
      <c r="EP30" s="31">
        <v>1981.7</v>
      </c>
      <c r="EQ30" s="31">
        <v>1981.8</v>
      </c>
      <c r="ER30" s="31">
        <v>2106.1</v>
      </c>
      <c r="ES30" s="50">
        <v>37.8</v>
      </c>
      <c r="ET30" s="38">
        <v>40.8</v>
      </c>
      <c r="EU30" s="38">
        <v>43.0</v>
      </c>
      <c r="EV30" s="34">
        <v>46.8</v>
      </c>
      <c r="EW30" s="34">
        <v>51.4</v>
      </c>
      <c r="EX30" s="34">
        <v>54.3</v>
      </c>
      <c r="EY30" s="34">
        <v>57.5</v>
      </c>
      <c r="EZ30" s="34">
        <v>61.5</v>
      </c>
      <c r="FA30" s="34">
        <v>65.9</v>
      </c>
      <c r="FB30" s="11">
        <v>11.0</v>
      </c>
      <c r="FC30" s="11">
        <v>270.0</v>
      </c>
      <c r="FD30" s="11">
        <f t="shared" si="7"/>
        <v>4.074074074</v>
      </c>
      <c r="FE30" s="11">
        <v>36.0</v>
      </c>
      <c r="FF30" s="11">
        <v>322.0</v>
      </c>
      <c r="FG30" s="11">
        <f t="shared" si="1"/>
        <v>11.18012422</v>
      </c>
      <c r="FH30" s="11">
        <v>3.0</v>
      </c>
      <c r="FI30" s="11">
        <v>73.0</v>
      </c>
      <c r="FJ30" s="29">
        <f t="shared" si="8"/>
        <v>4.109589041</v>
      </c>
      <c r="FK30" s="29">
        <v>9.0</v>
      </c>
      <c r="FL30" s="29">
        <v>215.0</v>
      </c>
      <c r="FM30" s="29">
        <f t="shared" si="3"/>
        <v>4.186046512</v>
      </c>
      <c r="FN30" s="29">
        <v>21.0</v>
      </c>
      <c r="FO30" s="29">
        <v>402.0</v>
      </c>
      <c r="FP30" s="29">
        <f t="shared" si="4"/>
        <v>5.223880597</v>
      </c>
      <c r="FQ30" s="29">
        <v>2.0</v>
      </c>
      <c r="FR30" s="29">
        <v>98.0</v>
      </c>
      <c r="FS30" s="29">
        <f t="shared" si="9"/>
        <v>2.040816327</v>
      </c>
      <c r="FT30" s="11">
        <v>6.0</v>
      </c>
      <c r="FU30" s="11">
        <v>125.0</v>
      </c>
      <c r="FV30" s="11">
        <f t="shared" si="10"/>
        <v>4.8</v>
      </c>
      <c r="FW30" s="11">
        <v>3.0</v>
      </c>
      <c r="FX30" s="11">
        <v>1.0</v>
      </c>
      <c r="FY30" s="11">
        <v>3.0</v>
      </c>
      <c r="FZ30" s="11">
        <v>1.0</v>
      </c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</row>
    <row r="31" ht="14.25" customHeight="1">
      <c r="A31" s="11">
        <v>3.0</v>
      </c>
      <c r="B31" s="11">
        <v>8.0</v>
      </c>
      <c r="C31" s="11">
        <v>308.0</v>
      </c>
      <c r="D31" s="1" t="s">
        <v>281</v>
      </c>
      <c r="E31" s="1" t="s">
        <v>282</v>
      </c>
      <c r="F31" s="1" t="s">
        <v>283</v>
      </c>
      <c r="G31" s="22">
        <v>1.0</v>
      </c>
      <c r="H31" s="22">
        <v>44.3</v>
      </c>
      <c r="I31" s="11">
        <v>44.1</v>
      </c>
      <c r="J31" s="3">
        <v>44.4</v>
      </c>
      <c r="K31" s="11">
        <v>44.7</v>
      </c>
      <c r="L31" s="11">
        <v>44.9</v>
      </c>
      <c r="M31" s="11">
        <v>45.1</v>
      </c>
      <c r="N31" s="11">
        <v>45.2</v>
      </c>
      <c r="O31" s="11">
        <v>45.3</v>
      </c>
      <c r="P31" s="23">
        <v>45.4</v>
      </c>
      <c r="Q31" s="24">
        <v>45.6</v>
      </c>
      <c r="R31" s="25">
        <v>45.9</v>
      </c>
      <c r="S31" s="3">
        <v>0.372</v>
      </c>
      <c r="T31" s="3">
        <v>0.373</v>
      </c>
      <c r="U31" s="3">
        <v>0.382</v>
      </c>
      <c r="V31" s="22">
        <v>0.377</v>
      </c>
      <c r="W31" s="26">
        <v>0.377</v>
      </c>
      <c r="X31" s="11">
        <v>0.367</v>
      </c>
      <c r="Y31" s="11">
        <v>0.365</v>
      </c>
      <c r="Z31" s="39">
        <v>0.358</v>
      </c>
      <c r="AA31" s="1">
        <v>66.79077628878426</v>
      </c>
      <c r="AB31" s="11">
        <v>63.1844163309583</v>
      </c>
      <c r="AC31" s="11">
        <v>57.5008150748688</v>
      </c>
      <c r="AD31" s="28">
        <v>46.74</v>
      </c>
      <c r="AE31" s="29">
        <v>67.6063192</v>
      </c>
      <c r="AF31" s="29">
        <v>64.687201</v>
      </c>
      <c r="AG31" s="29">
        <v>69.6437062</v>
      </c>
      <c r="AH31" s="30">
        <v>16.2</v>
      </c>
      <c r="AI31" s="30">
        <v>16.9</v>
      </c>
      <c r="AJ31" s="30">
        <v>17.7</v>
      </c>
      <c r="AK31" s="30">
        <v>18.5</v>
      </c>
      <c r="AL31" s="30">
        <v>19.4</v>
      </c>
      <c r="AM31" s="30">
        <v>20.3</v>
      </c>
      <c r="AN31" s="30">
        <v>21.2</v>
      </c>
      <c r="AO31" s="31">
        <v>22.1</v>
      </c>
      <c r="AP31" s="31">
        <v>23.0</v>
      </c>
      <c r="AQ31" s="31">
        <v>22.3</v>
      </c>
      <c r="AR31" s="30">
        <v>12.4</v>
      </c>
      <c r="AS31" s="30">
        <v>12.2</v>
      </c>
      <c r="AT31" s="30">
        <v>12.1</v>
      </c>
      <c r="AU31" s="30">
        <v>11.7</v>
      </c>
      <c r="AV31" s="30">
        <v>11.9</v>
      </c>
      <c r="AW31" s="30">
        <v>12.1</v>
      </c>
      <c r="AX31" s="30">
        <v>11.9</v>
      </c>
      <c r="AY31" s="32">
        <v>11.9</v>
      </c>
      <c r="AZ31" s="33">
        <v>16673.0</v>
      </c>
      <c r="BA31" s="33">
        <v>18986.0</v>
      </c>
      <c r="BB31" s="33">
        <v>19496.0</v>
      </c>
      <c r="BC31" s="30">
        <v>19554.0</v>
      </c>
      <c r="BD31" s="34">
        <v>21870.0</v>
      </c>
      <c r="BE31" s="34">
        <v>23495.0</v>
      </c>
      <c r="BF31" s="34">
        <v>25277.0</v>
      </c>
      <c r="BG31" s="33">
        <v>94.6</v>
      </c>
      <c r="BH31" s="33">
        <v>97.9</v>
      </c>
      <c r="BI31" s="33">
        <v>107.5</v>
      </c>
      <c r="BJ31" s="35">
        <v>105.0</v>
      </c>
      <c r="BK31" s="34">
        <v>111.7</v>
      </c>
      <c r="BL31" s="34">
        <v>106.6</v>
      </c>
      <c r="BM31" s="34">
        <v>106.6</v>
      </c>
      <c r="BN31" s="11">
        <v>33.6</v>
      </c>
      <c r="BO31" s="11">
        <v>23.5</v>
      </c>
      <c r="BP31" s="11">
        <v>21.2</v>
      </c>
      <c r="BQ31" s="11">
        <v>25.0</v>
      </c>
      <c r="BR31" s="11">
        <v>18.8</v>
      </c>
      <c r="BS31" s="11">
        <v>20.8</v>
      </c>
      <c r="BT31" s="11">
        <v>30.6</v>
      </c>
      <c r="BU31" s="34">
        <v>17.4</v>
      </c>
      <c r="BV31" s="34">
        <v>35.2</v>
      </c>
      <c r="BW31" s="34">
        <v>33.7</v>
      </c>
      <c r="BX31" s="11">
        <v>29.3</v>
      </c>
      <c r="BY31" s="11">
        <v>31.0</v>
      </c>
      <c r="BZ31" s="11">
        <v>31.9</v>
      </c>
      <c r="CA31" s="11">
        <v>29.6</v>
      </c>
      <c r="CB31" s="11">
        <v>29.9</v>
      </c>
      <c r="CC31" s="11">
        <v>30.9</v>
      </c>
      <c r="CD31" s="34">
        <v>29.5</v>
      </c>
      <c r="CE31" s="34">
        <v>28.8</v>
      </c>
      <c r="CF31" s="34">
        <v>28.1</v>
      </c>
      <c r="CG31" s="11">
        <v>1.0</v>
      </c>
      <c r="CH31" s="11">
        <v>1.0</v>
      </c>
      <c r="CI31" s="11">
        <v>1.0</v>
      </c>
      <c r="CJ31" s="11">
        <v>0.0</v>
      </c>
      <c r="CK31" s="11">
        <v>0.0</v>
      </c>
      <c r="CL31" s="11">
        <v>0.0</v>
      </c>
      <c r="CM31" s="11">
        <v>0.0</v>
      </c>
      <c r="CN31" s="30">
        <v>0.0</v>
      </c>
      <c r="CO31" s="30">
        <v>0.0</v>
      </c>
      <c r="CP31" s="30">
        <v>0.0</v>
      </c>
      <c r="CQ31" s="30">
        <v>0.0</v>
      </c>
      <c r="CR31" s="30">
        <v>58145.9</v>
      </c>
      <c r="CS31" s="30">
        <v>84359.4</v>
      </c>
      <c r="CT31" s="30">
        <v>101873.2</v>
      </c>
      <c r="CU31" s="30">
        <v>125773.9</v>
      </c>
      <c r="CV31" s="30">
        <v>145420.8</v>
      </c>
      <c r="CW31" s="30">
        <v>165949.9</v>
      </c>
      <c r="CX31" s="30">
        <v>169111.1</v>
      </c>
      <c r="CY31" s="34">
        <v>201406.9</v>
      </c>
      <c r="CZ31" s="34">
        <v>240454.4</v>
      </c>
      <c r="DA31" s="34">
        <v>268920.1</v>
      </c>
      <c r="DB31" s="11">
        <v>236.0</v>
      </c>
      <c r="DC31" s="30">
        <v>380.0</v>
      </c>
      <c r="DD31" s="30">
        <v>393.0</v>
      </c>
      <c r="DE31" s="30">
        <v>327.0</v>
      </c>
      <c r="DF31" s="30">
        <v>679.0</v>
      </c>
      <c r="DG31" s="30">
        <v>505.0</v>
      </c>
      <c r="DH31" s="30">
        <v>304.0</v>
      </c>
      <c r="DI31" s="30">
        <v>442.0</v>
      </c>
      <c r="DJ31" s="31">
        <v>280.0</v>
      </c>
      <c r="DK31" s="31">
        <v>270.0</v>
      </c>
      <c r="DL31" s="31">
        <v>261.0</v>
      </c>
      <c r="DM31" s="30">
        <v>96.0</v>
      </c>
      <c r="DN31" s="36">
        <v>95.8</v>
      </c>
      <c r="DO31" s="36">
        <v>96.9</v>
      </c>
      <c r="DP31" s="36">
        <v>97.7</v>
      </c>
      <c r="DQ31" s="36">
        <v>92.6</v>
      </c>
      <c r="DR31" s="36">
        <v>90.8</v>
      </c>
      <c r="DS31" s="34">
        <v>92.7</v>
      </c>
      <c r="DT31" s="34">
        <v>85.4</v>
      </c>
      <c r="DU31" s="30">
        <v>86.0</v>
      </c>
      <c r="DV31" s="37">
        <v>85.8</v>
      </c>
      <c r="DW31" s="31">
        <v>86.3</v>
      </c>
      <c r="DX31" s="30">
        <v>90.5</v>
      </c>
      <c r="DY31" s="36">
        <v>88.3</v>
      </c>
      <c r="DZ31" s="36">
        <v>87.6</v>
      </c>
      <c r="EA31" s="36">
        <v>87.2</v>
      </c>
      <c r="EB31" s="36">
        <v>87.2</v>
      </c>
      <c r="EC31" s="36">
        <v>82.1</v>
      </c>
      <c r="ED31" s="34">
        <v>83.1</v>
      </c>
      <c r="EE31" s="34">
        <v>83.8</v>
      </c>
      <c r="EF31" s="30">
        <v>78.9</v>
      </c>
      <c r="EG31" s="37">
        <v>79.7</v>
      </c>
      <c r="EH31" s="31">
        <v>80.4</v>
      </c>
      <c r="EI31" s="30">
        <v>1571.0</v>
      </c>
      <c r="EJ31" s="30">
        <v>1634.4</v>
      </c>
      <c r="EK31" s="30">
        <v>1632.5</v>
      </c>
      <c r="EL31" s="30">
        <v>1726.6</v>
      </c>
      <c r="EM31" s="30">
        <v>1652.1</v>
      </c>
      <c r="EN31" s="30">
        <v>1564.6</v>
      </c>
      <c r="EO31" s="30">
        <v>1486.4</v>
      </c>
      <c r="EP31" s="31">
        <v>1441.7</v>
      </c>
      <c r="EQ31" s="31">
        <v>1315.0</v>
      </c>
      <c r="ER31" s="31">
        <v>1452.9</v>
      </c>
      <c r="ES31" s="25">
        <v>11.3</v>
      </c>
      <c r="ET31" s="38">
        <v>15.8</v>
      </c>
      <c r="EU31" s="38">
        <v>19.5</v>
      </c>
      <c r="EV31" s="34">
        <v>22.1</v>
      </c>
      <c r="EW31" s="34">
        <v>25.0</v>
      </c>
      <c r="EX31" s="34">
        <v>22.8</v>
      </c>
      <c r="EY31" s="34">
        <v>22.6</v>
      </c>
      <c r="EZ31" s="34">
        <v>35.3</v>
      </c>
      <c r="FA31" s="34">
        <v>35.7</v>
      </c>
      <c r="FB31" s="11">
        <v>7.0</v>
      </c>
      <c r="FC31" s="11">
        <v>193.0</v>
      </c>
      <c r="FD31" s="11">
        <f t="shared" si="7"/>
        <v>3.626943005</v>
      </c>
      <c r="FE31" s="11">
        <v>18.0</v>
      </c>
      <c r="FF31" s="11">
        <v>244.0</v>
      </c>
      <c r="FG31" s="11">
        <f t="shared" si="1"/>
        <v>7.37704918</v>
      </c>
      <c r="FH31" s="11">
        <v>2.0</v>
      </c>
      <c r="FI31" s="11">
        <v>107.0</v>
      </c>
      <c r="FJ31" s="29">
        <f t="shared" si="8"/>
        <v>1.869158879</v>
      </c>
      <c r="FK31" s="29">
        <v>0.0</v>
      </c>
      <c r="FL31" s="29">
        <v>75.0</v>
      </c>
      <c r="FM31" s="29">
        <f t="shared" si="3"/>
        <v>0</v>
      </c>
      <c r="FN31" s="29">
        <v>3.0</v>
      </c>
      <c r="FO31" s="29">
        <v>259.0</v>
      </c>
      <c r="FP31" s="29">
        <f t="shared" si="4"/>
        <v>1.158301158</v>
      </c>
      <c r="FQ31" s="29">
        <v>2.0</v>
      </c>
      <c r="FR31" s="29">
        <v>133.0</v>
      </c>
      <c r="FS31" s="29">
        <f t="shared" si="9"/>
        <v>1.503759398</v>
      </c>
      <c r="FT31" s="11">
        <v>4.0</v>
      </c>
      <c r="FU31" s="11">
        <v>78.0</v>
      </c>
      <c r="FV31" s="11">
        <f t="shared" si="10"/>
        <v>5.128205128</v>
      </c>
      <c r="FW31" s="11">
        <v>39.0</v>
      </c>
      <c r="FX31" s="11">
        <v>4.0</v>
      </c>
      <c r="FY31" s="11">
        <v>3.0</v>
      </c>
      <c r="FZ31" s="11">
        <v>7.0</v>
      </c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</row>
    <row r="32" ht="14.25" customHeight="1">
      <c r="A32" s="11">
        <v>1.0</v>
      </c>
      <c r="B32" s="11">
        <v>40.0</v>
      </c>
      <c r="C32" s="11">
        <v>140.0</v>
      </c>
      <c r="D32" s="1" t="s">
        <v>284</v>
      </c>
      <c r="E32" s="1" t="s">
        <v>285</v>
      </c>
      <c r="F32" s="1" t="s">
        <v>286</v>
      </c>
      <c r="G32" s="22">
        <v>0.0</v>
      </c>
      <c r="H32" s="22">
        <v>76.1</v>
      </c>
      <c r="I32" s="11">
        <v>76.3</v>
      </c>
      <c r="J32" s="22">
        <v>75.9</v>
      </c>
      <c r="K32" s="11">
        <v>75.9</v>
      </c>
      <c r="L32" s="11">
        <v>75.9</v>
      </c>
      <c r="M32" s="11">
        <v>76.2</v>
      </c>
      <c r="N32" s="11">
        <v>76.1</v>
      </c>
      <c r="O32" s="11">
        <v>76.0</v>
      </c>
      <c r="P32" s="23">
        <v>76.0</v>
      </c>
      <c r="Q32" s="24">
        <v>76.0</v>
      </c>
      <c r="R32" s="25">
        <v>75.9</v>
      </c>
      <c r="S32" s="22">
        <v>0.388</v>
      </c>
      <c r="T32" s="22">
        <v>0.39</v>
      </c>
      <c r="U32" s="22">
        <v>0.401</v>
      </c>
      <c r="V32" s="22">
        <v>0.396</v>
      </c>
      <c r="W32" s="26">
        <v>0.389</v>
      </c>
      <c r="X32" s="11">
        <v>0.377</v>
      </c>
      <c r="Y32" s="11">
        <v>0.378</v>
      </c>
      <c r="Z32" s="39">
        <v>0.371</v>
      </c>
      <c r="AA32" s="1">
        <v>55.95405691427906</v>
      </c>
      <c r="AB32" s="11">
        <v>57.5471154039036</v>
      </c>
      <c r="AC32" s="11">
        <v>43.0931002662738</v>
      </c>
      <c r="AD32" s="28">
        <v>41.79</v>
      </c>
      <c r="AE32" s="29">
        <v>67.3306389</v>
      </c>
      <c r="AF32" s="29">
        <v>63.5098397</v>
      </c>
      <c r="AG32" s="29">
        <v>68.1341075</v>
      </c>
      <c r="AH32" s="30">
        <v>25.1</v>
      </c>
      <c r="AI32" s="30">
        <v>25.5</v>
      </c>
      <c r="AJ32" s="30">
        <v>25.9</v>
      </c>
      <c r="AK32" s="30">
        <v>26.4</v>
      </c>
      <c r="AL32" s="30">
        <v>26.8</v>
      </c>
      <c r="AM32" s="30">
        <v>27.3</v>
      </c>
      <c r="AN32" s="30">
        <v>27.7</v>
      </c>
      <c r="AO32" s="31">
        <v>28.2</v>
      </c>
      <c r="AP32" s="31">
        <v>28.7</v>
      </c>
      <c r="AQ32" s="31">
        <v>27.7</v>
      </c>
      <c r="AR32" s="30">
        <v>7.6</v>
      </c>
      <c r="AS32" s="30">
        <v>7.4</v>
      </c>
      <c r="AT32" s="30">
        <v>7.2</v>
      </c>
      <c r="AU32" s="30">
        <v>7.0</v>
      </c>
      <c r="AV32" s="30">
        <v>6.8</v>
      </c>
      <c r="AW32" s="30">
        <v>6.7</v>
      </c>
      <c r="AX32" s="30">
        <v>6.5</v>
      </c>
      <c r="AY32" s="32">
        <v>6.7</v>
      </c>
      <c r="AZ32" s="33">
        <v>26024.0</v>
      </c>
      <c r="BA32" s="33">
        <v>28128.0</v>
      </c>
      <c r="BB32" s="33">
        <v>28471.0</v>
      </c>
      <c r="BC32" s="30">
        <v>27763.0</v>
      </c>
      <c r="BD32" s="34">
        <v>29877.0</v>
      </c>
      <c r="BE32" s="34">
        <v>32640.0</v>
      </c>
      <c r="BF32" s="34">
        <v>35833.0</v>
      </c>
      <c r="BG32" s="33">
        <v>101.2</v>
      </c>
      <c r="BH32" s="33">
        <v>100.5</v>
      </c>
      <c r="BI32" s="33">
        <v>104.5</v>
      </c>
      <c r="BJ32" s="35">
        <v>99.3</v>
      </c>
      <c r="BK32" s="34">
        <v>99.5</v>
      </c>
      <c r="BL32" s="34">
        <v>97.9</v>
      </c>
      <c r="BM32" s="34">
        <v>97.9</v>
      </c>
      <c r="BN32" s="11">
        <v>7.1</v>
      </c>
      <c r="BO32" s="11">
        <v>7.6</v>
      </c>
      <c r="BP32" s="11">
        <v>6.5</v>
      </c>
      <c r="BQ32" s="11">
        <v>6.1</v>
      </c>
      <c r="BR32" s="11">
        <v>5.9</v>
      </c>
      <c r="BS32" s="11">
        <v>19.5</v>
      </c>
      <c r="BT32" s="11">
        <v>24.8</v>
      </c>
      <c r="BU32" s="34">
        <v>14.4</v>
      </c>
      <c r="BV32" s="34">
        <v>12.6</v>
      </c>
      <c r="BW32" s="34">
        <v>6.2</v>
      </c>
      <c r="BX32" s="11">
        <v>21.4</v>
      </c>
      <c r="BY32" s="11">
        <v>21.0</v>
      </c>
      <c r="BZ32" s="11">
        <v>21.2</v>
      </c>
      <c r="CA32" s="11">
        <v>19.6</v>
      </c>
      <c r="CB32" s="11">
        <v>20.2</v>
      </c>
      <c r="CC32" s="11">
        <v>20.5</v>
      </c>
      <c r="CD32" s="34">
        <v>21.1</v>
      </c>
      <c r="CE32" s="34">
        <v>21.3</v>
      </c>
      <c r="CF32" s="34">
        <v>21.4</v>
      </c>
      <c r="CG32" s="11">
        <v>1.0</v>
      </c>
      <c r="CH32" s="11">
        <v>1.0</v>
      </c>
      <c r="CI32" s="11">
        <v>1.0</v>
      </c>
      <c r="CJ32" s="11">
        <v>1.0</v>
      </c>
      <c r="CK32" s="11">
        <v>0.0</v>
      </c>
      <c r="CL32" s="11">
        <v>0.0</v>
      </c>
      <c r="CM32" s="11">
        <v>0.0</v>
      </c>
      <c r="CN32" s="30">
        <v>0.0</v>
      </c>
      <c r="CO32" s="30">
        <v>0.0</v>
      </c>
      <c r="CP32" s="30">
        <v>0.0</v>
      </c>
      <c r="CQ32" s="30">
        <v>0.0</v>
      </c>
      <c r="CR32" s="30">
        <v>113618.9</v>
      </c>
      <c r="CS32" s="30">
        <v>186347.8</v>
      </c>
      <c r="CT32" s="30">
        <v>232722.0</v>
      </c>
      <c r="CU32" s="30">
        <v>283299.9</v>
      </c>
      <c r="CV32" s="30">
        <v>291365.2</v>
      </c>
      <c r="CW32" s="30">
        <v>324024.4</v>
      </c>
      <c r="CX32" s="30">
        <v>331468.3</v>
      </c>
      <c r="CY32" s="34">
        <v>368913.4</v>
      </c>
      <c r="CZ32" s="34">
        <v>411565.3</v>
      </c>
      <c r="DA32" s="34">
        <v>461023.2</v>
      </c>
      <c r="DB32" s="11">
        <v>482.0</v>
      </c>
      <c r="DC32" s="30">
        <v>769.0</v>
      </c>
      <c r="DD32" s="30">
        <v>752.0</v>
      </c>
      <c r="DE32" s="30">
        <v>876.0</v>
      </c>
      <c r="DF32" s="30">
        <v>808.0</v>
      </c>
      <c r="DG32" s="30">
        <v>911.0</v>
      </c>
      <c r="DH32" s="30">
        <v>1045.0</v>
      </c>
      <c r="DI32" s="30">
        <v>1308.0</v>
      </c>
      <c r="DJ32" s="31">
        <v>971.0</v>
      </c>
      <c r="DK32" s="31">
        <v>938.0</v>
      </c>
      <c r="DL32" s="31">
        <v>961.0</v>
      </c>
      <c r="DM32" s="30">
        <v>99.8</v>
      </c>
      <c r="DN32" s="36">
        <v>99.6</v>
      </c>
      <c r="DO32" s="36">
        <v>98.7</v>
      </c>
      <c r="DP32" s="36">
        <v>99.5</v>
      </c>
      <c r="DQ32" s="36">
        <v>99.8</v>
      </c>
      <c r="DR32" s="36">
        <v>99.6</v>
      </c>
      <c r="DS32" s="34">
        <v>99.0</v>
      </c>
      <c r="DT32" s="34">
        <v>99.5</v>
      </c>
      <c r="DU32" s="30">
        <v>99.5</v>
      </c>
      <c r="DV32" s="37">
        <v>99.5</v>
      </c>
      <c r="DW32" s="31">
        <v>99.5</v>
      </c>
      <c r="DX32" s="30">
        <v>99.8</v>
      </c>
      <c r="DY32" s="36">
        <v>99.6</v>
      </c>
      <c r="DZ32" s="36">
        <v>98.7</v>
      </c>
      <c r="EA32" s="36">
        <v>99.5</v>
      </c>
      <c r="EB32" s="36">
        <v>99.8</v>
      </c>
      <c r="EC32" s="36">
        <v>99.6</v>
      </c>
      <c r="ED32" s="34">
        <v>99.0</v>
      </c>
      <c r="EE32" s="34">
        <v>99.5</v>
      </c>
      <c r="EF32" s="30">
        <v>99.5</v>
      </c>
      <c r="EG32" s="37">
        <v>99.5</v>
      </c>
      <c r="EH32" s="31">
        <v>99.5</v>
      </c>
      <c r="EI32" s="30">
        <v>1570.5</v>
      </c>
      <c r="EJ32" s="30">
        <v>1740.2</v>
      </c>
      <c r="EK32" s="30">
        <v>1774.9</v>
      </c>
      <c r="EL32" s="30">
        <v>1895.2</v>
      </c>
      <c r="EM32" s="30">
        <v>1879.0</v>
      </c>
      <c r="EN32" s="30">
        <v>1922.4</v>
      </c>
      <c r="EO32" s="30">
        <v>1863.6</v>
      </c>
      <c r="EP32" s="31">
        <v>1992.7</v>
      </c>
      <c r="EQ32" s="31">
        <v>1956.8</v>
      </c>
      <c r="ER32" s="31">
        <v>2109.9</v>
      </c>
      <c r="ES32" s="25">
        <v>139.3</v>
      </c>
      <c r="ET32" s="38">
        <v>151.4</v>
      </c>
      <c r="EU32" s="38">
        <v>163.9</v>
      </c>
      <c r="EV32" s="34">
        <v>176.7</v>
      </c>
      <c r="EW32" s="34">
        <v>201.3</v>
      </c>
      <c r="EX32" s="34">
        <v>194.6</v>
      </c>
      <c r="EY32" s="34">
        <v>233.5</v>
      </c>
      <c r="EZ32" s="34">
        <v>241.4</v>
      </c>
      <c r="FA32" s="34">
        <v>246.8</v>
      </c>
      <c r="FB32" s="11">
        <v>2.0</v>
      </c>
      <c r="FC32" s="11">
        <v>51.0</v>
      </c>
      <c r="FD32" s="11">
        <f t="shared" si="7"/>
        <v>3.921568627</v>
      </c>
      <c r="FE32" s="11">
        <v>4.0</v>
      </c>
      <c r="FF32" s="11">
        <v>73.0</v>
      </c>
      <c r="FG32" s="11">
        <f t="shared" si="1"/>
        <v>5.479452055</v>
      </c>
      <c r="FH32" s="11">
        <v>1.0</v>
      </c>
      <c r="FI32" s="11">
        <v>212.0</v>
      </c>
      <c r="FJ32" s="29">
        <f t="shared" si="8"/>
        <v>0.4716981132</v>
      </c>
      <c r="FK32" s="29">
        <v>2.0</v>
      </c>
      <c r="FL32" s="29">
        <v>232.0</v>
      </c>
      <c r="FM32" s="29">
        <f t="shared" si="3"/>
        <v>0.8620689655</v>
      </c>
      <c r="FN32" s="29">
        <v>4.0</v>
      </c>
      <c r="FO32" s="29">
        <v>110.0</v>
      </c>
      <c r="FP32" s="29">
        <f t="shared" si="4"/>
        <v>3.636363636</v>
      </c>
      <c r="FQ32" s="29">
        <v>4.0</v>
      </c>
      <c r="FR32" s="29">
        <v>105.0</v>
      </c>
      <c r="FS32" s="29">
        <f t="shared" si="9"/>
        <v>3.80952381</v>
      </c>
      <c r="FT32" s="11">
        <v>3.0</v>
      </c>
      <c r="FU32" s="11">
        <v>83.0</v>
      </c>
      <c r="FV32" s="11">
        <f t="shared" si="10"/>
        <v>3.614457831</v>
      </c>
      <c r="FW32" s="11">
        <v>18.0</v>
      </c>
      <c r="FX32" s="11">
        <v>5.0</v>
      </c>
      <c r="FY32" s="11">
        <v>40.0</v>
      </c>
      <c r="FZ32" s="11">
        <v>25.0</v>
      </c>
      <c r="GA32" s="1"/>
      <c r="GB32" s="1"/>
      <c r="GC32" s="1"/>
      <c r="GD32" s="1"/>
      <c r="GE32" s="1"/>
      <c r="GF32" s="1"/>
      <c r="GG32" s="11">
        <v>52.8188781738281</v>
      </c>
      <c r="GI32" s="11">
        <v>4.5</v>
      </c>
      <c r="GK32" s="11">
        <v>1.5</v>
      </c>
    </row>
    <row r="33" ht="14.25" customHeight="1">
      <c r="A33" s="11">
        <v>2.0</v>
      </c>
      <c r="B33" s="11">
        <v>11.0</v>
      </c>
      <c r="C33" s="11">
        <v>211.0</v>
      </c>
      <c r="D33" s="1" t="s">
        <v>287</v>
      </c>
      <c r="E33" s="1" t="s">
        <v>288</v>
      </c>
      <c r="F33" s="1" t="s">
        <v>289</v>
      </c>
      <c r="G33" s="22">
        <v>1.0</v>
      </c>
      <c r="H33" s="22">
        <v>75.7</v>
      </c>
      <c r="I33" s="11">
        <v>77.0</v>
      </c>
      <c r="J33" s="22">
        <v>77.2</v>
      </c>
      <c r="K33" s="11">
        <v>77.3</v>
      </c>
      <c r="L33" s="11">
        <v>77.5</v>
      </c>
      <c r="M33" s="11">
        <v>77.7</v>
      </c>
      <c r="N33" s="11">
        <v>77.9</v>
      </c>
      <c r="O33" s="11">
        <v>78.0</v>
      </c>
      <c r="P33" s="23">
        <v>78.1</v>
      </c>
      <c r="Q33" s="24">
        <v>78.2</v>
      </c>
      <c r="R33" s="25">
        <v>78.2</v>
      </c>
      <c r="S33" s="22">
        <v>0.427</v>
      </c>
      <c r="T33" s="22">
        <v>0.42</v>
      </c>
      <c r="U33" s="22">
        <v>0.423</v>
      </c>
      <c r="V33" s="22">
        <v>0.421</v>
      </c>
      <c r="W33" s="26">
        <v>0.406</v>
      </c>
      <c r="X33" s="11">
        <v>0.405</v>
      </c>
      <c r="Y33" s="11">
        <v>0.391</v>
      </c>
      <c r="Z33" s="39">
        <v>0.381</v>
      </c>
      <c r="AA33" s="1">
        <v>65.11345877186841</v>
      </c>
      <c r="AB33" s="11">
        <v>72.5155114436845</v>
      </c>
      <c r="AC33" s="11">
        <v>40.748517267512</v>
      </c>
      <c r="AD33" s="28">
        <v>36.73</v>
      </c>
      <c r="AE33" s="29">
        <v>71.7910414</v>
      </c>
      <c r="AF33" s="29">
        <v>70.0422694</v>
      </c>
      <c r="AG33" s="29">
        <v>60.3667863</v>
      </c>
      <c r="AH33" s="30">
        <v>17.7</v>
      </c>
      <c r="AI33" s="30">
        <v>18.4</v>
      </c>
      <c r="AJ33" s="30">
        <v>19.1</v>
      </c>
      <c r="AK33" s="30">
        <v>19.7</v>
      </c>
      <c r="AL33" s="30">
        <v>20.4</v>
      </c>
      <c r="AM33" s="30">
        <v>21.2</v>
      </c>
      <c r="AN33" s="30">
        <v>21.8</v>
      </c>
      <c r="AO33" s="31">
        <v>22.6</v>
      </c>
      <c r="AP33" s="31">
        <v>23.3</v>
      </c>
      <c r="AQ33" s="31">
        <v>22.5</v>
      </c>
      <c r="AR33" s="30">
        <v>10.8</v>
      </c>
      <c r="AS33" s="30">
        <v>10.7</v>
      </c>
      <c r="AT33" s="30">
        <v>10.5</v>
      </c>
      <c r="AU33" s="30">
        <v>10.4</v>
      </c>
      <c r="AV33" s="30">
        <v>10.3</v>
      </c>
      <c r="AW33" s="30">
        <v>10.0</v>
      </c>
      <c r="AX33" s="30">
        <v>10.4</v>
      </c>
      <c r="AY33" s="32">
        <v>10.5</v>
      </c>
      <c r="AZ33" s="33">
        <v>39545.0</v>
      </c>
      <c r="BA33" s="33">
        <v>41419.0</v>
      </c>
      <c r="BB33" s="33">
        <v>41849.0</v>
      </c>
      <c r="BC33" s="30">
        <v>41696.0</v>
      </c>
      <c r="BD33" s="34">
        <v>41569.0</v>
      </c>
      <c r="BE33" s="34">
        <v>44759.0</v>
      </c>
      <c r="BF33" s="34">
        <v>47153.0</v>
      </c>
      <c r="BG33" s="33">
        <v>106.0</v>
      </c>
      <c r="BH33" s="33">
        <v>104.2</v>
      </c>
      <c r="BI33" s="33">
        <v>119.4</v>
      </c>
      <c r="BJ33" s="35">
        <v>106.5</v>
      </c>
      <c r="BK33" s="34">
        <v>101.1</v>
      </c>
      <c r="BL33" s="34">
        <v>99.8</v>
      </c>
      <c r="BM33" s="34">
        <v>99.8</v>
      </c>
      <c r="BN33" s="11">
        <v>0.9</v>
      </c>
      <c r="BO33" s="11">
        <v>0.5</v>
      </c>
      <c r="BP33" s="11">
        <v>0.8</v>
      </c>
      <c r="BQ33" s="11">
        <v>1.1</v>
      </c>
      <c r="BR33" s="11">
        <v>1.1</v>
      </c>
      <c r="BS33" s="11">
        <v>1.5</v>
      </c>
      <c r="BT33" s="11">
        <v>1.9</v>
      </c>
      <c r="BU33" s="34">
        <v>1.3</v>
      </c>
      <c r="BV33" s="34">
        <v>0.8</v>
      </c>
      <c r="BW33" s="34">
        <v>1.5</v>
      </c>
      <c r="BX33" s="11">
        <v>20.2</v>
      </c>
      <c r="BY33" s="11">
        <v>20.8</v>
      </c>
      <c r="BZ33" s="11">
        <v>22.5</v>
      </c>
      <c r="CA33" s="11">
        <v>21.5</v>
      </c>
      <c r="CB33" s="11">
        <v>23.4</v>
      </c>
      <c r="CC33" s="11">
        <v>25.4</v>
      </c>
      <c r="CD33" s="34">
        <v>25.9</v>
      </c>
      <c r="CE33" s="34">
        <v>25.5</v>
      </c>
      <c r="CF33" s="34">
        <v>25.4</v>
      </c>
      <c r="CG33" s="11">
        <v>1.0</v>
      </c>
      <c r="CH33" s="11">
        <v>1.0</v>
      </c>
      <c r="CI33" s="11">
        <v>1.0</v>
      </c>
      <c r="CJ33" s="11">
        <v>0.0</v>
      </c>
      <c r="CK33" s="11">
        <v>0.0</v>
      </c>
      <c r="CL33" s="11">
        <v>0.0</v>
      </c>
      <c r="CM33" s="11">
        <v>0.0</v>
      </c>
      <c r="CN33" s="30">
        <v>0.0</v>
      </c>
      <c r="CO33" s="30">
        <v>0.0</v>
      </c>
      <c r="CP33" s="30">
        <v>0.0</v>
      </c>
      <c r="CQ33" s="30">
        <v>0.0</v>
      </c>
      <c r="CR33" s="30">
        <v>249570.9</v>
      </c>
      <c r="CS33" s="30">
        <v>390740.4</v>
      </c>
      <c r="CT33" s="30">
        <v>487363.5</v>
      </c>
      <c r="CU33" s="30">
        <v>541155.3</v>
      </c>
      <c r="CV33" s="30">
        <v>550386.2</v>
      </c>
      <c r="CW33" s="30">
        <v>557641.3</v>
      </c>
      <c r="CX33" s="30">
        <v>607941.9</v>
      </c>
      <c r="CY33" s="34">
        <v>640622.9</v>
      </c>
      <c r="CZ33" s="34">
        <v>679162.6</v>
      </c>
      <c r="DA33" s="34">
        <v>796759.7</v>
      </c>
      <c r="DB33" s="11">
        <v>885.0</v>
      </c>
      <c r="DC33" s="30">
        <v>827.0</v>
      </c>
      <c r="DD33" s="30">
        <v>903.0</v>
      </c>
      <c r="DE33" s="30">
        <v>1036.0</v>
      </c>
      <c r="DF33" s="30">
        <v>1265.0</v>
      </c>
      <c r="DG33" s="30">
        <v>1156.0</v>
      </c>
      <c r="DH33" s="30">
        <v>1277.0</v>
      </c>
      <c r="DI33" s="30">
        <v>1082.0</v>
      </c>
      <c r="DJ33" s="31">
        <v>1172.0</v>
      </c>
      <c r="DK33" s="31">
        <v>1097.0</v>
      </c>
      <c r="DL33" s="31">
        <v>928.0</v>
      </c>
      <c r="DM33" s="30">
        <v>96.5</v>
      </c>
      <c r="DN33" s="36">
        <v>96.3</v>
      </c>
      <c r="DO33" s="36">
        <v>100.0</v>
      </c>
      <c r="DP33" s="36">
        <v>100.0</v>
      </c>
      <c r="DQ33" s="36">
        <v>99.9</v>
      </c>
      <c r="DR33" s="36">
        <v>100.0</v>
      </c>
      <c r="DS33" s="34">
        <v>100.0</v>
      </c>
      <c r="DT33" s="34">
        <v>99.4</v>
      </c>
      <c r="DU33" s="30">
        <v>99.4</v>
      </c>
      <c r="DV33" s="37">
        <v>99.4</v>
      </c>
      <c r="DW33" s="31">
        <v>99.4</v>
      </c>
      <c r="DX33" s="30">
        <v>98.2</v>
      </c>
      <c r="DY33" s="36">
        <v>98.2</v>
      </c>
      <c r="DZ33" s="36">
        <v>100.0</v>
      </c>
      <c r="EA33" s="36">
        <v>100.0</v>
      </c>
      <c r="EB33" s="36">
        <v>100.0</v>
      </c>
      <c r="EC33" s="36">
        <v>100.0</v>
      </c>
      <c r="ED33" s="34">
        <v>100.0</v>
      </c>
      <c r="EE33" s="34">
        <v>99.5</v>
      </c>
      <c r="EF33" s="30">
        <v>99.5</v>
      </c>
      <c r="EG33" s="37">
        <v>99.5</v>
      </c>
      <c r="EH33" s="31">
        <v>99.5</v>
      </c>
      <c r="EI33" s="30">
        <v>1792.8</v>
      </c>
      <c r="EJ33" s="30">
        <v>1874.0</v>
      </c>
      <c r="EK33" s="30">
        <v>1886.7</v>
      </c>
      <c r="EL33" s="30">
        <v>1869.3</v>
      </c>
      <c r="EM33" s="30">
        <v>1825.1</v>
      </c>
      <c r="EN33" s="30">
        <v>1927.6</v>
      </c>
      <c r="EO33" s="30">
        <v>1880.4</v>
      </c>
      <c r="EP33" s="31">
        <v>1856.5</v>
      </c>
      <c r="EQ33" s="31">
        <v>1872.5</v>
      </c>
      <c r="ER33" s="31">
        <v>1946.5</v>
      </c>
      <c r="ES33" s="25">
        <v>122.3</v>
      </c>
      <c r="ET33" s="38">
        <v>135.7</v>
      </c>
      <c r="EU33" s="38">
        <v>137.6</v>
      </c>
      <c r="EV33" s="34">
        <v>141.5</v>
      </c>
      <c r="EW33" s="34">
        <v>217.8</v>
      </c>
      <c r="EX33" s="34">
        <v>234.1</v>
      </c>
      <c r="EY33" s="34">
        <v>198.2</v>
      </c>
      <c r="EZ33" s="34">
        <v>185.4</v>
      </c>
      <c r="FA33" s="34">
        <v>177.0</v>
      </c>
      <c r="FB33" s="11">
        <v>3.0</v>
      </c>
      <c r="FC33" s="11">
        <v>335.0</v>
      </c>
      <c r="FD33" s="11">
        <f t="shared" si="7"/>
        <v>0.8955223881</v>
      </c>
      <c r="FE33" s="11">
        <v>31.0</v>
      </c>
      <c r="FF33" s="11">
        <v>287.0</v>
      </c>
      <c r="FG33" s="11">
        <f t="shared" si="1"/>
        <v>10.80139373</v>
      </c>
      <c r="FH33" s="11">
        <v>6.0</v>
      </c>
      <c r="FI33" s="11">
        <v>153.0</v>
      </c>
      <c r="FJ33" s="29">
        <f t="shared" si="8"/>
        <v>3.921568627</v>
      </c>
      <c r="FK33" s="29">
        <v>16.0</v>
      </c>
      <c r="FL33" s="29">
        <v>421.0</v>
      </c>
      <c r="FM33" s="29">
        <f t="shared" si="3"/>
        <v>3.800475059</v>
      </c>
      <c r="FN33" s="29">
        <v>14.0</v>
      </c>
      <c r="FO33" s="29">
        <v>386.0</v>
      </c>
      <c r="FP33" s="29">
        <f t="shared" si="4"/>
        <v>3.626943005</v>
      </c>
      <c r="FQ33" s="29">
        <v>6.0</v>
      </c>
      <c r="FR33" s="29">
        <v>70.0</v>
      </c>
      <c r="FS33" s="29">
        <f t="shared" si="9"/>
        <v>8.571428571</v>
      </c>
      <c r="FT33" s="11">
        <v>5.0</v>
      </c>
      <c r="FU33" s="11">
        <v>48.0</v>
      </c>
      <c r="FV33" s="11">
        <f t="shared" si="10"/>
        <v>10.41666667</v>
      </c>
      <c r="FW33" s="11">
        <v>17.0</v>
      </c>
      <c r="FX33" s="11">
        <v>5.0</v>
      </c>
      <c r="FY33" s="11">
        <v>11.0</v>
      </c>
      <c r="FZ33" s="11">
        <v>14.0</v>
      </c>
      <c r="GA33" s="11">
        <v>53.8877563476562</v>
      </c>
      <c r="GC33" s="11">
        <v>3.79999995231628</v>
      </c>
      <c r="GE33" s="11">
        <v>2.20000004768372</v>
      </c>
      <c r="GH33" s="11">
        <v>50.172191619873</v>
      </c>
      <c r="GJ33" s="11">
        <v>4.5</v>
      </c>
      <c r="GL33" s="11">
        <v>1.5</v>
      </c>
    </row>
    <row r="34" ht="14.25" customHeight="1">
      <c r="A34" s="11">
        <v>1.0</v>
      </c>
      <c r="B34" s="11">
        <v>44.0</v>
      </c>
      <c r="C34" s="11">
        <v>144.0</v>
      </c>
      <c r="D34" s="1" t="s">
        <v>290</v>
      </c>
      <c r="E34" s="1" t="s">
        <v>291</v>
      </c>
      <c r="F34" s="1" t="s">
        <v>292</v>
      </c>
      <c r="G34" s="22">
        <v>0.0</v>
      </c>
      <c r="H34" s="22">
        <v>68.4</v>
      </c>
      <c r="I34" s="11">
        <v>70.0</v>
      </c>
      <c r="J34" s="22">
        <v>70.2</v>
      </c>
      <c r="K34" s="11">
        <v>70.5</v>
      </c>
      <c r="L34" s="11">
        <v>70.8</v>
      </c>
      <c r="M34" s="11">
        <v>71.3</v>
      </c>
      <c r="N34" s="11">
        <v>71.5</v>
      </c>
      <c r="O34" s="11">
        <v>71.9</v>
      </c>
      <c r="P34" s="23">
        <v>72.2</v>
      </c>
      <c r="Q34" s="24">
        <v>72.4</v>
      </c>
      <c r="R34" s="25">
        <v>72.7</v>
      </c>
      <c r="S34" s="22">
        <v>0.363</v>
      </c>
      <c r="T34" s="22">
        <v>0.363</v>
      </c>
      <c r="U34" s="22">
        <v>0.368</v>
      </c>
      <c r="V34" s="22">
        <v>0.361</v>
      </c>
      <c r="W34" s="26">
        <v>0.36</v>
      </c>
      <c r="X34" s="11">
        <v>0.354</v>
      </c>
      <c r="Y34" s="11">
        <v>0.359</v>
      </c>
      <c r="Z34" s="39">
        <v>0.361</v>
      </c>
      <c r="AA34" s="1">
        <v>61.56345493154706</v>
      </c>
      <c r="AB34" s="11">
        <v>57.2547788994437</v>
      </c>
      <c r="AC34" s="11">
        <v>39.3576487408707</v>
      </c>
      <c r="AD34" s="28">
        <v>37.17</v>
      </c>
      <c r="AE34" s="29">
        <v>63.4450921</v>
      </c>
      <c r="AF34" s="29">
        <v>61.4284053</v>
      </c>
      <c r="AG34" s="29">
        <v>60.4987798</v>
      </c>
      <c r="AH34" s="30">
        <v>24.5</v>
      </c>
      <c r="AI34" s="30">
        <v>25.0</v>
      </c>
      <c r="AJ34" s="30">
        <v>25.5</v>
      </c>
      <c r="AK34" s="30">
        <v>26.0</v>
      </c>
      <c r="AL34" s="30">
        <v>26.5</v>
      </c>
      <c r="AM34" s="30">
        <v>27.1</v>
      </c>
      <c r="AN34" s="30">
        <v>27.6</v>
      </c>
      <c r="AO34" s="31">
        <v>28.2</v>
      </c>
      <c r="AP34" s="31">
        <v>28.8</v>
      </c>
      <c r="AQ34" s="31">
        <v>27.8</v>
      </c>
      <c r="AR34" s="30">
        <v>9.9</v>
      </c>
      <c r="AS34" s="30">
        <v>9.7</v>
      </c>
      <c r="AT34" s="30">
        <v>9.4</v>
      </c>
      <c r="AU34" s="30">
        <v>8.9</v>
      </c>
      <c r="AV34" s="30">
        <v>8.9</v>
      </c>
      <c r="AW34" s="30">
        <v>8.9</v>
      </c>
      <c r="AX34" s="30">
        <v>8.9</v>
      </c>
      <c r="AY34" s="32">
        <v>9.0</v>
      </c>
      <c r="AZ34" s="33">
        <v>19488.0</v>
      </c>
      <c r="BA34" s="33">
        <v>21346.0</v>
      </c>
      <c r="BB34" s="33">
        <v>21308.0</v>
      </c>
      <c r="BC34" s="30">
        <v>21322.0</v>
      </c>
      <c r="BD34" s="34">
        <v>21568.0</v>
      </c>
      <c r="BE34" s="34">
        <v>24417.0</v>
      </c>
      <c r="BF34" s="34">
        <v>28419.0</v>
      </c>
      <c r="BG34" s="33">
        <v>101.6</v>
      </c>
      <c r="BH34" s="33">
        <v>102.4</v>
      </c>
      <c r="BI34" s="33">
        <v>110.6</v>
      </c>
      <c r="BJ34" s="35">
        <v>105.5</v>
      </c>
      <c r="BK34" s="34">
        <v>99.8</v>
      </c>
      <c r="BL34" s="34">
        <v>100.1</v>
      </c>
      <c r="BM34" s="34">
        <v>100.1</v>
      </c>
      <c r="BN34" s="11">
        <v>7.0</v>
      </c>
      <c r="BO34" s="11">
        <v>15.8</v>
      </c>
      <c r="BP34" s="11">
        <v>14.7</v>
      </c>
      <c r="BQ34" s="11">
        <v>14.8</v>
      </c>
      <c r="BR34" s="11">
        <v>8.3</v>
      </c>
      <c r="BS34" s="11">
        <v>9.2</v>
      </c>
      <c r="BT34" s="11">
        <v>4.8</v>
      </c>
      <c r="BU34" s="34">
        <v>9.8</v>
      </c>
      <c r="BV34" s="34">
        <v>10.4</v>
      </c>
      <c r="BW34" s="34">
        <v>13.7</v>
      </c>
      <c r="BX34" s="11">
        <v>25.6</v>
      </c>
      <c r="BY34" s="11">
        <v>27.0</v>
      </c>
      <c r="BZ34" s="11">
        <v>27.4</v>
      </c>
      <c r="CA34" s="11">
        <v>25.9</v>
      </c>
      <c r="CB34" s="11">
        <v>24.2</v>
      </c>
      <c r="CC34" s="11">
        <v>24.4</v>
      </c>
      <c r="CD34" s="34">
        <v>25.6</v>
      </c>
      <c r="CE34" s="34">
        <v>26.9</v>
      </c>
      <c r="CF34" s="34">
        <v>26.4</v>
      </c>
      <c r="CG34" s="11">
        <v>1.0</v>
      </c>
      <c r="CH34" s="11">
        <v>1.0</v>
      </c>
      <c r="CI34" s="11">
        <v>1.0</v>
      </c>
      <c r="CJ34" s="11">
        <v>1.0</v>
      </c>
      <c r="CK34" s="11">
        <v>0.0</v>
      </c>
      <c r="CL34" s="11">
        <v>0.0</v>
      </c>
      <c r="CM34" s="11">
        <v>0.0</v>
      </c>
      <c r="CN34" s="30">
        <v>0.0</v>
      </c>
      <c r="CO34" s="30">
        <v>0.0</v>
      </c>
      <c r="CP34" s="30">
        <v>0.0</v>
      </c>
      <c r="CQ34" s="30">
        <v>0.0</v>
      </c>
      <c r="CR34" s="30">
        <v>98021.7</v>
      </c>
      <c r="CS34" s="30">
        <v>146536.9</v>
      </c>
      <c r="CT34" s="30">
        <v>175626.6</v>
      </c>
      <c r="CU34" s="30">
        <v>198142.5</v>
      </c>
      <c r="CV34" s="30">
        <v>211383.4</v>
      </c>
      <c r="CW34" s="30">
        <v>223884.2</v>
      </c>
      <c r="CX34" s="30">
        <v>241539.0</v>
      </c>
      <c r="CY34" s="34">
        <v>247313.7</v>
      </c>
      <c r="CZ34" s="34">
        <v>256848.4</v>
      </c>
      <c r="DA34" s="34">
        <v>281568.6</v>
      </c>
      <c r="DB34" s="11">
        <v>484.0</v>
      </c>
      <c r="DC34" s="30">
        <v>5252.0</v>
      </c>
      <c r="DD34" s="30">
        <v>790.0</v>
      </c>
      <c r="DE34" s="30">
        <v>1437.0</v>
      </c>
      <c r="DF34" s="30">
        <v>1324.0</v>
      </c>
      <c r="DG34" s="30">
        <v>1098.0</v>
      </c>
      <c r="DH34" s="30">
        <v>728.0</v>
      </c>
      <c r="DI34" s="30">
        <v>764.0</v>
      </c>
      <c r="DJ34" s="31">
        <v>530.0</v>
      </c>
      <c r="DK34" s="31">
        <v>503.0</v>
      </c>
      <c r="DL34" s="31">
        <v>426.0</v>
      </c>
      <c r="DM34" s="30">
        <v>89.4</v>
      </c>
      <c r="DN34" s="36">
        <v>89.4</v>
      </c>
      <c r="DO34" s="36">
        <v>97.8</v>
      </c>
      <c r="DP34" s="36">
        <v>96.3</v>
      </c>
      <c r="DQ34" s="36">
        <v>96.4</v>
      </c>
      <c r="DR34" s="36">
        <v>96.3</v>
      </c>
      <c r="DS34" s="34">
        <v>96.2</v>
      </c>
      <c r="DT34" s="34">
        <v>95.4</v>
      </c>
      <c r="DU34" s="30">
        <v>95.4</v>
      </c>
      <c r="DV34" s="37">
        <v>95.4</v>
      </c>
      <c r="DW34" s="31">
        <v>95.4</v>
      </c>
      <c r="DX34" s="30">
        <v>92.3</v>
      </c>
      <c r="DY34" s="36">
        <v>95.0</v>
      </c>
      <c r="DZ34" s="36">
        <v>98.5</v>
      </c>
      <c r="EA34" s="36">
        <v>98.2</v>
      </c>
      <c r="EB34" s="36">
        <v>98.3</v>
      </c>
      <c r="EC34" s="36">
        <v>97.1</v>
      </c>
      <c r="ED34" s="34">
        <v>97.0</v>
      </c>
      <c r="EE34" s="34">
        <v>96.8</v>
      </c>
      <c r="EF34" s="30">
        <v>96.7</v>
      </c>
      <c r="EG34" s="37">
        <v>96.7</v>
      </c>
      <c r="EH34" s="31">
        <v>96.7</v>
      </c>
      <c r="EI34" s="30">
        <v>1774.7</v>
      </c>
      <c r="EJ34" s="30">
        <v>2050.4</v>
      </c>
      <c r="EK34" s="30">
        <v>1793.3</v>
      </c>
      <c r="EL34" s="30">
        <v>1735.1</v>
      </c>
      <c r="EM34" s="30">
        <v>1823.9</v>
      </c>
      <c r="EN34" s="30">
        <v>1710.7</v>
      </c>
      <c r="EO34" s="30">
        <v>1718.1</v>
      </c>
      <c r="EP34" s="31">
        <v>1774.0</v>
      </c>
      <c r="EQ34" s="31">
        <v>1721.6</v>
      </c>
      <c r="ER34" s="31">
        <v>1817.8</v>
      </c>
      <c r="ES34" s="25">
        <v>82.9</v>
      </c>
      <c r="ET34" s="38">
        <v>102.3</v>
      </c>
      <c r="EU34" s="38">
        <v>112.1</v>
      </c>
      <c r="EV34" s="34">
        <v>117.1</v>
      </c>
      <c r="EW34" s="34">
        <v>119.2</v>
      </c>
      <c r="EX34" s="34">
        <v>118.5</v>
      </c>
      <c r="EY34" s="34">
        <v>128.1</v>
      </c>
      <c r="EZ34" s="34">
        <v>133.7</v>
      </c>
      <c r="FA34" s="34">
        <v>147.8</v>
      </c>
      <c r="FB34" s="11">
        <v>1.0</v>
      </c>
      <c r="FC34" s="11">
        <v>97.0</v>
      </c>
      <c r="FD34" s="11">
        <f t="shared" si="7"/>
        <v>1.030927835</v>
      </c>
      <c r="FE34" s="11">
        <v>1.0</v>
      </c>
      <c r="FF34" s="11">
        <v>118.0</v>
      </c>
      <c r="FG34" s="11">
        <f t="shared" si="1"/>
        <v>0.8474576271</v>
      </c>
      <c r="FH34" s="11">
        <v>1.0</v>
      </c>
      <c r="FI34" s="11">
        <v>48.0</v>
      </c>
      <c r="FJ34" s="29">
        <f t="shared" si="8"/>
        <v>2.083333333</v>
      </c>
      <c r="FK34" s="29">
        <v>3.0</v>
      </c>
      <c r="FL34" s="29">
        <v>227.0</v>
      </c>
      <c r="FM34" s="29">
        <f t="shared" si="3"/>
        <v>1.321585903</v>
      </c>
      <c r="FN34" s="29">
        <v>5.0</v>
      </c>
      <c r="FO34" s="29">
        <v>159.0</v>
      </c>
      <c r="FP34" s="29">
        <f t="shared" si="4"/>
        <v>3.144654088</v>
      </c>
      <c r="FQ34" s="29">
        <v>0.0</v>
      </c>
      <c r="FR34" s="29">
        <v>114.0</v>
      </c>
      <c r="FS34" s="29">
        <f t="shared" si="9"/>
        <v>0</v>
      </c>
      <c r="FT34" s="11">
        <v>1.0</v>
      </c>
      <c r="FU34" s="11">
        <v>34.0</v>
      </c>
      <c r="FV34" s="11">
        <f t="shared" si="10"/>
        <v>2.941176471</v>
      </c>
      <c r="FW34" s="11">
        <v>43.0</v>
      </c>
      <c r="FX34" s="11">
        <v>35.0</v>
      </c>
      <c r="FY34" s="11">
        <v>14.0</v>
      </c>
      <c r="FZ34" s="11">
        <v>13.0</v>
      </c>
      <c r="GA34" s="1"/>
      <c r="GB34" s="1"/>
      <c r="GC34" s="1"/>
      <c r="GD34" s="1"/>
      <c r="GE34" s="1"/>
      <c r="GF34" s="1"/>
      <c r="GG34" s="11">
        <v>41.4759483337402</v>
      </c>
      <c r="GI34" s="11">
        <v>4.57142877578735</v>
      </c>
      <c r="GK34" s="11">
        <v>1.42857146263123</v>
      </c>
    </row>
    <row r="35" ht="14.25" customHeight="1">
      <c r="A35" s="11">
        <v>2.0</v>
      </c>
      <c r="B35" s="11">
        <v>10.0</v>
      </c>
      <c r="C35" s="11">
        <v>210.0</v>
      </c>
      <c r="D35" s="1" t="s">
        <v>293</v>
      </c>
      <c r="E35" s="1" t="s">
        <v>294</v>
      </c>
      <c r="F35" s="1" t="s">
        <v>295</v>
      </c>
      <c r="G35" s="22">
        <v>1.0</v>
      </c>
      <c r="H35" s="22">
        <v>76.1</v>
      </c>
      <c r="I35" s="11">
        <v>78.1</v>
      </c>
      <c r="J35" s="22">
        <v>78.4</v>
      </c>
      <c r="K35" s="11">
        <v>78.8</v>
      </c>
      <c r="L35" s="11">
        <v>79.2</v>
      </c>
      <c r="M35" s="11">
        <v>79.6</v>
      </c>
      <c r="N35" s="11">
        <v>79.9</v>
      </c>
      <c r="O35" s="11">
        <v>80.2</v>
      </c>
      <c r="P35" s="23">
        <v>80.4</v>
      </c>
      <c r="Q35" s="24">
        <v>80.7</v>
      </c>
      <c r="R35" s="25">
        <v>81.0</v>
      </c>
      <c r="S35" s="22">
        <v>0.36</v>
      </c>
      <c r="T35" s="22">
        <v>0.358</v>
      </c>
      <c r="U35" s="22">
        <v>0.371</v>
      </c>
      <c r="V35" s="22">
        <v>0.367</v>
      </c>
      <c r="W35" s="26">
        <v>0.355</v>
      </c>
      <c r="X35" s="11">
        <v>0.339</v>
      </c>
      <c r="Y35" s="11">
        <v>0.334</v>
      </c>
      <c r="Z35" s="39">
        <v>0.335</v>
      </c>
      <c r="AA35" s="1">
        <v>54.89994750879582</v>
      </c>
      <c r="AB35" s="11">
        <v>50.2551056789983</v>
      </c>
      <c r="AC35" s="11">
        <v>39.5883936984168</v>
      </c>
      <c r="AD35" s="28">
        <v>37.36</v>
      </c>
      <c r="AE35" s="29">
        <v>55.7406168</v>
      </c>
      <c r="AF35" s="29">
        <v>55.378203</v>
      </c>
      <c r="AG35" s="29">
        <v>57.1452488</v>
      </c>
      <c r="AH35" s="30">
        <v>22.9</v>
      </c>
      <c r="AI35" s="30">
        <v>23.5</v>
      </c>
      <c r="AJ35" s="30">
        <v>24.1</v>
      </c>
      <c r="AK35" s="30">
        <v>24.7</v>
      </c>
      <c r="AL35" s="30">
        <v>25.4</v>
      </c>
      <c r="AM35" s="30">
        <v>26.0</v>
      </c>
      <c r="AN35" s="30">
        <v>26.6</v>
      </c>
      <c r="AO35" s="31">
        <v>27.1</v>
      </c>
      <c r="AP35" s="31">
        <v>27.7</v>
      </c>
      <c r="AQ35" s="31">
        <v>26.8</v>
      </c>
      <c r="AR35" s="30">
        <v>10.4</v>
      </c>
      <c r="AS35" s="30">
        <v>10.3</v>
      </c>
      <c r="AT35" s="30">
        <v>10.5</v>
      </c>
      <c r="AU35" s="30">
        <v>10.1</v>
      </c>
      <c r="AV35" s="30">
        <v>9.8</v>
      </c>
      <c r="AW35" s="30">
        <v>9.9</v>
      </c>
      <c r="AX35" s="30">
        <v>9.9</v>
      </c>
      <c r="AY35" s="32">
        <v>9.5</v>
      </c>
      <c r="AZ35" s="33">
        <v>28134.0</v>
      </c>
      <c r="BA35" s="33">
        <v>29003.0</v>
      </c>
      <c r="BB35" s="33">
        <v>28880.0</v>
      </c>
      <c r="BC35" s="30">
        <v>28873.0</v>
      </c>
      <c r="BD35" s="34">
        <v>31629.0</v>
      </c>
      <c r="BE35" s="34">
        <v>34413.0</v>
      </c>
      <c r="BF35" s="34">
        <v>37982.0</v>
      </c>
      <c r="BG35" s="33">
        <v>101.3</v>
      </c>
      <c r="BH35" s="33">
        <v>99.2</v>
      </c>
      <c r="BI35" s="33">
        <v>111.2</v>
      </c>
      <c r="BJ35" s="35">
        <v>99.7</v>
      </c>
      <c r="BK35" s="34">
        <v>103.7</v>
      </c>
      <c r="BL35" s="34">
        <v>100.6</v>
      </c>
      <c r="BM35" s="34">
        <v>100.6</v>
      </c>
      <c r="BN35" s="11">
        <v>23.6</v>
      </c>
      <c r="BO35" s="11">
        <v>15.3</v>
      </c>
      <c r="BP35" s="11">
        <v>15.9</v>
      </c>
      <c r="BQ35" s="11">
        <v>27.8</v>
      </c>
      <c r="BR35" s="11">
        <v>27.3</v>
      </c>
      <c r="BS35" s="11">
        <v>23.0</v>
      </c>
      <c r="BT35" s="11">
        <v>13.4</v>
      </c>
      <c r="BU35" s="34">
        <v>13.3</v>
      </c>
      <c r="BV35" s="34">
        <v>25.4</v>
      </c>
      <c r="BW35" s="34">
        <v>19.3</v>
      </c>
      <c r="BX35" s="11">
        <v>30.1</v>
      </c>
      <c r="BY35" s="11">
        <v>30.3</v>
      </c>
      <c r="BZ35" s="11">
        <v>32.1</v>
      </c>
      <c r="CA35" s="11">
        <v>30.3</v>
      </c>
      <c r="CB35" s="11">
        <v>31.1</v>
      </c>
      <c r="CC35" s="11">
        <v>32.3</v>
      </c>
      <c r="CD35" s="34">
        <v>31.3</v>
      </c>
      <c r="CE35" s="34">
        <v>30.5</v>
      </c>
      <c r="CF35" s="34">
        <v>30.1</v>
      </c>
      <c r="CG35" s="11">
        <v>1.0</v>
      </c>
      <c r="CH35" s="11">
        <v>1.0</v>
      </c>
      <c r="CI35" s="11">
        <v>1.0</v>
      </c>
      <c r="CJ35" s="11">
        <v>1.0</v>
      </c>
      <c r="CK35" s="11">
        <v>1.0</v>
      </c>
      <c r="CL35" s="11">
        <v>1.0</v>
      </c>
      <c r="CM35" s="11">
        <v>0.0</v>
      </c>
      <c r="CN35" s="30">
        <v>0.0</v>
      </c>
      <c r="CO35" s="30">
        <v>0.0</v>
      </c>
      <c r="CP35" s="30">
        <v>0.0</v>
      </c>
      <c r="CQ35" s="30">
        <v>0.0</v>
      </c>
      <c r="CR35" s="30">
        <v>151210.8</v>
      </c>
      <c r="CS35" s="30">
        <v>186651.2</v>
      </c>
      <c r="CT35" s="30">
        <v>241688.0</v>
      </c>
      <c r="CU35" s="30">
        <v>251981.4</v>
      </c>
      <c r="CV35" s="30">
        <v>281021.6</v>
      </c>
      <c r="CW35" s="30">
        <v>301818.1</v>
      </c>
      <c r="CX35" s="30">
        <v>334493.5</v>
      </c>
      <c r="CY35" s="34">
        <v>371452.0</v>
      </c>
      <c r="CZ35" s="34">
        <v>404487.6</v>
      </c>
      <c r="DA35" s="34">
        <v>451436.4</v>
      </c>
      <c r="DB35" s="11">
        <v>666.0</v>
      </c>
      <c r="DC35" s="30">
        <v>1011.0</v>
      </c>
      <c r="DD35" s="30">
        <v>1288.0</v>
      </c>
      <c r="DE35" s="30">
        <v>2269.0</v>
      </c>
      <c r="DF35" s="30">
        <v>2440.0</v>
      </c>
      <c r="DG35" s="30">
        <v>2728.0</v>
      </c>
      <c r="DH35" s="30">
        <v>2285.0</v>
      </c>
      <c r="DI35" s="30">
        <v>2296.0</v>
      </c>
      <c r="DJ35" s="31">
        <v>2191.0</v>
      </c>
      <c r="DK35" s="31">
        <v>1909.0</v>
      </c>
      <c r="DL35" s="31">
        <v>1520.0</v>
      </c>
      <c r="DM35" s="30">
        <v>98.9</v>
      </c>
      <c r="DN35" s="36">
        <v>99.4</v>
      </c>
      <c r="DO35" s="36">
        <v>100.0</v>
      </c>
      <c r="DP35" s="36">
        <v>99.2</v>
      </c>
      <c r="DQ35" s="36">
        <v>98.9</v>
      </c>
      <c r="DR35" s="36">
        <v>98.9</v>
      </c>
      <c r="DS35" s="34">
        <v>99.2</v>
      </c>
      <c r="DT35" s="34">
        <v>97.0</v>
      </c>
      <c r="DU35" s="30">
        <v>97.5</v>
      </c>
      <c r="DV35" s="37">
        <v>97.5</v>
      </c>
      <c r="DW35" s="31">
        <v>97.7</v>
      </c>
      <c r="DX35" s="30">
        <v>99.1</v>
      </c>
      <c r="DY35" s="36">
        <v>99.5</v>
      </c>
      <c r="DZ35" s="36">
        <v>100.0</v>
      </c>
      <c r="EA35" s="36">
        <v>99.9</v>
      </c>
      <c r="EB35" s="36">
        <v>99.1</v>
      </c>
      <c r="EC35" s="36">
        <v>99.0</v>
      </c>
      <c r="ED35" s="34">
        <v>99.3</v>
      </c>
      <c r="EE35" s="34">
        <v>99.7</v>
      </c>
      <c r="EF35" s="30">
        <v>98.0</v>
      </c>
      <c r="EG35" s="37">
        <v>98.0</v>
      </c>
      <c r="EH35" s="31">
        <v>97.7</v>
      </c>
      <c r="EI35" s="30">
        <v>1739.2</v>
      </c>
      <c r="EJ35" s="30">
        <v>2061.0</v>
      </c>
      <c r="EK35" s="30">
        <v>1874.7</v>
      </c>
      <c r="EL35" s="30">
        <v>1860.6</v>
      </c>
      <c r="EM35" s="30">
        <v>1753.4</v>
      </c>
      <c r="EN35" s="30">
        <v>1818.4</v>
      </c>
      <c r="EO35" s="30">
        <v>1769.0</v>
      </c>
      <c r="EP35" s="31">
        <v>1858.6</v>
      </c>
      <c r="EQ35" s="31">
        <v>1794.8</v>
      </c>
      <c r="ER35" s="31">
        <v>1866.3</v>
      </c>
      <c r="ES35" s="25">
        <v>131.2</v>
      </c>
      <c r="ET35" s="38">
        <v>144.4</v>
      </c>
      <c r="EU35" s="38">
        <v>153.6</v>
      </c>
      <c r="EV35" s="34">
        <v>164.2</v>
      </c>
      <c r="EW35" s="34">
        <v>172.9</v>
      </c>
      <c r="EX35" s="34">
        <v>177.4</v>
      </c>
      <c r="EY35" s="34">
        <v>182.5</v>
      </c>
      <c r="EZ35" s="34">
        <v>185.1</v>
      </c>
      <c r="FA35" s="34">
        <v>187.1</v>
      </c>
      <c r="FB35" s="11">
        <v>1.0</v>
      </c>
      <c r="FC35" s="11">
        <v>95.0</v>
      </c>
      <c r="FD35" s="11">
        <f t="shared" si="7"/>
        <v>1.052631579</v>
      </c>
      <c r="FE35" s="11">
        <v>20.0</v>
      </c>
      <c r="FF35" s="11">
        <v>102.0</v>
      </c>
      <c r="FG35" s="11">
        <f t="shared" si="1"/>
        <v>19.60784314</v>
      </c>
      <c r="FH35" s="11">
        <v>4.0</v>
      </c>
      <c r="FI35" s="11">
        <v>154.0</v>
      </c>
      <c r="FJ35" s="29">
        <f t="shared" si="8"/>
        <v>2.597402597</v>
      </c>
      <c r="FK35" s="29">
        <v>0.0</v>
      </c>
      <c r="FL35" s="29">
        <v>152.0</v>
      </c>
      <c r="FM35" s="29">
        <f t="shared" si="3"/>
        <v>0</v>
      </c>
      <c r="FN35" s="29">
        <v>8.0</v>
      </c>
      <c r="FO35" s="29">
        <v>112.0</v>
      </c>
      <c r="FP35" s="29">
        <f t="shared" si="4"/>
        <v>7.142857143</v>
      </c>
      <c r="FQ35" s="29">
        <v>0.0</v>
      </c>
      <c r="FR35" s="29">
        <v>104.0</v>
      </c>
      <c r="FS35" s="29">
        <f t="shared" si="9"/>
        <v>0</v>
      </c>
      <c r="FT35" s="11">
        <v>1.0</v>
      </c>
      <c r="FU35" s="11">
        <v>34.0</v>
      </c>
      <c r="FV35" s="11">
        <f t="shared" si="10"/>
        <v>2.941176471</v>
      </c>
      <c r="FW35" s="11">
        <v>27.0</v>
      </c>
      <c r="FX35" s="11">
        <v>9.0</v>
      </c>
      <c r="FY35" s="11">
        <v>14.0</v>
      </c>
      <c r="FZ35" s="11">
        <v>12.0</v>
      </c>
      <c r="GB35" s="11">
        <v>58.9285697937012</v>
      </c>
      <c r="GD35" s="11">
        <v>4.0</v>
      </c>
      <c r="GF35" s="11">
        <v>2.0</v>
      </c>
      <c r="GG35" s="1"/>
      <c r="GH35" s="1"/>
      <c r="GI35" s="1"/>
      <c r="GJ35" s="1"/>
      <c r="GK35" s="1"/>
      <c r="GL35" s="1"/>
    </row>
    <row r="36" ht="14.25" customHeight="1">
      <c r="A36" s="11">
        <v>1.0</v>
      </c>
      <c r="B36" s="11">
        <v>46.0</v>
      </c>
      <c r="C36" s="11">
        <v>146.0</v>
      </c>
      <c r="D36" s="1" t="s">
        <v>296</v>
      </c>
      <c r="E36" s="1" t="s">
        <v>297</v>
      </c>
      <c r="F36" s="1" t="s">
        <v>298</v>
      </c>
      <c r="G36" s="22">
        <v>0.0</v>
      </c>
      <c r="H36" s="22">
        <v>63.7</v>
      </c>
      <c r="I36" s="11">
        <v>65.4</v>
      </c>
      <c r="J36" s="22">
        <v>65.9</v>
      </c>
      <c r="K36" s="11">
        <v>66.5</v>
      </c>
      <c r="L36" s="11">
        <v>66.5</v>
      </c>
      <c r="M36" s="11">
        <v>66.9</v>
      </c>
      <c r="N36" s="11">
        <v>67.3</v>
      </c>
      <c r="O36" s="11">
        <v>67.7</v>
      </c>
      <c r="P36" s="23">
        <v>67.9</v>
      </c>
      <c r="Q36" s="24">
        <v>68.2</v>
      </c>
      <c r="R36" s="25">
        <v>68.5</v>
      </c>
      <c r="S36" s="22">
        <v>0.381</v>
      </c>
      <c r="T36" s="22">
        <v>0.383</v>
      </c>
      <c r="U36" s="22">
        <v>0.395</v>
      </c>
      <c r="V36" s="22">
        <v>0.391</v>
      </c>
      <c r="W36" s="26">
        <v>0.394</v>
      </c>
      <c r="X36" s="11">
        <v>0.381</v>
      </c>
      <c r="Y36" s="11">
        <v>0.38</v>
      </c>
      <c r="Z36" s="39">
        <v>0.379</v>
      </c>
      <c r="AA36" s="1">
        <v>63.196612113819725</v>
      </c>
      <c r="AB36" s="11">
        <v>54.7096910149356</v>
      </c>
      <c r="AC36" s="11">
        <v>46.9787372992044</v>
      </c>
      <c r="AD36" s="28">
        <v>41.81</v>
      </c>
      <c r="AE36" s="29">
        <v>66.182367</v>
      </c>
      <c r="AF36" s="29">
        <v>64.0155524</v>
      </c>
      <c r="AG36" s="29">
        <v>64.4716991</v>
      </c>
      <c r="AH36" s="30">
        <v>25.6</v>
      </c>
      <c r="AI36" s="30">
        <v>26.0</v>
      </c>
      <c r="AJ36" s="30">
        <v>26.4</v>
      </c>
      <c r="AK36" s="30">
        <v>26.9</v>
      </c>
      <c r="AL36" s="30">
        <v>27.4</v>
      </c>
      <c r="AM36" s="30">
        <v>27.8</v>
      </c>
      <c r="AN36" s="30">
        <v>28.2</v>
      </c>
      <c r="AO36" s="31">
        <v>28.8</v>
      </c>
      <c r="AP36" s="31">
        <v>29.4</v>
      </c>
      <c r="AQ36" s="31">
        <v>28.3</v>
      </c>
      <c r="AR36" s="30">
        <v>8.9</v>
      </c>
      <c r="AS36" s="30">
        <v>8.8</v>
      </c>
      <c r="AT36" s="30">
        <v>8.7</v>
      </c>
      <c r="AU36" s="30">
        <v>8.6</v>
      </c>
      <c r="AV36" s="30">
        <v>8.3</v>
      </c>
      <c r="AW36" s="30">
        <v>9.4</v>
      </c>
      <c r="AX36" s="30">
        <v>9.3</v>
      </c>
      <c r="AY36" s="32">
        <v>9.4</v>
      </c>
      <c r="AZ36" s="33">
        <v>21018.0</v>
      </c>
      <c r="BA36" s="33">
        <v>23359.0</v>
      </c>
      <c r="BB36" s="33">
        <v>23513.0</v>
      </c>
      <c r="BC36" s="30">
        <v>23557.0</v>
      </c>
      <c r="BD36" s="34">
        <v>24249.0</v>
      </c>
      <c r="BE36" s="34">
        <v>25976.0</v>
      </c>
      <c r="BF36" s="34">
        <v>28209.0</v>
      </c>
      <c r="BG36" s="33">
        <v>99.5</v>
      </c>
      <c r="BH36" s="33">
        <v>101.1</v>
      </c>
      <c r="BI36" s="33">
        <v>105.9</v>
      </c>
      <c r="BJ36" s="35">
        <v>104.1</v>
      </c>
      <c r="BK36" s="34">
        <v>102.0</v>
      </c>
      <c r="BL36" s="34">
        <v>99.6</v>
      </c>
      <c r="BM36" s="34">
        <v>99.6</v>
      </c>
      <c r="BN36" s="11">
        <v>4.8</v>
      </c>
      <c r="BO36" s="11">
        <v>5.9</v>
      </c>
      <c r="BP36" s="11">
        <v>4.0</v>
      </c>
      <c r="BQ36" s="11">
        <v>4.4</v>
      </c>
      <c r="BR36" s="11">
        <v>8.7</v>
      </c>
      <c r="BS36" s="11">
        <v>3.7</v>
      </c>
      <c r="BT36" s="11">
        <v>8.3</v>
      </c>
      <c r="BU36" s="34">
        <v>11.8</v>
      </c>
      <c r="BV36" s="34">
        <v>15.0</v>
      </c>
      <c r="BW36" s="34">
        <v>3.0</v>
      </c>
      <c r="BX36" s="11">
        <v>22.6</v>
      </c>
      <c r="BY36" s="11">
        <v>21.9</v>
      </c>
      <c r="BZ36" s="11">
        <v>22.7</v>
      </c>
      <c r="CA36" s="11">
        <v>21.1</v>
      </c>
      <c r="CB36" s="11">
        <v>20.8</v>
      </c>
      <c r="CC36" s="11">
        <v>22.1</v>
      </c>
      <c r="CD36" s="34">
        <v>23.6</v>
      </c>
      <c r="CE36" s="34">
        <v>23.4</v>
      </c>
      <c r="CF36" s="34">
        <v>23.0</v>
      </c>
      <c r="CG36" s="11">
        <v>1.0</v>
      </c>
      <c r="CH36" s="11">
        <v>1.0</v>
      </c>
      <c r="CI36" s="11">
        <v>1.0</v>
      </c>
      <c r="CJ36" s="11">
        <v>0.0</v>
      </c>
      <c r="CK36" s="11">
        <v>0.0</v>
      </c>
      <c r="CL36" s="11">
        <v>0.0</v>
      </c>
      <c r="CM36" s="11">
        <v>0.0</v>
      </c>
      <c r="CN36" s="30">
        <v>0.0</v>
      </c>
      <c r="CO36" s="30">
        <v>0.0</v>
      </c>
      <c r="CP36" s="30">
        <v>0.0</v>
      </c>
      <c r="CQ36" s="30">
        <v>0.0</v>
      </c>
      <c r="CR36" s="30">
        <v>113240.5</v>
      </c>
      <c r="CS36" s="30">
        <v>171322.1</v>
      </c>
      <c r="CT36" s="30">
        <v>203676.0</v>
      </c>
      <c r="CU36" s="30">
        <v>221537.3</v>
      </c>
      <c r="CV36" s="30">
        <v>242646.1</v>
      </c>
      <c r="CW36" s="30">
        <v>266769.3</v>
      </c>
      <c r="CX36" s="30">
        <v>299723.7</v>
      </c>
      <c r="CY36" s="34">
        <v>325114.5</v>
      </c>
      <c r="CZ36" s="34">
        <v>346340.2</v>
      </c>
      <c r="DA36" s="34">
        <v>385587.5</v>
      </c>
      <c r="DB36" s="11">
        <v>1054.0</v>
      </c>
      <c r="DC36" s="30">
        <v>1368.0</v>
      </c>
      <c r="DD36" s="30">
        <v>1428.0</v>
      </c>
      <c r="DE36" s="30">
        <v>1189.0</v>
      </c>
      <c r="DF36" s="30">
        <v>1258.0</v>
      </c>
      <c r="DG36" s="30">
        <v>1415.0</v>
      </c>
      <c r="DH36" s="30">
        <v>1408.0</v>
      </c>
      <c r="DI36" s="30">
        <v>1390.0</v>
      </c>
      <c r="DJ36" s="31">
        <v>1441.0</v>
      </c>
      <c r="DK36" s="31">
        <v>1151.0</v>
      </c>
      <c r="DL36" s="31">
        <v>1250.0</v>
      </c>
      <c r="DM36" s="30">
        <v>91.0</v>
      </c>
      <c r="DN36" s="36">
        <v>97.5</v>
      </c>
      <c r="DO36" s="36">
        <v>98.3</v>
      </c>
      <c r="DP36" s="36">
        <v>98.9</v>
      </c>
      <c r="DQ36" s="36">
        <v>98.2</v>
      </c>
      <c r="DR36" s="36">
        <v>98.1</v>
      </c>
      <c r="DS36" s="34">
        <v>98.0</v>
      </c>
      <c r="DT36" s="34">
        <v>98.0</v>
      </c>
      <c r="DU36" s="30">
        <v>98.2</v>
      </c>
      <c r="DV36" s="37">
        <v>98.3</v>
      </c>
      <c r="DW36" s="31">
        <v>98.3</v>
      </c>
      <c r="DX36" s="30">
        <v>100.0</v>
      </c>
      <c r="DY36" s="36">
        <v>98.2</v>
      </c>
      <c r="DZ36" s="36">
        <v>99.0</v>
      </c>
      <c r="EA36" s="36">
        <v>99.0</v>
      </c>
      <c r="EB36" s="36">
        <v>98.8</v>
      </c>
      <c r="EC36" s="36">
        <v>98.2</v>
      </c>
      <c r="ED36" s="34">
        <v>98.2</v>
      </c>
      <c r="EE36" s="34">
        <v>98.1</v>
      </c>
      <c r="EF36" s="30">
        <v>98.3</v>
      </c>
      <c r="EG36" s="37">
        <v>98.3</v>
      </c>
      <c r="EH36" s="31">
        <v>98.3</v>
      </c>
      <c r="EI36" s="30">
        <v>1550.1</v>
      </c>
      <c r="EJ36" s="30">
        <v>1690.3</v>
      </c>
      <c r="EK36" s="30">
        <v>1693.9</v>
      </c>
      <c r="EL36" s="30">
        <v>1734.6</v>
      </c>
      <c r="EM36" s="30">
        <v>1752.8</v>
      </c>
      <c r="EN36" s="30">
        <v>1777.9</v>
      </c>
      <c r="EO36" s="30">
        <v>1808.9</v>
      </c>
      <c r="EP36" s="31">
        <v>1846.9</v>
      </c>
      <c r="EQ36" s="31">
        <v>1823.8</v>
      </c>
      <c r="ER36" s="31">
        <v>1924.7</v>
      </c>
      <c r="ES36" s="25">
        <v>80.4</v>
      </c>
      <c r="ET36" s="38">
        <v>111.3</v>
      </c>
      <c r="EU36" s="38">
        <v>125.8</v>
      </c>
      <c r="EV36" s="34">
        <v>157.9</v>
      </c>
      <c r="EW36" s="34">
        <v>239.9</v>
      </c>
      <c r="EX36" s="34">
        <v>257.0</v>
      </c>
      <c r="EY36" s="34">
        <v>301.9</v>
      </c>
      <c r="EZ36" s="34">
        <v>240.0</v>
      </c>
      <c r="FA36" s="34">
        <v>243.1</v>
      </c>
      <c r="FB36" s="11">
        <v>12.0</v>
      </c>
      <c r="FC36" s="11">
        <v>110.0</v>
      </c>
      <c r="FD36" s="11">
        <f t="shared" si="7"/>
        <v>10.90909091</v>
      </c>
      <c r="FE36" s="11">
        <v>45.0</v>
      </c>
      <c r="FF36" s="11">
        <v>318.0</v>
      </c>
      <c r="FG36" s="11">
        <f t="shared" si="1"/>
        <v>14.1509434</v>
      </c>
      <c r="FH36" s="11">
        <v>1.0</v>
      </c>
      <c r="FI36" s="11">
        <v>88.0</v>
      </c>
      <c r="FJ36" s="29">
        <f t="shared" si="8"/>
        <v>1.136363636</v>
      </c>
      <c r="FK36" s="29">
        <v>9.0</v>
      </c>
      <c r="FL36" s="29">
        <v>253.0</v>
      </c>
      <c r="FM36" s="29">
        <f t="shared" si="3"/>
        <v>3.557312253</v>
      </c>
      <c r="FN36" s="29">
        <v>25.0</v>
      </c>
      <c r="FO36" s="29">
        <v>408.0</v>
      </c>
      <c r="FP36" s="29">
        <f t="shared" si="4"/>
        <v>6.12745098</v>
      </c>
      <c r="FQ36" s="29">
        <v>4.0</v>
      </c>
      <c r="FR36" s="29">
        <v>102.0</v>
      </c>
      <c r="FS36" s="29">
        <f t="shared" si="9"/>
        <v>3.921568627</v>
      </c>
      <c r="FT36" s="11">
        <v>7.0</v>
      </c>
      <c r="FU36" s="11">
        <v>111.0</v>
      </c>
      <c r="FV36" s="11">
        <f t="shared" si="10"/>
        <v>6.306306306</v>
      </c>
      <c r="FW36" s="11">
        <v>11.0</v>
      </c>
      <c r="FX36" s="11">
        <v>14.0</v>
      </c>
      <c r="FY36" s="11">
        <v>6.0</v>
      </c>
      <c r="FZ36" s="11">
        <v>11.0</v>
      </c>
      <c r="GB36" s="11">
        <v>42.9591827392578</v>
      </c>
      <c r="GD36" s="11">
        <v>4.0</v>
      </c>
      <c r="GF36" s="11">
        <v>2.0</v>
      </c>
      <c r="GG36" s="1"/>
      <c r="GH36" s="1"/>
      <c r="GI36" s="1"/>
      <c r="GJ36" s="1"/>
      <c r="GK36" s="1"/>
      <c r="GL36" s="1"/>
    </row>
    <row r="37" ht="14.25" customHeight="1">
      <c r="A37" s="11">
        <v>7.0</v>
      </c>
      <c r="B37" s="11">
        <v>24.0</v>
      </c>
      <c r="C37" s="11">
        <v>724.0</v>
      </c>
      <c r="D37" s="1" t="s">
        <v>299</v>
      </c>
      <c r="E37" s="1" t="s">
        <v>300</v>
      </c>
      <c r="F37" s="1" t="s">
        <v>301</v>
      </c>
      <c r="G37" s="22">
        <v>0.0</v>
      </c>
      <c r="H37" s="22">
        <v>75.9</v>
      </c>
      <c r="I37" s="11">
        <v>76.4</v>
      </c>
      <c r="J37" s="22">
        <v>76.5</v>
      </c>
      <c r="K37" s="11">
        <v>76.6</v>
      </c>
      <c r="L37" s="11">
        <v>76.4</v>
      </c>
      <c r="M37" s="11">
        <v>76.7</v>
      </c>
      <c r="N37" s="11">
        <v>77.0</v>
      </c>
      <c r="O37" s="11">
        <v>77.2</v>
      </c>
      <c r="P37" s="23">
        <v>77.4</v>
      </c>
      <c r="Q37" s="51">
        <v>77.6</v>
      </c>
      <c r="R37" s="25">
        <v>77.5</v>
      </c>
      <c r="S37" s="22">
        <v>0.427</v>
      </c>
      <c r="T37" s="22">
        <v>0.426</v>
      </c>
      <c r="U37" s="22">
        <v>0.424</v>
      </c>
      <c r="V37" s="22">
        <v>0.423</v>
      </c>
      <c r="W37" s="22">
        <v>0.408</v>
      </c>
      <c r="X37" s="11">
        <v>0.398</v>
      </c>
      <c r="Y37" s="11">
        <v>0.4</v>
      </c>
      <c r="Z37" s="39">
        <v>0.392</v>
      </c>
      <c r="AA37" s="11">
        <v>59.5393401689672</v>
      </c>
      <c r="AB37" s="11">
        <v>49.6540333470551</v>
      </c>
      <c r="AC37" s="11">
        <v>36.6143766572396</v>
      </c>
      <c r="AD37" s="28">
        <v>37.62</v>
      </c>
      <c r="AE37" s="29">
        <v>61.2695542</v>
      </c>
      <c r="AF37" s="29">
        <v>59.4733162</v>
      </c>
      <c r="AG37" s="29">
        <v>60.307568</v>
      </c>
      <c r="AH37" s="30">
        <v>19.8</v>
      </c>
      <c r="AI37" s="30">
        <v>20.3</v>
      </c>
      <c r="AJ37" s="30">
        <v>20.7</v>
      </c>
      <c r="AK37" s="30">
        <v>21.1</v>
      </c>
      <c r="AL37" s="30">
        <v>21.6</v>
      </c>
      <c r="AM37" s="30">
        <v>22.1</v>
      </c>
      <c r="AN37" s="30">
        <v>22.5</v>
      </c>
      <c r="AO37" s="31">
        <v>23.0</v>
      </c>
      <c r="AP37" s="31">
        <v>23.4</v>
      </c>
      <c r="AQ37" s="31">
        <v>22.6</v>
      </c>
      <c r="AR37" s="30">
        <v>9.2</v>
      </c>
      <c r="AS37" s="30">
        <v>9.1</v>
      </c>
      <c r="AT37" s="30">
        <v>9.0</v>
      </c>
      <c r="AU37" s="30">
        <v>9.0</v>
      </c>
      <c r="AV37" s="30">
        <v>9.0</v>
      </c>
      <c r="AW37" s="30">
        <v>9.0</v>
      </c>
      <c r="AX37" s="30">
        <v>9.3</v>
      </c>
      <c r="AY37" s="32">
        <v>9.3</v>
      </c>
      <c r="AZ37" s="33">
        <v>31617.0</v>
      </c>
      <c r="BA37" s="33">
        <v>35641.0</v>
      </c>
      <c r="BB37" s="33">
        <v>36718.0</v>
      </c>
      <c r="BC37" s="30">
        <v>36937.0</v>
      </c>
      <c r="BD37" s="34">
        <v>38229.0</v>
      </c>
      <c r="BE37" s="34">
        <v>40568.0</v>
      </c>
      <c r="BF37" s="34">
        <v>42881.0</v>
      </c>
      <c r="BG37" s="33">
        <v>100.1</v>
      </c>
      <c r="BH37" s="33">
        <v>104.1</v>
      </c>
      <c r="BI37" s="33">
        <v>113.0</v>
      </c>
      <c r="BJ37" s="35">
        <v>107.2</v>
      </c>
      <c r="BK37" s="34">
        <v>104.9</v>
      </c>
      <c r="BL37" s="34">
        <v>101.2</v>
      </c>
      <c r="BM37" s="34">
        <v>101.2</v>
      </c>
      <c r="BN37" s="11">
        <v>11.3</v>
      </c>
      <c r="BO37" s="11">
        <v>10.2</v>
      </c>
      <c r="BP37" s="11">
        <v>6.4</v>
      </c>
      <c r="BQ37" s="11">
        <v>4.6</v>
      </c>
      <c r="BR37" s="11">
        <v>4.5</v>
      </c>
      <c r="BS37" s="11">
        <v>4.6</v>
      </c>
      <c r="BT37" s="11">
        <v>3.6</v>
      </c>
      <c r="BU37" s="34">
        <v>9.0</v>
      </c>
      <c r="BV37" s="34">
        <v>6.3</v>
      </c>
      <c r="BW37" s="34">
        <v>5.7</v>
      </c>
      <c r="BX37" s="11">
        <v>19.1</v>
      </c>
      <c r="BY37" s="11">
        <v>19.2</v>
      </c>
      <c r="BZ37" s="11">
        <v>19.9</v>
      </c>
      <c r="CA37" s="11">
        <v>20.2</v>
      </c>
      <c r="CB37" s="11">
        <v>21.3</v>
      </c>
      <c r="CC37" s="11">
        <v>21.5</v>
      </c>
      <c r="CD37" s="34">
        <v>21.7</v>
      </c>
      <c r="CE37" s="34">
        <v>21.2</v>
      </c>
      <c r="CF37" s="34">
        <v>21.2</v>
      </c>
      <c r="CG37" s="11">
        <v>1.0</v>
      </c>
      <c r="CH37" s="11">
        <v>1.0</v>
      </c>
      <c r="CI37" s="11">
        <v>1.0</v>
      </c>
      <c r="CJ37" s="11">
        <v>0.0</v>
      </c>
      <c r="CK37" s="11">
        <v>0.0</v>
      </c>
      <c r="CL37" s="11">
        <v>0.0</v>
      </c>
      <c r="CM37" s="11">
        <v>0.0</v>
      </c>
      <c r="CN37" s="30">
        <v>0.0</v>
      </c>
      <c r="CO37" s="30">
        <v>0.0</v>
      </c>
      <c r="CP37" s="30">
        <v>0.0</v>
      </c>
      <c r="CQ37" s="30">
        <v>0.0</v>
      </c>
      <c r="CR37" s="30">
        <v>253942.4</v>
      </c>
      <c r="CS37" s="30">
        <v>372848.1</v>
      </c>
      <c r="CT37" s="30">
        <v>413172.4</v>
      </c>
      <c r="CU37" s="30">
        <v>416272.7</v>
      </c>
      <c r="CV37" s="30">
        <v>441084.9</v>
      </c>
      <c r="CW37" s="30">
        <v>493985.7</v>
      </c>
      <c r="CX37" s="30">
        <v>565272.3</v>
      </c>
      <c r="CY37" s="34">
        <v>615803.9</v>
      </c>
      <c r="CZ37" s="34">
        <v>654513.9</v>
      </c>
      <c r="DA37" s="34">
        <v>792980.5</v>
      </c>
      <c r="DB37" s="11">
        <v>270.0</v>
      </c>
      <c r="DC37" s="11">
        <v>578.0</v>
      </c>
      <c r="DD37" s="11">
        <v>690.0</v>
      </c>
      <c r="DE37" s="11">
        <v>642.0</v>
      </c>
      <c r="DF37" s="11">
        <v>857.0</v>
      </c>
      <c r="DG37" s="11">
        <v>1007.0</v>
      </c>
      <c r="DH37" s="11">
        <v>712.0</v>
      </c>
      <c r="DI37" s="11">
        <v>1002.0</v>
      </c>
      <c r="DJ37" s="31">
        <v>629.0</v>
      </c>
      <c r="DK37" s="31">
        <v>552.0</v>
      </c>
      <c r="DL37" s="31">
        <v>542.0</v>
      </c>
      <c r="DM37" s="30">
        <v>89.8</v>
      </c>
      <c r="DN37" s="36">
        <v>89.9</v>
      </c>
      <c r="DO37" s="36">
        <v>90.1</v>
      </c>
      <c r="DP37" s="36">
        <v>91.5</v>
      </c>
      <c r="DQ37" s="36">
        <v>91.7</v>
      </c>
      <c r="DR37" s="36">
        <v>99.2</v>
      </c>
      <c r="DS37" s="34">
        <v>97.4</v>
      </c>
      <c r="DT37" s="34">
        <v>97.4</v>
      </c>
      <c r="DU37" s="30">
        <v>97.4</v>
      </c>
      <c r="DV37" s="37">
        <v>96.1</v>
      </c>
      <c r="DW37" s="31">
        <v>96.1</v>
      </c>
      <c r="DX37" s="30">
        <v>90.9</v>
      </c>
      <c r="DY37" s="36">
        <v>90.9</v>
      </c>
      <c r="DZ37" s="36">
        <v>93.3</v>
      </c>
      <c r="EA37" s="36">
        <v>95.1</v>
      </c>
      <c r="EB37" s="36">
        <v>99.7</v>
      </c>
      <c r="EC37" s="36">
        <v>99.4</v>
      </c>
      <c r="ED37" s="34">
        <v>94.8</v>
      </c>
      <c r="EE37" s="34">
        <v>94.8</v>
      </c>
      <c r="EF37" s="30">
        <v>94.9</v>
      </c>
      <c r="EG37" s="37">
        <v>95.2</v>
      </c>
      <c r="EH37" s="31">
        <v>95.1</v>
      </c>
      <c r="EI37" s="30">
        <v>1720.9</v>
      </c>
      <c r="EJ37" s="30">
        <v>1546.7</v>
      </c>
      <c r="EK37" s="30">
        <v>1646.8</v>
      </c>
      <c r="EL37" s="30">
        <v>1722.7</v>
      </c>
      <c r="EM37" s="30">
        <v>1655.4</v>
      </c>
      <c r="EN37" s="30">
        <v>1707.7</v>
      </c>
      <c r="EO37" s="30">
        <v>1658.3</v>
      </c>
      <c r="EP37" s="31">
        <v>1798.9</v>
      </c>
      <c r="EQ37" s="31">
        <v>1748.9</v>
      </c>
      <c r="ER37" s="31">
        <v>1853.8</v>
      </c>
      <c r="ES37" s="25">
        <v>274.8</v>
      </c>
      <c r="ET37" s="38">
        <v>369.7</v>
      </c>
      <c r="EU37" s="38">
        <v>408.7</v>
      </c>
      <c r="EV37" s="34">
        <v>409.1</v>
      </c>
      <c r="EW37" s="34">
        <v>430.4</v>
      </c>
      <c r="EX37" s="34">
        <v>384.2</v>
      </c>
      <c r="EY37" s="34">
        <v>369.3</v>
      </c>
      <c r="EZ37" s="34">
        <v>406.9</v>
      </c>
      <c r="FA37" s="34">
        <v>458.8</v>
      </c>
      <c r="FB37" s="11">
        <v>33.0</v>
      </c>
      <c r="FC37" s="11">
        <v>1077.0</v>
      </c>
      <c r="FD37" s="11">
        <f t="shared" si="7"/>
        <v>3.064066852</v>
      </c>
      <c r="FE37" s="11">
        <v>131.0</v>
      </c>
      <c r="FF37" s="11">
        <v>1159.0</v>
      </c>
      <c r="FG37" s="11">
        <f t="shared" si="1"/>
        <v>11.30284728</v>
      </c>
      <c r="FH37" s="11">
        <v>29.0</v>
      </c>
      <c r="FI37" s="11">
        <v>417.0</v>
      </c>
      <c r="FJ37" s="29">
        <f t="shared" si="8"/>
        <v>6.954436451</v>
      </c>
      <c r="FK37" s="29">
        <v>48.0</v>
      </c>
      <c r="FL37" s="29">
        <v>1657.0</v>
      </c>
      <c r="FM37" s="29">
        <f t="shared" si="3"/>
        <v>2.896801448</v>
      </c>
      <c r="FN37" s="29">
        <v>49.0</v>
      </c>
      <c r="FO37" s="29">
        <v>654.0</v>
      </c>
      <c r="FP37" s="29">
        <f t="shared" si="4"/>
        <v>7.49235474</v>
      </c>
      <c r="FQ37" s="29">
        <v>18.0</v>
      </c>
      <c r="FR37" s="29">
        <v>208.0</v>
      </c>
      <c r="FS37" s="29">
        <f t="shared" si="9"/>
        <v>8.653846154</v>
      </c>
      <c r="FT37" s="11">
        <v>15.0</v>
      </c>
      <c r="FU37" s="11">
        <v>250.0</v>
      </c>
      <c r="FV37" s="11">
        <f t="shared" si="10"/>
        <v>6</v>
      </c>
      <c r="FW37" s="11">
        <v>34.0</v>
      </c>
      <c r="FX37" s="11">
        <v>21.0</v>
      </c>
      <c r="FY37" s="11">
        <v>40.0</v>
      </c>
      <c r="FZ37" s="11">
        <v>58.0</v>
      </c>
      <c r="GB37" s="11">
        <v>60.3316345214844</v>
      </c>
      <c r="GD37" s="11">
        <v>4.0</v>
      </c>
      <c r="GF37" s="11">
        <v>2.0</v>
      </c>
      <c r="GG37" s="1"/>
      <c r="GH37" s="1"/>
      <c r="GI37" s="1"/>
      <c r="GJ37" s="1"/>
      <c r="GK37" s="1"/>
      <c r="GL37" s="1"/>
    </row>
    <row r="38" ht="14.25" customHeight="1">
      <c r="A38" s="11">
        <v>2.0</v>
      </c>
      <c r="B38" s="11">
        <v>47.0</v>
      </c>
      <c r="C38" s="11">
        <v>247.0</v>
      </c>
      <c r="D38" s="1" t="s">
        <v>302</v>
      </c>
      <c r="E38" s="1" t="s">
        <v>303</v>
      </c>
      <c r="F38" s="1" t="s">
        <v>304</v>
      </c>
      <c r="G38" s="22">
        <v>0.0</v>
      </c>
      <c r="H38" s="22">
        <v>66.4</v>
      </c>
      <c r="I38" s="11">
        <v>65.7</v>
      </c>
      <c r="J38" s="3">
        <v>65.4</v>
      </c>
      <c r="K38" s="11">
        <v>65.2</v>
      </c>
      <c r="L38" s="11">
        <v>64.9</v>
      </c>
      <c r="M38" s="11">
        <v>64.6</v>
      </c>
      <c r="N38" s="11">
        <v>64.2</v>
      </c>
      <c r="O38" s="11">
        <v>64.0</v>
      </c>
      <c r="P38" s="23">
        <v>63.8</v>
      </c>
      <c r="Q38" s="24">
        <v>64.3</v>
      </c>
      <c r="R38" s="25">
        <v>67.2</v>
      </c>
      <c r="S38" s="3">
        <v>0.38</v>
      </c>
      <c r="T38" s="3">
        <v>0.38</v>
      </c>
      <c r="U38" s="3">
        <v>0.387</v>
      </c>
      <c r="V38" s="22">
        <v>0.388</v>
      </c>
      <c r="W38" s="22">
        <v>0.382</v>
      </c>
      <c r="X38" s="11">
        <v>0.372</v>
      </c>
      <c r="Y38" s="11">
        <v>0.376</v>
      </c>
      <c r="Z38" s="39">
        <v>0.381</v>
      </c>
      <c r="AA38" s="1">
        <v>53.59831123293307</v>
      </c>
      <c r="AB38" s="11">
        <v>51.4154478277391</v>
      </c>
      <c r="AC38" s="11">
        <v>44.0523800911226</v>
      </c>
      <c r="AD38" s="28">
        <v>39.01</v>
      </c>
      <c r="AE38" s="29">
        <v>63.6790262</v>
      </c>
      <c r="AF38" s="29">
        <v>63.2441903</v>
      </c>
      <c r="AG38" s="29">
        <v>66.8660398</v>
      </c>
      <c r="AH38" s="30">
        <v>24.7</v>
      </c>
      <c r="AI38" s="30">
        <v>25.2</v>
      </c>
      <c r="AJ38" s="30">
        <v>25.6</v>
      </c>
      <c r="AK38" s="30">
        <v>26.1</v>
      </c>
      <c r="AL38" s="30">
        <v>26.6</v>
      </c>
      <c r="AM38" s="30">
        <v>27.2</v>
      </c>
      <c r="AN38" s="30">
        <v>27.6</v>
      </c>
      <c r="AO38" s="31">
        <v>27.9</v>
      </c>
      <c r="AP38" s="31">
        <v>28.0</v>
      </c>
      <c r="AQ38" s="31">
        <v>26.7</v>
      </c>
      <c r="AR38" s="30">
        <v>6.3</v>
      </c>
      <c r="AS38" s="30">
        <v>6.0</v>
      </c>
      <c r="AT38" s="30">
        <v>5.9</v>
      </c>
      <c r="AU38" s="30">
        <v>5.7</v>
      </c>
      <c r="AV38" s="30">
        <v>5.7</v>
      </c>
      <c r="AW38" s="30">
        <v>5.4</v>
      </c>
      <c r="AX38" s="30">
        <v>5.6</v>
      </c>
      <c r="AY38" s="32">
        <v>5.9</v>
      </c>
      <c r="AZ38" s="33">
        <v>31117.0</v>
      </c>
      <c r="BA38" s="33">
        <v>33463.0</v>
      </c>
      <c r="BB38" s="33">
        <v>35835.0</v>
      </c>
      <c r="BC38" s="30">
        <v>37247.0</v>
      </c>
      <c r="BD38" s="34">
        <v>39451.0</v>
      </c>
      <c r="BE38" s="34">
        <v>42756.0</v>
      </c>
      <c r="BF38" s="34">
        <v>45655.0</v>
      </c>
      <c r="BG38" s="33">
        <v>105.3</v>
      </c>
      <c r="BH38" s="33">
        <v>104.2</v>
      </c>
      <c r="BI38" s="33">
        <v>122.3</v>
      </c>
      <c r="BJ38" s="35">
        <v>118.4</v>
      </c>
      <c r="BK38" s="34">
        <v>114.2</v>
      </c>
      <c r="BL38" s="34">
        <v>111.4</v>
      </c>
      <c r="BM38" s="34">
        <v>111.4</v>
      </c>
      <c r="BN38" s="11">
        <v>9.4</v>
      </c>
      <c r="BO38" s="11">
        <v>10.7</v>
      </c>
      <c r="BP38" s="11">
        <v>14.6</v>
      </c>
      <c r="BQ38" s="11">
        <v>10.8</v>
      </c>
      <c r="BR38" s="11">
        <v>16.3</v>
      </c>
      <c r="BS38" s="11">
        <v>15.8</v>
      </c>
      <c r="BT38" s="11">
        <v>11.3</v>
      </c>
      <c r="BU38" s="34">
        <v>12.0</v>
      </c>
      <c r="BV38" s="34">
        <v>8.4</v>
      </c>
      <c r="BW38" s="34">
        <v>8.5</v>
      </c>
      <c r="BX38" s="11">
        <v>21.0</v>
      </c>
      <c r="BY38" s="11">
        <v>21.6</v>
      </c>
      <c r="BZ38" s="11">
        <v>21.5</v>
      </c>
      <c r="CA38" s="11">
        <v>20.7</v>
      </c>
      <c r="CB38" s="11">
        <v>20.4</v>
      </c>
      <c r="CC38" s="11">
        <v>19.5</v>
      </c>
      <c r="CD38" s="34">
        <v>18.6</v>
      </c>
      <c r="CE38" s="34">
        <v>17.4</v>
      </c>
      <c r="CF38" s="34">
        <v>17.7</v>
      </c>
      <c r="CG38" s="11">
        <v>1.0</v>
      </c>
      <c r="CH38" s="11">
        <v>1.0</v>
      </c>
      <c r="CI38" s="11">
        <v>1.0</v>
      </c>
      <c r="CJ38" s="11">
        <v>1.0</v>
      </c>
      <c r="CK38" s="11">
        <v>0.0</v>
      </c>
      <c r="CL38" s="11">
        <v>0.0</v>
      </c>
      <c r="CM38" s="11">
        <v>0.0</v>
      </c>
      <c r="CN38" s="30">
        <v>0.0</v>
      </c>
      <c r="CO38" s="30">
        <v>0.0</v>
      </c>
      <c r="CP38" s="30">
        <v>0.0</v>
      </c>
      <c r="CQ38" s="30">
        <v>0.0</v>
      </c>
      <c r="CR38" s="30">
        <v>191009.9</v>
      </c>
      <c r="CS38" s="30">
        <v>286435.4</v>
      </c>
      <c r="CT38" s="30">
        <v>336981.3</v>
      </c>
      <c r="CU38" s="30">
        <v>385686.5</v>
      </c>
      <c r="CV38" s="30">
        <v>386177.6</v>
      </c>
      <c r="CW38" s="30">
        <v>397419.3</v>
      </c>
      <c r="CX38" s="30">
        <v>480298.0</v>
      </c>
      <c r="CY38" s="34">
        <v>511836.5</v>
      </c>
      <c r="CZ38" s="34">
        <v>535717.3</v>
      </c>
      <c r="DA38" s="34">
        <v>603239.7</v>
      </c>
      <c r="DB38" s="11">
        <v>284.0</v>
      </c>
      <c r="DC38" s="30">
        <v>351.0</v>
      </c>
      <c r="DD38" s="30">
        <v>428.0</v>
      </c>
      <c r="DE38" s="30">
        <v>467.0</v>
      </c>
      <c r="DF38" s="30">
        <v>394.0</v>
      </c>
      <c r="DG38" s="30">
        <v>470.0</v>
      </c>
      <c r="DH38" s="30">
        <v>455.0</v>
      </c>
      <c r="DI38" s="30">
        <v>425.0</v>
      </c>
      <c r="DJ38" s="31">
        <v>405.0</v>
      </c>
      <c r="DK38" s="31">
        <v>312.0</v>
      </c>
      <c r="DL38" s="31">
        <v>259.0</v>
      </c>
      <c r="DM38" s="30">
        <v>89.0</v>
      </c>
      <c r="DN38" s="36">
        <v>89.1</v>
      </c>
      <c r="DO38" s="36">
        <v>90.1</v>
      </c>
      <c r="DP38" s="36">
        <v>91.1</v>
      </c>
      <c r="DQ38" s="36">
        <v>97.2</v>
      </c>
      <c r="DR38" s="36">
        <v>91.6</v>
      </c>
      <c r="DS38" s="34">
        <v>91.6</v>
      </c>
      <c r="DT38" s="34">
        <v>92.2</v>
      </c>
      <c r="DU38" s="30">
        <v>92.0</v>
      </c>
      <c r="DV38" s="37">
        <v>92.2</v>
      </c>
      <c r="DW38" s="31">
        <v>92.2</v>
      </c>
      <c r="DX38" s="30">
        <v>97.1</v>
      </c>
      <c r="DY38" s="36">
        <v>97.1</v>
      </c>
      <c r="DZ38" s="36">
        <v>97.1</v>
      </c>
      <c r="EA38" s="36">
        <v>99.2</v>
      </c>
      <c r="EB38" s="36">
        <v>98.9</v>
      </c>
      <c r="EC38" s="36">
        <v>96.0</v>
      </c>
      <c r="ED38" s="34">
        <v>96.1</v>
      </c>
      <c r="EE38" s="34">
        <v>96.7</v>
      </c>
      <c r="EF38" s="30">
        <v>96.0</v>
      </c>
      <c r="EG38" s="37">
        <v>93.0</v>
      </c>
      <c r="EH38" s="31">
        <v>93.0</v>
      </c>
      <c r="EI38" s="30">
        <v>2101.3</v>
      </c>
      <c r="EJ38" s="30">
        <v>2272.0</v>
      </c>
      <c r="EK38" s="30">
        <v>2429.4</v>
      </c>
      <c r="EL38" s="30">
        <v>2509.1</v>
      </c>
      <c r="EM38" s="30">
        <v>2560.4</v>
      </c>
      <c r="EN38" s="30">
        <v>2737.7</v>
      </c>
      <c r="EO38" s="30">
        <v>2790.2</v>
      </c>
      <c r="EP38" s="31">
        <v>2766.3</v>
      </c>
      <c r="EQ38" s="31">
        <v>2579.9</v>
      </c>
      <c r="ER38" s="31">
        <v>2863.1</v>
      </c>
      <c r="ES38" s="25">
        <v>119.4</v>
      </c>
      <c r="ET38" s="38">
        <v>144.4</v>
      </c>
      <c r="EU38" s="38">
        <v>166.7</v>
      </c>
      <c r="EV38" s="34">
        <v>164.0</v>
      </c>
      <c r="EW38" s="34">
        <v>171.6</v>
      </c>
      <c r="EX38" s="34">
        <v>188.7</v>
      </c>
      <c r="EY38" s="34">
        <v>195.2</v>
      </c>
      <c r="EZ38" s="34">
        <v>202.6</v>
      </c>
      <c r="FA38" s="34">
        <v>214.9</v>
      </c>
      <c r="FB38" s="11">
        <v>8.0</v>
      </c>
      <c r="FC38" s="11">
        <v>496.0</v>
      </c>
      <c r="FD38" s="11">
        <f t="shared" si="7"/>
        <v>1.612903226</v>
      </c>
      <c r="FE38" s="11">
        <v>70.0</v>
      </c>
      <c r="FF38" s="11">
        <v>880.0</v>
      </c>
      <c r="FG38" s="11">
        <f t="shared" si="1"/>
        <v>7.954545455</v>
      </c>
      <c r="FH38" s="11">
        <v>6.0</v>
      </c>
      <c r="FI38" s="12">
        <v>307.0</v>
      </c>
      <c r="FJ38" s="29">
        <f t="shared" si="8"/>
        <v>1.954397394</v>
      </c>
      <c r="FK38" s="29">
        <v>21.0</v>
      </c>
      <c r="FL38" s="29">
        <v>875.0</v>
      </c>
      <c r="FM38" s="29">
        <f t="shared" si="3"/>
        <v>2.4</v>
      </c>
      <c r="FN38" s="29">
        <v>28.0</v>
      </c>
      <c r="FO38" s="29">
        <v>914.0</v>
      </c>
      <c r="FP38" s="29">
        <f t="shared" si="4"/>
        <v>3.06345733</v>
      </c>
      <c r="FQ38" s="29">
        <v>3.0</v>
      </c>
      <c r="FR38" s="29">
        <v>254.0</v>
      </c>
      <c r="FS38" s="29">
        <f t="shared" si="9"/>
        <v>1.181102362</v>
      </c>
      <c r="FT38" s="11">
        <v>4.0</v>
      </c>
      <c r="FU38" s="11">
        <v>163.0</v>
      </c>
      <c r="FV38" s="11">
        <f t="shared" si="10"/>
        <v>2.45398773</v>
      </c>
      <c r="FW38" s="11">
        <v>96.0</v>
      </c>
      <c r="FX38" s="11">
        <v>15.0</v>
      </c>
      <c r="FY38" s="11">
        <v>32.0</v>
      </c>
      <c r="FZ38" s="52">
        <v>55.0</v>
      </c>
      <c r="GB38" s="11">
        <v>57.585033416748</v>
      </c>
      <c r="GD38" s="11">
        <v>3.33333325386047</v>
      </c>
      <c r="GF38" s="11">
        <v>2.66666674613953</v>
      </c>
      <c r="GG38" s="11">
        <v>48.0561218261719</v>
      </c>
      <c r="GI38" s="11">
        <v>4.64285707473755</v>
      </c>
      <c r="GK38" s="11">
        <v>1.35714280605316</v>
      </c>
    </row>
    <row r="39" ht="14.25" customHeight="1">
      <c r="A39" s="11">
        <v>1.0</v>
      </c>
      <c r="B39" s="11">
        <v>48.0</v>
      </c>
      <c r="C39" s="11">
        <v>148.0</v>
      </c>
      <c r="D39" s="1" t="s">
        <v>305</v>
      </c>
      <c r="E39" s="1" t="s">
        <v>306</v>
      </c>
      <c r="F39" s="1" t="s">
        <v>307</v>
      </c>
      <c r="G39" s="22">
        <v>0.0</v>
      </c>
      <c r="H39" s="22">
        <v>63.9</v>
      </c>
      <c r="I39" s="11">
        <v>63.7</v>
      </c>
      <c r="J39" s="22">
        <v>63.9</v>
      </c>
      <c r="K39" s="11">
        <v>64.0</v>
      </c>
      <c r="L39" s="11">
        <v>64.1</v>
      </c>
      <c r="M39" s="11">
        <v>64.2</v>
      </c>
      <c r="N39" s="11">
        <v>64.2</v>
      </c>
      <c r="O39" s="11">
        <v>64.2</v>
      </c>
      <c r="P39" s="23">
        <v>64.4</v>
      </c>
      <c r="Q39" s="24">
        <v>64.5</v>
      </c>
      <c r="R39" s="25">
        <v>64.6</v>
      </c>
      <c r="S39" s="22">
        <v>0.385</v>
      </c>
      <c r="T39" s="22">
        <v>0.381</v>
      </c>
      <c r="U39" s="22">
        <v>0.397</v>
      </c>
      <c r="V39" s="22">
        <v>0.4</v>
      </c>
      <c r="W39" s="26">
        <v>0.398</v>
      </c>
      <c r="X39" s="11">
        <v>0.388</v>
      </c>
      <c r="Y39" s="11">
        <v>0.389</v>
      </c>
      <c r="Z39" s="39">
        <v>0.388</v>
      </c>
      <c r="AA39" s="1">
        <v>65.13659323035905</v>
      </c>
      <c r="AB39" s="11">
        <v>56.8823242213024</v>
      </c>
      <c r="AC39" s="11">
        <v>52.5862542055917</v>
      </c>
      <c r="AD39" s="28">
        <v>49.11</v>
      </c>
      <c r="AE39" s="29">
        <v>77.2344632</v>
      </c>
      <c r="AF39" s="29">
        <v>65.6267185</v>
      </c>
      <c r="AG39" s="29">
        <v>72.1549957</v>
      </c>
      <c r="AH39" s="30">
        <v>24.9</v>
      </c>
      <c r="AI39" s="30">
        <v>25.4</v>
      </c>
      <c r="AJ39" s="30">
        <v>25.9</v>
      </c>
      <c r="AK39" s="30">
        <v>26.3</v>
      </c>
      <c r="AL39" s="30">
        <v>26.9</v>
      </c>
      <c r="AM39" s="30">
        <v>27.5</v>
      </c>
      <c r="AN39" s="30">
        <v>27.9</v>
      </c>
      <c r="AO39" s="31">
        <v>28.5</v>
      </c>
      <c r="AP39" s="31">
        <v>29.1</v>
      </c>
      <c r="AQ39" s="31">
        <v>28.1</v>
      </c>
      <c r="AR39" s="30">
        <v>7.7</v>
      </c>
      <c r="AS39" s="30">
        <v>7.5</v>
      </c>
      <c r="AT39" s="30">
        <v>7.2</v>
      </c>
      <c r="AU39" s="30">
        <v>7.1</v>
      </c>
      <c r="AV39" s="30">
        <v>6.9</v>
      </c>
      <c r="AW39" s="30">
        <v>6.8</v>
      </c>
      <c r="AX39" s="30">
        <v>6.8</v>
      </c>
      <c r="AY39" s="32">
        <v>6.7</v>
      </c>
      <c r="AZ39" s="33">
        <v>22328.0</v>
      </c>
      <c r="BA39" s="33">
        <v>24163.0</v>
      </c>
      <c r="BB39" s="33">
        <v>24779.0</v>
      </c>
      <c r="BC39" s="30">
        <v>25056.0</v>
      </c>
      <c r="BD39" s="34">
        <v>25314.0</v>
      </c>
      <c r="BE39" s="34">
        <v>27178.0</v>
      </c>
      <c r="BF39" s="34">
        <v>30086.0</v>
      </c>
      <c r="BG39" s="33">
        <v>103.4</v>
      </c>
      <c r="BH39" s="33">
        <v>102.9</v>
      </c>
      <c r="BI39" s="33">
        <v>107.3</v>
      </c>
      <c r="BJ39" s="35">
        <v>107.2</v>
      </c>
      <c r="BK39" s="34">
        <v>102.4</v>
      </c>
      <c r="BL39" s="34">
        <v>99.6</v>
      </c>
      <c r="BM39" s="34">
        <v>99.6</v>
      </c>
      <c r="BN39" s="11">
        <v>16.8</v>
      </c>
      <c r="BO39" s="11">
        <v>9.4</v>
      </c>
      <c r="BP39" s="11">
        <v>5.1</v>
      </c>
      <c r="BQ39" s="11">
        <v>8.1</v>
      </c>
      <c r="BR39" s="11">
        <v>4.5</v>
      </c>
      <c r="BS39" s="11">
        <v>5.8</v>
      </c>
      <c r="BT39" s="11">
        <v>2.4</v>
      </c>
      <c r="BU39" s="34">
        <v>1.9</v>
      </c>
      <c r="BV39" s="34">
        <v>3.0</v>
      </c>
      <c r="BW39" s="34">
        <v>2.9</v>
      </c>
      <c r="BX39" s="11">
        <v>20.8</v>
      </c>
      <c r="BY39" s="11">
        <v>20.3</v>
      </c>
      <c r="BZ39" s="11">
        <v>21.0</v>
      </c>
      <c r="CA39" s="11">
        <v>19.4</v>
      </c>
      <c r="CB39" s="11">
        <v>19.1</v>
      </c>
      <c r="CC39" s="11">
        <v>20.4</v>
      </c>
      <c r="CD39" s="34">
        <v>21.1</v>
      </c>
      <c r="CE39" s="34">
        <v>20.6</v>
      </c>
      <c r="CF39" s="34">
        <v>20.2</v>
      </c>
      <c r="CG39" s="11">
        <v>1.0</v>
      </c>
      <c r="CH39" s="11">
        <v>1.0</v>
      </c>
      <c r="CI39" s="11">
        <v>1.0</v>
      </c>
      <c r="CJ39" s="11">
        <v>0.0</v>
      </c>
      <c r="CK39" s="11">
        <v>0.0</v>
      </c>
      <c r="CL39" s="11">
        <v>0.0</v>
      </c>
      <c r="CM39" s="11">
        <v>0.0</v>
      </c>
      <c r="CN39" s="30">
        <v>0.0</v>
      </c>
      <c r="CO39" s="30">
        <v>0.0</v>
      </c>
      <c r="CP39" s="30">
        <v>0.0</v>
      </c>
      <c r="CQ39" s="30">
        <v>0.0</v>
      </c>
      <c r="CR39" s="30">
        <v>182503.4</v>
      </c>
      <c r="CS39" s="30">
        <v>211610.6</v>
      </c>
      <c r="CT39" s="30">
        <v>246213.8</v>
      </c>
      <c r="CU39" s="30">
        <v>251960.8</v>
      </c>
      <c r="CV39" s="30">
        <v>271896.2</v>
      </c>
      <c r="CW39" s="30">
        <v>343840.0</v>
      </c>
      <c r="CX39" s="30">
        <v>395476.5</v>
      </c>
      <c r="CY39" s="34">
        <v>406726.2</v>
      </c>
      <c r="CZ39" s="34">
        <v>431821.2</v>
      </c>
      <c r="DA39" s="34">
        <v>506054.3</v>
      </c>
      <c r="DB39" s="11">
        <v>536.0</v>
      </c>
      <c r="DC39" s="30">
        <v>508.0</v>
      </c>
      <c r="DD39" s="30">
        <v>749.0</v>
      </c>
      <c r="DE39" s="30">
        <v>748.0</v>
      </c>
      <c r="DF39" s="30">
        <v>885.0</v>
      </c>
      <c r="DG39" s="30">
        <v>949.0</v>
      </c>
      <c r="DH39" s="30">
        <v>799.0</v>
      </c>
      <c r="DI39" s="30">
        <v>972.0</v>
      </c>
      <c r="DJ39" s="31">
        <v>587.0</v>
      </c>
      <c r="DK39" s="31">
        <v>506.0</v>
      </c>
      <c r="DL39" s="31">
        <v>303.0</v>
      </c>
      <c r="DM39" s="30">
        <v>96.5</v>
      </c>
      <c r="DN39" s="36">
        <v>100.0</v>
      </c>
      <c r="DO39" s="36">
        <v>100.0</v>
      </c>
      <c r="DP39" s="36">
        <v>100.0</v>
      </c>
      <c r="DQ39" s="36">
        <v>100.0</v>
      </c>
      <c r="DR39" s="36">
        <v>96.7</v>
      </c>
      <c r="DS39" s="34">
        <v>96.5</v>
      </c>
      <c r="DT39" s="34">
        <v>82.8</v>
      </c>
      <c r="DU39" s="30">
        <v>99.8</v>
      </c>
      <c r="DV39" s="37">
        <v>99.8</v>
      </c>
      <c r="DW39" s="31">
        <v>99.8</v>
      </c>
      <c r="DX39" s="30">
        <v>91.5</v>
      </c>
      <c r="DY39" s="36">
        <v>91.5</v>
      </c>
      <c r="DZ39" s="36">
        <v>93.5</v>
      </c>
      <c r="EA39" s="36">
        <v>94.8</v>
      </c>
      <c r="EB39" s="36">
        <v>99.5</v>
      </c>
      <c r="EC39" s="36">
        <v>88.7</v>
      </c>
      <c r="ED39" s="34">
        <v>88.6</v>
      </c>
      <c r="EE39" s="34">
        <v>80.9</v>
      </c>
      <c r="EF39" s="30">
        <v>100.0</v>
      </c>
      <c r="EG39" s="37">
        <v>100.0</v>
      </c>
      <c r="EH39" s="31">
        <v>100.0</v>
      </c>
      <c r="EI39" s="30">
        <v>1475.7</v>
      </c>
      <c r="EJ39" s="30">
        <v>1559.9</v>
      </c>
      <c r="EK39" s="30">
        <v>1580.5</v>
      </c>
      <c r="EL39" s="30">
        <v>1666.0</v>
      </c>
      <c r="EM39" s="30">
        <v>1683.3</v>
      </c>
      <c r="EN39" s="30">
        <v>1693.9</v>
      </c>
      <c r="EO39" s="30">
        <v>1671.7</v>
      </c>
      <c r="EP39" s="31">
        <v>1790.1</v>
      </c>
      <c r="EQ39" s="31">
        <v>1793.8</v>
      </c>
      <c r="ER39" s="31">
        <v>1984.1</v>
      </c>
      <c r="ES39" s="25">
        <v>119.3</v>
      </c>
      <c r="ET39" s="38">
        <v>132.2</v>
      </c>
      <c r="EU39" s="38">
        <v>139.5</v>
      </c>
      <c r="EV39" s="34">
        <v>138.8</v>
      </c>
      <c r="EW39" s="34">
        <v>161.8</v>
      </c>
      <c r="EX39" s="34">
        <v>174.6</v>
      </c>
      <c r="EY39" s="34">
        <v>195.0</v>
      </c>
      <c r="EZ39" s="34">
        <v>243.5</v>
      </c>
      <c r="FA39" s="34">
        <v>249.3</v>
      </c>
      <c r="FB39" s="11">
        <v>0.0</v>
      </c>
      <c r="FC39" s="11">
        <v>140.0</v>
      </c>
      <c r="FD39" s="11">
        <f t="shared" si="7"/>
        <v>0</v>
      </c>
      <c r="FE39" s="11">
        <v>21.0</v>
      </c>
      <c r="FF39" s="11">
        <v>318.0</v>
      </c>
      <c r="FG39" s="11">
        <f t="shared" si="1"/>
        <v>6.603773585</v>
      </c>
      <c r="FH39" s="11">
        <v>11.0</v>
      </c>
      <c r="FI39" s="11">
        <v>508.0</v>
      </c>
      <c r="FJ39" s="29">
        <f t="shared" si="8"/>
        <v>2.165354331</v>
      </c>
      <c r="FK39" s="29">
        <v>6.0</v>
      </c>
      <c r="FL39" s="29">
        <v>190.0</v>
      </c>
      <c r="FM39" s="29">
        <f t="shared" si="3"/>
        <v>3.157894737</v>
      </c>
      <c r="FN39" s="29">
        <v>6.0</v>
      </c>
      <c r="FO39" s="29">
        <v>336.0</v>
      </c>
      <c r="FP39" s="29">
        <f t="shared" si="4"/>
        <v>1.785714286</v>
      </c>
      <c r="FQ39" s="29">
        <v>5.0</v>
      </c>
      <c r="FR39" s="29">
        <v>189.0</v>
      </c>
      <c r="FS39" s="29">
        <f t="shared" si="9"/>
        <v>2.645502646</v>
      </c>
      <c r="FT39" s="11">
        <v>7.0</v>
      </c>
      <c r="FU39" s="11">
        <v>166.0</v>
      </c>
      <c r="FV39" s="11">
        <f t="shared" si="10"/>
        <v>4.21686747</v>
      </c>
      <c r="FW39" s="11">
        <v>31.0</v>
      </c>
      <c r="FX39" s="11">
        <v>14.0</v>
      </c>
      <c r="FY39" s="11">
        <v>13.0</v>
      </c>
      <c r="FZ39" s="52">
        <v>10.0</v>
      </c>
      <c r="GB39" s="11">
        <v>51.465015411377</v>
      </c>
      <c r="GD39" s="11">
        <v>4.0</v>
      </c>
      <c r="GF39" s="11">
        <v>2.0</v>
      </c>
      <c r="GG39" s="1"/>
      <c r="GH39" s="1"/>
      <c r="GI39" s="1"/>
      <c r="GJ39" s="1"/>
      <c r="GK39" s="1"/>
      <c r="GL39" s="1"/>
    </row>
    <row r="40" ht="14.25" customHeight="1">
      <c r="A40" s="11">
        <v>8.0</v>
      </c>
      <c r="B40" s="11">
        <v>49.0</v>
      </c>
      <c r="C40" s="11">
        <v>849.0</v>
      </c>
      <c r="D40" s="1" t="s">
        <v>308</v>
      </c>
      <c r="E40" s="1" t="s">
        <v>309</v>
      </c>
      <c r="F40" s="1" t="s">
        <v>310</v>
      </c>
      <c r="G40" s="22">
        <v>0.0</v>
      </c>
      <c r="H40" s="22">
        <v>95.0</v>
      </c>
      <c r="I40" s="11">
        <v>95.5</v>
      </c>
      <c r="J40" s="22">
        <v>95.7</v>
      </c>
      <c r="K40" s="11">
        <v>95.8</v>
      </c>
      <c r="L40" s="11">
        <v>95.3</v>
      </c>
      <c r="M40" s="11">
        <v>95.4</v>
      </c>
      <c r="N40" s="11">
        <v>95.5</v>
      </c>
      <c r="O40" s="11">
        <v>95.7</v>
      </c>
      <c r="P40" s="23">
        <v>95.9</v>
      </c>
      <c r="Q40" s="24">
        <v>96.1</v>
      </c>
      <c r="R40" s="25">
        <v>96.1</v>
      </c>
      <c r="S40" s="22">
        <v>0.407</v>
      </c>
      <c r="T40" s="22">
        <v>0.406</v>
      </c>
      <c r="U40" s="22">
        <v>0.415</v>
      </c>
      <c r="V40" s="22">
        <v>0.397</v>
      </c>
      <c r="W40" s="26">
        <v>0.397</v>
      </c>
      <c r="X40" s="11">
        <v>0.391</v>
      </c>
      <c r="Y40" s="11">
        <v>0.384</v>
      </c>
      <c r="Z40" s="39">
        <v>0.383</v>
      </c>
      <c r="AA40" s="1">
        <v>60.2970406360424</v>
      </c>
      <c r="AB40" s="11">
        <v>52.4901409388156</v>
      </c>
      <c r="AC40" s="11">
        <v>40.5467304274538</v>
      </c>
      <c r="AD40" s="28">
        <v>40.98</v>
      </c>
      <c r="AE40" s="29">
        <v>68.7931895</v>
      </c>
      <c r="AF40" s="29">
        <v>58.9639884</v>
      </c>
      <c r="AG40" s="29">
        <v>71.8911387</v>
      </c>
      <c r="AH40" s="30">
        <v>16.9</v>
      </c>
      <c r="AI40" s="30">
        <v>17.6</v>
      </c>
      <c r="AJ40" s="30">
        <v>18.3</v>
      </c>
      <c r="AK40" s="30">
        <v>19.0</v>
      </c>
      <c r="AL40" s="30">
        <v>19.7</v>
      </c>
      <c r="AM40" s="30">
        <v>20.3</v>
      </c>
      <c r="AN40" s="30">
        <v>20.9</v>
      </c>
      <c r="AO40" s="31">
        <v>21.4</v>
      </c>
      <c r="AP40" s="31">
        <v>22.0</v>
      </c>
      <c r="AQ40" s="31">
        <v>21.1</v>
      </c>
      <c r="AR40" s="30">
        <v>8.4</v>
      </c>
      <c r="AS40" s="30">
        <v>8.2</v>
      </c>
      <c r="AT40" s="30">
        <v>8.2</v>
      </c>
      <c r="AU40" s="30">
        <v>8.4</v>
      </c>
      <c r="AV40" s="30">
        <v>7.6</v>
      </c>
      <c r="AW40" s="30">
        <v>7.3</v>
      </c>
      <c r="AX40" s="30">
        <v>7.4</v>
      </c>
      <c r="AY40" s="32">
        <v>7.5</v>
      </c>
      <c r="AZ40" s="33">
        <v>58536.0</v>
      </c>
      <c r="BA40" s="33">
        <v>60442.0</v>
      </c>
      <c r="BB40" s="33">
        <v>62747.0</v>
      </c>
      <c r="BC40" s="30">
        <v>64361.0</v>
      </c>
      <c r="BD40" s="34">
        <v>65470.0</v>
      </c>
      <c r="BE40" s="34">
        <v>70459.0</v>
      </c>
      <c r="BF40" s="34">
        <v>78786.0</v>
      </c>
      <c r="BG40" s="33">
        <v>102.5</v>
      </c>
      <c r="BH40" s="33">
        <v>98.1</v>
      </c>
      <c r="BI40" s="33">
        <v>109.0</v>
      </c>
      <c r="BJ40" s="35">
        <v>104.7</v>
      </c>
      <c r="BK40" s="34">
        <v>100.2</v>
      </c>
      <c r="BL40" s="34">
        <v>96.9</v>
      </c>
      <c r="BM40" s="34">
        <v>96.9</v>
      </c>
      <c r="BN40" s="11">
        <v>22.4</v>
      </c>
      <c r="BO40" s="11">
        <v>34.9</v>
      </c>
      <c r="BP40" s="11">
        <v>13.7</v>
      </c>
      <c r="BQ40" s="11">
        <v>20.2</v>
      </c>
      <c r="BR40" s="11">
        <v>14.7</v>
      </c>
      <c r="BS40" s="11">
        <v>8.8</v>
      </c>
      <c r="BT40" s="11">
        <v>8.2</v>
      </c>
      <c r="BU40" s="34">
        <v>8.3</v>
      </c>
      <c r="BV40" s="34">
        <v>2.5</v>
      </c>
      <c r="BW40" s="34">
        <v>6.7</v>
      </c>
      <c r="BX40" s="11">
        <v>17.9</v>
      </c>
      <c r="BY40" s="11">
        <v>16.9</v>
      </c>
      <c r="BZ40" s="11">
        <v>17.0</v>
      </c>
      <c r="CA40" s="11">
        <v>16.8</v>
      </c>
      <c r="CB40" s="11">
        <v>17.7</v>
      </c>
      <c r="CC40" s="11">
        <v>17.9</v>
      </c>
      <c r="CD40" s="34">
        <v>17.3</v>
      </c>
      <c r="CE40" s="34">
        <v>17.7</v>
      </c>
      <c r="CF40" s="34">
        <v>16.4</v>
      </c>
      <c r="CG40" s="11">
        <v>1.0</v>
      </c>
      <c r="CH40" s="11">
        <v>1.0</v>
      </c>
      <c r="CI40" s="11">
        <v>0.0</v>
      </c>
      <c r="CJ40" s="11">
        <v>0.0</v>
      </c>
      <c r="CK40" s="11">
        <v>0.0</v>
      </c>
      <c r="CL40" s="11">
        <v>0.0</v>
      </c>
      <c r="CM40" s="11">
        <v>0.0</v>
      </c>
      <c r="CN40" s="30">
        <v>0.0</v>
      </c>
      <c r="CO40" s="30">
        <v>0.0</v>
      </c>
      <c r="CP40" s="30">
        <v>0.0</v>
      </c>
      <c r="CQ40" s="30">
        <v>0.0</v>
      </c>
      <c r="CR40" s="30">
        <v>211896.2</v>
      </c>
      <c r="CS40" s="30">
        <v>377895.0</v>
      </c>
      <c r="CT40" s="30">
        <v>464112.9</v>
      </c>
      <c r="CU40" s="30">
        <v>511125.4</v>
      </c>
      <c r="CV40" s="30">
        <v>587477.4</v>
      </c>
      <c r="CW40" s="30">
        <v>649745.4</v>
      </c>
      <c r="CX40" s="30">
        <v>846400.3</v>
      </c>
      <c r="CY40" s="34">
        <v>1006587.5</v>
      </c>
      <c r="CZ40" s="34">
        <v>1088347.4</v>
      </c>
      <c r="DA40" s="34">
        <v>1196690.1</v>
      </c>
      <c r="DB40" s="11">
        <v>919.0</v>
      </c>
      <c r="DC40" s="11">
        <v>492.0</v>
      </c>
      <c r="DD40" s="11">
        <v>490.0</v>
      </c>
      <c r="DE40" s="11">
        <v>347.0</v>
      </c>
      <c r="DF40" s="11">
        <v>388.0</v>
      </c>
      <c r="DG40" s="11">
        <v>475.0</v>
      </c>
      <c r="DH40" s="11">
        <v>441.0</v>
      </c>
      <c r="DI40" s="11">
        <v>353.0</v>
      </c>
      <c r="DJ40" s="31">
        <v>428.0</v>
      </c>
      <c r="DK40" s="31">
        <v>327.0</v>
      </c>
      <c r="DL40" s="31">
        <v>259.0</v>
      </c>
      <c r="DM40" s="30">
        <v>96.1</v>
      </c>
      <c r="DN40" s="36">
        <v>92.0</v>
      </c>
      <c r="DO40" s="36">
        <v>96.9</v>
      </c>
      <c r="DP40" s="36">
        <v>95.7</v>
      </c>
      <c r="DQ40" s="36">
        <v>96.5</v>
      </c>
      <c r="DR40" s="36">
        <v>96.7</v>
      </c>
      <c r="DS40" s="34">
        <v>97.0</v>
      </c>
      <c r="DT40" s="34">
        <v>93.7</v>
      </c>
      <c r="DU40" s="30">
        <v>91.7</v>
      </c>
      <c r="DV40" s="37">
        <v>94.5</v>
      </c>
      <c r="DW40" s="31">
        <v>95.6</v>
      </c>
      <c r="DX40" s="30">
        <v>96.3</v>
      </c>
      <c r="DY40" s="36">
        <v>96.0</v>
      </c>
      <c r="DZ40" s="36">
        <v>98.0</v>
      </c>
      <c r="EA40" s="36">
        <v>97.1</v>
      </c>
      <c r="EB40" s="36">
        <v>97.2</v>
      </c>
      <c r="EC40" s="36">
        <v>97.6</v>
      </c>
      <c r="ED40" s="34">
        <v>97.8</v>
      </c>
      <c r="EE40" s="34">
        <v>95.9</v>
      </c>
      <c r="EF40" s="30">
        <v>93.2</v>
      </c>
      <c r="EG40" s="37">
        <v>96.3</v>
      </c>
      <c r="EH40" s="31">
        <v>95.9</v>
      </c>
      <c r="EI40" s="30">
        <v>1708.6</v>
      </c>
      <c r="EJ40" s="30">
        <v>1895.2</v>
      </c>
      <c r="EK40" s="30">
        <v>2008.1</v>
      </c>
      <c r="EL40" s="30">
        <v>2316.7</v>
      </c>
      <c r="EM40" s="30">
        <v>2262.8</v>
      </c>
      <c r="EN40" s="30">
        <v>2337.0</v>
      </c>
      <c r="EO40" s="30">
        <v>1958.7</v>
      </c>
      <c r="EP40" s="31">
        <v>1851.5</v>
      </c>
      <c r="EQ40" s="31">
        <v>1783.2</v>
      </c>
      <c r="ER40" s="31">
        <v>1795.4</v>
      </c>
      <c r="ES40" s="25">
        <v>20.6</v>
      </c>
      <c r="ET40" s="38">
        <v>22.8</v>
      </c>
      <c r="EU40" s="38">
        <v>23.7</v>
      </c>
      <c r="EV40" s="34">
        <v>26.9</v>
      </c>
      <c r="EW40" s="34">
        <v>27.0</v>
      </c>
      <c r="EX40" s="34">
        <v>30.1</v>
      </c>
      <c r="EY40" s="34">
        <v>33.3</v>
      </c>
      <c r="EZ40" s="34">
        <v>30.5</v>
      </c>
      <c r="FA40" s="34">
        <v>30.2</v>
      </c>
      <c r="FB40" s="11">
        <v>0.0</v>
      </c>
      <c r="FC40" s="11">
        <v>80.0</v>
      </c>
      <c r="FD40" s="11">
        <f t="shared" si="7"/>
        <v>0</v>
      </c>
      <c r="FE40" s="11">
        <v>1.0</v>
      </c>
      <c r="FF40" s="11">
        <v>44.0</v>
      </c>
      <c r="FG40" s="11">
        <f t="shared" si="1"/>
        <v>2.272727273</v>
      </c>
      <c r="FH40" s="11">
        <v>0.0</v>
      </c>
      <c r="FI40" s="11">
        <v>32.0</v>
      </c>
      <c r="FJ40" s="29">
        <f t="shared" si="8"/>
        <v>0</v>
      </c>
      <c r="FK40" s="29">
        <v>1.0</v>
      </c>
      <c r="FL40" s="29">
        <v>195.0</v>
      </c>
      <c r="FM40" s="29">
        <f t="shared" si="3"/>
        <v>0.5128205128</v>
      </c>
      <c r="FN40" s="29">
        <v>2.0</v>
      </c>
      <c r="FO40" s="29">
        <v>73.0</v>
      </c>
      <c r="FP40" s="29">
        <f t="shared" si="4"/>
        <v>2.739726027</v>
      </c>
      <c r="FQ40" s="29">
        <v>0.0</v>
      </c>
      <c r="FR40" s="29">
        <v>16.0</v>
      </c>
      <c r="FS40" s="29">
        <f t="shared" si="9"/>
        <v>0</v>
      </c>
      <c r="FT40" s="11">
        <v>0.0</v>
      </c>
      <c r="FU40" s="11">
        <v>11.0</v>
      </c>
      <c r="FV40" s="11">
        <f t="shared" si="10"/>
        <v>0</v>
      </c>
      <c r="FW40" s="11">
        <v>1.0</v>
      </c>
      <c r="FX40" s="11">
        <v>2.0</v>
      </c>
      <c r="FY40" s="11">
        <v>4.0</v>
      </c>
      <c r="FZ40" s="11">
        <v>5.0</v>
      </c>
      <c r="GA40" s="11">
        <v>44.4897918701172</v>
      </c>
      <c r="GC40" s="11">
        <v>4.5</v>
      </c>
      <c r="GE40" s="11">
        <v>1.5</v>
      </c>
      <c r="GG40" s="1"/>
      <c r="GH40" s="1"/>
      <c r="GI40" s="1"/>
      <c r="GJ40" s="1"/>
      <c r="GK40" s="1"/>
      <c r="GL40" s="1"/>
    </row>
    <row r="41" ht="14.25" customHeight="1">
      <c r="A41" s="11">
        <v>5.0</v>
      </c>
      <c r="B41" s="11">
        <v>12.0</v>
      </c>
      <c r="C41" s="11">
        <v>512.0</v>
      </c>
      <c r="D41" s="1" t="s">
        <v>311</v>
      </c>
      <c r="E41" s="1" t="s">
        <v>312</v>
      </c>
      <c r="F41" s="1" t="s">
        <v>313</v>
      </c>
      <c r="G41" s="22">
        <v>1.0</v>
      </c>
      <c r="H41" s="22">
        <v>63.3</v>
      </c>
      <c r="I41" s="11">
        <v>63.2</v>
      </c>
      <c r="J41" s="22">
        <v>63.8</v>
      </c>
      <c r="K41" s="11">
        <v>64.3</v>
      </c>
      <c r="L41" s="11">
        <v>64.8</v>
      </c>
      <c r="M41" s="11">
        <v>65.2</v>
      </c>
      <c r="N41" s="11">
        <v>65.5</v>
      </c>
      <c r="O41" s="11">
        <v>65.8</v>
      </c>
      <c r="P41" s="23">
        <v>66.2</v>
      </c>
      <c r="Q41" s="24">
        <v>66.6</v>
      </c>
      <c r="R41" s="25">
        <v>67.0</v>
      </c>
      <c r="S41" s="3">
        <v>0.387</v>
      </c>
      <c r="T41" s="3">
        <v>0.388</v>
      </c>
      <c r="U41" s="3">
        <v>0.389</v>
      </c>
      <c r="V41" s="22">
        <v>0.39</v>
      </c>
      <c r="W41" s="26">
        <v>0.383</v>
      </c>
      <c r="X41" s="11">
        <v>0.372</v>
      </c>
      <c r="Y41" s="11">
        <v>0.371</v>
      </c>
      <c r="Z41" s="39">
        <v>0.369</v>
      </c>
      <c r="AA41" s="1">
        <v>78.53186183575414</v>
      </c>
      <c r="AB41" s="11">
        <v>71.2889112264245</v>
      </c>
      <c r="AC41" s="11">
        <v>53.3383639258547</v>
      </c>
      <c r="AD41" s="28">
        <v>43.11</v>
      </c>
      <c r="AE41" s="29">
        <v>83.477917</v>
      </c>
      <c r="AF41" s="29">
        <v>70.8543087</v>
      </c>
      <c r="AG41" s="29">
        <v>66.4102636</v>
      </c>
      <c r="AH41" s="30">
        <v>20.6</v>
      </c>
      <c r="AI41" s="30">
        <v>21.3</v>
      </c>
      <c r="AJ41" s="30">
        <v>22.0</v>
      </c>
      <c r="AK41" s="30">
        <v>22.7</v>
      </c>
      <c r="AL41" s="30">
        <v>23.4</v>
      </c>
      <c r="AM41" s="30">
        <v>24.1</v>
      </c>
      <c r="AN41" s="30">
        <v>24.8</v>
      </c>
      <c r="AO41" s="31">
        <v>25.5</v>
      </c>
      <c r="AP41" s="31">
        <v>26.2</v>
      </c>
      <c r="AQ41" s="31">
        <v>25.3</v>
      </c>
      <c r="AR41" s="30">
        <v>9.7</v>
      </c>
      <c r="AS41" s="30">
        <v>9.3</v>
      </c>
      <c r="AT41" s="30">
        <v>9.1</v>
      </c>
      <c r="AU41" s="30">
        <v>9.1</v>
      </c>
      <c r="AV41" s="30">
        <v>9.3</v>
      </c>
      <c r="AW41" s="30">
        <v>8.6</v>
      </c>
      <c r="AX41" s="30">
        <v>8.2</v>
      </c>
      <c r="AY41" s="32">
        <v>8.2</v>
      </c>
      <c r="AZ41" s="33">
        <v>17581.0</v>
      </c>
      <c r="BA41" s="33">
        <v>20342.0</v>
      </c>
      <c r="BB41" s="33">
        <v>20217.0</v>
      </c>
      <c r="BC41" s="30">
        <v>20225.0</v>
      </c>
      <c r="BD41" s="34">
        <v>19292.0</v>
      </c>
      <c r="BE41" s="34">
        <v>23530.0</v>
      </c>
      <c r="BF41" s="34">
        <v>26109.0</v>
      </c>
      <c r="BG41" s="33">
        <v>94.7</v>
      </c>
      <c r="BH41" s="33">
        <v>99.6</v>
      </c>
      <c r="BI41" s="33">
        <v>100.9</v>
      </c>
      <c r="BJ41" s="35">
        <v>98.6</v>
      </c>
      <c r="BK41" s="34">
        <v>101.3</v>
      </c>
      <c r="BL41" s="34">
        <v>96.8</v>
      </c>
      <c r="BM41" s="34">
        <v>96.8</v>
      </c>
      <c r="BN41" s="11">
        <v>3.2</v>
      </c>
      <c r="BO41" s="11">
        <v>8.4</v>
      </c>
      <c r="BP41" s="11">
        <v>14.3</v>
      </c>
      <c r="BQ41" s="11">
        <v>7.8</v>
      </c>
      <c r="BR41" s="11">
        <v>5.1</v>
      </c>
      <c r="BS41" s="11">
        <v>8.3</v>
      </c>
      <c r="BT41" s="11">
        <v>5.6</v>
      </c>
      <c r="BU41" s="34">
        <v>6.9</v>
      </c>
      <c r="BV41" s="34">
        <v>6.3</v>
      </c>
      <c r="BW41" s="34">
        <v>13.5</v>
      </c>
      <c r="BX41" s="11">
        <v>26.9</v>
      </c>
      <c r="BY41" s="11">
        <v>28.9</v>
      </c>
      <c r="BZ41" s="11">
        <v>28.2</v>
      </c>
      <c r="CA41" s="11">
        <v>26.7</v>
      </c>
      <c r="CB41" s="11">
        <v>26.5</v>
      </c>
      <c r="CC41" s="11">
        <v>27.4</v>
      </c>
      <c r="CD41" s="34">
        <v>28.2</v>
      </c>
      <c r="CE41" s="34">
        <v>29.1</v>
      </c>
      <c r="CF41" s="34">
        <v>28.0</v>
      </c>
      <c r="CG41" s="11">
        <v>1.0</v>
      </c>
      <c r="CH41" s="11">
        <v>1.0</v>
      </c>
      <c r="CI41" s="11">
        <v>1.0</v>
      </c>
      <c r="CJ41" s="11">
        <v>1.0</v>
      </c>
      <c r="CK41" s="11">
        <v>0.0</v>
      </c>
      <c r="CL41" s="11">
        <v>0.0</v>
      </c>
      <c r="CM41" s="11">
        <v>0.0</v>
      </c>
      <c r="CN41" s="30">
        <v>0.0</v>
      </c>
      <c r="CO41" s="30">
        <v>0.0</v>
      </c>
      <c r="CP41" s="30">
        <v>0.0</v>
      </c>
      <c r="CQ41" s="30">
        <v>0.0</v>
      </c>
      <c r="CR41" s="30">
        <v>79993.2</v>
      </c>
      <c r="CS41" s="30">
        <v>118110.4</v>
      </c>
      <c r="CT41" s="30">
        <v>140243.8</v>
      </c>
      <c r="CU41" s="30">
        <v>169514.7</v>
      </c>
      <c r="CV41" s="30">
        <v>182664.2</v>
      </c>
      <c r="CW41" s="30">
        <v>208406.1</v>
      </c>
      <c r="CX41" s="30">
        <v>241070.5</v>
      </c>
      <c r="CY41" s="34">
        <v>234160.0</v>
      </c>
      <c r="CZ41" s="34">
        <v>247953.7</v>
      </c>
      <c r="DA41" s="34">
        <v>260845.2</v>
      </c>
      <c r="DB41" s="11">
        <v>1793.0</v>
      </c>
      <c r="DC41" s="11">
        <v>2277.0</v>
      </c>
      <c r="DD41" s="11">
        <v>3584.0</v>
      </c>
      <c r="DE41" s="11">
        <v>3512.0</v>
      </c>
      <c r="DF41" s="11">
        <v>3673.0</v>
      </c>
      <c r="DG41" s="11">
        <v>3291.0</v>
      </c>
      <c r="DH41" s="11">
        <v>2839.0</v>
      </c>
      <c r="DI41" s="11">
        <v>3624.0</v>
      </c>
      <c r="DJ41" s="31">
        <v>3662.0</v>
      </c>
      <c r="DK41" s="31">
        <v>2258.0</v>
      </c>
      <c r="DL41" s="31">
        <v>2317.0</v>
      </c>
      <c r="DM41" s="30">
        <v>100.0</v>
      </c>
      <c r="DN41" s="36">
        <v>100.0</v>
      </c>
      <c r="DO41" s="36">
        <v>99.8</v>
      </c>
      <c r="DP41" s="36">
        <v>100.0</v>
      </c>
      <c r="DQ41" s="36">
        <v>100.0</v>
      </c>
      <c r="DR41" s="36">
        <v>100.0</v>
      </c>
      <c r="DS41" s="34">
        <v>100.0</v>
      </c>
      <c r="DT41" s="34">
        <v>98.5</v>
      </c>
      <c r="DU41" s="30">
        <v>98.5</v>
      </c>
      <c r="DV41" s="37">
        <v>95.5</v>
      </c>
      <c r="DW41" s="31">
        <v>95.5</v>
      </c>
      <c r="DX41" s="30">
        <v>100.0</v>
      </c>
      <c r="DY41" s="36">
        <v>100.0</v>
      </c>
      <c r="DZ41" s="36">
        <v>99.8</v>
      </c>
      <c r="EA41" s="36">
        <v>100.0</v>
      </c>
      <c r="EB41" s="36">
        <v>100.0</v>
      </c>
      <c r="EC41" s="36">
        <v>100.0</v>
      </c>
      <c r="ED41" s="34">
        <v>100.0</v>
      </c>
      <c r="EE41" s="34">
        <v>100.0</v>
      </c>
      <c r="EF41" s="30">
        <v>100.0</v>
      </c>
      <c r="EG41" s="37">
        <v>100.0</v>
      </c>
      <c r="EH41" s="31">
        <v>100.0</v>
      </c>
      <c r="EI41" s="30">
        <v>1470.9</v>
      </c>
      <c r="EJ41" s="30">
        <v>1543.5</v>
      </c>
      <c r="EK41" s="30">
        <v>1611.9</v>
      </c>
      <c r="EL41" s="30">
        <v>1737.9</v>
      </c>
      <c r="EM41" s="30">
        <v>1861.9</v>
      </c>
      <c r="EN41" s="30">
        <v>1838.9</v>
      </c>
      <c r="EO41" s="30">
        <v>1846.6</v>
      </c>
      <c r="EP41" s="31">
        <v>1818.3</v>
      </c>
      <c r="EQ41" s="31">
        <v>1758.1</v>
      </c>
      <c r="ER41" s="31">
        <v>1871.4</v>
      </c>
      <c r="ES41" s="25">
        <v>78.7</v>
      </c>
      <c r="ET41" s="38">
        <v>91.4</v>
      </c>
      <c r="EU41" s="38">
        <v>98.0</v>
      </c>
      <c r="EV41" s="34">
        <v>101.6</v>
      </c>
      <c r="EW41" s="34">
        <v>105.4</v>
      </c>
      <c r="EX41" s="34">
        <v>111.5</v>
      </c>
      <c r="EY41" s="34">
        <v>117.4</v>
      </c>
      <c r="EZ41" s="34">
        <v>119.6</v>
      </c>
      <c r="FA41" s="34">
        <v>117.0</v>
      </c>
      <c r="FB41" s="11">
        <v>0.0</v>
      </c>
      <c r="FC41" s="11">
        <v>41.0</v>
      </c>
      <c r="FD41" s="11">
        <f t="shared" si="7"/>
        <v>0</v>
      </c>
      <c r="FE41" s="11">
        <v>19.0</v>
      </c>
      <c r="FF41" s="11">
        <v>90.0</v>
      </c>
      <c r="FG41" s="11">
        <f t="shared" si="1"/>
        <v>21.11111111</v>
      </c>
      <c r="FH41" s="11">
        <v>5.0</v>
      </c>
      <c r="FI41" s="11">
        <v>83.0</v>
      </c>
      <c r="FJ41" s="29">
        <f t="shared" si="8"/>
        <v>6.024096386</v>
      </c>
      <c r="FK41" s="29">
        <v>3.0</v>
      </c>
      <c r="FL41" s="29">
        <v>87.0</v>
      </c>
      <c r="FM41" s="29">
        <f t="shared" si="3"/>
        <v>3.448275862</v>
      </c>
      <c r="FN41" s="29">
        <v>9.0</v>
      </c>
      <c r="FO41" s="29">
        <v>92.0</v>
      </c>
      <c r="FP41" s="29">
        <f t="shared" si="4"/>
        <v>9.782608696</v>
      </c>
      <c r="FQ41" s="29">
        <v>3.0</v>
      </c>
      <c r="FR41" s="29">
        <v>46.0</v>
      </c>
      <c r="FS41" s="29">
        <f t="shared" si="9"/>
        <v>6.52173913</v>
      </c>
      <c r="FT41" s="11">
        <v>5.0</v>
      </c>
      <c r="FU41" s="11">
        <v>87.0</v>
      </c>
      <c r="FV41" s="11">
        <f t="shared" si="10"/>
        <v>5.747126437</v>
      </c>
      <c r="FW41" s="11">
        <v>15.0</v>
      </c>
      <c r="FX41" s="11">
        <v>21.0</v>
      </c>
      <c r="FY41" s="11">
        <v>10.0</v>
      </c>
      <c r="FZ41" s="11">
        <v>6.0</v>
      </c>
      <c r="GA41" s="1"/>
      <c r="GB41" s="1"/>
      <c r="GC41" s="1"/>
      <c r="GD41" s="1"/>
      <c r="GE41" s="1"/>
      <c r="GF41" s="1"/>
      <c r="GG41" s="11">
        <v>54.8469390869141</v>
      </c>
      <c r="GI41" s="11">
        <v>5.0</v>
      </c>
      <c r="GK41" s="11">
        <v>1.0</v>
      </c>
    </row>
    <row r="42" ht="14.25" customHeight="1">
      <c r="A42" s="11">
        <v>5.0</v>
      </c>
      <c r="B42" s="11">
        <v>13.0</v>
      </c>
      <c r="C42" s="11">
        <v>513.0</v>
      </c>
      <c r="D42" s="1" t="s">
        <v>314</v>
      </c>
      <c r="E42" s="1" t="s">
        <v>315</v>
      </c>
      <c r="F42" s="1" t="s">
        <v>316</v>
      </c>
      <c r="G42" s="22">
        <v>1.0</v>
      </c>
      <c r="H42" s="22">
        <v>59.8</v>
      </c>
      <c r="I42" s="11">
        <v>60.6</v>
      </c>
      <c r="J42" s="22">
        <v>61.0</v>
      </c>
      <c r="K42" s="11">
        <v>61.3</v>
      </c>
      <c r="L42" s="11">
        <v>60.7</v>
      </c>
      <c r="M42" s="11">
        <v>61.2</v>
      </c>
      <c r="N42" s="11">
        <v>61.9</v>
      </c>
      <c r="O42" s="11">
        <v>62.5</v>
      </c>
      <c r="P42" s="23">
        <v>63.0</v>
      </c>
      <c r="Q42" s="24">
        <v>63.4</v>
      </c>
      <c r="R42" s="25">
        <v>63.8</v>
      </c>
      <c r="S42" s="22">
        <v>0.373</v>
      </c>
      <c r="T42" s="22">
        <v>0.367</v>
      </c>
      <c r="U42" s="22">
        <v>0.375</v>
      </c>
      <c r="V42" s="22">
        <v>0.371</v>
      </c>
      <c r="W42" s="26">
        <v>0.371</v>
      </c>
      <c r="X42" s="11">
        <v>0.361</v>
      </c>
      <c r="Y42" s="11">
        <v>0.364</v>
      </c>
      <c r="Z42" s="39">
        <v>0.36</v>
      </c>
      <c r="AA42" s="1">
        <v>94.49297737229271</v>
      </c>
      <c r="AB42" s="11">
        <v>94.0897563295191</v>
      </c>
      <c r="AC42" s="11">
        <v>82.9625871868351</v>
      </c>
      <c r="AD42" s="28">
        <v>61.3</v>
      </c>
      <c r="AE42" s="29">
        <v>92.833066</v>
      </c>
      <c r="AF42" s="29">
        <v>89.5822778</v>
      </c>
      <c r="AG42" s="29">
        <v>77.8364879</v>
      </c>
      <c r="AH42" s="30">
        <v>23.5</v>
      </c>
      <c r="AI42" s="30">
        <v>24.1</v>
      </c>
      <c r="AJ42" s="30">
        <v>24.7</v>
      </c>
      <c r="AK42" s="30">
        <v>25.3</v>
      </c>
      <c r="AL42" s="30">
        <v>26.0</v>
      </c>
      <c r="AM42" s="30">
        <v>26.6</v>
      </c>
      <c r="AN42" s="30">
        <v>27.1</v>
      </c>
      <c r="AO42" s="31">
        <v>27.7</v>
      </c>
      <c r="AP42" s="31">
        <v>28.5</v>
      </c>
      <c r="AQ42" s="31">
        <v>27.6</v>
      </c>
      <c r="AR42" s="30">
        <v>8.5</v>
      </c>
      <c r="AS42" s="30">
        <v>8.3</v>
      </c>
      <c r="AT42" s="30">
        <v>8.3</v>
      </c>
      <c r="AU42" s="30">
        <v>8.3</v>
      </c>
      <c r="AV42" s="30">
        <v>8.3</v>
      </c>
      <c r="AW42" s="30">
        <v>8.4</v>
      </c>
      <c r="AX42" s="30">
        <v>8.4</v>
      </c>
      <c r="AY42" s="32">
        <v>8.4</v>
      </c>
      <c r="AZ42" s="33">
        <v>18086.0</v>
      </c>
      <c r="BA42" s="33">
        <v>20526.0</v>
      </c>
      <c r="BB42" s="33">
        <v>22461.0</v>
      </c>
      <c r="BC42" s="30">
        <v>22868.0</v>
      </c>
      <c r="BD42" s="34">
        <v>20351.0</v>
      </c>
      <c r="BE42" s="34">
        <v>23479.0</v>
      </c>
      <c r="BF42" s="34">
        <v>24731.0</v>
      </c>
      <c r="BG42" s="33">
        <v>101.1</v>
      </c>
      <c r="BH42" s="33">
        <v>101.9</v>
      </c>
      <c r="BI42" s="33">
        <v>112.2</v>
      </c>
      <c r="BJ42" s="35">
        <v>112.2</v>
      </c>
      <c r="BK42" s="34">
        <v>109.5</v>
      </c>
      <c r="BL42" s="34">
        <v>100.9</v>
      </c>
      <c r="BM42" s="34">
        <v>100.9</v>
      </c>
      <c r="BN42" s="11">
        <v>21.9</v>
      </c>
      <c r="BO42" s="11">
        <v>19.6</v>
      </c>
      <c r="BP42" s="11">
        <v>25.5</v>
      </c>
      <c r="BQ42" s="11">
        <v>16.1</v>
      </c>
      <c r="BR42" s="11">
        <v>18.1</v>
      </c>
      <c r="BS42" s="11">
        <v>13.5</v>
      </c>
      <c r="BT42" s="11">
        <v>26.3</v>
      </c>
      <c r="BU42" s="34">
        <v>27.9</v>
      </c>
      <c r="BV42" s="34">
        <v>9.3</v>
      </c>
      <c r="BW42" s="34">
        <v>24.0</v>
      </c>
      <c r="BX42" s="11">
        <v>25.4</v>
      </c>
      <c r="BY42" s="11">
        <v>29.0</v>
      </c>
      <c r="BZ42" s="11">
        <v>28.9</v>
      </c>
      <c r="CA42" s="11">
        <v>26.3</v>
      </c>
      <c r="CB42" s="11">
        <v>26.9</v>
      </c>
      <c r="CC42" s="11">
        <v>28.6</v>
      </c>
      <c r="CD42" s="34">
        <v>29.8</v>
      </c>
      <c r="CE42" s="34">
        <v>29.4</v>
      </c>
      <c r="CF42" s="34">
        <v>29.2</v>
      </c>
      <c r="CG42" s="11">
        <v>1.0</v>
      </c>
      <c r="CH42" s="11">
        <v>1.0</v>
      </c>
      <c r="CI42" s="11">
        <v>1.0</v>
      </c>
      <c r="CJ42" s="11">
        <v>1.0</v>
      </c>
      <c r="CK42" s="11">
        <v>1.0</v>
      </c>
      <c r="CL42" s="11">
        <v>1.0</v>
      </c>
      <c r="CM42" s="11">
        <v>0.0</v>
      </c>
      <c r="CN42" s="30">
        <v>0.0</v>
      </c>
      <c r="CO42" s="30">
        <v>0.0</v>
      </c>
      <c r="CP42" s="30">
        <v>0.0</v>
      </c>
      <c r="CQ42" s="30">
        <v>0.0</v>
      </c>
      <c r="CR42" s="30">
        <v>91234.2</v>
      </c>
      <c r="CS42" s="30">
        <v>125975.5</v>
      </c>
      <c r="CT42" s="30">
        <v>144636.0</v>
      </c>
      <c r="CU42" s="30">
        <v>163399.0</v>
      </c>
      <c r="CV42" s="30">
        <v>182380.2</v>
      </c>
      <c r="CW42" s="30">
        <v>214519.4</v>
      </c>
      <c r="CX42" s="30">
        <v>231878.3</v>
      </c>
      <c r="CY42" s="34">
        <v>245214.7</v>
      </c>
      <c r="CZ42" s="34">
        <v>264363.0</v>
      </c>
      <c r="DA42" s="34">
        <v>284010.1</v>
      </c>
      <c r="DB42" s="11">
        <v>612.0</v>
      </c>
      <c r="DC42" s="11">
        <v>513.0</v>
      </c>
      <c r="DD42" s="11">
        <v>626.0</v>
      </c>
      <c r="DE42" s="11">
        <v>665.0</v>
      </c>
      <c r="DF42" s="11">
        <v>598.0</v>
      </c>
      <c r="DG42" s="11">
        <v>693.0</v>
      </c>
      <c r="DH42" s="11">
        <v>599.0</v>
      </c>
      <c r="DI42" s="11">
        <v>649.0</v>
      </c>
      <c r="DJ42" s="31">
        <v>709.0</v>
      </c>
      <c r="DK42" s="31">
        <v>602.0</v>
      </c>
      <c r="DL42" s="31">
        <v>351.0</v>
      </c>
      <c r="DM42" s="30">
        <v>99.8</v>
      </c>
      <c r="DN42" s="36">
        <v>99.4</v>
      </c>
      <c r="DO42" s="36">
        <v>97.9</v>
      </c>
      <c r="DP42" s="36">
        <v>99.2</v>
      </c>
      <c r="DQ42" s="36">
        <v>99.5</v>
      </c>
      <c r="DR42" s="36">
        <v>98.7</v>
      </c>
      <c r="DS42" s="34">
        <v>98.8</v>
      </c>
      <c r="DT42" s="34">
        <v>98.7</v>
      </c>
      <c r="DU42" s="30">
        <v>98.7</v>
      </c>
      <c r="DV42" s="37">
        <v>98.7</v>
      </c>
      <c r="DW42" s="31">
        <v>98.7</v>
      </c>
      <c r="DX42" s="30">
        <v>100.0</v>
      </c>
      <c r="DY42" s="36">
        <v>100.0</v>
      </c>
      <c r="DZ42" s="36">
        <v>99.1</v>
      </c>
      <c r="EA42" s="36">
        <v>100.0</v>
      </c>
      <c r="EB42" s="36">
        <v>100.0</v>
      </c>
      <c r="EC42" s="36">
        <v>99.6</v>
      </c>
      <c r="ED42" s="34">
        <v>99.9</v>
      </c>
      <c r="EE42" s="34">
        <v>99.9</v>
      </c>
      <c r="EF42" s="30">
        <v>99.9</v>
      </c>
      <c r="EG42" s="37">
        <v>99.9</v>
      </c>
      <c r="EH42" s="31">
        <v>99.9</v>
      </c>
      <c r="EI42" s="30">
        <v>1462.3</v>
      </c>
      <c r="EJ42" s="30">
        <v>1510.4</v>
      </c>
      <c r="EK42" s="30">
        <v>1556.7</v>
      </c>
      <c r="EL42" s="30">
        <v>1641.4</v>
      </c>
      <c r="EM42" s="30">
        <v>1579.0</v>
      </c>
      <c r="EN42" s="30">
        <v>1547.8</v>
      </c>
      <c r="EO42" s="30">
        <v>1590.6</v>
      </c>
      <c r="EP42" s="31">
        <v>1646.5</v>
      </c>
      <c r="EQ42" s="31">
        <v>1625.2</v>
      </c>
      <c r="ER42" s="31">
        <v>1680.7</v>
      </c>
      <c r="ES42" s="25">
        <v>74.2</v>
      </c>
      <c r="ET42" s="38">
        <v>92.7</v>
      </c>
      <c r="EU42" s="38">
        <v>94.0</v>
      </c>
      <c r="EV42" s="34">
        <v>99.7</v>
      </c>
      <c r="EW42" s="34">
        <v>130.2</v>
      </c>
      <c r="EX42" s="34">
        <v>137.4</v>
      </c>
      <c r="EY42" s="34">
        <v>142.3</v>
      </c>
      <c r="EZ42" s="34">
        <v>138.2</v>
      </c>
      <c r="FA42" s="34">
        <v>142.4</v>
      </c>
      <c r="FB42" s="11">
        <v>2.0</v>
      </c>
      <c r="FC42" s="11">
        <v>103.0</v>
      </c>
      <c r="FD42" s="11">
        <f t="shared" si="7"/>
        <v>1.941747573</v>
      </c>
      <c r="FE42" s="11">
        <v>16.0</v>
      </c>
      <c r="FF42" s="11">
        <v>190.0</v>
      </c>
      <c r="FG42" s="11">
        <f t="shared" si="1"/>
        <v>8.421052632</v>
      </c>
      <c r="FH42" s="11">
        <v>0.0</v>
      </c>
      <c r="FI42" s="11">
        <v>24.0</v>
      </c>
      <c r="FJ42" s="29">
        <f t="shared" si="8"/>
        <v>0</v>
      </c>
      <c r="FK42" s="29">
        <v>5.0</v>
      </c>
      <c r="FL42" s="29">
        <v>176.0</v>
      </c>
      <c r="FM42" s="29">
        <f t="shared" si="3"/>
        <v>2.840909091</v>
      </c>
      <c r="FN42" s="29">
        <v>5.0</v>
      </c>
      <c r="FO42" s="29">
        <v>180.0</v>
      </c>
      <c r="FP42" s="29">
        <f t="shared" si="4"/>
        <v>2.777777778</v>
      </c>
      <c r="FQ42" s="29">
        <v>0.0</v>
      </c>
      <c r="FR42" s="29">
        <v>14.0</v>
      </c>
      <c r="FS42" s="29">
        <f t="shared" si="9"/>
        <v>0</v>
      </c>
      <c r="FT42" s="11">
        <v>0.0</v>
      </c>
      <c r="FU42" s="11">
        <v>10.0</v>
      </c>
      <c r="FV42" s="11">
        <f t="shared" si="10"/>
        <v>0</v>
      </c>
      <c r="FW42" s="11">
        <v>19.0</v>
      </c>
      <c r="FX42" s="11">
        <v>10.0</v>
      </c>
      <c r="FY42" s="11">
        <v>13.0</v>
      </c>
      <c r="FZ42" s="11">
        <v>3.0</v>
      </c>
      <c r="GB42" s="11">
        <v>66.3061218261719</v>
      </c>
      <c r="GD42" s="11">
        <v>3.0</v>
      </c>
      <c r="GF42" s="11">
        <v>3.0</v>
      </c>
      <c r="GG42" s="1"/>
      <c r="GH42" s="1"/>
      <c r="GI42" s="1"/>
      <c r="GJ42" s="1"/>
      <c r="GK42" s="1"/>
      <c r="GL42" s="1"/>
    </row>
    <row r="43" ht="14.25" customHeight="1">
      <c r="A43" s="11">
        <v>1.0</v>
      </c>
      <c r="B43" s="11">
        <v>50.0</v>
      </c>
      <c r="C43" s="11">
        <v>150.0</v>
      </c>
      <c r="D43" s="1" t="s">
        <v>317</v>
      </c>
      <c r="E43" s="1" t="s">
        <v>318</v>
      </c>
      <c r="F43" s="1" t="s">
        <v>319</v>
      </c>
      <c r="G43" s="22">
        <v>0.0</v>
      </c>
      <c r="H43" s="22">
        <v>80.4</v>
      </c>
      <c r="I43" s="11">
        <v>80.1</v>
      </c>
      <c r="J43" s="22">
        <v>80.1</v>
      </c>
      <c r="K43" s="11">
        <v>81.4</v>
      </c>
      <c r="L43" s="11">
        <v>81.6</v>
      </c>
      <c r="M43" s="11">
        <v>81.6</v>
      </c>
      <c r="N43" s="11">
        <v>81.6</v>
      </c>
      <c r="O43" s="11">
        <v>81.7</v>
      </c>
      <c r="P43" s="23">
        <v>81.6</v>
      </c>
      <c r="Q43" s="24">
        <v>81.5</v>
      </c>
      <c r="R43" s="25">
        <v>81.4</v>
      </c>
      <c r="S43" s="22">
        <v>0.41</v>
      </c>
      <c r="T43" s="22">
        <v>0.414</v>
      </c>
      <c r="U43" s="22">
        <v>0.418</v>
      </c>
      <c r="V43" s="22">
        <v>0.417</v>
      </c>
      <c r="W43" s="26">
        <v>0.406</v>
      </c>
      <c r="X43" s="11">
        <v>0.392</v>
      </c>
      <c r="Y43" s="11">
        <v>0.398</v>
      </c>
      <c r="Z43" s="39">
        <v>0.39</v>
      </c>
      <c r="AA43" s="11">
        <v>61.485890441126</v>
      </c>
      <c r="AB43" s="11">
        <v>50.8234607468511</v>
      </c>
      <c r="AC43" s="11">
        <v>38.0827536619003</v>
      </c>
      <c r="AD43" s="28">
        <v>41.41</v>
      </c>
      <c r="AE43" s="29">
        <v>69.1915534</v>
      </c>
      <c r="AF43" s="29">
        <v>61.3439063</v>
      </c>
      <c r="AG43" s="29">
        <v>63.5296929</v>
      </c>
      <c r="AH43" s="30">
        <v>23.7</v>
      </c>
      <c r="AI43" s="30">
        <v>23.9</v>
      </c>
      <c r="AJ43" s="30">
        <v>23.9</v>
      </c>
      <c r="AK43" s="30">
        <v>24.1</v>
      </c>
      <c r="AL43" s="30">
        <v>24.3</v>
      </c>
      <c r="AM43" s="30">
        <v>24.6</v>
      </c>
      <c r="AN43" s="30">
        <v>24.7</v>
      </c>
      <c r="AO43" s="31">
        <v>24.9</v>
      </c>
      <c r="AP43" s="31">
        <v>25.1</v>
      </c>
      <c r="AQ43" s="31">
        <v>24.0</v>
      </c>
      <c r="AR43" s="30">
        <v>7.0</v>
      </c>
      <c r="AS43" s="30">
        <v>6.9</v>
      </c>
      <c r="AT43" s="30">
        <v>6.7</v>
      </c>
      <c r="AU43" s="30">
        <v>6.6</v>
      </c>
      <c r="AV43" s="30">
        <v>6.5</v>
      </c>
      <c r="AW43" s="30">
        <v>6.2</v>
      </c>
      <c r="AX43" s="30">
        <v>6.3</v>
      </c>
      <c r="AY43" s="32">
        <v>6.3</v>
      </c>
      <c r="AZ43" s="33">
        <v>38105.0</v>
      </c>
      <c r="BA43" s="33">
        <v>43433.0</v>
      </c>
      <c r="BB43" s="33">
        <v>45698.0</v>
      </c>
      <c r="BC43" s="30">
        <v>47185.0</v>
      </c>
      <c r="BD43" s="34">
        <v>50260.0</v>
      </c>
      <c r="BE43" s="34">
        <v>54585.0</v>
      </c>
      <c r="BF43" s="34">
        <v>56897.0</v>
      </c>
      <c r="BG43" s="33">
        <v>106.0</v>
      </c>
      <c r="BH43" s="33">
        <v>111.3</v>
      </c>
      <c r="BI43" s="33">
        <v>119.7</v>
      </c>
      <c r="BJ43" s="35">
        <v>121.5</v>
      </c>
      <c r="BK43" s="34">
        <v>119.9</v>
      </c>
      <c r="BL43" s="34">
        <v>120.3</v>
      </c>
      <c r="BM43" s="34">
        <v>120.3</v>
      </c>
      <c r="BN43" s="11">
        <v>5.8</v>
      </c>
      <c r="BO43" s="11">
        <v>7.8</v>
      </c>
      <c r="BP43" s="11">
        <v>9.9</v>
      </c>
      <c r="BQ43" s="11">
        <v>13.6</v>
      </c>
      <c r="BR43" s="11">
        <v>9.6</v>
      </c>
      <c r="BS43" s="11">
        <v>8.5</v>
      </c>
      <c r="BT43" s="11">
        <v>8.9</v>
      </c>
      <c r="BU43" s="34">
        <v>8.9</v>
      </c>
      <c r="BV43" s="34">
        <v>9.7</v>
      </c>
      <c r="BW43" s="34">
        <v>6.2</v>
      </c>
      <c r="BX43" s="11">
        <v>14.9</v>
      </c>
      <c r="BY43" s="11">
        <v>13.8</v>
      </c>
      <c r="BZ43" s="11">
        <v>14.7</v>
      </c>
      <c r="CA43" s="11">
        <v>14.3</v>
      </c>
      <c r="CB43" s="11">
        <v>14.8</v>
      </c>
      <c r="CC43" s="11">
        <v>14.2</v>
      </c>
      <c r="CD43" s="34">
        <v>14.1</v>
      </c>
      <c r="CE43" s="34">
        <v>13.7</v>
      </c>
      <c r="CF43" s="34">
        <v>13.7</v>
      </c>
      <c r="CG43" s="11">
        <v>1.0</v>
      </c>
      <c r="CH43" s="11">
        <v>1.0</v>
      </c>
      <c r="CI43" s="11">
        <v>0.0</v>
      </c>
      <c r="CJ43" s="11">
        <v>0.0</v>
      </c>
      <c r="CK43" s="11">
        <v>0.0</v>
      </c>
      <c r="CL43" s="11">
        <v>0.0</v>
      </c>
      <c r="CM43" s="11">
        <v>0.0</v>
      </c>
      <c r="CN43" s="30">
        <v>0.0</v>
      </c>
      <c r="CO43" s="30">
        <v>0.0</v>
      </c>
      <c r="CP43" s="30">
        <v>0.0</v>
      </c>
      <c r="CQ43" s="30">
        <v>0.0</v>
      </c>
      <c r="CR43" s="30">
        <v>196130.6</v>
      </c>
      <c r="CS43" s="30">
        <v>259421.5</v>
      </c>
      <c r="CT43" s="30">
        <v>304342.6</v>
      </c>
      <c r="CU43" s="30">
        <v>336650.6</v>
      </c>
      <c r="CV43" s="30">
        <v>359047.3</v>
      </c>
      <c r="CW43" s="30">
        <v>381892.9</v>
      </c>
      <c r="CX43" s="30">
        <v>441778.2</v>
      </c>
      <c r="CY43" s="34">
        <v>483683.3</v>
      </c>
      <c r="CZ43" s="34">
        <v>509545.2</v>
      </c>
      <c r="DA43" s="34">
        <v>556413.9</v>
      </c>
      <c r="DB43" s="11">
        <v>686.0</v>
      </c>
      <c r="DC43" s="30">
        <v>745.0</v>
      </c>
      <c r="DD43" s="30">
        <v>765.0</v>
      </c>
      <c r="DE43" s="30">
        <v>843.0</v>
      </c>
      <c r="DF43" s="30">
        <v>869.0</v>
      </c>
      <c r="DG43" s="30">
        <v>690.0</v>
      </c>
      <c r="DH43" s="30">
        <v>842.0</v>
      </c>
      <c r="DI43" s="30">
        <v>683.0</v>
      </c>
      <c r="DJ43" s="31">
        <v>1142.0</v>
      </c>
      <c r="DK43" s="31">
        <v>592.0</v>
      </c>
      <c r="DL43" s="31">
        <v>422.0</v>
      </c>
      <c r="DM43" s="30">
        <v>93.8</v>
      </c>
      <c r="DN43" s="36">
        <v>93.8</v>
      </c>
      <c r="DO43" s="36">
        <v>92.0</v>
      </c>
      <c r="DP43" s="36">
        <v>95.5</v>
      </c>
      <c r="DQ43" s="36">
        <v>98.9</v>
      </c>
      <c r="DR43" s="36">
        <v>95.6</v>
      </c>
      <c r="DS43" s="34">
        <v>96.9</v>
      </c>
      <c r="DT43" s="34">
        <v>96.8</v>
      </c>
      <c r="DU43" s="30">
        <v>96.8</v>
      </c>
      <c r="DV43" s="37">
        <v>98.3</v>
      </c>
      <c r="DW43" s="31">
        <v>98.3</v>
      </c>
      <c r="DX43" s="30">
        <v>95.1</v>
      </c>
      <c r="DY43" s="36">
        <v>95.1</v>
      </c>
      <c r="DZ43" s="36">
        <v>93.4</v>
      </c>
      <c r="EA43" s="36">
        <v>97.0</v>
      </c>
      <c r="EB43" s="36">
        <v>100.0</v>
      </c>
      <c r="EC43" s="36">
        <v>97.1</v>
      </c>
      <c r="ED43" s="34">
        <v>98.3</v>
      </c>
      <c r="EE43" s="34">
        <v>98.3</v>
      </c>
      <c r="EF43" s="30">
        <v>98.2</v>
      </c>
      <c r="EG43" s="37">
        <v>96.8</v>
      </c>
      <c r="EH43" s="31">
        <v>96.8</v>
      </c>
      <c r="EI43" s="30">
        <v>2128.4</v>
      </c>
      <c r="EJ43" s="30">
        <v>2288.6</v>
      </c>
      <c r="EK43" s="30">
        <v>2394.8</v>
      </c>
      <c r="EL43" s="30">
        <v>2653.6</v>
      </c>
      <c r="EM43" s="30">
        <v>2524.8</v>
      </c>
      <c r="EN43" s="30">
        <v>2604.7</v>
      </c>
      <c r="EO43" s="30">
        <v>2775.5</v>
      </c>
      <c r="EP43" s="31">
        <v>2965.0</v>
      </c>
      <c r="EQ43" s="31">
        <v>2890.9</v>
      </c>
      <c r="ER43" s="31">
        <v>3188.8</v>
      </c>
      <c r="ES43" s="25">
        <v>504.4</v>
      </c>
      <c r="ET43" s="38">
        <v>533.8</v>
      </c>
      <c r="EU43" s="38">
        <v>595.7</v>
      </c>
      <c r="EV43" s="34">
        <v>654.4</v>
      </c>
      <c r="EW43" s="34">
        <v>742.3</v>
      </c>
      <c r="EX43" s="34">
        <v>913.3</v>
      </c>
      <c r="EY43" s="34">
        <v>1428.3</v>
      </c>
      <c r="EZ43" s="34">
        <v>1492.4</v>
      </c>
      <c r="FA43" s="34">
        <v>1600.1</v>
      </c>
      <c r="FB43" s="12">
        <v>3.0</v>
      </c>
      <c r="FC43" s="12">
        <v>389.0</v>
      </c>
      <c r="FD43" s="11">
        <f t="shared" si="7"/>
        <v>0.7712082262</v>
      </c>
      <c r="FE43" s="12">
        <v>47.0</v>
      </c>
      <c r="FF43" s="12">
        <v>298.0</v>
      </c>
      <c r="FG43" s="11">
        <f t="shared" si="1"/>
        <v>15.77181208</v>
      </c>
      <c r="FH43" s="12">
        <v>8.0</v>
      </c>
      <c r="FI43" s="12">
        <v>115.0</v>
      </c>
      <c r="FJ43" s="29">
        <f t="shared" si="8"/>
        <v>6.956521739</v>
      </c>
      <c r="FK43" s="29">
        <v>7.0</v>
      </c>
      <c r="FL43" s="29">
        <v>893.0</v>
      </c>
      <c r="FM43" s="29">
        <f t="shared" si="3"/>
        <v>0.7838745801</v>
      </c>
      <c r="FN43" s="29">
        <v>40.0</v>
      </c>
      <c r="FO43" s="29">
        <v>771.0</v>
      </c>
      <c r="FP43" s="29">
        <f t="shared" si="4"/>
        <v>5.188067445</v>
      </c>
      <c r="FQ43" s="29">
        <v>7.0</v>
      </c>
      <c r="FR43" s="29">
        <v>420.0</v>
      </c>
      <c r="FS43" s="29">
        <f t="shared" si="9"/>
        <v>1.666666667</v>
      </c>
      <c r="FT43" s="11">
        <v>11.0</v>
      </c>
      <c r="FU43" s="11">
        <v>174.0</v>
      </c>
      <c r="FV43" s="11">
        <f t="shared" si="10"/>
        <v>6.32183908</v>
      </c>
      <c r="FW43" s="11">
        <v>650.0</v>
      </c>
      <c r="FX43" s="11">
        <v>242.0</v>
      </c>
      <c r="FY43" s="11">
        <v>212.0</v>
      </c>
      <c r="FZ43" s="11">
        <v>787.0</v>
      </c>
      <c r="GB43" s="11">
        <v>44.5867347717285</v>
      </c>
      <c r="GD43" s="11">
        <v>4.40000009536743</v>
      </c>
      <c r="GF43" s="11">
        <v>1.60000002384186</v>
      </c>
      <c r="GG43" s="1"/>
      <c r="GH43" s="1"/>
      <c r="GI43" s="1"/>
      <c r="GJ43" s="1"/>
      <c r="GK43" s="1"/>
      <c r="GL43" s="1"/>
    </row>
    <row r="44" ht="14.25" customHeight="1">
      <c r="A44" s="11">
        <v>1.0</v>
      </c>
      <c r="B44" s="11">
        <v>77.0</v>
      </c>
      <c r="C44" s="11">
        <v>177.0</v>
      </c>
      <c r="D44" s="1" t="s">
        <v>320</v>
      </c>
      <c r="E44" s="1" t="s">
        <v>321</v>
      </c>
      <c r="F44" s="1" t="s">
        <v>322</v>
      </c>
      <c r="G44" s="22">
        <v>0.0</v>
      </c>
      <c r="H44" s="22">
        <v>100.0</v>
      </c>
      <c r="I44" s="11">
        <v>100.0</v>
      </c>
      <c r="J44" s="22">
        <v>100.0</v>
      </c>
      <c r="K44" s="11">
        <v>98.9</v>
      </c>
      <c r="L44" s="11">
        <v>98.9</v>
      </c>
      <c r="M44" s="11">
        <v>98.8</v>
      </c>
      <c r="N44" s="11">
        <v>98.8</v>
      </c>
      <c r="O44" s="11">
        <v>98.8</v>
      </c>
      <c r="P44" s="23">
        <v>98.7</v>
      </c>
      <c r="Q44" s="24">
        <v>98.6</v>
      </c>
      <c r="R44" s="25">
        <v>98.4</v>
      </c>
      <c r="S44" s="22">
        <v>0.505</v>
      </c>
      <c r="T44" s="22">
        <v>0.503</v>
      </c>
      <c r="U44" s="22">
        <v>0.486</v>
      </c>
      <c r="V44" s="22">
        <v>0.481</v>
      </c>
      <c r="W44" s="26">
        <v>0.452</v>
      </c>
      <c r="X44" s="11">
        <v>0.43</v>
      </c>
      <c r="Y44" s="11">
        <v>0.421</v>
      </c>
      <c r="Z44" s="39">
        <v>0.419</v>
      </c>
      <c r="AA44" s="11">
        <v>55.0904613678944</v>
      </c>
      <c r="AB44" s="11">
        <v>61.3051384747078</v>
      </c>
      <c r="AC44" s="11">
        <v>35.2413189398825</v>
      </c>
      <c r="AD44" s="28">
        <v>47.39</v>
      </c>
      <c r="AE44" s="29">
        <v>65.650032</v>
      </c>
      <c r="AF44" s="29">
        <v>58.1055283</v>
      </c>
      <c r="AG44" s="29">
        <v>59.840102</v>
      </c>
      <c r="AH44" s="30">
        <v>23.7</v>
      </c>
      <c r="AI44" s="30">
        <v>24.2</v>
      </c>
      <c r="AJ44" s="30">
        <v>24.7</v>
      </c>
      <c r="AK44" s="30">
        <v>25.1</v>
      </c>
      <c r="AL44" s="30">
        <v>25.6</v>
      </c>
      <c r="AM44" s="30">
        <v>26.2</v>
      </c>
      <c r="AN44" s="30">
        <v>26.8</v>
      </c>
      <c r="AO44" s="31">
        <v>27.2</v>
      </c>
      <c r="AP44" s="31">
        <v>27.7</v>
      </c>
      <c r="AQ44" s="31">
        <v>26.9</v>
      </c>
      <c r="AR44" s="30">
        <v>6.5</v>
      </c>
      <c r="AS44" s="30">
        <v>6.5</v>
      </c>
      <c r="AT44" s="30">
        <v>6.3</v>
      </c>
      <c r="AU44" s="30">
        <v>5.9</v>
      </c>
      <c r="AV44" s="30">
        <v>5.8</v>
      </c>
      <c r="AW44" s="30">
        <v>4.5</v>
      </c>
      <c r="AX44" s="30">
        <v>4.6</v>
      </c>
      <c r="AY44" s="32">
        <v>4.5</v>
      </c>
      <c r="AZ44" s="33">
        <v>60027.0</v>
      </c>
      <c r="BA44" s="33">
        <v>59866.0</v>
      </c>
      <c r="BB44" s="33">
        <v>65941.0</v>
      </c>
      <c r="BC44" s="30">
        <v>68491.0</v>
      </c>
      <c r="BD44" s="34">
        <v>75783.0</v>
      </c>
      <c r="BE44" s="34">
        <v>92944.0</v>
      </c>
      <c r="BF44" s="34">
        <v>97595.0</v>
      </c>
      <c r="BG44" s="33">
        <v>106.7</v>
      </c>
      <c r="BH44" s="33">
        <v>97.8</v>
      </c>
      <c r="BI44" s="33">
        <v>113.7</v>
      </c>
      <c r="BJ44" s="35">
        <v>114.5</v>
      </c>
      <c r="BK44" s="34">
        <v>121.9</v>
      </c>
      <c r="BL44" s="34">
        <v>136.3</v>
      </c>
      <c r="BM44" s="34">
        <v>136.3</v>
      </c>
      <c r="BN44" s="11">
        <v>9.3</v>
      </c>
      <c r="BO44" s="11">
        <v>11.1</v>
      </c>
      <c r="BP44" s="11">
        <v>7.2</v>
      </c>
      <c r="BQ44" s="11">
        <v>11.1</v>
      </c>
      <c r="BR44" s="11">
        <v>14.8</v>
      </c>
      <c r="BS44" s="11">
        <v>13.5</v>
      </c>
      <c r="BT44" s="11">
        <v>8.9</v>
      </c>
      <c r="BU44" s="34">
        <v>4.3</v>
      </c>
      <c r="BV44" s="34">
        <v>3.8</v>
      </c>
      <c r="BW44" s="34">
        <v>5.2</v>
      </c>
      <c r="BX44" s="11">
        <v>11.0</v>
      </c>
      <c r="BY44" s="11">
        <v>12.5</v>
      </c>
      <c r="BZ44" s="11">
        <v>12.2</v>
      </c>
      <c r="CA44" s="11">
        <v>12.9</v>
      </c>
      <c r="CB44" s="11">
        <v>12.8</v>
      </c>
      <c r="CC44" s="11">
        <v>13.3</v>
      </c>
      <c r="CD44" s="34">
        <v>12.7</v>
      </c>
      <c r="CE44" s="34">
        <v>12.9</v>
      </c>
      <c r="CF44" s="34">
        <v>12.6</v>
      </c>
      <c r="CG44" s="11">
        <v>1.0</v>
      </c>
      <c r="CH44" s="11">
        <v>1.0</v>
      </c>
      <c r="CI44" s="11">
        <v>0.0</v>
      </c>
      <c r="CJ44" s="11">
        <v>0.0</v>
      </c>
      <c r="CK44" s="11">
        <v>0.0</v>
      </c>
      <c r="CL44" s="11">
        <v>0.0</v>
      </c>
      <c r="CM44" s="11">
        <v>0.0</v>
      </c>
      <c r="CN44" s="30">
        <v>0.0</v>
      </c>
      <c r="CO44" s="30">
        <v>0.0</v>
      </c>
      <c r="CP44" s="30">
        <v>0.0</v>
      </c>
      <c r="CQ44" s="30">
        <v>0.0</v>
      </c>
      <c r="CR44" s="30">
        <v>643733.1</v>
      </c>
      <c r="CS44" s="30">
        <v>730774.2</v>
      </c>
      <c r="CT44" s="30">
        <v>859355.1</v>
      </c>
      <c r="CU44" s="30">
        <v>895017.9</v>
      </c>
      <c r="CV44" s="30">
        <v>980986.6</v>
      </c>
      <c r="CW44" s="30">
        <v>1051559.6</v>
      </c>
      <c r="CX44" s="30">
        <v>1103453.3</v>
      </c>
      <c r="CY44" s="34">
        <v>1157373.0</v>
      </c>
      <c r="CZ44" s="34">
        <v>1263698.0</v>
      </c>
      <c r="DA44" s="34">
        <v>1423588.6</v>
      </c>
      <c r="DB44" s="11">
        <v>8159.0</v>
      </c>
      <c r="DC44" s="30">
        <v>5929.0</v>
      </c>
      <c r="DD44" s="30">
        <v>6387.0</v>
      </c>
      <c r="DE44" s="30">
        <v>5945.0</v>
      </c>
      <c r="DF44" s="30">
        <v>6675.0</v>
      </c>
      <c r="DG44" s="30">
        <v>6176.0</v>
      </c>
      <c r="DH44" s="30">
        <v>3864.0</v>
      </c>
      <c r="DI44" s="30">
        <v>4606.0</v>
      </c>
      <c r="DJ44" s="31">
        <v>3748.0</v>
      </c>
      <c r="DK44" s="31">
        <v>3442.0</v>
      </c>
      <c r="DL44" s="31">
        <v>3458.0</v>
      </c>
      <c r="DM44" s="30">
        <v>99.6</v>
      </c>
      <c r="DN44" s="36">
        <v>100.0</v>
      </c>
      <c r="DO44" s="36">
        <v>100.0</v>
      </c>
      <c r="DP44" s="36">
        <v>100.0</v>
      </c>
      <c r="DQ44" s="36">
        <v>100.0</v>
      </c>
      <c r="DR44" s="36">
        <v>100.0</v>
      </c>
      <c r="DS44" s="34">
        <v>100.0</v>
      </c>
      <c r="DT44" s="34">
        <v>100.0</v>
      </c>
      <c r="DU44" s="30">
        <v>100.0</v>
      </c>
      <c r="DV44" s="37">
        <v>100.0</v>
      </c>
      <c r="DW44" s="31">
        <v>100.0</v>
      </c>
      <c r="DX44" s="30">
        <v>99.6</v>
      </c>
      <c r="DY44" s="36">
        <v>100.0</v>
      </c>
      <c r="DZ44" s="36">
        <v>100.0</v>
      </c>
      <c r="EA44" s="36">
        <v>100.0</v>
      </c>
      <c r="EB44" s="36">
        <v>100.0</v>
      </c>
      <c r="EC44" s="36">
        <v>100.0</v>
      </c>
      <c r="ED44" s="34">
        <v>100.0</v>
      </c>
      <c r="EE44" s="34">
        <v>100.0</v>
      </c>
      <c r="EF44" s="30">
        <v>100.0</v>
      </c>
      <c r="EG44" s="37">
        <v>100.0</v>
      </c>
      <c r="EH44" s="31">
        <v>100.0</v>
      </c>
      <c r="EI44" s="30">
        <v>2128.4</v>
      </c>
      <c r="EJ44" s="30">
        <v>2288.6</v>
      </c>
      <c r="EK44" s="30">
        <v>2394.8</v>
      </c>
      <c r="EL44" s="30">
        <v>2653.6</v>
      </c>
      <c r="EM44" s="30">
        <v>2524.8</v>
      </c>
      <c r="EN44" s="30">
        <v>2604.7</v>
      </c>
      <c r="EO44" s="30">
        <v>2775.5</v>
      </c>
      <c r="EP44" s="31">
        <v>2965.0</v>
      </c>
      <c r="EQ44" s="31">
        <v>2890.9</v>
      </c>
      <c r="ER44" s="31">
        <v>3188.8</v>
      </c>
      <c r="ES44" s="25">
        <v>2640.5</v>
      </c>
      <c r="ET44" s="38">
        <v>2845.9</v>
      </c>
      <c r="EU44" s="38">
        <v>3652.2</v>
      </c>
      <c r="EV44" s="34">
        <v>3842.9</v>
      </c>
      <c r="EW44" s="34">
        <v>3604.6</v>
      </c>
      <c r="EX44" s="34">
        <v>3567.1</v>
      </c>
      <c r="EY44" s="34">
        <v>3991.7</v>
      </c>
      <c r="EZ44" s="34">
        <v>4383.3</v>
      </c>
      <c r="FA44" s="34">
        <v>4373.6</v>
      </c>
      <c r="FB44" s="12">
        <v>2774.0</v>
      </c>
      <c r="FC44" s="53">
        <v>50350.0</v>
      </c>
      <c r="FD44" s="11">
        <f t="shared" si="7"/>
        <v>5.509433962</v>
      </c>
      <c r="FE44" s="12">
        <v>8766.0</v>
      </c>
      <c r="FF44" s="12">
        <v>84925.0</v>
      </c>
      <c r="FG44" s="11">
        <f t="shared" si="1"/>
        <v>10.32204887</v>
      </c>
      <c r="FH44" s="12">
        <v>2108.0</v>
      </c>
      <c r="FI44" s="12">
        <v>51865.0</v>
      </c>
      <c r="FJ44" s="29">
        <f t="shared" si="8"/>
        <v>4.064397956</v>
      </c>
      <c r="FK44" s="29">
        <v>2282.0</v>
      </c>
      <c r="FL44" s="29">
        <v>38456.0</v>
      </c>
      <c r="FM44" s="29">
        <f t="shared" si="3"/>
        <v>5.934054504</v>
      </c>
      <c r="FN44" s="29">
        <v>3185.0</v>
      </c>
      <c r="FO44" s="29">
        <v>31805.0</v>
      </c>
      <c r="FP44" s="29">
        <f t="shared" si="4"/>
        <v>10.01414872</v>
      </c>
      <c r="FQ44" s="29">
        <v>986.0</v>
      </c>
      <c r="FR44" s="29">
        <v>12594.0</v>
      </c>
      <c r="FS44" s="29">
        <f t="shared" si="9"/>
        <v>7.82912498</v>
      </c>
      <c r="FT44" s="11">
        <v>921.0</v>
      </c>
      <c r="FU44" s="11">
        <v>11409.0</v>
      </c>
      <c r="FV44" s="11">
        <f t="shared" si="10"/>
        <v>8.072574283</v>
      </c>
      <c r="FW44" s="11">
        <v>850.0</v>
      </c>
      <c r="FX44" s="11">
        <v>512.0</v>
      </c>
      <c r="FY44" s="54">
        <v>382.0</v>
      </c>
      <c r="FZ44" s="11">
        <v>1038.0</v>
      </c>
      <c r="GB44" s="11">
        <v>58.9923477172852</v>
      </c>
      <c r="GD44" s="11">
        <v>4.5</v>
      </c>
      <c r="GF44" s="11">
        <v>1.5</v>
      </c>
      <c r="GG44" s="1"/>
      <c r="GH44" s="1"/>
      <c r="GI44" s="1"/>
      <c r="GJ44" s="1"/>
      <c r="GK44" s="1"/>
      <c r="GL44" s="1"/>
    </row>
    <row r="45" ht="14.25" customHeight="1">
      <c r="A45" s="11">
        <v>2.0</v>
      </c>
      <c r="B45" s="11">
        <v>51.0</v>
      </c>
      <c r="C45" s="11">
        <v>251.0</v>
      </c>
      <c r="D45" s="1" t="s">
        <v>323</v>
      </c>
      <c r="E45" s="1" t="s">
        <v>324</v>
      </c>
      <c r="F45" s="1" t="s">
        <v>325</v>
      </c>
      <c r="G45" s="22">
        <v>0.0</v>
      </c>
      <c r="H45" s="22">
        <v>91.3</v>
      </c>
      <c r="I45" s="11">
        <v>92.8</v>
      </c>
      <c r="J45" s="55">
        <v>92.7</v>
      </c>
      <c r="K45" s="11">
        <v>92.7</v>
      </c>
      <c r="L45" s="11">
        <v>92.7</v>
      </c>
      <c r="M45" s="11">
        <v>92.6</v>
      </c>
      <c r="N45" s="11">
        <v>92.5</v>
      </c>
      <c r="O45" s="11">
        <v>92.4</v>
      </c>
      <c r="P45" s="23">
        <v>92.3</v>
      </c>
      <c r="Q45" s="24">
        <v>92.2</v>
      </c>
      <c r="R45" s="25">
        <v>92.2</v>
      </c>
      <c r="S45" s="22">
        <v>0.394</v>
      </c>
      <c r="T45" s="22">
        <v>0.39</v>
      </c>
      <c r="U45" s="22">
        <v>0.396</v>
      </c>
      <c r="V45" s="22">
        <v>0.398</v>
      </c>
      <c r="W45" s="56">
        <v>0.381</v>
      </c>
      <c r="X45" s="11">
        <v>0.366</v>
      </c>
      <c r="Y45" s="11">
        <v>0.364</v>
      </c>
      <c r="Z45" s="39">
        <v>0.363</v>
      </c>
      <c r="AA45" s="1">
        <v>58.100481295059595</v>
      </c>
      <c r="AB45" s="11">
        <v>51.7341177657324</v>
      </c>
      <c r="AC45" s="11">
        <v>39.6671770952882</v>
      </c>
      <c r="AD45" s="28">
        <v>36.9</v>
      </c>
      <c r="AE45" s="29">
        <v>68.0006508</v>
      </c>
      <c r="AF45" s="29">
        <v>60.4331544</v>
      </c>
      <c r="AG45" s="29">
        <v>66.3176355</v>
      </c>
      <c r="AH45" s="30">
        <v>18.5</v>
      </c>
      <c r="AI45" s="30">
        <v>19.0</v>
      </c>
      <c r="AJ45" s="30">
        <v>19.5</v>
      </c>
      <c r="AK45" s="30">
        <v>20.1</v>
      </c>
      <c r="AL45" s="30">
        <v>20.7</v>
      </c>
      <c r="AM45" s="30">
        <v>21.2</v>
      </c>
      <c r="AN45" s="30">
        <v>21.8</v>
      </c>
      <c r="AO45" s="31">
        <v>22.2</v>
      </c>
      <c r="AP45" s="31">
        <v>22.6</v>
      </c>
      <c r="AQ45" s="31">
        <v>21.8</v>
      </c>
      <c r="AR45" s="30">
        <v>8.5</v>
      </c>
      <c r="AS45" s="30">
        <v>8.4</v>
      </c>
      <c r="AT45" s="30">
        <v>8.3</v>
      </c>
      <c r="AU45" s="30">
        <v>8.2</v>
      </c>
      <c r="AV45" s="30">
        <v>8.2</v>
      </c>
      <c r="AW45" s="30">
        <v>8.5</v>
      </c>
      <c r="AX45" s="30">
        <v>8.4</v>
      </c>
      <c r="AY45" s="32">
        <v>8.4</v>
      </c>
      <c r="AZ45" s="33">
        <v>42020.0</v>
      </c>
      <c r="BA45" s="33">
        <v>43776.0</v>
      </c>
      <c r="BB45" s="33">
        <v>44300.0</v>
      </c>
      <c r="BC45" s="30">
        <v>45338.0</v>
      </c>
      <c r="BD45" s="34">
        <v>47367.0</v>
      </c>
      <c r="BE45" s="34">
        <v>50662.0</v>
      </c>
      <c r="BF45" s="34">
        <v>54999.0</v>
      </c>
      <c r="BG45" s="33">
        <v>105.1</v>
      </c>
      <c r="BH45" s="33">
        <v>102.0</v>
      </c>
      <c r="BI45" s="33">
        <v>112.4</v>
      </c>
      <c r="BJ45" s="35">
        <v>103.2</v>
      </c>
      <c r="BK45" s="34">
        <v>100.8</v>
      </c>
      <c r="BL45" s="34">
        <v>97.6</v>
      </c>
      <c r="BM45" s="34">
        <v>97.6</v>
      </c>
      <c r="BN45" s="11">
        <v>10.6</v>
      </c>
      <c r="BO45" s="11">
        <v>15.5</v>
      </c>
      <c r="BP45" s="11">
        <v>15.4</v>
      </c>
      <c r="BQ45" s="11">
        <v>20.0</v>
      </c>
      <c r="BR45" s="11">
        <v>29.5</v>
      </c>
      <c r="BS45" s="11">
        <v>37.5</v>
      </c>
      <c r="BT45" s="11">
        <v>33.3</v>
      </c>
      <c r="BU45" s="34">
        <v>26.4</v>
      </c>
      <c r="BV45" s="34">
        <v>29.1</v>
      </c>
      <c r="BW45" s="34">
        <v>29.5</v>
      </c>
      <c r="BX45" s="11">
        <v>19.0</v>
      </c>
      <c r="BY45" s="11">
        <v>20.4</v>
      </c>
      <c r="BZ45" s="11">
        <v>21.1</v>
      </c>
      <c r="CA45" s="11">
        <v>20.3</v>
      </c>
      <c r="CB45" s="11">
        <v>21.7</v>
      </c>
      <c r="CC45" s="11">
        <v>23.4</v>
      </c>
      <c r="CD45" s="34">
        <v>22.2</v>
      </c>
      <c r="CE45" s="34">
        <v>21.4</v>
      </c>
      <c r="CF45" s="34">
        <v>21.3</v>
      </c>
      <c r="CG45" s="11">
        <v>1.0</v>
      </c>
      <c r="CH45" s="11">
        <v>1.0</v>
      </c>
      <c r="CI45" s="11">
        <v>1.0</v>
      </c>
      <c r="CJ45" s="11">
        <v>0.0</v>
      </c>
      <c r="CK45" s="11">
        <v>0.0</v>
      </c>
      <c r="CL45" s="11">
        <v>0.0</v>
      </c>
      <c r="CM45" s="11">
        <v>0.0</v>
      </c>
      <c r="CN45" s="30">
        <v>0.0</v>
      </c>
      <c r="CO45" s="30">
        <v>0.0</v>
      </c>
      <c r="CP45" s="30">
        <v>0.0</v>
      </c>
      <c r="CQ45" s="30">
        <v>0.0</v>
      </c>
      <c r="CR45" s="30">
        <v>225044.6</v>
      </c>
      <c r="CS45" s="30">
        <v>292926.1</v>
      </c>
      <c r="CT45" s="30">
        <v>333511.6</v>
      </c>
      <c r="CU45" s="30">
        <v>361968.4</v>
      </c>
      <c r="CV45" s="30">
        <v>395213.7</v>
      </c>
      <c r="CW45" s="30">
        <v>427090.7</v>
      </c>
      <c r="CX45" s="30">
        <v>510830.0</v>
      </c>
      <c r="CY45" s="34">
        <v>560380.2</v>
      </c>
      <c r="CZ45" s="34">
        <v>589996.9</v>
      </c>
      <c r="DA45" s="34">
        <v>642705.6</v>
      </c>
      <c r="DB45" s="11">
        <v>683.0</v>
      </c>
      <c r="DC45" s="30">
        <v>819.0</v>
      </c>
      <c r="DD45" s="30">
        <v>784.0</v>
      </c>
      <c r="DE45" s="30">
        <v>1223.0</v>
      </c>
      <c r="DF45" s="30">
        <v>1062.0</v>
      </c>
      <c r="DG45" s="30">
        <v>1518.0</v>
      </c>
      <c r="DH45" s="30">
        <v>756.0</v>
      </c>
      <c r="DI45" s="30">
        <v>766.0</v>
      </c>
      <c r="DJ45" s="31">
        <v>598.0</v>
      </c>
      <c r="DK45" s="31">
        <v>540.0</v>
      </c>
      <c r="DL45" s="31">
        <v>629.0</v>
      </c>
      <c r="DM45" s="30">
        <v>99.6</v>
      </c>
      <c r="DN45" s="36">
        <v>98.5</v>
      </c>
      <c r="DO45" s="36">
        <v>100.0</v>
      </c>
      <c r="DP45" s="36">
        <v>99.0</v>
      </c>
      <c r="DQ45" s="36">
        <v>99.3</v>
      </c>
      <c r="DR45" s="36">
        <v>99.2</v>
      </c>
      <c r="DS45" s="34">
        <v>99.2</v>
      </c>
      <c r="DT45" s="34">
        <v>98.7</v>
      </c>
      <c r="DU45" s="30">
        <v>98.0</v>
      </c>
      <c r="DV45" s="37">
        <v>97.5</v>
      </c>
      <c r="DW45" s="31">
        <v>97.1</v>
      </c>
      <c r="DX45" s="30">
        <v>99.7</v>
      </c>
      <c r="DY45" s="36">
        <v>99.1</v>
      </c>
      <c r="DZ45" s="36">
        <v>100.0</v>
      </c>
      <c r="EA45" s="36">
        <v>99.4</v>
      </c>
      <c r="EB45" s="36">
        <v>99.5</v>
      </c>
      <c r="EC45" s="36">
        <v>99.4</v>
      </c>
      <c r="ED45" s="34">
        <v>99.4</v>
      </c>
      <c r="EE45" s="34">
        <v>99.0</v>
      </c>
      <c r="EF45" s="30">
        <v>99.0</v>
      </c>
      <c r="EG45" s="37">
        <v>99.0</v>
      </c>
      <c r="EH45" s="31">
        <v>99.0</v>
      </c>
      <c r="EI45" s="30">
        <v>2246.1</v>
      </c>
      <c r="EJ45" s="30">
        <v>2260.9</v>
      </c>
      <c r="EK45" s="30">
        <v>2239.5</v>
      </c>
      <c r="EL45" s="30">
        <v>2222.3</v>
      </c>
      <c r="EM45" s="30">
        <v>2059.7</v>
      </c>
      <c r="EN45" s="30">
        <v>2158.6</v>
      </c>
      <c r="EO45" s="30">
        <v>2057.3</v>
      </c>
      <c r="EP45" s="31">
        <v>1983.6</v>
      </c>
      <c r="EQ45" s="31">
        <v>1921.1</v>
      </c>
      <c r="ER45" s="31">
        <v>1976.6</v>
      </c>
      <c r="ES45" s="25">
        <v>114.1</v>
      </c>
      <c r="ET45" s="38">
        <v>127.1</v>
      </c>
      <c r="EU45" s="38">
        <v>134.6</v>
      </c>
      <c r="EV45" s="34">
        <v>141.3</v>
      </c>
      <c r="EW45" s="34">
        <v>172.1</v>
      </c>
      <c r="EX45" s="34">
        <v>202.7</v>
      </c>
      <c r="EY45" s="34">
        <v>204.9</v>
      </c>
      <c r="EZ45" s="34">
        <v>207.3</v>
      </c>
      <c r="FA45" s="34">
        <v>224.5</v>
      </c>
      <c r="FB45" s="11">
        <v>2.0</v>
      </c>
      <c r="FC45" s="11">
        <v>185.0</v>
      </c>
      <c r="FD45" s="11">
        <f t="shared" si="7"/>
        <v>1.081081081</v>
      </c>
      <c r="FE45" s="11">
        <v>77.0</v>
      </c>
      <c r="FF45" s="11">
        <v>446.0</v>
      </c>
      <c r="FG45" s="11">
        <f t="shared" si="1"/>
        <v>17.26457399</v>
      </c>
      <c r="FH45" s="11">
        <v>23.0</v>
      </c>
      <c r="FI45" s="11">
        <v>470.0</v>
      </c>
      <c r="FJ45" s="29">
        <f t="shared" si="8"/>
        <v>4.893617021</v>
      </c>
      <c r="FK45" s="29">
        <v>9.0</v>
      </c>
      <c r="FL45" s="29">
        <v>461.0</v>
      </c>
      <c r="FM45" s="29">
        <f t="shared" si="3"/>
        <v>1.952277657</v>
      </c>
      <c r="FN45" s="29">
        <v>23.0</v>
      </c>
      <c r="FO45" s="29">
        <v>414.0</v>
      </c>
      <c r="FP45" s="29">
        <f t="shared" si="4"/>
        <v>5.555555556</v>
      </c>
      <c r="FQ45" s="29">
        <v>7.0</v>
      </c>
      <c r="FR45" s="29">
        <v>95.0</v>
      </c>
      <c r="FS45" s="29">
        <f t="shared" si="9"/>
        <v>7.368421053</v>
      </c>
      <c r="FT45" s="11">
        <v>3.0</v>
      </c>
      <c r="FU45" s="11">
        <v>75.0</v>
      </c>
      <c r="FV45" s="11">
        <f t="shared" si="10"/>
        <v>4</v>
      </c>
      <c r="FW45" s="11">
        <v>20.0</v>
      </c>
      <c r="FX45" s="11">
        <v>5.0</v>
      </c>
      <c r="FY45" s="11">
        <v>14.0</v>
      </c>
      <c r="FZ45" s="11">
        <v>7.0</v>
      </c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</row>
    <row r="46" ht="14.25" customHeight="1">
      <c r="A46" s="11">
        <v>2.0</v>
      </c>
      <c r="B46" s="11">
        <v>83.0</v>
      </c>
      <c r="C46" s="11">
        <v>283.0</v>
      </c>
      <c r="D46" s="1" t="s">
        <v>326</v>
      </c>
      <c r="E46" s="1" t="s">
        <v>327</v>
      </c>
      <c r="F46" s="1" t="s">
        <v>328</v>
      </c>
      <c r="G46" s="22">
        <v>0.0</v>
      </c>
      <c r="H46" s="22">
        <v>64.6</v>
      </c>
      <c r="I46" s="11">
        <v>67.9</v>
      </c>
      <c r="J46" s="3">
        <v>69.1</v>
      </c>
      <c r="K46" s="11">
        <v>70.0</v>
      </c>
      <c r="L46" s="11">
        <v>70.8</v>
      </c>
      <c r="M46" s="11">
        <v>71.7</v>
      </c>
      <c r="N46" s="11">
        <v>72.4</v>
      </c>
      <c r="O46" s="11">
        <v>72.4</v>
      </c>
      <c r="P46" s="23">
        <v>72.8</v>
      </c>
      <c r="Q46" s="24">
        <v>73.3</v>
      </c>
      <c r="R46" s="25">
        <v>73.8</v>
      </c>
      <c r="S46" s="3">
        <v>0.445</v>
      </c>
      <c r="T46" s="3">
        <v>0.442</v>
      </c>
      <c r="U46" s="3">
        <v>0.445</v>
      </c>
      <c r="V46" s="3">
        <v>0.44</v>
      </c>
      <c r="W46" s="40">
        <v>0.429</v>
      </c>
      <c r="X46" s="11">
        <v>0.425</v>
      </c>
      <c r="Y46" s="11">
        <v>0.419</v>
      </c>
      <c r="Z46" s="39">
        <v>0.414</v>
      </c>
      <c r="AA46" s="1">
        <v>52.47975864298249</v>
      </c>
      <c r="AB46" s="11">
        <v>56.0976983970476</v>
      </c>
      <c r="AC46" s="11">
        <v>44.7860997762275</v>
      </c>
      <c r="AD46" s="28">
        <v>39.7</v>
      </c>
      <c r="AE46" s="29">
        <v>61.9770871</v>
      </c>
      <c r="AF46" s="29">
        <v>62.4886467</v>
      </c>
      <c r="AG46" s="29">
        <v>63.610337</v>
      </c>
      <c r="AH46" s="30">
        <v>14.4</v>
      </c>
      <c r="AI46" s="30">
        <v>14.9</v>
      </c>
      <c r="AJ46" s="30">
        <v>15.4</v>
      </c>
      <c r="AK46" s="30">
        <v>15.8</v>
      </c>
      <c r="AL46" s="30">
        <v>16.4</v>
      </c>
      <c r="AM46" s="30">
        <v>17.0</v>
      </c>
      <c r="AN46" s="30">
        <v>17.8</v>
      </c>
      <c r="AO46" s="31">
        <v>18.5</v>
      </c>
      <c r="AP46" s="31">
        <v>19.2</v>
      </c>
      <c r="AQ46" s="31">
        <v>18.5</v>
      </c>
      <c r="AR46" s="30">
        <v>11.1</v>
      </c>
      <c r="AS46" s="30">
        <v>11.1</v>
      </c>
      <c r="AT46" s="30">
        <v>10.6</v>
      </c>
      <c r="AU46" s="30">
        <v>10.3</v>
      </c>
      <c r="AV46" s="30">
        <v>10.2</v>
      </c>
      <c r="AW46" s="30">
        <v>10.3</v>
      </c>
      <c r="AX46" s="30">
        <v>10.2</v>
      </c>
      <c r="AY46" s="32">
        <v>9.5</v>
      </c>
      <c r="AZ46" s="33">
        <v>64888.0</v>
      </c>
      <c r="BA46" s="33">
        <v>68869.0</v>
      </c>
      <c r="BB46" s="33">
        <v>73945.0</v>
      </c>
      <c r="BC46" s="30">
        <v>71035.0</v>
      </c>
      <c r="BD46" s="34">
        <v>71247.0</v>
      </c>
      <c r="BE46" s="34">
        <v>79396.0</v>
      </c>
      <c r="BF46" s="34">
        <v>81032.0</v>
      </c>
      <c r="BG46" s="33">
        <v>103.7</v>
      </c>
      <c r="BH46" s="33">
        <v>103.5</v>
      </c>
      <c r="BI46" s="33">
        <v>117.4</v>
      </c>
      <c r="BJ46" s="35">
        <v>104.1</v>
      </c>
      <c r="BK46" s="34">
        <v>101.0</v>
      </c>
      <c r="BL46" s="34">
        <v>101.0</v>
      </c>
      <c r="BM46" s="34">
        <v>101.0</v>
      </c>
      <c r="BN46" s="11">
        <v>0.04</v>
      </c>
      <c r="BO46" s="11">
        <v>0.1</v>
      </c>
      <c r="BP46" s="11">
        <v>0.1</v>
      </c>
      <c r="BQ46" s="11">
        <v>0.3</v>
      </c>
      <c r="BR46" s="11">
        <v>0.1</v>
      </c>
      <c r="BS46" s="11">
        <v>0.0</v>
      </c>
      <c r="BT46" s="11">
        <v>0.3</v>
      </c>
      <c r="BU46" s="34">
        <v>1.0</v>
      </c>
      <c r="BV46" s="34">
        <v>1.2</v>
      </c>
      <c r="BW46" s="34">
        <v>2.9</v>
      </c>
      <c r="BX46" s="11">
        <v>12.0</v>
      </c>
      <c r="BY46" s="11">
        <v>11.9</v>
      </c>
      <c r="BZ46" s="11">
        <v>12.7</v>
      </c>
      <c r="CA46" s="11">
        <v>14.0</v>
      </c>
      <c r="CB46" s="11">
        <v>16.6</v>
      </c>
      <c r="CC46" s="11">
        <v>17.2</v>
      </c>
      <c r="CD46" s="34">
        <v>17.8</v>
      </c>
      <c r="CE46" s="34">
        <v>17.6</v>
      </c>
      <c r="CF46" s="34">
        <v>18.0</v>
      </c>
      <c r="CG46" s="11">
        <v>1.0</v>
      </c>
      <c r="CH46" s="11">
        <v>1.0</v>
      </c>
      <c r="CI46" s="11">
        <v>1.0</v>
      </c>
      <c r="CJ46" s="11">
        <v>0.0</v>
      </c>
      <c r="CK46" s="11">
        <v>0.0</v>
      </c>
      <c r="CL46" s="11">
        <v>0.0</v>
      </c>
      <c r="CM46" s="11">
        <v>0.0</v>
      </c>
      <c r="CN46" s="30">
        <v>0.0</v>
      </c>
      <c r="CO46" s="30">
        <v>0.0</v>
      </c>
      <c r="CP46" s="30">
        <v>0.0</v>
      </c>
      <c r="CQ46" s="30">
        <v>0.0</v>
      </c>
      <c r="CS46" s="1"/>
      <c r="CT46" s="1">
        <v>3913588.7</v>
      </c>
      <c r="CU46" s="1">
        <v>3685897.1</v>
      </c>
      <c r="CV46" s="1">
        <v>4035943.2</v>
      </c>
      <c r="CW46" s="1">
        <v>4329031.1</v>
      </c>
      <c r="CX46" s="1">
        <v>4990259.7</v>
      </c>
      <c r="CY46" s="34">
        <v>5821559.8</v>
      </c>
      <c r="CZ46" s="34">
        <v>6288467.9</v>
      </c>
      <c r="DA46" s="34">
        <v>6950415.5</v>
      </c>
      <c r="DB46" s="11">
        <v>169.0</v>
      </c>
      <c r="DC46" s="30">
        <v>349.0</v>
      </c>
      <c r="DD46" s="30">
        <v>308.0</v>
      </c>
      <c r="DE46" s="30">
        <v>493.0</v>
      </c>
      <c r="DF46" s="30">
        <v>468.0</v>
      </c>
      <c r="DG46" s="30">
        <v>674.0</v>
      </c>
      <c r="DH46" s="30">
        <v>518.0</v>
      </c>
      <c r="DI46" s="30">
        <v>807.0</v>
      </c>
      <c r="DJ46" s="31">
        <v>762.0</v>
      </c>
      <c r="DK46" s="31">
        <v>797.0</v>
      </c>
      <c r="DL46" s="31">
        <v>869.0</v>
      </c>
      <c r="DM46" s="30"/>
      <c r="DN46" s="45"/>
      <c r="DO46" s="45"/>
      <c r="DP46" s="45"/>
      <c r="DQ46" s="45"/>
      <c r="DR46" s="30"/>
      <c r="DS46" s="30"/>
      <c r="DT46" s="30"/>
      <c r="DU46" s="30"/>
      <c r="DV46" s="43">
        <v>74.1</v>
      </c>
      <c r="DW46" s="31">
        <v>74.4</v>
      </c>
      <c r="DX46" s="30"/>
      <c r="DY46" s="45"/>
      <c r="DZ46" s="45"/>
      <c r="EA46" s="45"/>
      <c r="EB46" s="30"/>
      <c r="EC46" s="30"/>
      <c r="ED46" s="30"/>
      <c r="EE46" s="30"/>
      <c r="EF46" s="30"/>
      <c r="EG46" s="37">
        <v>74.1</v>
      </c>
      <c r="EH46" s="31">
        <v>74.4</v>
      </c>
      <c r="EI46" s="30"/>
      <c r="EJ46" s="30"/>
      <c r="EK46" s="30"/>
      <c r="EL46" s="30"/>
      <c r="EM46" s="30"/>
      <c r="EN46" s="30"/>
      <c r="EO46" s="30"/>
      <c r="EP46" s="57"/>
      <c r="EQ46" s="57"/>
      <c r="ER46" s="57"/>
      <c r="ES46" s="30"/>
      <c r="ET46" s="58"/>
      <c r="EU46" s="58"/>
      <c r="EV46" s="34"/>
      <c r="EW46" s="34"/>
      <c r="EX46" s="38">
        <v>1.2</v>
      </c>
      <c r="EY46" s="38">
        <v>1.2</v>
      </c>
      <c r="EZ46" s="38">
        <v>7.4</v>
      </c>
      <c r="FA46" s="38">
        <v>8.3</v>
      </c>
      <c r="FB46" s="11">
        <v>0.0</v>
      </c>
      <c r="FC46" s="11">
        <v>64.0</v>
      </c>
      <c r="FD46" s="11">
        <f t="shared" si="7"/>
        <v>0</v>
      </c>
      <c r="FE46" s="11">
        <v>3.0</v>
      </c>
      <c r="FF46" s="11">
        <v>44.0</v>
      </c>
      <c r="FG46" s="11">
        <f t="shared" si="1"/>
        <v>6.818181818</v>
      </c>
      <c r="FH46" s="11">
        <v>0.0</v>
      </c>
      <c r="FI46" s="11">
        <v>2.0</v>
      </c>
      <c r="FJ46" s="29">
        <f t="shared" si="8"/>
        <v>0</v>
      </c>
      <c r="FK46" s="29">
        <v>0.0</v>
      </c>
      <c r="FL46" s="29">
        <v>105.0</v>
      </c>
      <c r="FM46" s="29">
        <f t="shared" si="3"/>
        <v>0</v>
      </c>
      <c r="FN46" s="29">
        <v>2.0</v>
      </c>
      <c r="FO46" s="29">
        <v>60.0</v>
      </c>
      <c r="FP46" s="29">
        <f t="shared" si="4"/>
        <v>3.333333333</v>
      </c>
      <c r="FQ46" s="29">
        <v>0.0</v>
      </c>
      <c r="FR46" s="29">
        <v>9.0</v>
      </c>
      <c r="FS46" s="29">
        <f t="shared" si="9"/>
        <v>0</v>
      </c>
      <c r="FT46" s="11">
        <v>0.0</v>
      </c>
      <c r="FU46" s="11">
        <v>0.0</v>
      </c>
      <c r="FV46" s="48">
        <v>0.0</v>
      </c>
      <c r="FW46" s="11">
        <v>2.0</v>
      </c>
      <c r="FX46" s="11">
        <v>1.0</v>
      </c>
      <c r="FZ46" s="11">
        <v>2.0</v>
      </c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</row>
    <row r="47" ht="14.25" customHeight="1">
      <c r="A47" s="11">
        <v>2.0</v>
      </c>
      <c r="B47" s="11">
        <v>53.0</v>
      </c>
      <c r="C47" s="11">
        <v>253.0</v>
      </c>
      <c r="D47" s="1" t="s">
        <v>329</v>
      </c>
      <c r="E47" s="1" t="s">
        <v>330</v>
      </c>
      <c r="F47" s="1" t="s">
        <v>331</v>
      </c>
      <c r="G47" s="22">
        <v>0.0</v>
      </c>
      <c r="H47" s="22">
        <v>70.7</v>
      </c>
      <c r="I47" s="11">
        <v>70.7</v>
      </c>
      <c r="J47" s="22">
        <v>70.6</v>
      </c>
      <c r="K47" s="11">
        <v>70.5</v>
      </c>
      <c r="L47" s="11">
        <v>70.5</v>
      </c>
      <c r="M47" s="11">
        <v>70.9</v>
      </c>
      <c r="N47" s="11">
        <v>70.8</v>
      </c>
      <c r="O47" s="11">
        <v>70.8</v>
      </c>
      <c r="P47" s="23">
        <v>71.0</v>
      </c>
      <c r="Q47" s="24">
        <v>71.3</v>
      </c>
      <c r="R47" s="25">
        <v>71.5</v>
      </c>
      <c r="S47" s="22">
        <v>0.403</v>
      </c>
      <c r="T47" s="22">
        <v>0.402</v>
      </c>
      <c r="U47" s="22">
        <v>0.407</v>
      </c>
      <c r="V47" s="22">
        <v>0.398</v>
      </c>
      <c r="W47" s="26">
        <v>0.394</v>
      </c>
      <c r="X47" s="11">
        <v>0.379</v>
      </c>
      <c r="Y47" s="11">
        <v>0.372</v>
      </c>
      <c r="Z47" s="39">
        <v>0.366</v>
      </c>
      <c r="AA47" s="1">
        <v>63.61841030601252</v>
      </c>
      <c r="AB47" s="11">
        <v>56.4780062201572</v>
      </c>
      <c r="AC47" s="11">
        <v>39.8478952953661</v>
      </c>
      <c r="AD47" s="28">
        <v>37.48</v>
      </c>
      <c r="AE47" s="29">
        <v>58.9735587</v>
      </c>
      <c r="AF47" s="29">
        <v>58.64413</v>
      </c>
      <c r="AG47" s="29">
        <v>57.2796055</v>
      </c>
      <c r="AH47" s="30">
        <v>26.0</v>
      </c>
      <c r="AI47" s="30">
        <v>26.5</v>
      </c>
      <c r="AJ47" s="30">
        <v>27.1</v>
      </c>
      <c r="AK47" s="30">
        <v>27.7</v>
      </c>
      <c r="AL47" s="30">
        <v>28.2</v>
      </c>
      <c r="AM47" s="30">
        <v>28.7</v>
      </c>
      <c r="AN47" s="30">
        <v>29.1</v>
      </c>
      <c r="AO47" s="31">
        <v>29.7</v>
      </c>
      <c r="AP47" s="31">
        <v>30.1</v>
      </c>
      <c r="AQ47" s="31">
        <v>29.1</v>
      </c>
      <c r="AR47" s="30">
        <v>8.2</v>
      </c>
      <c r="AS47" s="30">
        <v>8.2</v>
      </c>
      <c r="AT47" s="30">
        <v>7.9</v>
      </c>
      <c r="AU47" s="30">
        <v>7.8</v>
      </c>
      <c r="AV47" s="30">
        <v>7.7</v>
      </c>
      <c r="AW47" s="30">
        <v>6.8</v>
      </c>
      <c r="AX47" s="30">
        <v>6.9</v>
      </c>
      <c r="AY47" s="32">
        <v>6.8</v>
      </c>
      <c r="AZ47" s="33">
        <v>24140.0</v>
      </c>
      <c r="BA47" s="33">
        <v>25655.0</v>
      </c>
      <c r="BB47" s="33">
        <v>25932.0</v>
      </c>
      <c r="BC47" s="30">
        <v>26047.0</v>
      </c>
      <c r="BD47" s="34">
        <v>26505.0</v>
      </c>
      <c r="BE47" s="34">
        <v>28259.0</v>
      </c>
      <c r="BF47" s="34">
        <v>29178.0</v>
      </c>
      <c r="BG47" s="33">
        <v>103.9</v>
      </c>
      <c r="BH47" s="33">
        <v>101.7</v>
      </c>
      <c r="BI47" s="33">
        <v>110.5</v>
      </c>
      <c r="BJ47" s="35">
        <v>104.0</v>
      </c>
      <c r="BK47" s="34">
        <v>100.9</v>
      </c>
      <c r="BL47" s="34">
        <v>100.8</v>
      </c>
      <c r="BM47" s="34">
        <v>100.8</v>
      </c>
      <c r="BN47" s="11">
        <v>6.9</v>
      </c>
      <c r="BO47" s="11">
        <v>7.8</v>
      </c>
      <c r="BP47" s="11">
        <v>7.5</v>
      </c>
      <c r="BQ47" s="11">
        <v>20.3</v>
      </c>
      <c r="BR47" s="11">
        <v>36.7</v>
      </c>
      <c r="BS47" s="11">
        <v>47.1</v>
      </c>
      <c r="BT47" s="11">
        <v>51.3</v>
      </c>
      <c r="BU47" s="34">
        <v>41.5</v>
      </c>
      <c r="BV47" s="34">
        <v>21.0</v>
      </c>
      <c r="BW47" s="34">
        <v>10.5</v>
      </c>
      <c r="BX47" s="11">
        <v>23.1</v>
      </c>
      <c r="BY47" s="11">
        <v>23.2</v>
      </c>
      <c r="BZ47" s="11">
        <v>24.0</v>
      </c>
      <c r="CA47" s="11">
        <v>21.9</v>
      </c>
      <c r="CB47" s="11">
        <v>22.5</v>
      </c>
      <c r="CC47" s="11">
        <v>24.6</v>
      </c>
      <c r="CD47" s="34">
        <v>24.9</v>
      </c>
      <c r="CE47" s="34">
        <v>26.0</v>
      </c>
      <c r="CF47" s="34">
        <v>26.4</v>
      </c>
      <c r="CG47" s="11">
        <v>1.0</v>
      </c>
      <c r="CH47" s="11">
        <v>0.0</v>
      </c>
      <c r="CI47" s="11">
        <v>0.0</v>
      </c>
      <c r="CJ47" s="11">
        <v>0.0</v>
      </c>
      <c r="CK47" s="11">
        <v>0.0</v>
      </c>
      <c r="CL47" s="11">
        <v>0.0</v>
      </c>
      <c r="CM47" s="11">
        <v>0.0</v>
      </c>
      <c r="CN47" s="30">
        <v>0.0</v>
      </c>
      <c r="CO47" s="30">
        <v>0.0</v>
      </c>
      <c r="CP47" s="30">
        <v>0.0</v>
      </c>
      <c r="CQ47" s="30">
        <v>0.0</v>
      </c>
      <c r="CR47" s="30">
        <v>133676.2</v>
      </c>
      <c r="CS47" s="30">
        <v>200248.6</v>
      </c>
      <c r="CT47" s="30">
        <v>243031.9</v>
      </c>
      <c r="CU47" s="30">
        <v>271750.9</v>
      </c>
      <c r="CV47" s="30">
        <v>286501.8</v>
      </c>
      <c r="CW47" s="30">
        <v>337279.4</v>
      </c>
      <c r="CX47" s="30">
        <v>389441.8</v>
      </c>
      <c r="CY47" s="34">
        <v>398141.0</v>
      </c>
      <c r="CZ47" s="34">
        <v>441932.3</v>
      </c>
      <c r="DA47" s="34">
        <v>434229.5</v>
      </c>
      <c r="DB47" s="11">
        <v>431.0</v>
      </c>
      <c r="DC47" s="30">
        <v>1485.0</v>
      </c>
      <c r="DD47" s="30">
        <v>1608.0</v>
      </c>
      <c r="DE47" s="30">
        <v>2069.0</v>
      </c>
      <c r="DF47" s="30">
        <v>2226.0</v>
      </c>
      <c r="DG47" s="30">
        <v>1888.0</v>
      </c>
      <c r="DH47" s="30">
        <v>1883.0</v>
      </c>
      <c r="DI47" s="30">
        <v>1949.0</v>
      </c>
      <c r="DJ47" s="31">
        <v>1630.0</v>
      </c>
      <c r="DK47" s="31">
        <v>1845.0</v>
      </c>
      <c r="DL47" s="31">
        <v>1546.0</v>
      </c>
      <c r="DM47" s="30">
        <v>97.1</v>
      </c>
      <c r="DN47" s="36">
        <v>95.6</v>
      </c>
      <c r="DO47" s="36">
        <v>96.6</v>
      </c>
      <c r="DP47" s="36">
        <v>95.9</v>
      </c>
      <c r="DQ47" s="36">
        <v>96.3</v>
      </c>
      <c r="DR47" s="36">
        <v>96.5</v>
      </c>
      <c r="DS47" s="34">
        <v>96.1</v>
      </c>
      <c r="DT47" s="34">
        <v>95.0</v>
      </c>
      <c r="DU47" s="30">
        <v>94.7</v>
      </c>
      <c r="DV47" s="37">
        <v>94.7</v>
      </c>
      <c r="DW47" s="31">
        <v>94.6</v>
      </c>
      <c r="DX47" s="30">
        <v>99.1</v>
      </c>
      <c r="DY47" s="36">
        <v>97.7</v>
      </c>
      <c r="DZ47" s="36">
        <v>99.3</v>
      </c>
      <c r="EA47" s="36">
        <v>99.7</v>
      </c>
      <c r="EB47" s="36">
        <v>98.3</v>
      </c>
      <c r="EC47" s="36">
        <v>98.3</v>
      </c>
      <c r="ED47" s="34">
        <v>98.4</v>
      </c>
      <c r="EE47" s="34">
        <v>98.3</v>
      </c>
      <c r="EF47" s="30">
        <v>98.0</v>
      </c>
      <c r="EG47" s="37">
        <v>98.0</v>
      </c>
      <c r="EH47" s="31">
        <v>97.9</v>
      </c>
      <c r="EI47" s="30">
        <v>1852.9</v>
      </c>
      <c r="EJ47" s="30">
        <v>1978.3</v>
      </c>
      <c r="EK47" s="30">
        <v>1984.1</v>
      </c>
      <c r="EL47" s="30">
        <v>1971.0</v>
      </c>
      <c r="EM47" s="30">
        <v>1883.6</v>
      </c>
      <c r="EN47" s="30">
        <v>1957.2</v>
      </c>
      <c r="EO47" s="30">
        <v>1874.7</v>
      </c>
      <c r="EP47" s="31">
        <v>1964.8</v>
      </c>
      <c r="EQ47" s="31">
        <v>1920.4</v>
      </c>
      <c r="ER47" s="31">
        <v>2072.8</v>
      </c>
      <c r="ES47" s="25">
        <v>78.7</v>
      </c>
      <c r="ET47" s="38">
        <v>84.7</v>
      </c>
      <c r="EU47" s="38">
        <v>85.8</v>
      </c>
      <c r="EV47" s="34">
        <v>87.2</v>
      </c>
      <c r="EW47" s="34">
        <v>89.9</v>
      </c>
      <c r="EX47" s="34">
        <v>92.0</v>
      </c>
      <c r="EY47" s="34">
        <v>103.0</v>
      </c>
      <c r="EZ47" s="34">
        <v>97.1</v>
      </c>
      <c r="FA47" s="34">
        <v>99.3</v>
      </c>
      <c r="FB47" s="11">
        <v>1.0</v>
      </c>
      <c r="FC47" s="11">
        <v>148.0</v>
      </c>
      <c r="FD47" s="11">
        <f t="shared" si="7"/>
        <v>0.6756756757</v>
      </c>
      <c r="FE47" s="11">
        <v>22.0</v>
      </c>
      <c r="FF47" s="11">
        <v>273.0</v>
      </c>
      <c r="FG47" s="11">
        <f t="shared" si="1"/>
        <v>8.058608059</v>
      </c>
      <c r="FH47" s="11">
        <v>8.0</v>
      </c>
      <c r="FI47" s="11">
        <v>68.0</v>
      </c>
      <c r="FJ47" s="29">
        <f t="shared" si="8"/>
        <v>11.76470588</v>
      </c>
      <c r="FK47" s="29">
        <v>6.0</v>
      </c>
      <c r="FL47" s="29">
        <v>299.0</v>
      </c>
      <c r="FM47" s="29">
        <f t="shared" si="3"/>
        <v>2.006688963</v>
      </c>
      <c r="FN47" s="29">
        <v>17.0</v>
      </c>
      <c r="FO47" s="29">
        <v>208.0</v>
      </c>
      <c r="FP47" s="29">
        <f t="shared" si="4"/>
        <v>8.173076923</v>
      </c>
      <c r="FQ47" s="29">
        <v>7.0</v>
      </c>
      <c r="FR47" s="29">
        <v>42.0</v>
      </c>
      <c r="FS47" s="29">
        <f t="shared" si="9"/>
        <v>16.66666667</v>
      </c>
      <c r="FT47" s="11">
        <v>9.0</v>
      </c>
      <c r="FU47" s="11">
        <v>114.0</v>
      </c>
      <c r="FV47" s="11">
        <f t="shared" ref="FV47:FV72" si="11">FT47*100/FU47</f>
        <v>7.894736842</v>
      </c>
      <c r="FW47" s="11">
        <v>7.0</v>
      </c>
      <c r="FX47" s="11">
        <v>6.0</v>
      </c>
      <c r="FY47" s="11">
        <v>15.0</v>
      </c>
      <c r="FZ47" s="11">
        <v>24.0</v>
      </c>
      <c r="GB47" s="11">
        <v>42.3852081298828</v>
      </c>
      <c r="GD47" s="11">
        <v>4.5</v>
      </c>
      <c r="GF47" s="11">
        <v>1.5</v>
      </c>
      <c r="GG47" s="1"/>
      <c r="GH47" s="1"/>
      <c r="GI47" s="1"/>
      <c r="GJ47" s="1"/>
      <c r="GK47" s="1"/>
      <c r="GL47" s="1"/>
    </row>
    <row r="48" ht="14.25" customHeight="1">
      <c r="A48" s="11">
        <v>5.0</v>
      </c>
      <c r="B48" s="11">
        <v>52.0</v>
      </c>
      <c r="C48" s="11">
        <v>552.0</v>
      </c>
      <c r="D48" s="1" t="s">
        <v>332</v>
      </c>
      <c r="E48" s="1" t="s">
        <v>333</v>
      </c>
      <c r="F48" s="1" t="s">
        <v>334</v>
      </c>
      <c r="G48" s="22">
        <v>0.0</v>
      </c>
      <c r="H48" s="22">
        <v>78.8</v>
      </c>
      <c r="I48" s="11">
        <v>78.9</v>
      </c>
      <c r="J48" s="22">
        <v>79.0</v>
      </c>
      <c r="K48" s="11">
        <v>79.1</v>
      </c>
      <c r="L48" s="11">
        <v>79.2</v>
      </c>
      <c r="M48" s="11">
        <v>79.4</v>
      </c>
      <c r="N48" s="11">
        <v>79.5</v>
      </c>
      <c r="O48" s="11">
        <v>79.5</v>
      </c>
      <c r="P48" s="23">
        <v>79.5</v>
      </c>
      <c r="Q48" s="24">
        <v>79.6</v>
      </c>
      <c r="R48" s="25">
        <v>79.7</v>
      </c>
      <c r="S48" s="22">
        <v>0.393</v>
      </c>
      <c r="T48" s="22">
        <v>0.393</v>
      </c>
      <c r="U48" s="22">
        <v>0.404</v>
      </c>
      <c r="V48" s="22">
        <v>0.412</v>
      </c>
      <c r="W48" s="26">
        <v>0.412</v>
      </c>
      <c r="X48" s="11">
        <v>0.403</v>
      </c>
      <c r="Y48" s="11">
        <v>0.403</v>
      </c>
      <c r="Z48" s="39">
        <v>0.399</v>
      </c>
      <c r="AA48" s="11">
        <v>57.2449687292264</v>
      </c>
      <c r="AB48" s="11">
        <v>58.8330614220562</v>
      </c>
      <c r="AC48" s="11">
        <v>44.4110116759865</v>
      </c>
      <c r="AD48" s="28">
        <v>42.05</v>
      </c>
      <c r="AE48" s="29">
        <v>66.8125294</v>
      </c>
      <c r="AF48" s="29">
        <v>66.8865916</v>
      </c>
      <c r="AG48" s="29">
        <v>65.9437581</v>
      </c>
      <c r="AH48" s="30">
        <v>25.1</v>
      </c>
      <c r="AI48" s="30">
        <v>25.4</v>
      </c>
      <c r="AJ48" s="30">
        <v>25.8</v>
      </c>
      <c r="AK48" s="30">
        <v>26.2</v>
      </c>
      <c r="AL48" s="30">
        <v>26.7</v>
      </c>
      <c r="AM48" s="30">
        <v>27.2</v>
      </c>
      <c r="AN48" s="30">
        <v>27.6</v>
      </c>
      <c r="AO48" s="31">
        <v>28.0</v>
      </c>
      <c r="AP48" s="31">
        <v>28.4</v>
      </c>
      <c r="AQ48" s="31">
        <v>27.4</v>
      </c>
      <c r="AR48" s="30">
        <v>7.8</v>
      </c>
      <c r="AS48" s="30">
        <v>7.5</v>
      </c>
      <c r="AT48" s="30">
        <v>7.3</v>
      </c>
      <c r="AU48" s="30">
        <v>7.3</v>
      </c>
      <c r="AV48" s="30">
        <v>7.2</v>
      </c>
      <c r="AW48" s="30">
        <v>7.0</v>
      </c>
      <c r="AX48" s="30">
        <v>7.1</v>
      </c>
      <c r="AY48" s="32">
        <v>7.2</v>
      </c>
      <c r="AZ48" s="33">
        <v>24189.0</v>
      </c>
      <c r="BA48" s="33">
        <v>26624.0</v>
      </c>
      <c r="BB48" s="33">
        <v>26548.0</v>
      </c>
      <c r="BC48" s="30">
        <v>26903.0</v>
      </c>
      <c r="BD48" s="34">
        <v>27511.0</v>
      </c>
      <c r="BE48" s="34">
        <v>30381.0</v>
      </c>
      <c r="BF48" s="34">
        <v>33257.0</v>
      </c>
      <c r="BG48" s="33">
        <v>101.6</v>
      </c>
      <c r="BH48" s="33">
        <v>102.6</v>
      </c>
      <c r="BI48" s="33">
        <v>110.7</v>
      </c>
      <c r="BJ48" s="35">
        <v>105.8</v>
      </c>
      <c r="BK48" s="34">
        <v>105.1</v>
      </c>
      <c r="BL48" s="34">
        <v>102.9</v>
      </c>
      <c r="BM48" s="34">
        <v>102.9</v>
      </c>
      <c r="BN48" s="11">
        <v>7.5</v>
      </c>
      <c r="BO48" s="11">
        <v>8.0</v>
      </c>
      <c r="BP48" s="11">
        <v>10.6</v>
      </c>
      <c r="BQ48" s="11">
        <v>9.8</v>
      </c>
      <c r="BR48" s="11">
        <v>8.1</v>
      </c>
      <c r="BS48" s="11">
        <v>12.5</v>
      </c>
      <c r="BT48" s="11">
        <v>16.6</v>
      </c>
      <c r="BU48" s="34">
        <v>18.2</v>
      </c>
      <c r="BV48" s="34">
        <v>13.2</v>
      </c>
      <c r="BW48" s="34">
        <v>9.9</v>
      </c>
      <c r="BX48" s="11">
        <v>20.4</v>
      </c>
      <c r="BY48" s="11">
        <v>19.5</v>
      </c>
      <c r="BZ48" s="11">
        <v>19.7</v>
      </c>
      <c r="CA48" s="11">
        <v>17.8</v>
      </c>
      <c r="CB48" s="11">
        <v>18.2</v>
      </c>
      <c r="CC48" s="11">
        <v>19.5</v>
      </c>
      <c r="CD48" s="34">
        <v>20.6</v>
      </c>
      <c r="CE48" s="34">
        <v>20.0</v>
      </c>
      <c r="CF48" s="34">
        <v>19.7</v>
      </c>
      <c r="CG48" s="11">
        <v>1.0</v>
      </c>
      <c r="CH48" s="11">
        <v>1.0</v>
      </c>
      <c r="CI48" s="11">
        <v>1.0</v>
      </c>
      <c r="CJ48" s="11">
        <v>0.0</v>
      </c>
      <c r="CK48" s="11">
        <v>0.0</v>
      </c>
      <c r="CL48" s="11">
        <v>0.0</v>
      </c>
      <c r="CM48" s="11">
        <v>0.0</v>
      </c>
      <c r="CN48" s="30">
        <v>0.0</v>
      </c>
      <c r="CO48" s="30">
        <v>0.0</v>
      </c>
      <c r="CP48" s="30">
        <v>0.0</v>
      </c>
      <c r="CQ48" s="30">
        <v>0.0</v>
      </c>
      <c r="CR48" s="30">
        <v>140602.0</v>
      </c>
      <c r="CS48" s="30">
        <v>196792.5</v>
      </c>
      <c r="CT48" s="30">
        <v>233405.3</v>
      </c>
      <c r="CU48" s="30">
        <v>255722.7</v>
      </c>
      <c r="CV48" s="30">
        <v>281581.1</v>
      </c>
      <c r="CW48" s="30">
        <v>308152.1</v>
      </c>
      <c r="CX48" s="30">
        <v>327474.2</v>
      </c>
      <c r="CY48" s="34">
        <v>363327.8</v>
      </c>
      <c r="CZ48" s="34">
        <v>388808.8</v>
      </c>
      <c r="DA48" s="34">
        <v>424085.8</v>
      </c>
      <c r="DB48" s="11">
        <v>2749.0</v>
      </c>
      <c r="DC48" s="11">
        <v>2216.0</v>
      </c>
      <c r="DD48" s="11">
        <v>2364.0</v>
      </c>
      <c r="DE48" s="11">
        <v>2623.0</v>
      </c>
      <c r="DF48" s="11">
        <v>3886.0</v>
      </c>
      <c r="DG48" s="11">
        <v>3497.0</v>
      </c>
      <c r="DH48" s="11">
        <v>3190.0</v>
      </c>
      <c r="DI48" s="11">
        <v>3436.0</v>
      </c>
      <c r="DJ48" s="31">
        <v>2203.0</v>
      </c>
      <c r="DK48" s="31">
        <v>2187.0</v>
      </c>
      <c r="DL48" s="31">
        <v>1985.0</v>
      </c>
      <c r="DM48" s="30">
        <v>93.5</v>
      </c>
      <c r="DN48" s="36">
        <v>95.5</v>
      </c>
      <c r="DO48" s="36">
        <v>95.5</v>
      </c>
      <c r="DP48" s="36">
        <v>95.3</v>
      </c>
      <c r="DQ48" s="36">
        <v>97.2</v>
      </c>
      <c r="DR48" s="36">
        <v>95.2</v>
      </c>
      <c r="DS48" s="34">
        <v>95.3</v>
      </c>
      <c r="DT48" s="34">
        <v>89.8</v>
      </c>
      <c r="DU48" s="30">
        <v>89.8</v>
      </c>
      <c r="DV48" s="37">
        <v>89.8</v>
      </c>
      <c r="DW48" s="31">
        <v>89.8</v>
      </c>
      <c r="DX48" s="30">
        <v>98.6</v>
      </c>
      <c r="DY48" s="36">
        <v>98.5</v>
      </c>
      <c r="DZ48" s="36">
        <v>98.5</v>
      </c>
      <c r="EA48" s="36">
        <v>98.3</v>
      </c>
      <c r="EB48" s="36">
        <v>98.2</v>
      </c>
      <c r="EC48" s="36">
        <v>98.2</v>
      </c>
      <c r="ED48" s="34">
        <v>98.3</v>
      </c>
      <c r="EE48" s="34">
        <v>98.0</v>
      </c>
      <c r="EF48" s="30">
        <v>98.0</v>
      </c>
      <c r="EG48" s="37">
        <v>98.0</v>
      </c>
      <c r="EH48" s="31">
        <v>98.0</v>
      </c>
      <c r="EI48" s="30">
        <v>1555.9</v>
      </c>
      <c r="EJ48" s="30">
        <v>1731.4</v>
      </c>
      <c r="EK48" s="30">
        <v>1741.6</v>
      </c>
      <c r="EL48" s="30">
        <v>1956.9</v>
      </c>
      <c r="EM48" s="30">
        <v>1983.3</v>
      </c>
      <c r="EN48" s="30">
        <v>1940.5</v>
      </c>
      <c r="EO48" s="30">
        <v>2017.5</v>
      </c>
      <c r="EP48" s="31">
        <v>2250.8</v>
      </c>
      <c r="EQ48" s="31">
        <v>2448.0</v>
      </c>
      <c r="ER48" s="31">
        <v>2472.2</v>
      </c>
      <c r="ES48" s="25">
        <v>439.2</v>
      </c>
      <c r="ET48" s="38">
        <v>567.6</v>
      </c>
      <c r="EU48" s="38">
        <v>654.1</v>
      </c>
      <c r="EV48" s="34">
        <v>687.7</v>
      </c>
      <c r="EW48" s="34">
        <v>716.2</v>
      </c>
      <c r="EX48" s="34">
        <v>742.0</v>
      </c>
      <c r="EY48" s="34">
        <v>704.0</v>
      </c>
      <c r="EZ48" s="34">
        <v>711.5</v>
      </c>
      <c r="FA48" s="34">
        <v>696.4</v>
      </c>
      <c r="FB48" s="11">
        <v>23.0</v>
      </c>
      <c r="FC48" s="11">
        <v>785.0</v>
      </c>
      <c r="FD48" s="11">
        <f t="shared" si="7"/>
        <v>2.929936306</v>
      </c>
      <c r="FE48" s="11">
        <v>169.0</v>
      </c>
      <c r="FF48" s="11">
        <v>1065.0</v>
      </c>
      <c r="FG48" s="11">
        <f t="shared" si="1"/>
        <v>15.8685446</v>
      </c>
      <c r="FH48" s="11">
        <v>12.0</v>
      </c>
      <c r="FI48" s="11">
        <v>550.0</v>
      </c>
      <c r="FJ48" s="29">
        <f t="shared" si="8"/>
        <v>2.181818182</v>
      </c>
      <c r="FK48" s="29">
        <v>45.0</v>
      </c>
      <c r="FL48" s="29">
        <v>1975.0</v>
      </c>
      <c r="FM48" s="29">
        <f t="shared" si="3"/>
        <v>2.278481013</v>
      </c>
      <c r="FN48" s="29">
        <v>64.0</v>
      </c>
      <c r="FO48" s="29">
        <v>1690.0</v>
      </c>
      <c r="FP48" s="29">
        <f t="shared" si="4"/>
        <v>3.786982249</v>
      </c>
      <c r="FQ48" s="29">
        <v>19.0</v>
      </c>
      <c r="FR48" s="29">
        <v>440.0</v>
      </c>
      <c r="FS48" s="29">
        <f t="shared" si="9"/>
        <v>4.318181818</v>
      </c>
      <c r="FT48" s="11">
        <v>8.0</v>
      </c>
      <c r="FU48" s="11">
        <v>404.0</v>
      </c>
      <c r="FV48" s="11">
        <f t="shared" si="11"/>
        <v>1.98019802</v>
      </c>
      <c r="FW48" s="11">
        <v>107.0</v>
      </c>
      <c r="FX48" s="11">
        <v>45.0</v>
      </c>
      <c r="FY48" s="11">
        <v>37.0</v>
      </c>
      <c r="FZ48" s="11">
        <v>109.0</v>
      </c>
      <c r="GB48" s="11">
        <v>48.5459175109863</v>
      </c>
      <c r="GD48" s="11">
        <v>5.0</v>
      </c>
      <c r="GF48" s="11">
        <v>1.0</v>
      </c>
      <c r="GG48" s="1"/>
      <c r="GH48" s="1"/>
      <c r="GI48" s="1"/>
      <c r="GJ48" s="1"/>
      <c r="GK48" s="1"/>
      <c r="GL48" s="1"/>
    </row>
    <row r="49" ht="14.25" customHeight="1">
      <c r="A49" s="11">
        <v>7.0</v>
      </c>
      <c r="B49" s="11">
        <v>54.0</v>
      </c>
      <c r="C49" s="11">
        <v>754.0</v>
      </c>
      <c r="D49" s="1" t="s">
        <v>335</v>
      </c>
      <c r="E49" s="1" t="s">
        <v>336</v>
      </c>
      <c r="F49" s="1" t="s">
        <v>337</v>
      </c>
      <c r="G49" s="22">
        <v>0.0</v>
      </c>
      <c r="H49" s="22">
        <v>75.3</v>
      </c>
      <c r="I49" s="11">
        <v>77.3</v>
      </c>
      <c r="J49" s="3">
        <v>77.6</v>
      </c>
      <c r="K49" s="11">
        <v>77.9</v>
      </c>
      <c r="L49" s="11">
        <v>78.2</v>
      </c>
      <c r="M49" s="11">
        <v>78.5</v>
      </c>
      <c r="N49" s="11">
        <v>78.7</v>
      </c>
      <c r="O49" s="11">
        <v>78.9</v>
      </c>
      <c r="P49" s="23">
        <v>79.0</v>
      </c>
      <c r="Q49" s="24">
        <v>79.1</v>
      </c>
      <c r="R49" s="25">
        <v>79.2</v>
      </c>
      <c r="S49" s="22">
        <v>0.408</v>
      </c>
      <c r="T49" s="22">
        <v>0.406</v>
      </c>
      <c r="U49" s="22">
        <v>0.415</v>
      </c>
      <c r="V49" s="22">
        <v>0.41</v>
      </c>
      <c r="W49" s="26">
        <v>0.385</v>
      </c>
      <c r="X49" s="11">
        <v>0.369</v>
      </c>
      <c r="Y49" s="11">
        <v>0.375</v>
      </c>
      <c r="Z49" s="39">
        <v>0.365</v>
      </c>
      <c r="AA49" s="11">
        <v>57.9690931951568</v>
      </c>
      <c r="AB49" s="11">
        <v>56.7861923669986</v>
      </c>
      <c r="AC49" s="11">
        <v>34.8547609390774</v>
      </c>
      <c r="AD49" s="28">
        <v>34.46</v>
      </c>
      <c r="AE49" s="29">
        <v>65.2024554</v>
      </c>
      <c r="AF49" s="29">
        <v>63.2317945</v>
      </c>
      <c r="AG49" s="29">
        <v>60.3848212</v>
      </c>
      <c r="AH49" s="30">
        <v>22.4</v>
      </c>
      <c r="AI49" s="30">
        <v>22.7</v>
      </c>
      <c r="AJ49" s="30">
        <v>23.0</v>
      </c>
      <c r="AK49" s="30">
        <v>23.4</v>
      </c>
      <c r="AL49" s="30">
        <v>23.8</v>
      </c>
      <c r="AM49" s="30">
        <v>24.3</v>
      </c>
      <c r="AN49" s="30">
        <v>24.7</v>
      </c>
      <c r="AO49" s="31">
        <v>25.0</v>
      </c>
      <c r="AP49" s="31">
        <v>25.4</v>
      </c>
      <c r="AQ49" s="31">
        <v>24.4</v>
      </c>
      <c r="AR49" s="30">
        <v>8.4</v>
      </c>
      <c r="AS49" s="30">
        <v>8.2</v>
      </c>
      <c r="AT49" s="30">
        <v>8.0</v>
      </c>
      <c r="AU49" s="30">
        <v>7.8</v>
      </c>
      <c r="AV49" s="30">
        <v>7.8</v>
      </c>
      <c r="AW49" s="30">
        <v>7.8</v>
      </c>
      <c r="AX49" s="30">
        <v>8.1</v>
      </c>
      <c r="AY49" s="32">
        <v>8.1</v>
      </c>
      <c r="AZ49" s="33">
        <v>26223.0</v>
      </c>
      <c r="BA49" s="33">
        <v>28262.0</v>
      </c>
      <c r="BB49" s="33">
        <v>28561.0</v>
      </c>
      <c r="BC49" s="30">
        <v>28964.0</v>
      </c>
      <c r="BD49" s="34">
        <v>29561.0</v>
      </c>
      <c r="BE49" s="34">
        <v>32175.0</v>
      </c>
      <c r="BF49" s="34">
        <v>34692.0</v>
      </c>
      <c r="BG49" s="33">
        <v>102.4</v>
      </c>
      <c r="BH49" s="33">
        <v>103.6</v>
      </c>
      <c r="BI49" s="33">
        <v>108.5</v>
      </c>
      <c r="BJ49" s="35">
        <v>108.1</v>
      </c>
      <c r="BK49" s="34">
        <v>102.1</v>
      </c>
      <c r="BL49" s="34">
        <v>102.0</v>
      </c>
      <c r="BM49" s="34">
        <v>102.0</v>
      </c>
      <c r="BN49" s="11">
        <v>12.5</v>
      </c>
      <c r="BO49" s="11">
        <v>15.5</v>
      </c>
      <c r="BP49" s="11">
        <v>14.7</v>
      </c>
      <c r="BQ49" s="11">
        <v>9.8</v>
      </c>
      <c r="BR49" s="11">
        <v>9.5</v>
      </c>
      <c r="BS49" s="11">
        <v>15.8</v>
      </c>
      <c r="BT49" s="11">
        <v>8.1</v>
      </c>
      <c r="BU49" s="34">
        <v>8.5</v>
      </c>
      <c r="BV49" s="34">
        <v>9.2</v>
      </c>
      <c r="BW49" s="34">
        <v>11.2</v>
      </c>
      <c r="BX49" s="11">
        <v>18.8</v>
      </c>
      <c r="BY49" s="11">
        <v>19.2</v>
      </c>
      <c r="BZ49" s="11">
        <v>20.0</v>
      </c>
      <c r="CA49" s="11">
        <v>19.9</v>
      </c>
      <c r="CB49" s="11">
        <v>21.4</v>
      </c>
      <c r="CC49" s="11">
        <v>21.2</v>
      </c>
      <c r="CD49" s="34">
        <v>21.3</v>
      </c>
      <c r="CE49" s="34">
        <v>21.7</v>
      </c>
      <c r="CF49" s="34">
        <v>20.4</v>
      </c>
      <c r="CG49" s="11">
        <v>1.0</v>
      </c>
      <c r="CH49" s="11">
        <v>1.0</v>
      </c>
      <c r="CI49" s="11">
        <v>1.0</v>
      </c>
      <c r="CJ49" s="11">
        <v>0.0</v>
      </c>
      <c r="CK49" s="11">
        <v>0.0</v>
      </c>
      <c r="CL49" s="11">
        <v>0.0</v>
      </c>
      <c r="CM49" s="11">
        <v>0.0</v>
      </c>
      <c r="CN49" s="30">
        <v>0.0</v>
      </c>
      <c r="CO49" s="30">
        <v>0.0</v>
      </c>
      <c r="CP49" s="30">
        <v>0.0</v>
      </c>
      <c r="CQ49" s="30">
        <v>0.0</v>
      </c>
      <c r="CR49" s="30">
        <v>144869.0</v>
      </c>
      <c r="CS49" s="30">
        <v>181732.7</v>
      </c>
      <c r="CT49" s="30">
        <v>223623.0</v>
      </c>
      <c r="CU49" s="30">
        <v>269870.4</v>
      </c>
      <c r="CV49" s="30">
        <v>300522.5</v>
      </c>
      <c r="CW49" s="30">
        <v>332683.2</v>
      </c>
      <c r="CX49" s="30">
        <v>356086.5</v>
      </c>
      <c r="CY49" s="34">
        <v>391438.4</v>
      </c>
      <c r="CZ49" s="34">
        <v>409763.0</v>
      </c>
      <c r="DA49" s="34">
        <v>448658.8</v>
      </c>
      <c r="DB49" s="11">
        <v>727.0</v>
      </c>
      <c r="DC49" s="11">
        <v>906.0</v>
      </c>
      <c r="DD49" s="11">
        <v>1085.0</v>
      </c>
      <c r="DE49" s="11">
        <v>1195.0</v>
      </c>
      <c r="DF49" s="11">
        <v>1257.0</v>
      </c>
      <c r="DG49" s="11">
        <v>1035.0</v>
      </c>
      <c r="DH49" s="11">
        <v>889.0</v>
      </c>
      <c r="DI49" s="11">
        <v>809.0</v>
      </c>
      <c r="DJ49" s="31">
        <v>697.0</v>
      </c>
      <c r="DK49" s="31">
        <v>708.0</v>
      </c>
      <c r="DL49" s="31">
        <v>743.0</v>
      </c>
      <c r="DM49" s="30">
        <v>95.7</v>
      </c>
      <c r="DN49" s="36">
        <v>94.3</v>
      </c>
      <c r="DO49" s="36">
        <v>94.1</v>
      </c>
      <c r="DP49" s="36">
        <v>98.1</v>
      </c>
      <c r="DQ49" s="36">
        <v>98.0</v>
      </c>
      <c r="DR49" s="36">
        <v>94.2</v>
      </c>
      <c r="DS49" s="34">
        <v>95.4</v>
      </c>
      <c r="DT49" s="34">
        <v>95.3</v>
      </c>
      <c r="DU49" s="30">
        <v>95.4</v>
      </c>
      <c r="DV49" s="43">
        <v>95.4</v>
      </c>
      <c r="DW49" s="31">
        <v>92.0</v>
      </c>
      <c r="DX49" s="30">
        <v>97.2</v>
      </c>
      <c r="DY49" s="36">
        <v>96.9</v>
      </c>
      <c r="DZ49" s="36">
        <v>96.6</v>
      </c>
      <c r="EA49" s="36">
        <v>98.6</v>
      </c>
      <c r="EB49" s="36">
        <v>98.6</v>
      </c>
      <c r="EC49" s="36">
        <v>97.3</v>
      </c>
      <c r="ED49" s="34">
        <v>98.4</v>
      </c>
      <c r="EE49" s="34">
        <v>98.3</v>
      </c>
      <c r="EF49" s="30">
        <v>98.3</v>
      </c>
      <c r="EG49" s="43">
        <v>97.3</v>
      </c>
      <c r="EH49" s="31">
        <v>97.3</v>
      </c>
      <c r="EI49" s="30">
        <v>1286.5</v>
      </c>
      <c r="EJ49" s="30">
        <v>1808.6</v>
      </c>
      <c r="EK49" s="30">
        <v>1764.4</v>
      </c>
      <c r="EL49" s="30">
        <v>1744.9</v>
      </c>
      <c r="EM49" s="30">
        <v>1826.5</v>
      </c>
      <c r="EN49" s="30">
        <v>1845.9</v>
      </c>
      <c r="EO49" s="30">
        <v>1772.9</v>
      </c>
      <c r="EP49" s="31">
        <v>1989.2</v>
      </c>
      <c r="EQ49" s="31">
        <v>1968.1</v>
      </c>
      <c r="ER49" s="31">
        <v>2076.6</v>
      </c>
      <c r="ES49" s="25">
        <v>510.4</v>
      </c>
      <c r="ET49" s="38">
        <v>671.6</v>
      </c>
      <c r="EU49" s="38">
        <v>734.5</v>
      </c>
      <c r="EV49" s="34">
        <v>767.7</v>
      </c>
      <c r="EW49" s="34">
        <v>812.2</v>
      </c>
      <c r="EX49" s="34">
        <v>855.6</v>
      </c>
      <c r="EY49" s="34">
        <v>915.3</v>
      </c>
      <c r="EZ49" s="34">
        <v>959.3</v>
      </c>
      <c r="FA49" s="34">
        <v>991.0</v>
      </c>
      <c r="FB49" s="11">
        <v>17.0</v>
      </c>
      <c r="FC49" s="11">
        <v>843.0</v>
      </c>
      <c r="FD49" s="11">
        <f t="shared" si="7"/>
        <v>2.016607355</v>
      </c>
      <c r="FE49" s="11">
        <v>154.0</v>
      </c>
      <c r="FF49" s="11">
        <v>1260.0</v>
      </c>
      <c r="FG49" s="11">
        <f t="shared" si="1"/>
        <v>12.22222222</v>
      </c>
      <c r="FH49" s="11">
        <v>46.0</v>
      </c>
      <c r="FI49" s="11">
        <v>830.0</v>
      </c>
      <c r="FJ49" s="29">
        <f t="shared" si="8"/>
        <v>5.542168675</v>
      </c>
      <c r="FK49" s="29">
        <v>33.0</v>
      </c>
      <c r="FL49" s="29">
        <v>1288.0</v>
      </c>
      <c r="FM49" s="29">
        <f t="shared" si="3"/>
        <v>2.562111801</v>
      </c>
      <c r="FN49" s="29">
        <v>70.0</v>
      </c>
      <c r="FO49" s="29">
        <v>841.0</v>
      </c>
      <c r="FP49" s="29">
        <f t="shared" si="4"/>
        <v>8.323424495</v>
      </c>
      <c r="FQ49" s="29">
        <v>17.0</v>
      </c>
      <c r="FR49" s="29">
        <v>305.0</v>
      </c>
      <c r="FS49" s="29">
        <f t="shared" si="9"/>
        <v>5.573770492</v>
      </c>
      <c r="FT49" s="11">
        <v>13.0</v>
      </c>
      <c r="FU49" s="11">
        <v>291.0</v>
      </c>
      <c r="FV49" s="11">
        <f t="shared" si="11"/>
        <v>4.467353952</v>
      </c>
      <c r="FW49" s="11">
        <v>33.0</v>
      </c>
      <c r="FX49" s="11">
        <v>29.0</v>
      </c>
      <c r="FY49" s="11">
        <v>27.0</v>
      </c>
      <c r="FZ49" s="11">
        <v>54.0</v>
      </c>
      <c r="GA49" s="11">
        <v>50.0549430847168</v>
      </c>
      <c r="GC49" s="11">
        <v>4.1538462638855</v>
      </c>
      <c r="GE49" s="11">
        <v>1.84615385532379</v>
      </c>
      <c r="GG49" s="1"/>
      <c r="GH49" s="1"/>
      <c r="GI49" s="1"/>
      <c r="GJ49" s="1"/>
      <c r="GK49" s="1"/>
      <c r="GL49" s="1"/>
    </row>
    <row r="50" ht="14.25" customHeight="1">
      <c r="A50" s="11">
        <v>7.0</v>
      </c>
      <c r="B50" s="11">
        <v>55.0</v>
      </c>
      <c r="C50" s="11">
        <v>755.0</v>
      </c>
      <c r="D50" s="1" t="s">
        <v>338</v>
      </c>
      <c r="E50" s="1" t="s">
        <v>339</v>
      </c>
      <c r="F50" s="1" t="s">
        <v>340</v>
      </c>
      <c r="G50" s="22">
        <v>0.0</v>
      </c>
      <c r="H50" s="22">
        <v>69.3</v>
      </c>
      <c r="I50" s="11">
        <v>71.5</v>
      </c>
      <c r="J50" s="3">
        <v>71.6</v>
      </c>
      <c r="K50" s="11">
        <v>71.8</v>
      </c>
      <c r="L50" s="11">
        <v>71.9</v>
      </c>
      <c r="M50" s="11">
        <v>72.2</v>
      </c>
      <c r="N50" s="11">
        <v>72.4</v>
      </c>
      <c r="O50" s="11">
        <v>72.6</v>
      </c>
      <c r="P50" s="23">
        <v>72.7</v>
      </c>
      <c r="Q50" s="24">
        <v>72.8</v>
      </c>
      <c r="R50" s="25">
        <v>72.9</v>
      </c>
      <c r="S50" s="22">
        <v>0.406</v>
      </c>
      <c r="T50" s="22">
        <v>0.411</v>
      </c>
      <c r="U50" s="22">
        <v>0.419</v>
      </c>
      <c r="V50" s="22">
        <v>0.417</v>
      </c>
      <c r="W50" s="26">
        <v>0.418</v>
      </c>
      <c r="X50" s="11">
        <v>0.409</v>
      </c>
      <c r="Y50" s="11">
        <v>0.404</v>
      </c>
      <c r="Z50" s="39">
        <v>0.397</v>
      </c>
      <c r="AA50" s="11">
        <v>64.272396477417</v>
      </c>
      <c r="AB50" s="11">
        <v>55.6231840336854</v>
      </c>
      <c r="AC50" s="11">
        <v>38.7002585491285</v>
      </c>
      <c r="AD50" s="28">
        <v>39.42</v>
      </c>
      <c r="AE50" s="29">
        <v>83.1028223</v>
      </c>
      <c r="AF50" s="29">
        <v>61.6454832</v>
      </c>
      <c r="AG50" s="29">
        <v>60.4714202</v>
      </c>
      <c r="AH50" s="30">
        <v>21.1</v>
      </c>
      <c r="AI50" s="30">
        <v>21.6</v>
      </c>
      <c r="AJ50" s="30">
        <v>22.1</v>
      </c>
      <c r="AK50" s="30">
        <v>22.6</v>
      </c>
      <c r="AL50" s="30">
        <v>23.2</v>
      </c>
      <c r="AM50" s="30">
        <v>23.8</v>
      </c>
      <c r="AN50" s="30">
        <v>24.4</v>
      </c>
      <c r="AO50" s="31">
        <v>25.0</v>
      </c>
      <c r="AP50" s="31">
        <v>25.6</v>
      </c>
      <c r="AQ50" s="31">
        <v>24.8</v>
      </c>
      <c r="AR50" s="30">
        <v>8.6</v>
      </c>
      <c r="AS50" s="30">
        <v>8.4</v>
      </c>
      <c r="AT50" s="30">
        <v>8.4</v>
      </c>
      <c r="AU50" s="30">
        <v>8.6</v>
      </c>
      <c r="AV50" s="30">
        <v>8.4</v>
      </c>
      <c r="AW50" s="30">
        <v>8.5</v>
      </c>
      <c r="AX50" s="30">
        <v>8.1</v>
      </c>
      <c r="AY50" s="32">
        <v>8.2</v>
      </c>
      <c r="AZ50" s="33">
        <v>25147.0</v>
      </c>
      <c r="BA50" s="33">
        <v>26850.0</v>
      </c>
      <c r="BB50" s="33">
        <v>26961.0</v>
      </c>
      <c r="BC50" s="30">
        <v>26998.0</v>
      </c>
      <c r="BD50" s="34">
        <v>27667.0</v>
      </c>
      <c r="BE50" s="34">
        <v>28742.0</v>
      </c>
      <c r="BF50" s="34">
        <v>29910.0</v>
      </c>
      <c r="BG50" s="33">
        <v>101.1</v>
      </c>
      <c r="BH50" s="33">
        <v>102.0</v>
      </c>
      <c r="BI50" s="33">
        <v>111.5</v>
      </c>
      <c r="BJ50" s="35">
        <v>108.8</v>
      </c>
      <c r="BK50" s="34">
        <v>105.8</v>
      </c>
      <c r="BL50" s="34">
        <v>100.9</v>
      </c>
      <c r="BM50" s="34">
        <v>100.9</v>
      </c>
      <c r="BN50" s="11">
        <v>7.3</v>
      </c>
      <c r="BO50" s="11">
        <v>5.9</v>
      </c>
      <c r="BP50" s="11">
        <v>8.1</v>
      </c>
      <c r="BQ50" s="11">
        <v>10.1</v>
      </c>
      <c r="BR50" s="11">
        <v>9.5</v>
      </c>
      <c r="BS50" s="11">
        <v>18.3</v>
      </c>
      <c r="BT50" s="11">
        <v>6.8</v>
      </c>
      <c r="BU50" s="34">
        <v>3.7</v>
      </c>
      <c r="BV50" s="34">
        <v>2.6</v>
      </c>
      <c r="BW50" s="34">
        <v>4.4</v>
      </c>
      <c r="BX50" s="11">
        <v>19.0</v>
      </c>
      <c r="BY50" s="11">
        <v>19.5</v>
      </c>
      <c r="BZ50" s="11">
        <v>20.3</v>
      </c>
      <c r="CA50" s="11">
        <v>18.1</v>
      </c>
      <c r="CB50" s="11">
        <v>19.2</v>
      </c>
      <c r="CC50" s="11">
        <v>20.8</v>
      </c>
      <c r="CD50" s="34">
        <v>22.0</v>
      </c>
      <c r="CE50" s="34">
        <v>22.0</v>
      </c>
      <c r="CF50" s="34">
        <v>22.2</v>
      </c>
      <c r="CG50" s="11">
        <v>1.0</v>
      </c>
      <c r="CH50" s="11">
        <v>1.0</v>
      </c>
      <c r="CI50" s="11">
        <v>1.0</v>
      </c>
      <c r="CJ50" s="11">
        <v>1.0</v>
      </c>
      <c r="CK50" s="11">
        <v>0.0</v>
      </c>
      <c r="CL50" s="11">
        <v>0.0</v>
      </c>
      <c r="CM50" s="11">
        <v>0.0</v>
      </c>
      <c r="CN50" s="30">
        <v>0.0</v>
      </c>
      <c r="CO50" s="30">
        <v>0.0</v>
      </c>
      <c r="CP50" s="30">
        <v>0.0</v>
      </c>
      <c r="CQ50" s="30">
        <v>0.0</v>
      </c>
      <c r="CR50" s="30">
        <v>149273.4</v>
      </c>
      <c r="CS50" s="30">
        <v>193216.0</v>
      </c>
      <c r="CT50" s="30">
        <v>228486.6</v>
      </c>
      <c r="CU50" s="30">
        <v>248940.0</v>
      </c>
      <c r="CV50" s="30">
        <v>279510.4</v>
      </c>
      <c r="CW50" s="30">
        <v>304957.6</v>
      </c>
      <c r="CX50" s="30">
        <v>311973.3</v>
      </c>
      <c r="CY50" s="34">
        <v>316828.5</v>
      </c>
      <c r="CZ50" s="34">
        <v>331087.6</v>
      </c>
      <c r="DA50" s="34">
        <v>349165.7</v>
      </c>
      <c r="DB50" s="11">
        <v>1244.0</v>
      </c>
      <c r="DC50" s="11">
        <v>857.0</v>
      </c>
      <c r="DD50" s="11">
        <v>994.0</v>
      </c>
      <c r="DE50" s="11">
        <v>1267.0</v>
      </c>
      <c r="DF50" s="11">
        <v>940.0</v>
      </c>
      <c r="DG50" s="11">
        <v>739.0</v>
      </c>
      <c r="DH50" s="11">
        <v>835.0</v>
      </c>
      <c r="DI50" s="11">
        <v>648.0</v>
      </c>
      <c r="DJ50" s="31">
        <v>632.0</v>
      </c>
      <c r="DK50" s="31">
        <v>816.0</v>
      </c>
      <c r="DL50" s="31">
        <v>483.0</v>
      </c>
      <c r="DM50" s="30">
        <v>95.5</v>
      </c>
      <c r="DN50" s="36">
        <v>94.1</v>
      </c>
      <c r="DO50" s="36">
        <v>95.7</v>
      </c>
      <c r="DP50" s="36">
        <v>94.7</v>
      </c>
      <c r="DQ50" s="36">
        <v>93.5</v>
      </c>
      <c r="DR50" s="36">
        <v>94.2</v>
      </c>
      <c r="DS50" s="34">
        <v>94.2</v>
      </c>
      <c r="DT50" s="34">
        <v>93.4</v>
      </c>
      <c r="DU50" s="30">
        <v>92.0</v>
      </c>
      <c r="DV50" s="43">
        <v>92.0</v>
      </c>
      <c r="DW50" s="31">
        <v>92.0</v>
      </c>
      <c r="DX50" s="30">
        <v>99.0</v>
      </c>
      <c r="DY50" s="36">
        <v>96.1</v>
      </c>
      <c r="DZ50" s="36">
        <v>97.7</v>
      </c>
      <c r="EA50" s="36">
        <v>98.5</v>
      </c>
      <c r="EB50" s="36">
        <v>99.5</v>
      </c>
      <c r="EC50" s="36">
        <v>94.7</v>
      </c>
      <c r="ED50" s="34">
        <v>94.7</v>
      </c>
      <c r="EE50" s="34">
        <v>93.8</v>
      </c>
      <c r="EF50" s="30">
        <v>93.7</v>
      </c>
      <c r="EG50" s="43">
        <v>93.7</v>
      </c>
      <c r="EH50" s="31">
        <v>93.7</v>
      </c>
      <c r="EI50" s="30">
        <v>1584.3</v>
      </c>
      <c r="EJ50" s="30">
        <v>1701.5</v>
      </c>
      <c r="EK50" s="30">
        <v>1802.6</v>
      </c>
      <c r="EL50" s="30">
        <v>1854.6</v>
      </c>
      <c r="EM50" s="30">
        <v>1858.3</v>
      </c>
      <c r="EN50" s="30">
        <v>1914.1</v>
      </c>
      <c r="EO50" s="30">
        <v>1874.3</v>
      </c>
      <c r="EP50" s="31">
        <v>1942.2</v>
      </c>
      <c r="EQ50" s="31">
        <v>1907.2</v>
      </c>
      <c r="ER50" s="31">
        <v>1959.8</v>
      </c>
      <c r="ES50" s="25">
        <v>178.3</v>
      </c>
      <c r="ET50" s="38">
        <v>260.8</v>
      </c>
      <c r="EU50" s="38">
        <v>270.9</v>
      </c>
      <c r="EV50" s="34">
        <v>243.7</v>
      </c>
      <c r="EW50" s="34">
        <v>252.4</v>
      </c>
      <c r="EX50" s="34">
        <v>260.8</v>
      </c>
      <c r="EY50" s="34">
        <v>280.9</v>
      </c>
      <c r="EZ50" s="34">
        <v>289.1</v>
      </c>
      <c r="FA50" s="34">
        <v>287.5</v>
      </c>
      <c r="FB50" s="11">
        <v>21.0</v>
      </c>
      <c r="FC50" s="11">
        <v>349.0</v>
      </c>
      <c r="FD50" s="11">
        <f t="shared" si="7"/>
        <v>6.017191977</v>
      </c>
      <c r="FE50" s="11">
        <v>312.0</v>
      </c>
      <c r="FF50" s="11">
        <v>1275.0</v>
      </c>
      <c r="FG50" s="11">
        <f t="shared" si="1"/>
        <v>24.47058824</v>
      </c>
      <c r="FH50" s="11">
        <v>32.0</v>
      </c>
      <c r="FI50" s="11">
        <v>735.0</v>
      </c>
      <c r="FJ50" s="29">
        <f t="shared" si="8"/>
        <v>4.353741497</v>
      </c>
      <c r="FK50" s="29">
        <v>32.0</v>
      </c>
      <c r="FL50" s="29">
        <v>566.0</v>
      </c>
      <c r="FM50" s="29">
        <f t="shared" si="3"/>
        <v>5.653710247</v>
      </c>
      <c r="FN50" s="29">
        <v>73.0</v>
      </c>
      <c r="FO50" s="29">
        <v>680.0</v>
      </c>
      <c r="FP50" s="29">
        <f t="shared" si="4"/>
        <v>10.73529412</v>
      </c>
      <c r="FQ50" s="29">
        <v>13.0</v>
      </c>
      <c r="FR50" s="29">
        <v>224.0</v>
      </c>
      <c r="FS50" s="29">
        <f t="shared" si="9"/>
        <v>5.803571429</v>
      </c>
      <c r="FT50" s="11">
        <v>3.0</v>
      </c>
      <c r="FU50" s="11">
        <v>76.0</v>
      </c>
      <c r="FV50" s="11">
        <f t="shared" si="11"/>
        <v>3.947368421</v>
      </c>
      <c r="FW50" s="11">
        <v>28.0</v>
      </c>
      <c r="FX50" s="11">
        <v>11.0</v>
      </c>
      <c r="FY50" s="11">
        <v>12.0</v>
      </c>
      <c r="FZ50" s="11">
        <v>18.0</v>
      </c>
      <c r="GB50" s="11">
        <v>59.4005126953125</v>
      </c>
      <c r="GD50" s="11">
        <v>3.5</v>
      </c>
      <c r="GF50" s="11">
        <v>2.5</v>
      </c>
      <c r="GG50" s="11">
        <v>57.7551040649414</v>
      </c>
      <c r="GI50" s="11">
        <v>3.75</v>
      </c>
      <c r="GK50" s="11">
        <v>2.25</v>
      </c>
    </row>
    <row r="51" ht="14.25" customHeight="1">
      <c r="A51" s="11">
        <v>5.0</v>
      </c>
      <c r="B51" s="11">
        <v>56.0</v>
      </c>
      <c r="C51" s="11">
        <v>556.0</v>
      </c>
      <c r="D51" s="1" t="s">
        <v>341</v>
      </c>
      <c r="E51" s="1" t="s">
        <v>342</v>
      </c>
      <c r="F51" s="1" t="s">
        <v>343</v>
      </c>
      <c r="G51" s="22">
        <v>0.0</v>
      </c>
      <c r="H51" s="22">
        <v>57.4</v>
      </c>
      <c r="I51" s="11">
        <v>59.7</v>
      </c>
      <c r="J51" s="22">
        <v>59.6</v>
      </c>
      <c r="K51" s="11">
        <v>59.7</v>
      </c>
      <c r="L51" s="11">
        <v>59.8</v>
      </c>
      <c r="M51" s="11">
        <v>59.9</v>
      </c>
      <c r="N51" s="11">
        <v>59.9</v>
      </c>
      <c r="O51" s="11">
        <v>60.0</v>
      </c>
      <c r="P51" s="23">
        <v>60.1</v>
      </c>
      <c r="Q51" s="24">
        <v>60.3</v>
      </c>
      <c r="R51" s="25">
        <v>60.6</v>
      </c>
      <c r="S51" s="22">
        <v>0.383</v>
      </c>
      <c r="T51" s="22">
        <v>0.382</v>
      </c>
      <c r="U51" s="22">
        <v>0.391</v>
      </c>
      <c r="V51" s="22">
        <v>0.392</v>
      </c>
      <c r="W51" s="26">
        <v>0.393</v>
      </c>
      <c r="X51" s="11">
        <v>0.383</v>
      </c>
      <c r="Y51" s="11">
        <v>0.379</v>
      </c>
      <c r="Z51" s="39">
        <v>0.384</v>
      </c>
      <c r="AA51" s="11">
        <v>56.5268395976707</v>
      </c>
      <c r="AB51" s="11">
        <v>51.1810684302272</v>
      </c>
      <c r="AC51" s="11">
        <v>41.6449083699604</v>
      </c>
      <c r="AD51" s="28">
        <v>43.0</v>
      </c>
      <c r="AE51" s="29">
        <v>64.3089513</v>
      </c>
      <c r="AF51" s="29">
        <v>61.1907679</v>
      </c>
      <c r="AG51" s="29">
        <v>66.0570604</v>
      </c>
      <c r="AH51" s="30">
        <v>21.3</v>
      </c>
      <c r="AI51" s="30">
        <v>21.8</v>
      </c>
      <c r="AJ51" s="30">
        <v>22.3</v>
      </c>
      <c r="AK51" s="30">
        <v>22.8</v>
      </c>
      <c r="AL51" s="30">
        <v>23.4</v>
      </c>
      <c r="AM51" s="30">
        <v>24.0</v>
      </c>
      <c r="AN51" s="30">
        <v>24.6</v>
      </c>
      <c r="AO51" s="31">
        <v>25.2</v>
      </c>
      <c r="AP51" s="31">
        <v>25.8</v>
      </c>
      <c r="AQ51" s="31">
        <v>24.8</v>
      </c>
      <c r="AR51" s="30">
        <v>9.4</v>
      </c>
      <c r="AS51" s="30">
        <v>9.2</v>
      </c>
      <c r="AT51" s="30">
        <v>8.8</v>
      </c>
      <c r="AU51" s="30">
        <v>8.8</v>
      </c>
      <c r="AV51" s="30">
        <v>8.3</v>
      </c>
      <c r="AW51" s="30">
        <v>8.7</v>
      </c>
      <c r="AX51" s="30">
        <v>8.7</v>
      </c>
      <c r="AY51" s="32">
        <v>8.5</v>
      </c>
      <c r="AZ51" s="33">
        <v>21476.0</v>
      </c>
      <c r="BA51" s="33">
        <v>23514.0</v>
      </c>
      <c r="BB51" s="33">
        <v>24643.0</v>
      </c>
      <c r="BC51" s="30">
        <v>25371.0</v>
      </c>
      <c r="BD51" s="34">
        <v>21364.0</v>
      </c>
      <c r="BE51" s="34">
        <v>28064.0</v>
      </c>
      <c r="BF51" s="34">
        <v>30215.0</v>
      </c>
      <c r="BG51" s="33">
        <v>99.7</v>
      </c>
      <c r="BH51" s="33">
        <v>100.0</v>
      </c>
      <c r="BI51" s="33">
        <v>110.4</v>
      </c>
      <c r="BJ51" s="35">
        <v>105.8</v>
      </c>
      <c r="BK51" s="34">
        <v>103.3</v>
      </c>
      <c r="BL51" s="34">
        <v>102.9</v>
      </c>
      <c r="BM51" s="34">
        <v>102.9</v>
      </c>
      <c r="BN51" s="11">
        <v>3.5</v>
      </c>
      <c r="BO51" s="11">
        <v>3.4</v>
      </c>
      <c r="BP51" s="11">
        <v>2.4</v>
      </c>
      <c r="BQ51" s="11">
        <v>2.1</v>
      </c>
      <c r="BR51" s="11">
        <v>2.4</v>
      </c>
      <c r="BS51" s="11">
        <v>7.5</v>
      </c>
      <c r="BT51" s="11">
        <v>2.9</v>
      </c>
      <c r="BU51" s="34">
        <v>2.0</v>
      </c>
      <c r="BV51" s="34">
        <v>1.5</v>
      </c>
      <c r="BW51" s="34">
        <v>2.1</v>
      </c>
      <c r="BX51" s="11">
        <v>22.0</v>
      </c>
      <c r="BY51" s="11">
        <v>23.6</v>
      </c>
      <c r="BZ51" s="11">
        <v>23.6</v>
      </c>
      <c r="CA51" s="11">
        <v>22.5</v>
      </c>
      <c r="CB51" s="11">
        <v>22.0</v>
      </c>
      <c r="CC51" s="11">
        <v>23.9</v>
      </c>
      <c r="CD51" s="34">
        <v>24.3</v>
      </c>
      <c r="CE51" s="34">
        <v>25.1</v>
      </c>
      <c r="CF51" s="34">
        <v>24.6</v>
      </c>
      <c r="CG51" s="11">
        <v>1.0</v>
      </c>
      <c r="CH51" s="11">
        <v>1.0</v>
      </c>
      <c r="CI51" s="11">
        <v>1.0</v>
      </c>
      <c r="CJ51" s="11">
        <v>0.0</v>
      </c>
      <c r="CK51" s="11">
        <v>0.0</v>
      </c>
      <c r="CL51" s="11">
        <v>0.0</v>
      </c>
      <c r="CM51" s="11">
        <v>0.0</v>
      </c>
      <c r="CN51" s="30">
        <v>0.0</v>
      </c>
      <c r="CO51" s="30">
        <v>0.0</v>
      </c>
      <c r="CP51" s="30">
        <v>0.0</v>
      </c>
      <c r="CQ51" s="30">
        <v>0.0</v>
      </c>
      <c r="CR51" s="30">
        <v>176733.3</v>
      </c>
      <c r="CS51" s="30">
        <v>224937.2</v>
      </c>
      <c r="CT51" s="30">
        <v>272897.1</v>
      </c>
      <c r="CU51" s="30">
        <v>311189.3</v>
      </c>
      <c r="CV51" s="30">
        <v>356311.4</v>
      </c>
      <c r="CW51" s="30">
        <v>364756.5</v>
      </c>
      <c r="CX51" s="30">
        <v>387829.7</v>
      </c>
      <c r="CY51" s="34">
        <v>387570.0</v>
      </c>
      <c r="CZ51" s="34">
        <v>414936.9</v>
      </c>
      <c r="DA51" s="34">
        <v>507847.3</v>
      </c>
      <c r="DB51" s="11">
        <v>628.0</v>
      </c>
      <c r="DC51" s="11">
        <v>510.0</v>
      </c>
      <c r="DD51" s="11">
        <v>616.0</v>
      </c>
      <c r="DE51" s="11">
        <v>782.0</v>
      </c>
      <c r="DF51" s="11">
        <v>727.0</v>
      </c>
      <c r="DG51" s="11">
        <v>892.0</v>
      </c>
      <c r="DH51" s="11">
        <v>922.0</v>
      </c>
      <c r="DI51" s="11">
        <v>581.0</v>
      </c>
      <c r="DJ51" s="31">
        <v>442.0</v>
      </c>
      <c r="DK51" s="31">
        <v>418.0</v>
      </c>
      <c r="DL51" s="31">
        <v>585.0</v>
      </c>
      <c r="DM51" s="30">
        <v>99.5</v>
      </c>
      <c r="DN51" s="36">
        <v>85.1</v>
      </c>
      <c r="DO51" s="36">
        <v>85.9</v>
      </c>
      <c r="DP51" s="36">
        <v>89.2</v>
      </c>
      <c r="DQ51" s="36">
        <v>97.9</v>
      </c>
      <c r="DR51" s="36">
        <v>89.7</v>
      </c>
      <c r="DS51" s="34">
        <v>89.8</v>
      </c>
      <c r="DT51" s="34">
        <v>89.4</v>
      </c>
      <c r="DU51" s="30">
        <v>89.4</v>
      </c>
      <c r="DV51" s="37">
        <v>89.5</v>
      </c>
      <c r="DW51" s="31">
        <v>89.5</v>
      </c>
      <c r="DX51" s="30">
        <v>98.5</v>
      </c>
      <c r="DY51" s="36">
        <v>94.3</v>
      </c>
      <c r="DZ51" s="36">
        <v>98.1</v>
      </c>
      <c r="EA51" s="36">
        <v>97.8</v>
      </c>
      <c r="EB51" s="36">
        <v>98.0</v>
      </c>
      <c r="EC51" s="36">
        <v>98.3</v>
      </c>
      <c r="ED51" s="34">
        <v>98.5</v>
      </c>
      <c r="EE51" s="34">
        <v>98.0</v>
      </c>
      <c r="EF51" s="30">
        <v>98.0</v>
      </c>
      <c r="EG51" s="37">
        <v>98.0</v>
      </c>
      <c r="EH51" s="31">
        <v>87.8</v>
      </c>
      <c r="EI51" s="30">
        <v>1564.4</v>
      </c>
      <c r="EJ51" s="30">
        <v>1706.5</v>
      </c>
      <c r="EK51" s="30">
        <v>1675.9</v>
      </c>
      <c r="EL51" s="30">
        <v>1790.0</v>
      </c>
      <c r="EM51" s="30">
        <v>1758.3</v>
      </c>
      <c r="EN51" s="30">
        <v>1811.5</v>
      </c>
      <c r="EO51" s="30">
        <v>1871.9</v>
      </c>
      <c r="EP51" s="31">
        <v>1876.7</v>
      </c>
      <c r="EQ51" s="31">
        <v>1899.4</v>
      </c>
      <c r="ER51" s="31">
        <v>1989.4</v>
      </c>
      <c r="ES51" s="25">
        <v>223.4</v>
      </c>
      <c r="ET51" s="38">
        <v>282.4</v>
      </c>
      <c r="EU51" s="38">
        <v>316.5</v>
      </c>
      <c r="EV51" s="34">
        <v>326.3</v>
      </c>
      <c r="EW51" s="34">
        <v>305.0</v>
      </c>
      <c r="EX51" s="34">
        <v>311.3</v>
      </c>
      <c r="EY51" s="34">
        <v>322.2</v>
      </c>
      <c r="EZ51" s="34">
        <v>336.9</v>
      </c>
      <c r="FA51" s="34">
        <v>335.8</v>
      </c>
      <c r="FB51" s="11">
        <v>15.0</v>
      </c>
      <c r="FC51" s="11">
        <v>183.0</v>
      </c>
      <c r="FD51" s="11">
        <f t="shared" si="7"/>
        <v>8.196721311</v>
      </c>
      <c r="FE51" s="11">
        <v>30.0</v>
      </c>
      <c r="FF51" s="11">
        <v>226.0</v>
      </c>
      <c r="FG51" s="11">
        <f t="shared" si="1"/>
        <v>13.27433628</v>
      </c>
      <c r="FH51" s="11">
        <v>3.0</v>
      </c>
      <c r="FI51" s="11">
        <v>91.0</v>
      </c>
      <c r="FJ51" s="29">
        <f t="shared" si="8"/>
        <v>3.296703297</v>
      </c>
      <c r="FK51" s="29">
        <v>10.0</v>
      </c>
      <c r="FL51" s="29">
        <v>363.0</v>
      </c>
      <c r="FM51" s="29">
        <f t="shared" si="3"/>
        <v>2.754820937</v>
      </c>
      <c r="FN51" s="29">
        <v>20.0</v>
      </c>
      <c r="FO51" s="29">
        <v>357.0</v>
      </c>
      <c r="FP51" s="29">
        <f t="shared" si="4"/>
        <v>5.602240896</v>
      </c>
      <c r="FQ51" s="29">
        <v>2.0</v>
      </c>
      <c r="FR51" s="29">
        <v>25.0</v>
      </c>
      <c r="FS51" s="29">
        <f t="shared" si="9"/>
        <v>8</v>
      </c>
      <c r="FT51" s="11">
        <v>1.0</v>
      </c>
      <c r="FU51" s="11">
        <v>63.0</v>
      </c>
      <c r="FV51" s="11">
        <f t="shared" si="11"/>
        <v>1.587301587</v>
      </c>
      <c r="FW51" s="11">
        <v>29.0</v>
      </c>
      <c r="FX51" s="11">
        <v>3.0</v>
      </c>
      <c r="FY51" s="11">
        <v>15.0</v>
      </c>
      <c r="FZ51" s="11">
        <v>11.0</v>
      </c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</row>
    <row r="52" ht="14.25" customHeight="1">
      <c r="A52" s="11">
        <v>1.0</v>
      </c>
      <c r="B52" s="11">
        <v>57.0</v>
      </c>
      <c r="C52" s="11">
        <v>157.0</v>
      </c>
      <c r="D52" s="1" t="s">
        <v>344</v>
      </c>
      <c r="E52" s="1" t="s">
        <v>345</v>
      </c>
      <c r="F52" s="1" t="s">
        <v>346</v>
      </c>
      <c r="G52" s="22">
        <v>0.0</v>
      </c>
      <c r="H52" s="22">
        <v>64.3</v>
      </c>
      <c r="I52" s="11">
        <v>65.5</v>
      </c>
      <c r="J52" s="22">
        <v>65.7</v>
      </c>
      <c r="K52" s="11">
        <v>65.8</v>
      </c>
      <c r="L52" s="11">
        <v>65.9</v>
      </c>
      <c r="M52" s="11">
        <v>66.3</v>
      </c>
      <c r="N52" s="11">
        <v>66.6</v>
      </c>
      <c r="O52" s="11">
        <v>66.7</v>
      </c>
      <c r="P52" s="23">
        <v>66.8</v>
      </c>
      <c r="Q52" s="24">
        <v>66.8</v>
      </c>
      <c r="R52" s="25">
        <v>66.8</v>
      </c>
      <c r="S52" s="22">
        <v>0.398</v>
      </c>
      <c r="T52" s="22">
        <v>0.399</v>
      </c>
      <c r="U52" s="22">
        <v>0.403</v>
      </c>
      <c r="V52" s="22">
        <v>0.381</v>
      </c>
      <c r="W52" s="26">
        <v>0.376</v>
      </c>
      <c r="X52" s="11">
        <v>0.369</v>
      </c>
      <c r="Y52" s="11">
        <v>0.371</v>
      </c>
      <c r="Z52" s="39">
        <v>0.37</v>
      </c>
      <c r="AA52" s="1">
        <v>71.01171654815481</v>
      </c>
      <c r="AB52" s="11">
        <v>64.6654442689517</v>
      </c>
      <c r="AC52" s="11">
        <v>53.5213371465204</v>
      </c>
      <c r="AD52" s="28">
        <v>46.85</v>
      </c>
      <c r="AE52" s="29">
        <v>75.5712068</v>
      </c>
      <c r="AF52" s="29">
        <v>68.0396493</v>
      </c>
      <c r="AG52" s="29">
        <v>72.1639474</v>
      </c>
      <c r="AH52" s="30">
        <v>25.6</v>
      </c>
      <c r="AI52" s="30">
        <v>26.1</v>
      </c>
      <c r="AJ52" s="30">
        <v>26.6</v>
      </c>
      <c r="AK52" s="30">
        <v>27.1</v>
      </c>
      <c r="AL52" s="30">
        <v>27.7</v>
      </c>
      <c r="AM52" s="30">
        <v>28.3</v>
      </c>
      <c r="AN52" s="30">
        <v>28.7</v>
      </c>
      <c r="AO52" s="31">
        <v>29.3</v>
      </c>
      <c r="AP52" s="31">
        <v>29.9</v>
      </c>
      <c r="AQ52" s="31">
        <v>28.8</v>
      </c>
      <c r="AR52" s="30">
        <v>9.9</v>
      </c>
      <c r="AS52" s="30">
        <v>9.6</v>
      </c>
      <c r="AT52" s="30">
        <v>9.2</v>
      </c>
      <c r="AU52" s="30">
        <v>9.1</v>
      </c>
      <c r="AV52" s="30">
        <v>9.1</v>
      </c>
      <c r="AW52" s="30">
        <v>10.2</v>
      </c>
      <c r="AX52" s="30">
        <v>10.3</v>
      </c>
      <c r="AY52" s="32">
        <v>10.6</v>
      </c>
      <c r="AZ52" s="33">
        <v>19601.0</v>
      </c>
      <c r="BA52" s="33">
        <v>21207.0</v>
      </c>
      <c r="BB52" s="33">
        <v>21114.0</v>
      </c>
      <c r="BC52" s="30">
        <v>21510.0</v>
      </c>
      <c r="BD52" s="34">
        <v>22588.0</v>
      </c>
      <c r="BE52" s="34">
        <v>24057.0</v>
      </c>
      <c r="BF52" s="34">
        <v>26087.0</v>
      </c>
      <c r="BG52" s="33">
        <v>102.2</v>
      </c>
      <c r="BH52" s="33">
        <v>101.9</v>
      </c>
      <c r="BI52" s="33">
        <v>106.2</v>
      </c>
      <c r="BJ52" s="35">
        <v>102.6</v>
      </c>
      <c r="BK52" s="34">
        <v>101.1</v>
      </c>
      <c r="BL52" s="34">
        <v>97.7</v>
      </c>
      <c r="BM52" s="34">
        <v>97.7</v>
      </c>
      <c r="BN52" s="11">
        <v>11.6</v>
      </c>
      <c r="BO52" s="11">
        <v>8.9</v>
      </c>
      <c r="BP52" s="11">
        <v>15.2</v>
      </c>
      <c r="BQ52" s="11">
        <v>16.3</v>
      </c>
      <c r="BR52" s="11">
        <v>11.7</v>
      </c>
      <c r="BS52" s="11">
        <v>11.4</v>
      </c>
      <c r="BT52" s="11">
        <v>8.3</v>
      </c>
      <c r="BU52" s="34">
        <v>5.9</v>
      </c>
      <c r="BV52" s="34">
        <v>6.2</v>
      </c>
      <c r="BW52" s="34">
        <v>8.6</v>
      </c>
      <c r="BX52" s="11">
        <v>26.8</v>
      </c>
      <c r="BY52" s="11">
        <v>26.4</v>
      </c>
      <c r="BZ52" s="11">
        <v>27.6</v>
      </c>
      <c r="CA52" s="11">
        <v>25.8</v>
      </c>
      <c r="CB52" s="11">
        <v>25.5</v>
      </c>
      <c r="CC52" s="11">
        <v>26.4</v>
      </c>
      <c r="CD52" s="34">
        <v>27.6</v>
      </c>
      <c r="CE52" s="34">
        <v>27.1</v>
      </c>
      <c r="CF52" s="34">
        <v>27.5</v>
      </c>
      <c r="CG52" s="11">
        <v>1.0</v>
      </c>
      <c r="CH52" s="11">
        <v>1.0</v>
      </c>
      <c r="CI52" s="11">
        <v>1.0</v>
      </c>
      <c r="CJ52" s="11">
        <v>0.0</v>
      </c>
      <c r="CK52" s="11">
        <v>0.0</v>
      </c>
      <c r="CL52" s="11">
        <v>0.0</v>
      </c>
      <c r="CM52" s="11">
        <v>0.0</v>
      </c>
      <c r="CN52" s="30">
        <v>0.0</v>
      </c>
      <c r="CO52" s="30">
        <v>0.0</v>
      </c>
      <c r="CP52" s="30">
        <v>0.0</v>
      </c>
      <c r="CQ52" s="30">
        <v>0.0</v>
      </c>
      <c r="CR52" s="30">
        <v>96802.5</v>
      </c>
      <c r="CS52" s="30">
        <v>134533.8</v>
      </c>
      <c r="CT52" s="30">
        <v>167464.9</v>
      </c>
      <c r="CU52" s="30">
        <v>187659.7</v>
      </c>
      <c r="CV52" s="30">
        <v>213218.2</v>
      </c>
      <c r="CW52" s="30">
        <v>232961.6</v>
      </c>
      <c r="CX52" s="30">
        <v>269862.2</v>
      </c>
      <c r="CY52" s="34">
        <v>282494.1</v>
      </c>
      <c r="CZ52" s="34">
        <v>285354.0</v>
      </c>
      <c r="DA52" s="34">
        <v>310357.1</v>
      </c>
      <c r="DB52" s="11">
        <v>228.0</v>
      </c>
      <c r="DC52" s="30">
        <v>564.0</v>
      </c>
      <c r="DD52" s="30">
        <v>733.0</v>
      </c>
      <c r="DE52" s="30">
        <v>839.0</v>
      </c>
      <c r="DF52" s="30">
        <v>763.0</v>
      </c>
      <c r="DG52" s="30">
        <v>813.0</v>
      </c>
      <c r="DH52" s="30">
        <v>707.0</v>
      </c>
      <c r="DI52" s="30">
        <v>780.0</v>
      </c>
      <c r="DJ52" s="31">
        <v>491.0</v>
      </c>
      <c r="DK52" s="31">
        <v>462.0</v>
      </c>
      <c r="DL52" s="31">
        <v>456.0</v>
      </c>
      <c r="DM52" s="30">
        <v>99.7</v>
      </c>
      <c r="DN52" s="36">
        <v>100.0</v>
      </c>
      <c r="DO52" s="36">
        <v>100.0</v>
      </c>
      <c r="DP52" s="36">
        <v>99.7</v>
      </c>
      <c r="DQ52" s="36">
        <v>99.6</v>
      </c>
      <c r="DR52" s="36">
        <v>99.3</v>
      </c>
      <c r="DS52" s="34">
        <v>99.0</v>
      </c>
      <c r="DT52" s="34">
        <v>96.6</v>
      </c>
      <c r="DU52" s="30">
        <v>97.2</v>
      </c>
      <c r="DV52" s="37">
        <v>98.2</v>
      </c>
      <c r="DW52" s="31">
        <v>92.5</v>
      </c>
      <c r="DX52" s="30">
        <v>94.3</v>
      </c>
      <c r="DY52" s="36">
        <v>94.2</v>
      </c>
      <c r="DZ52" s="36">
        <v>96.3</v>
      </c>
      <c r="EA52" s="36">
        <v>98.9</v>
      </c>
      <c r="EB52" s="36">
        <v>99.3</v>
      </c>
      <c r="EC52" s="36">
        <v>93.9</v>
      </c>
      <c r="ED52" s="34">
        <v>94.0</v>
      </c>
      <c r="EE52" s="34">
        <v>88.1</v>
      </c>
      <c r="EF52" s="30">
        <v>88.7</v>
      </c>
      <c r="EG52" s="37">
        <v>89.6</v>
      </c>
      <c r="EH52" s="31">
        <v>71.7</v>
      </c>
      <c r="EI52" s="30">
        <v>1648.5</v>
      </c>
      <c r="EJ52" s="30">
        <v>1831.0</v>
      </c>
      <c r="EK52" s="30">
        <v>1838.1</v>
      </c>
      <c r="EL52" s="30">
        <v>1942.7</v>
      </c>
      <c r="EM52" s="30">
        <v>1914.3</v>
      </c>
      <c r="EN52" s="30">
        <v>2071.4</v>
      </c>
      <c r="EO52" s="30">
        <v>2101.3</v>
      </c>
      <c r="EP52" s="31">
        <v>2038.4</v>
      </c>
      <c r="EQ52" s="31">
        <v>2010.4</v>
      </c>
      <c r="ER52" s="31">
        <v>2044.9</v>
      </c>
      <c r="ES52" s="25">
        <v>71.2</v>
      </c>
      <c r="ET52" s="38">
        <v>87.1</v>
      </c>
      <c r="EU52" s="38">
        <v>88.1</v>
      </c>
      <c r="EV52" s="34">
        <v>97.3</v>
      </c>
      <c r="EW52" s="34">
        <v>139.2</v>
      </c>
      <c r="EX52" s="34">
        <v>140.3</v>
      </c>
      <c r="EY52" s="34">
        <v>139.3</v>
      </c>
      <c r="EZ52" s="34">
        <v>166.9</v>
      </c>
      <c r="FA52" s="34">
        <v>177.4</v>
      </c>
      <c r="FB52" s="11">
        <v>7.0</v>
      </c>
      <c r="FC52" s="11">
        <v>139.0</v>
      </c>
      <c r="FD52" s="11">
        <f t="shared" si="7"/>
        <v>5.035971223</v>
      </c>
      <c r="FE52" s="11">
        <v>13.0</v>
      </c>
      <c r="FF52" s="11">
        <v>117.0</v>
      </c>
      <c r="FG52" s="11">
        <f t="shared" si="1"/>
        <v>11.11111111</v>
      </c>
      <c r="FH52" s="11">
        <v>3.0</v>
      </c>
      <c r="FI52" s="11">
        <v>142.0</v>
      </c>
      <c r="FJ52" s="29">
        <f t="shared" si="8"/>
        <v>2.112676056</v>
      </c>
      <c r="FK52" s="29">
        <v>6.0</v>
      </c>
      <c r="FL52" s="29">
        <v>219.0</v>
      </c>
      <c r="FM52" s="29">
        <f t="shared" si="3"/>
        <v>2.739726027</v>
      </c>
      <c r="FN52" s="29">
        <v>9.0</v>
      </c>
      <c r="FO52" s="29">
        <v>118.0</v>
      </c>
      <c r="FP52" s="29">
        <f t="shared" si="4"/>
        <v>7.627118644</v>
      </c>
      <c r="FQ52" s="29">
        <v>7.0</v>
      </c>
      <c r="FR52" s="29">
        <v>76.0</v>
      </c>
      <c r="FS52" s="29">
        <f t="shared" si="9"/>
        <v>9.210526316</v>
      </c>
      <c r="FT52" s="11">
        <v>1.0</v>
      </c>
      <c r="FU52" s="11">
        <v>68.0</v>
      </c>
      <c r="FV52" s="11">
        <f t="shared" si="11"/>
        <v>1.470588235</v>
      </c>
      <c r="FW52" s="11">
        <v>21.0</v>
      </c>
      <c r="FX52" s="11">
        <v>12.0</v>
      </c>
      <c r="FY52" s="11">
        <v>36.0</v>
      </c>
      <c r="FZ52" s="11">
        <v>96.0</v>
      </c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</row>
    <row r="53" ht="14.25" customHeight="1">
      <c r="A53" s="11">
        <v>5.0</v>
      </c>
      <c r="B53" s="11">
        <v>90.0</v>
      </c>
      <c r="C53" s="11">
        <v>590.0</v>
      </c>
      <c r="D53" s="1" t="s">
        <v>347</v>
      </c>
      <c r="E53" s="1" t="s">
        <v>348</v>
      </c>
      <c r="F53" s="1" t="s">
        <v>349</v>
      </c>
      <c r="G53" s="22">
        <v>0.0</v>
      </c>
      <c r="H53" s="22">
        <v>75.0</v>
      </c>
      <c r="I53" s="11">
        <v>75.0</v>
      </c>
      <c r="J53" s="22">
        <v>74.9</v>
      </c>
      <c r="K53" s="11">
        <v>75.1</v>
      </c>
      <c r="L53" s="11">
        <v>75.3</v>
      </c>
      <c r="M53" s="11">
        <v>75.5</v>
      </c>
      <c r="N53" s="11">
        <v>75.6</v>
      </c>
      <c r="O53" s="11">
        <v>75.7</v>
      </c>
      <c r="P53" s="23">
        <v>75.8</v>
      </c>
      <c r="Q53" s="24">
        <v>75.9</v>
      </c>
      <c r="R53" s="25">
        <v>75.9</v>
      </c>
      <c r="S53" s="22">
        <v>0.431</v>
      </c>
      <c r="T53" s="22">
        <v>0.426</v>
      </c>
      <c r="U53" s="22">
        <v>0.428</v>
      </c>
      <c r="V53" s="22">
        <v>0.43</v>
      </c>
      <c r="W53" s="26">
        <v>0.427</v>
      </c>
      <c r="X53" s="11">
        <v>0.424</v>
      </c>
      <c r="Y53" s="11">
        <v>0.412</v>
      </c>
      <c r="Z53" s="39">
        <v>0.407</v>
      </c>
      <c r="AA53" s="11">
        <v>54.82883007759</v>
      </c>
      <c r="AB53" s="11">
        <v>48.0524364868591</v>
      </c>
      <c r="AC53" s="11">
        <v>35.1066363912293</v>
      </c>
      <c r="AD53" s="28">
        <v>36.03</v>
      </c>
      <c r="AE53" s="29">
        <v>55.7517805</v>
      </c>
      <c r="AF53" s="29">
        <v>55.0929256</v>
      </c>
      <c r="AG53" s="29">
        <v>66.4614854</v>
      </c>
      <c r="AH53" s="30">
        <v>21.7</v>
      </c>
      <c r="AI53" s="30">
        <v>22.2</v>
      </c>
      <c r="AJ53" s="30">
        <v>22.6</v>
      </c>
      <c r="AK53" s="30">
        <v>23.0</v>
      </c>
      <c r="AL53" s="30">
        <v>23.5</v>
      </c>
      <c r="AM53" s="30">
        <v>24.0</v>
      </c>
      <c r="AN53" s="30">
        <v>24.4</v>
      </c>
      <c r="AO53" s="31">
        <v>24.8</v>
      </c>
      <c r="AP53" s="31">
        <v>25.2</v>
      </c>
      <c r="AQ53" s="31">
        <v>24.3</v>
      </c>
      <c r="AR53" s="30">
        <v>8.2</v>
      </c>
      <c r="AS53" s="30">
        <v>7.5</v>
      </c>
      <c r="AT53" s="30">
        <v>7.2</v>
      </c>
      <c r="AU53" s="30">
        <v>7.1</v>
      </c>
      <c r="AV53" s="30">
        <v>7.2</v>
      </c>
      <c r="AW53" s="30">
        <v>7.5</v>
      </c>
      <c r="AX53" s="30">
        <v>7.5</v>
      </c>
      <c r="AY53" s="32">
        <v>7.8</v>
      </c>
      <c r="AZ53" s="33">
        <v>25219.0</v>
      </c>
      <c r="BA53" s="33">
        <v>28123.0</v>
      </c>
      <c r="BB53" s="33">
        <v>29326.0</v>
      </c>
      <c r="BC53" s="30">
        <v>29835.0</v>
      </c>
      <c r="BD53" s="34">
        <v>26702.0</v>
      </c>
      <c r="BE53" s="34">
        <v>30353.0</v>
      </c>
      <c r="BF53" s="34">
        <v>32160.0</v>
      </c>
      <c r="BG53" s="33">
        <v>101.7</v>
      </c>
      <c r="BH53" s="33">
        <v>103.4</v>
      </c>
      <c r="BI53" s="33">
        <v>115.0</v>
      </c>
      <c r="BJ53" s="35">
        <v>111.7</v>
      </c>
      <c r="BK53" s="34">
        <v>102.4</v>
      </c>
      <c r="BL53" s="34">
        <v>99.0</v>
      </c>
      <c r="BM53" s="34">
        <v>99.0</v>
      </c>
      <c r="BN53" s="11">
        <v>7.5</v>
      </c>
      <c r="BO53" s="11">
        <v>6.6</v>
      </c>
      <c r="BP53" s="11">
        <v>8.4</v>
      </c>
      <c r="BQ53" s="11">
        <v>5.0</v>
      </c>
      <c r="BR53" s="11">
        <v>3.3</v>
      </c>
      <c r="BS53" s="11">
        <v>4.6</v>
      </c>
      <c r="BT53" s="11">
        <v>4.2</v>
      </c>
      <c r="BU53" s="34">
        <v>3.4</v>
      </c>
      <c r="BV53" s="34">
        <v>3.6</v>
      </c>
      <c r="BW53" s="34">
        <v>1.9</v>
      </c>
      <c r="BX53" s="11">
        <v>16.5</v>
      </c>
      <c r="BY53" s="11">
        <v>17.7</v>
      </c>
      <c r="BZ53" s="11">
        <v>17.6</v>
      </c>
      <c r="CA53" s="11">
        <v>17.2</v>
      </c>
      <c r="CB53" s="11">
        <v>16.4</v>
      </c>
      <c r="CC53" s="11">
        <v>19.8</v>
      </c>
      <c r="CD53" s="34">
        <v>20.8</v>
      </c>
      <c r="CE53" s="34">
        <v>20.8</v>
      </c>
      <c r="CF53" s="34">
        <v>20.5</v>
      </c>
      <c r="CG53" s="11">
        <v>1.0</v>
      </c>
      <c r="CH53" s="11">
        <v>1.0</v>
      </c>
      <c r="CI53" s="11">
        <v>1.0</v>
      </c>
      <c r="CJ53" s="11">
        <v>1.0</v>
      </c>
      <c r="CK53" s="11">
        <v>1.0</v>
      </c>
      <c r="CL53" s="11">
        <v>1.0</v>
      </c>
      <c r="CM53" s="11">
        <v>0.0</v>
      </c>
      <c r="CN53" s="30">
        <v>0.0</v>
      </c>
      <c r="CO53" s="30">
        <v>0.0</v>
      </c>
      <c r="CP53" s="30">
        <v>0.0</v>
      </c>
      <c r="CQ53" s="30">
        <v>0.0</v>
      </c>
      <c r="CR53" s="30">
        <v>176183.5</v>
      </c>
      <c r="CS53" s="30">
        <v>235930.6</v>
      </c>
      <c r="CT53" s="30">
        <v>319149.5</v>
      </c>
      <c r="CU53" s="30">
        <v>326782.7</v>
      </c>
      <c r="CV53" s="30">
        <v>334027.2</v>
      </c>
      <c r="CW53" s="30">
        <v>369489.3</v>
      </c>
      <c r="CX53" s="30">
        <v>397621.4</v>
      </c>
      <c r="CY53" s="34">
        <v>414418.5</v>
      </c>
      <c r="CZ53" s="34">
        <v>453302.3</v>
      </c>
      <c r="DA53" s="34">
        <v>503818.3</v>
      </c>
      <c r="DB53" s="11">
        <v>2087.0</v>
      </c>
      <c r="DC53" s="11">
        <v>1287.0</v>
      </c>
      <c r="DD53" s="11">
        <v>1888.0</v>
      </c>
      <c r="DE53" s="11">
        <v>2250.0</v>
      </c>
      <c r="DF53" s="11">
        <v>1550.0</v>
      </c>
      <c r="DG53" s="11">
        <v>1465.0</v>
      </c>
      <c r="DH53" s="11">
        <v>1519.0</v>
      </c>
      <c r="DI53" s="11">
        <v>2420.0</v>
      </c>
      <c r="DJ53" s="31">
        <v>1131.0</v>
      </c>
      <c r="DK53" s="31">
        <v>986.0</v>
      </c>
      <c r="DL53" s="31">
        <v>780.0</v>
      </c>
      <c r="DM53" s="30">
        <v>98.8</v>
      </c>
      <c r="DN53" s="36">
        <v>98.3</v>
      </c>
      <c r="DO53" s="36">
        <v>98.3</v>
      </c>
      <c r="DP53" s="36">
        <v>98.8</v>
      </c>
      <c r="DQ53" s="36">
        <v>87.0</v>
      </c>
      <c r="DR53" s="36">
        <v>81.9</v>
      </c>
      <c r="DS53" s="34">
        <v>81.9</v>
      </c>
      <c r="DT53" s="34">
        <v>81.3</v>
      </c>
      <c r="DU53" s="30">
        <v>81.3</v>
      </c>
      <c r="DV53" s="43">
        <v>81.3</v>
      </c>
      <c r="DW53" s="31">
        <v>81.3</v>
      </c>
      <c r="DX53" s="30">
        <v>98.6</v>
      </c>
      <c r="DY53" s="36">
        <v>98.8</v>
      </c>
      <c r="DZ53" s="36">
        <v>99.0</v>
      </c>
      <c r="EA53" s="36">
        <v>98.8</v>
      </c>
      <c r="EB53" s="36">
        <v>98.6</v>
      </c>
      <c r="EC53" s="36">
        <v>88.5</v>
      </c>
      <c r="ED53" s="34">
        <v>88.5</v>
      </c>
      <c r="EE53" s="34">
        <v>87.9</v>
      </c>
      <c r="EF53" s="30">
        <v>87.9</v>
      </c>
      <c r="EG53" s="37">
        <v>87.9</v>
      </c>
      <c r="EH53" s="31">
        <v>87.9</v>
      </c>
      <c r="EI53" s="30">
        <v>1566.1</v>
      </c>
      <c r="EJ53" s="30">
        <v>1605.7</v>
      </c>
      <c r="EK53" s="30">
        <v>1634.8</v>
      </c>
      <c r="EL53" s="30">
        <v>1800.8</v>
      </c>
      <c r="EM53" s="30">
        <v>1750.4</v>
      </c>
      <c r="EN53" s="30">
        <v>1904.3</v>
      </c>
      <c r="EO53" s="30">
        <v>1831.1</v>
      </c>
      <c r="EP53" s="31">
        <v>1776.3</v>
      </c>
      <c r="EQ53" s="31">
        <v>1841.1</v>
      </c>
      <c r="ER53" s="31">
        <v>2009.7</v>
      </c>
      <c r="ES53" s="25">
        <v>264.7</v>
      </c>
      <c r="ET53" s="38">
        <v>253.2</v>
      </c>
      <c r="EU53" s="38">
        <v>283.0</v>
      </c>
      <c r="EV53" s="34">
        <v>307.0</v>
      </c>
      <c r="EW53" s="34">
        <v>348.5</v>
      </c>
      <c r="EX53" s="34">
        <v>364.3</v>
      </c>
      <c r="EY53" s="34">
        <v>554.5</v>
      </c>
      <c r="EZ53" s="34">
        <v>548.2</v>
      </c>
      <c r="FA53" s="34">
        <v>530.5</v>
      </c>
      <c r="FB53" s="11">
        <v>17.0</v>
      </c>
      <c r="FC53" s="11">
        <v>858.0</v>
      </c>
      <c r="FD53" s="11">
        <f t="shared" si="7"/>
        <v>1.981351981</v>
      </c>
      <c r="FE53" s="11">
        <v>178.0</v>
      </c>
      <c r="FF53" s="11">
        <v>1380.0</v>
      </c>
      <c r="FG53" s="11">
        <f t="shared" si="1"/>
        <v>12.89855072</v>
      </c>
      <c r="FH53" s="11">
        <v>4.0</v>
      </c>
      <c r="FI53" s="11">
        <v>458.0</v>
      </c>
      <c r="FJ53" s="29">
        <f t="shared" si="8"/>
        <v>0.8733624454</v>
      </c>
      <c r="FK53" s="29">
        <v>46.0</v>
      </c>
      <c r="FL53" s="29">
        <v>1058.0</v>
      </c>
      <c r="FM53" s="29">
        <f t="shared" si="3"/>
        <v>4.347826087</v>
      </c>
      <c r="FN53" s="29">
        <v>51.0</v>
      </c>
      <c r="FO53" s="29">
        <v>964.0</v>
      </c>
      <c r="FP53" s="29">
        <f t="shared" si="4"/>
        <v>5.290456432</v>
      </c>
      <c r="FQ53" s="29">
        <v>6.0</v>
      </c>
      <c r="FR53" s="29">
        <v>308.0</v>
      </c>
      <c r="FS53" s="29">
        <f t="shared" si="9"/>
        <v>1.948051948</v>
      </c>
      <c r="FT53" s="11">
        <v>1.0</v>
      </c>
      <c r="FU53" s="11">
        <v>279.0</v>
      </c>
      <c r="FV53" s="11">
        <f t="shared" si="11"/>
        <v>0.3584229391</v>
      </c>
      <c r="FW53" s="11">
        <v>46.0</v>
      </c>
      <c r="FX53" s="11">
        <v>31.0</v>
      </c>
      <c r="FY53" s="11">
        <v>30.0</v>
      </c>
      <c r="FZ53" s="11">
        <v>45.0</v>
      </c>
      <c r="GB53" s="11">
        <v>52.0802421569824</v>
      </c>
      <c r="GD53" s="11">
        <v>3.63636374473572</v>
      </c>
      <c r="GF53" s="11">
        <v>2.36363625526428</v>
      </c>
      <c r="GG53" s="1"/>
      <c r="GH53" s="1"/>
      <c r="GI53" s="1"/>
      <c r="GJ53" s="1"/>
      <c r="GK53" s="1"/>
      <c r="GL53" s="1"/>
    </row>
    <row r="54" ht="14.25" customHeight="1">
      <c r="A54" s="11">
        <v>5.0</v>
      </c>
      <c r="B54" s="11">
        <v>58.0</v>
      </c>
      <c r="C54" s="11">
        <v>558.0</v>
      </c>
      <c r="D54" s="1" t="s">
        <v>350</v>
      </c>
      <c r="E54" s="1" t="s">
        <v>351</v>
      </c>
      <c r="F54" s="1" t="s">
        <v>352</v>
      </c>
      <c r="G54" s="22">
        <v>0.0</v>
      </c>
      <c r="H54" s="22">
        <v>66.3</v>
      </c>
      <c r="I54" s="11">
        <v>67.2</v>
      </c>
      <c r="J54" s="22">
        <v>67.6</v>
      </c>
      <c r="K54" s="11">
        <v>67.7</v>
      </c>
      <c r="L54" s="11">
        <v>68.0</v>
      </c>
      <c r="M54" s="11">
        <v>68.1</v>
      </c>
      <c r="N54" s="11">
        <v>68.3</v>
      </c>
      <c r="O54" s="11">
        <v>68.3</v>
      </c>
      <c r="P54" s="23">
        <v>68.5</v>
      </c>
      <c r="Q54" s="24">
        <v>68.7</v>
      </c>
      <c r="R54" s="25">
        <v>68.9</v>
      </c>
      <c r="S54" s="22">
        <v>0.379</v>
      </c>
      <c r="T54" s="22">
        <v>0.378</v>
      </c>
      <c r="U54" s="22">
        <v>0.388</v>
      </c>
      <c r="V54" s="22">
        <v>0.392</v>
      </c>
      <c r="W54" s="26">
        <v>0.393</v>
      </c>
      <c r="X54" s="11">
        <v>0.38</v>
      </c>
      <c r="Y54" s="11">
        <v>0.371</v>
      </c>
      <c r="Z54" s="39">
        <v>0.359</v>
      </c>
      <c r="AA54" s="1">
        <v>69.72295468005302</v>
      </c>
      <c r="AB54" s="11">
        <v>64.8732742450239</v>
      </c>
      <c r="AC54" s="11">
        <v>60.5644553790772</v>
      </c>
      <c r="AD54" s="28">
        <v>54.47</v>
      </c>
      <c r="AE54" s="29">
        <v>73.7599912</v>
      </c>
      <c r="AF54" s="29">
        <v>68.1183265</v>
      </c>
      <c r="AG54" s="29">
        <v>73.7081915</v>
      </c>
      <c r="AH54" s="30">
        <v>25.8</v>
      </c>
      <c r="AI54" s="30">
        <v>26.3</v>
      </c>
      <c r="AJ54" s="30">
        <v>26.8</v>
      </c>
      <c r="AK54" s="30">
        <v>27.4</v>
      </c>
      <c r="AL54" s="30">
        <v>27.9</v>
      </c>
      <c r="AM54" s="30">
        <v>28.5</v>
      </c>
      <c r="AN54" s="30">
        <v>29.1</v>
      </c>
      <c r="AO54" s="31">
        <v>29.6</v>
      </c>
      <c r="AP54" s="31">
        <v>30.2</v>
      </c>
      <c r="AQ54" s="31">
        <v>29.4</v>
      </c>
      <c r="AR54" s="30">
        <v>9.3</v>
      </c>
      <c r="AS54" s="30">
        <v>8.8</v>
      </c>
      <c r="AT54" s="30">
        <v>8.3</v>
      </c>
      <c r="AU54" s="30">
        <v>8.0</v>
      </c>
      <c r="AV54" s="30">
        <v>7.7</v>
      </c>
      <c r="AW54" s="30">
        <v>6.2</v>
      </c>
      <c r="AX54" s="30">
        <v>6.5</v>
      </c>
      <c r="AY54" s="32">
        <v>6.5</v>
      </c>
      <c r="AZ54" s="33">
        <v>21275.0</v>
      </c>
      <c r="BA54" s="33">
        <v>22830.0</v>
      </c>
      <c r="BB54" s="33">
        <v>23192.0</v>
      </c>
      <c r="BC54" s="30">
        <v>23597.0</v>
      </c>
      <c r="BD54" s="34">
        <v>23023.0</v>
      </c>
      <c r="BE54" s="34">
        <v>26526.0</v>
      </c>
      <c r="BF54" s="34">
        <v>28724.0</v>
      </c>
      <c r="BG54" s="33">
        <v>103.0</v>
      </c>
      <c r="BH54" s="33">
        <v>101.9</v>
      </c>
      <c r="BI54" s="33">
        <v>117.0</v>
      </c>
      <c r="BJ54" s="35">
        <v>105.8</v>
      </c>
      <c r="BK54" s="34">
        <v>102.7</v>
      </c>
      <c r="BL54" s="34">
        <v>104.2</v>
      </c>
      <c r="BM54" s="34">
        <v>104.2</v>
      </c>
      <c r="BN54" s="11">
        <v>17.9</v>
      </c>
      <c r="BO54" s="11">
        <v>15.1</v>
      </c>
      <c r="BP54" s="11">
        <v>17.8</v>
      </c>
      <c r="BQ54" s="11">
        <v>21.8</v>
      </c>
      <c r="BR54" s="11">
        <v>9.4</v>
      </c>
      <c r="BS54" s="11">
        <v>6.0</v>
      </c>
      <c r="BT54" s="11">
        <v>9.5</v>
      </c>
      <c r="BU54" s="34">
        <v>5.3</v>
      </c>
      <c r="BV54" s="34">
        <v>5.8</v>
      </c>
      <c r="BW54" s="34">
        <v>9.7</v>
      </c>
      <c r="BX54" s="11">
        <v>23.0</v>
      </c>
      <c r="BY54" s="11">
        <v>24.2</v>
      </c>
      <c r="BZ54" s="11">
        <v>24.5</v>
      </c>
      <c r="CA54" s="11">
        <v>22.8</v>
      </c>
      <c r="CB54" s="11">
        <v>22.8</v>
      </c>
      <c r="CC54" s="11">
        <v>24.3</v>
      </c>
      <c r="CD54" s="34">
        <v>26.1</v>
      </c>
      <c r="CE54" s="34">
        <v>26.6</v>
      </c>
      <c r="CF54" s="34">
        <v>26.5</v>
      </c>
      <c r="CG54" s="11">
        <v>1.0</v>
      </c>
      <c r="CH54" s="11">
        <v>1.0</v>
      </c>
      <c r="CI54" s="11">
        <v>1.0</v>
      </c>
      <c r="CJ54" s="11">
        <v>1.0</v>
      </c>
      <c r="CK54" s="11">
        <v>0.0</v>
      </c>
      <c r="CL54" s="11">
        <v>0.0</v>
      </c>
      <c r="CM54" s="11">
        <v>0.0</v>
      </c>
      <c r="CN54" s="30">
        <v>0.0</v>
      </c>
      <c r="CO54" s="30">
        <v>0.0</v>
      </c>
      <c r="CP54" s="30">
        <v>0.0</v>
      </c>
      <c r="CQ54" s="30">
        <v>0.0</v>
      </c>
      <c r="CR54" s="30">
        <v>86138.8</v>
      </c>
      <c r="CS54" s="30">
        <v>124020.7</v>
      </c>
      <c r="CT54" s="30">
        <v>154608.1</v>
      </c>
      <c r="CU54" s="30">
        <v>174823.6</v>
      </c>
      <c r="CV54" s="30">
        <v>198177.1</v>
      </c>
      <c r="CW54" s="30">
        <v>217390.7</v>
      </c>
      <c r="CX54" s="30">
        <v>248853.4</v>
      </c>
      <c r="CY54" s="34">
        <v>251717.5</v>
      </c>
      <c r="CZ54" s="34">
        <v>273212.2</v>
      </c>
      <c r="DA54" s="34">
        <v>302304.4</v>
      </c>
      <c r="DB54" s="11">
        <v>542.0</v>
      </c>
      <c r="DC54" s="11">
        <v>1025.0</v>
      </c>
      <c r="DD54" s="11">
        <v>1563.0</v>
      </c>
      <c r="DE54" s="11">
        <v>1622.0</v>
      </c>
      <c r="DF54" s="11">
        <v>1518.0</v>
      </c>
      <c r="DG54" s="11">
        <v>1281.0</v>
      </c>
      <c r="DH54" s="11">
        <v>1086.0</v>
      </c>
      <c r="DI54" s="11">
        <v>857.0</v>
      </c>
      <c r="DJ54" s="31">
        <v>1007.0</v>
      </c>
      <c r="DK54" s="31">
        <v>911.0</v>
      </c>
      <c r="DL54" s="31">
        <v>746.0</v>
      </c>
      <c r="DM54" s="30">
        <v>100.0</v>
      </c>
      <c r="DN54" s="36">
        <v>100.0</v>
      </c>
      <c r="DO54" s="36">
        <v>99.2</v>
      </c>
      <c r="DP54" s="36">
        <v>100.0</v>
      </c>
      <c r="DQ54" s="36">
        <v>100.0</v>
      </c>
      <c r="DR54" s="36">
        <v>100.0</v>
      </c>
      <c r="DS54" s="34">
        <v>100.0</v>
      </c>
      <c r="DT54" s="34" t="s">
        <v>226</v>
      </c>
      <c r="DU54" s="30">
        <v>97.6</v>
      </c>
      <c r="DV54" s="37">
        <v>98.9</v>
      </c>
      <c r="DW54" s="31">
        <v>98.9</v>
      </c>
      <c r="DX54" s="30">
        <v>100.0</v>
      </c>
      <c r="DY54" s="36">
        <v>100.0</v>
      </c>
      <c r="DZ54" s="36">
        <v>99.2</v>
      </c>
      <c r="EA54" s="36">
        <v>100.0</v>
      </c>
      <c r="EB54" s="36">
        <v>100.0</v>
      </c>
      <c r="EC54" s="36">
        <v>65.4</v>
      </c>
      <c r="ED54" s="34">
        <v>65.7</v>
      </c>
      <c r="EE54" s="34">
        <v>100.0</v>
      </c>
      <c r="EF54" s="30">
        <v>99.7</v>
      </c>
      <c r="EG54" s="37">
        <v>100.0</v>
      </c>
      <c r="EH54" s="31">
        <v>100.0</v>
      </c>
      <c r="EI54" s="30">
        <v>1501.5</v>
      </c>
      <c r="EJ54" s="30">
        <v>1627.0</v>
      </c>
      <c r="EK54" s="30">
        <v>1725.7</v>
      </c>
      <c r="EL54" s="30">
        <v>1811.4</v>
      </c>
      <c r="EM54" s="30">
        <v>1840.9</v>
      </c>
      <c r="EN54" s="30">
        <v>1621.0</v>
      </c>
      <c r="EO54" s="30">
        <v>1636.5</v>
      </c>
      <c r="EP54" s="31">
        <v>1657.8</v>
      </c>
      <c r="EQ54" s="31">
        <v>1664.8</v>
      </c>
      <c r="ER54" s="31">
        <v>1773.4</v>
      </c>
      <c r="ES54" s="25">
        <v>114.7</v>
      </c>
      <c r="ET54" s="38">
        <v>146.4</v>
      </c>
      <c r="EU54" s="38">
        <v>219.9</v>
      </c>
      <c r="EV54" s="34">
        <v>213.8</v>
      </c>
      <c r="EW54" s="34">
        <v>226.4</v>
      </c>
      <c r="EX54" s="34">
        <v>237.4</v>
      </c>
      <c r="EY54" s="34">
        <v>241.1</v>
      </c>
      <c r="EZ54" s="34">
        <v>245.2</v>
      </c>
      <c r="FA54" s="34">
        <v>242.3</v>
      </c>
      <c r="FB54" s="11">
        <v>1.0</v>
      </c>
      <c r="FC54" s="11">
        <v>117.0</v>
      </c>
      <c r="FD54" s="11">
        <f t="shared" si="7"/>
        <v>0.8547008547</v>
      </c>
      <c r="FE54" s="11">
        <v>23.0</v>
      </c>
      <c r="FF54" s="11">
        <v>138.0</v>
      </c>
      <c r="FG54" s="11">
        <f t="shared" si="1"/>
        <v>16.66666667</v>
      </c>
      <c r="FH54" s="11">
        <v>2.0</v>
      </c>
      <c r="FI54" s="11">
        <v>45.0</v>
      </c>
      <c r="FJ54" s="29">
        <f t="shared" si="8"/>
        <v>4.444444444</v>
      </c>
      <c r="FK54" s="29">
        <v>8.0</v>
      </c>
      <c r="FL54" s="29">
        <v>211.0</v>
      </c>
      <c r="FM54" s="29">
        <f t="shared" si="3"/>
        <v>3.791469194</v>
      </c>
      <c r="FN54" s="29">
        <v>9.0</v>
      </c>
      <c r="FO54" s="29">
        <v>158.0</v>
      </c>
      <c r="FP54" s="29">
        <f t="shared" si="4"/>
        <v>5.696202532</v>
      </c>
      <c r="FQ54" s="29">
        <v>5.0</v>
      </c>
      <c r="FR54" s="29">
        <v>114.0</v>
      </c>
      <c r="FS54" s="29">
        <f t="shared" si="9"/>
        <v>4.385964912</v>
      </c>
      <c r="FT54" s="11">
        <v>5.0</v>
      </c>
      <c r="FU54" s="11">
        <v>52.0</v>
      </c>
      <c r="FV54" s="11">
        <f t="shared" si="11"/>
        <v>9.615384615</v>
      </c>
      <c r="FW54" s="11">
        <v>17.0</v>
      </c>
      <c r="FX54" s="11">
        <v>12.0</v>
      </c>
      <c r="FY54" s="11">
        <v>10.0</v>
      </c>
      <c r="FZ54" s="11">
        <v>8.0</v>
      </c>
      <c r="GA54" s="1"/>
      <c r="GB54" s="1"/>
      <c r="GC54" s="1"/>
      <c r="GD54" s="1"/>
      <c r="GE54" s="1"/>
      <c r="GF54" s="1"/>
      <c r="GG54" s="11">
        <v>50.3741493225098</v>
      </c>
      <c r="GI54" s="11">
        <v>4.33333349227905</v>
      </c>
      <c r="GK54" s="11">
        <v>1.66666662693024</v>
      </c>
    </row>
    <row r="55" ht="14.25" customHeight="1">
      <c r="A55" s="11">
        <v>8.0</v>
      </c>
      <c r="B55" s="11">
        <v>25.0</v>
      </c>
      <c r="C55" s="11">
        <v>825.0</v>
      </c>
      <c r="D55" s="1" t="s">
        <v>353</v>
      </c>
      <c r="E55" s="1" t="s">
        <v>354</v>
      </c>
      <c r="F55" s="1" t="s">
        <v>355</v>
      </c>
      <c r="G55" s="22">
        <v>0.0</v>
      </c>
      <c r="H55" s="22">
        <v>75.3</v>
      </c>
      <c r="I55" s="11">
        <v>76.1</v>
      </c>
      <c r="J55" s="22">
        <v>76.3</v>
      </c>
      <c r="K55" s="11">
        <v>76.6</v>
      </c>
      <c r="L55" s="11">
        <v>76.7</v>
      </c>
      <c r="M55" s="11">
        <v>76.9</v>
      </c>
      <c r="N55" s="11">
        <v>77.0</v>
      </c>
      <c r="O55" s="11">
        <v>77.1</v>
      </c>
      <c r="P55" s="23">
        <v>77.2</v>
      </c>
      <c r="Q55" s="24">
        <v>77.4</v>
      </c>
      <c r="R55" s="25">
        <v>77.4</v>
      </c>
      <c r="S55" s="22">
        <v>0.386</v>
      </c>
      <c r="T55" s="22">
        <v>0.388</v>
      </c>
      <c r="U55" s="22">
        <v>0.39</v>
      </c>
      <c r="V55" s="22">
        <v>0.384</v>
      </c>
      <c r="W55" s="26">
        <v>0.389</v>
      </c>
      <c r="X55" s="11">
        <v>0.384</v>
      </c>
      <c r="Y55" s="11">
        <v>0.38</v>
      </c>
      <c r="Z55" s="39">
        <v>0.385</v>
      </c>
      <c r="AA55" s="11">
        <v>56.8969969627494</v>
      </c>
      <c r="AB55" s="11">
        <v>48.6170049826796</v>
      </c>
      <c r="AC55" s="11">
        <v>37.3353786291529</v>
      </c>
      <c r="AD55" s="28">
        <v>39.0</v>
      </c>
      <c r="AE55" s="29">
        <v>64.2319561</v>
      </c>
      <c r="AF55" s="29">
        <v>64.1435559</v>
      </c>
      <c r="AG55" s="29">
        <v>61.0697698</v>
      </c>
      <c r="AH55" s="30">
        <v>21.6</v>
      </c>
      <c r="AI55" s="30">
        <v>22.0</v>
      </c>
      <c r="AJ55" s="30">
        <v>22.5</v>
      </c>
      <c r="AK55" s="30">
        <v>23.0</v>
      </c>
      <c r="AL55" s="30">
        <v>23.5</v>
      </c>
      <c r="AM55" s="30">
        <v>23.9</v>
      </c>
      <c r="AN55" s="30">
        <v>24.3</v>
      </c>
      <c r="AO55" s="31">
        <v>24.7</v>
      </c>
      <c r="AP55" s="31">
        <v>25.1</v>
      </c>
      <c r="AQ55" s="31">
        <v>24.1</v>
      </c>
      <c r="AR55" s="30">
        <v>8.5</v>
      </c>
      <c r="AS55" s="30">
        <v>8.4</v>
      </c>
      <c r="AT55" s="30">
        <v>8.2</v>
      </c>
      <c r="AU55" s="30">
        <v>8.1</v>
      </c>
      <c r="AV55" s="30">
        <v>8.1</v>
      </c>
      <c r="AW55" s="30">
        <v>8.2</v>
      </c>
      <c r="AX55" s="30">
        <v>8.0</v>
      </c>
      <c r="AY55" s="32">
        <v>8.1</v>
      </c>
      <c r="AZ55" s="33">
        <v>30951.0</v>
      </c>
      <c r="BA55" s="33">
        <v>33970.0</v>
      </c>
      <c r="BB55" s="33">
        <v>34462.0</v>
      </c>
      <c r="BC55" s="30">
        <v>35081.0</v>
      </c>
      <c r="BD55" s="34">
        <v>36281.0</v>
      </c>
      <c r="BE55" s="34">
        <v>38369.0</v>
      </c>
      <c r="BF55" s="34">
        <v>45304.0</v>
      </c>
      <c r="BG55" s="33">
        <v>103.3</v>
      </c>
      <c r="BH55" s="33">
        <v>104.7</v>
      </c>
      <c r="BI55" s="33">
        <v>117.9</v>
      </c>
      <c r="BJ55" s="35">
        <v>112.6</v>
      </c>
      <c r="BK55" s="34">
        <v>110.6</v>
      </c>
      <c r="BL55" s="34">
        <v>106.5</v>
      </c>
      <c r="BM55" s="34">
        <v>106.5</v>
      </c>
      <c r="BN55" s="11">
        <v>40.0</v>
      </c>
      <c r="BO55" s="11">
        <v>38.6</v>
      </c>
      <c r="BP55" s="11">
        <v>22.8</v>
      </c>
      <c r="BQ55" s="11">
        <v>25.9</v>
      </c>
      <c r="BR55" s="11">
        <v>31.3</v>
      </c>
      <c r="BS55" s="11">
        <v>24.3</v>
      </c>
      <c r="BT55" s="11">
        <v>22.6</v>
      </c>
      <c r="BU55" s="34">
        <v>14.6</v>
      </c>
      <c r="BV55" s="34">
        <v>14.4</v>
      </c>
      <c r="BW55" s="34">
        <v>9.6</v>
      </c>
      <c r="BX55" s="11">
        <v>18.9</v>
      </c>
      <c r="BY55" s="11">
        <v>18.7</v>
      </c>
      <c r="BZ55" s="11">
        <v>19.1</v>
      </c>
      <c r="CA55" s="11">
        <v>17.3</v>
      </c>
      <c r="CB55" s="11">
        <v>16.6</v>
      </c>
      <c r="CC55" s="11">
        <v>17.3</v>
      </c>
      <c r="CD55" s="34">
        <v>18.0</v>
      </c>
      <c r="CE55" s="34">
        <v>18.6</v>
      </c>
      <c r="CF55" s="34">
        <v>17.7</v>
      </c>
      <c r="CG55" s="11">
        <v>1.0</v>
      </c>
      <c r="CH55" s="11">
        <v>1.0</v>
      </c>
      <c r="CI55" s="11">
        <v>1.0</v>
      </c>
      <c r="CJ55" s="11">
        <v>0.0</v>
      </c>
      <c r="CK55" s="11">
        <v>0.0</v>
      </c>
      <c r="CL55" s="11">
        <v>0.0</v>
      </c>
      <c r="CM55" s="11">
        <v>0.0</v>
      </c>
      <c r="CN55" s="30">
        <v>0.0</v>
      </c>
      <c r="CO55" s="30">
        <v>0.0</v>
      </c>
      <c r="CP55" s="30">
        <v>0.0</v>
      </c>
      <c r="CQ55" s="30">
        <v>0.0</v>
      </c>
      <c r="CR55" s="30">
        <v>131578.8</v>
      </c>
      <c r="CS55" s="30">
        <v>240220.7</v>
      </c>
      <c r="CT55" s="30">
        <v>281618.3</v>
      </c>
      <c r="CU55" s="30">
        <v>286057.3</v>
      </c>
      <c r="CV55" s="30">
        <v>297224.3</v>
      </c>
      <c r="CW55" s="30">
        <v>331845.1</v>
      </c>
      <c r="CX55" s="30">
        <v>371098.6</v>
      </c>
      <c r="CY55" s="34">
        <v>382586.9</v>
      </c>
      <c r="CZ55" s="34">
        <v>405528.0</v>
      </c>
      <c r="DA55" s="34">
        <v>437147.4</v>
      </c>
      <c r="DB55" s="11">
        <v>897.0</v>
      </c>
      <c r="DC55" s="11">
        <v>735.0</v>
      </c>
      <c r="DD55" s="11">
        <v>712.0</v>
      </c>
      <c r="DE55" s="11">
        <v>955.0</v>
      </c>
      <c r="DF55" s="11">
        <v>967.0</v>
      </c>
      <c r="DG55" s="11">
        <v>1213.0</v>
      </c>
      <c r="DH55" s="11">
        <v>1086.0</v>
      </c>
      <c r="DI55" s="11">
        <v>919.0</v>
      </c>
      <c r="DJ55" s="31">
        <v>822.0</v>
      </c>
      <c r="DK55" s="31">
        <v>873.0</v>
      </c>
      <c r="DL55" s="31">
        <v>285.0</v>
      </c>
      <c r="DM55" s="30">
        <v>99.5</v>
      </c>
      <c r="DN55" s="36">
        <v>99.4</v>
      </c>
      <c r="DO55" s="36">
        <v>100.0</v>
      </c>
      <c r="DP55" s="36">
        <v>99.0</v>
      </c>
      <c r="DQ55" s="36">
        <v>97.4</v>
      </c>
      <c r="DR55" s="36">
        <v>86.5</v>
      </c>
      <c r="DS55" s="34">
        <v>86.3</v>
      </c>
      <c r="DT55" s="34">
        <v>83.9</v>
      </c>
      <c r="DU55" s="30">
        <v>83.8</v>
      </c>
      <c r="DV55" s="37">
        <v>84.0</v>
      </c>
      <c r="DW55" s="31">
        <v>84.0</v>
      </c>
      <c r="DX55" s="30">
        <v>100.0</v>
      </c>
      <c r="DY55" s="36">
        <v>99.9</v>
      </c>
      <c r="DZ55" s="36">
        <v>97.4</v>
      </c>
      <c r="EA55" s="36">
        <v>97.4</v>
      </c>
      <c r="EB55" s="36">
        <v>97.8</v>
      </c>
      <c r="EC55" s="36">
        <v>96.2</v>
      </c>
      <c r="ED55" s="34">
        <v>96.0</v>
      </c>
      <c r="EE55" s="34">
        <v>95.8</v>
      </c>
      <c r="EF55" s="30">
        <v>95.8</v>
      </c>
      <c r="EG55" s="37">
        <v>96.0</v>
      </c>
      <c r="EH55" s="31">
        <v>96.0</v>
      </c>
      <c r="EI55" s="30">
        <v>1920.5</v>
      </c>
      <c r="EJ55" s="30">
        <v>1681.6</v>
      </c>
      <c r="EK55" s="30">
        <v>1774.8</v>
      </c>
      <c r="EL55" s="30">
        <v>1862.5</v>
      </c>
      <c r="EM55" s="30">
        <v>1832.3</v>
      </c>
      <c r="EN55" s="30">
        <v>1827.0</v>
      </c>
      <c r="EO55" s="30">
        <v>1737.3</v>
      </c>
      <c r="EP55" s="31">
        <v>1797.3</v>
      </c>
      <c r="EQ55" s="31">
        <v>1749.4</v>
      </c>
      <c r="ER55" s="31">
        <v>1910.6</v>
      </c>
      <c r="ES55" s="25">
        <v>255.9</v>
      </c>
      <c r="ET55" s="38">
        <v>285.9</v>
      </c>
      <c r="EU55" s="38">
        <v>296.6</v>
      </c>
      <c r="EV55" s="34">
        <v>315.8</v>
      </c>
      <c r="EW55" s="34">
        <v>312.7</v>
      </c>
      <c r="EX55" s="34">
        <v>320.5</v>
      </c>
      <c r="EY55" s="34">
        <v>321.6</v>
      </c>
      <c r="EZ55" s="34">
        <v>323.0</v>
      </c>
      <c r="FA55" s="34">
        <v>324.1</v>
      </c>
      <c r="FB55" s="11">
        <v>44.0</v>
      </c>
      <c r="FC55" s="11">
        <v>887.0</v>
      </c>
      <c r="FD55" s="11">
        <f t="shared" si="7"/>
        <v>4.96054115</v>
      </c>
      <c r="FE55" s="11">
        <v>216.0</v>
      </c>
      <c r="FF55" s="11">
        <v>890.0</v>
      </c>
      <c r="FG55" s="11">
        <f t="shared" si="1"/>
        <v>24.26966292</v>
      </c>
      <c r="FH55" s="11">
        <v>35.0</v>
      </c>
      <c r="FI55" s="11">
        <v>514.0</v>
      </c>
      <c r="FJ55" s="29">
        <f t="shared" si="8"/>
        <v>6.809338521</v>
      </c>
      <c r="FK55" s="29">
        <v>25.0</v>
      </c>
      <c r="FL55" s="29">
        <v>957.0</v>
      </c>
      <c r="FM55" s="29">
        <f t="shared" si="3"/>
        <v>2.612330199</v>
      </c>
      <c r="FN55" s="29">
        <v>69.0</v>
      </c>
      <c r="FO55" s="29">
        <v>684.0</v>
      </c>
      <c r="FP55" s="29">
        <f t="shared" si="4"/>
        <v>10.0877193</v>
      </c>
      <c r="FQ55" s="29">
        <v>15.0</v>
      </c>
      <c r="FR55" s="29">
        <v>298.0</v>
      </c>
      <c r="FS55" s="29">
        <f t="shared" si="9"/>
        <v>5.033557047</v>
      </c>
      <c r="FT55" s="11">
        <v>8.0</v>
      </c>
      <c r="FU55" s="11">
        <v>212.0</v>
      </c>
      <c r="FV55" s="11">
        <f t="shared" si="11"/>
        <v>3.773584906</v>
      </c>
      <c r="FW55" s="11">
        <v>67.0</v>
      </c>
      <c r="FX55" s="11">
        <v>16.0</v>
      </c>
      <c r="FY55" s="11">
        <v>19.0</v>
      </c>
      <c r="FZ55" s="11">
        <v>49.0</v>
      </c>
      <c r="GB55" s="11">
        <v>59.5229606628418</v>
      </c>
      <c r="GD55" s="11">
        <v>3.5</v>
      </c>
      <c r="GF55" s="11">
        <v>2.5</v>
      </c>
      <c r="GG55" s="1"/>
      <c r="GH55" s="1"/>
      <c r="GI55" s="1"/>
      <c r="GJ55" s="1"/>
      <c r="GK55" s="1"/>
      <c r="GL55" s="1"/>
    </row>
    <row r="56" ht="14.25" customHeight="1">
      <c r="A56" s="11">
        <v>2.0</v>
      </c>
      <c r="B56" s="11">
        <v>60.0</v>
      </c>
      <c r="C56" s="11">
        <v>260.0</v>
      </c>
      <c r="D56" s="1" t="s">
        <v>356</v>
      </c>
      <c r="E56" s="1" t="s">
        <v>357</v>
      </c>
      <c r="F56" s="1" t="s">
        <v>358</v>
      </c>
      <c r="G56" s="22">
        <v>0.0</v>
      </c>
      <c r="H56" s="22">
        <v>67.6</v>
      </c>
      <c r="I56" s="11">
        <v>70.2</v>
      </c>
      <c r="J56" s="22">
        <v>70.2</v>
      </c>
      <c r="K56" s="11">
        <v>70.3</v>
      </c>
      <c r="L56" s="11">
        <v>70.2</v>
      </c>
      <c r="M56" s="11">
        <v>70.4</v>
      </c>
      <c r="N56" s="11">
        <v>70.5</v>
      </c>
      <c r="O56" s="11">
        <v>70.7</v>
      </c>
      <c r="P56" s="23">
        <v>70.9</v>
      </c>
      <c r="Q56" s="24">
        <v>71.1</v>
      </c>
      <c r="R56" s="25">
        <v>70.9</v>
      </c>
      <c r="S56" s="22">
        <v>0.375</v>
      </c>
      <c r="T56" s="22">
        <v>0.37</v>
      </c>
      <c r="U56" s="22">
        <v>0.379</v>
      </c>
      <c r="V56" s="22">
        <v>0.371</v>
      </c>
      <c r="W56" s="26">
        <v>0.359</v>
      </c>
      <c r="X56" s="11">
        <v>0.344</v>
      </c>
      <c r="Y56" s="11">
        <v>0.343</v>
      </c>
      <c r="Z56" s="39">
        <v>0.35</v>
      </c>
      <c r="AA56" s="1">
        <v>65.44065828595974</v>
      </c>
      <c r="AB56" s="11">
        <v>52.8666706826964</v>
      </c>
      <c r="AC56" s="11">
        <v>42.0903433220015</v>
      </c>
      <c r="AD56" s="28">
        <v>41.95</v>
      </c>
      <c r="AE56" s="29">
        <v>67.2298993</v>
      </c>
      <c r="AF56" s="29">
        <v>61.1870741</v>
      </c>
      <c r="AG56" s="29">
        <v>65.322469</v>
      </c>
      <c r="AH56" s="30">
        <v>26.5</v>
      </c>
      <c r="AI56" s="30">
        <v>27.0</v>
      </c>
      <c r="AJ56" s="30">
        <v>27.5</v>
      </c>
      <c r="AK56" s="30">
        <v>28.0</v>
      </c>
      <c r="AL56" s="30">
        <v>28.5</v>
      </c>
      <c r="AM56" s="30">
        <v>29.0</v>
      </c>
      <c r="AN56" s="30">
        <v>29.3</v>
      </c>
      <c r="AO56" s="31">
        <v>29.8</v>
      </c>
      <c r="AP56" s="31">
        <v>30.3</v>
      </c>
      <c r="AQ56" s="31">
        <v>29.1</v>
      </c>
      <c r="AR56" s="30">
        <v>8.0</v>
      </c>
      <c r="AS56" s="30">
        <v>7.6</v>
      </c>
      <c r="AT56" s="30">
        <v>7.6</v>
      </c>
      <c r="AU56" s="30">
        <v>7.4</v>
      </c>
      <c r="AV56" s="30">
        <v>7.3</v>
      </c>
      <c r="AW56" s="30">
        <v>7.8</v>
      </c>
      <c r="AX56" s="30">
        <v>7.9</v>
      </c>
      <c r="AY56" s="32">
        <v>7.5</v>
      </c>
      <c r="AZ56" s="33">
        <v>20707.0</v>
      </c>
      <c r="BA56" s="33">
        <v>20931.0</v>
      </c>
      <c r="BB56" s="33">
        <v>20232.0</v>
      </c>
      <c r="BC56" s="30">
        <v>20308.0</v>
      </c>
      <c r="BD56" s="34">
        <v>21926.0</v>
      </c>
      <c r="BE56" s="34">
        <v>24633.0</v>
      </c>
      <c r="BF56" s="34">
        <v>26412.0</v>
      </c>
      <c r="BG56" s="33">
        <v>104.8</v>
      </c>
      <c r="BH56" s="33">
        <v>100.2</v>
      </c>
      <c r="BI56" s="33">
        <v>102.2</v>
      </c>
      <c r="BJ56" s="35">
        <v>97.8</v>
      </c>
      <c r="BK56" s="34">
        <v>100.2</v>
      </c>
      <c r="BL56" s="34">
        <v>102.2</v>
      </c>
      <c r="BM56" s="34">
        <v>102.2</v>
      </c>
      <c r="BN56" s="11">
        <v>13.1</v>
      </c>
      <c r="BO56" s="11">
        <v>10.0</v>
      </c>
      <c r="BP56" s="11">
        <v>11.1</v>
      </c>
      <c r="BQ56" s="11">
        <v>17.1</v>
      </c>
      <c r="BR56" s="11">
        <v>15.0</v>
      </c>
      <c r="BS56" s="11">
        <v>16.6</v>
      </c>
      <c r="BT56" s="11">
        <v>30.2</v>
      </c>
      <c r="BU56" s="34">
        <v>18.8</v>
      </c>
      <c r="BV56" s="34">
        <v>17.5</v>
      </c>
      <c r="BW56" s="34">
        <v>17.4</v>
      </c>
      <c r="BX56" s="11">
        <v>25.9</v>
      </c>
      <c r="BY56" s="11">
        <v>27.1</v>
      </c>
      <c r="BZ56" s="11">
        <v>27.5</v>
      </c>
      <c r="CA56" s="11">
        <v>25.3</v>
      </c>
      <c r="CB56" s="11">
        <v>24.6</v>
      </c>
      <c r="CC56" s="11">
        <v>26.3</v>
      </c>
      <c r="CD56" s="34">
        <v>26.4</v>
      </c>
      <c r="CE56" s="34">
        <v>26.6</v>
      </c>
      <c r="CF56" s="34">
        <v>26.0</v>
      </c>
      <c r="CG56" s="11">
        <v>1.0</v>
      </c>
      <c r="CH56" s="11">
        <v>1.0</v>
      </c>
      <c r="CI56" s="11">
        <v>1.0</v>
      </c>
      <c r="CJ56" s="11">
        <v>0.0</v>
      </c>
      <c r="CK56" s="11">
        <v>0.0</v>
      </c>
      <c r="CL56" s="11">
        <v>0.0</v>
      </c>
      <c r="CM56" s="11">
        <v>0.0</v>
      </c>
      <c r="CN56" s="30">
        <v>0.0</v>
      </c>
      <c r="CO56" s="30">
        <v>0.0</v>
      </c>
      <c r="CP56" s="30">
        <v>0.0</v>
      </c>
      <c r="CQ56" s="30">
        <v>0.0</v>
      </c>
      <c r="CR56" s="30">
        <v>88966.6</v>
      </c>
      <c r="CS56" s="30">
        <v>128685.1</v>
      </c>
      <c r="CT56" s="30">
        <v>150199.9</v>
      </c>
      <c r="CU56" s="30">
        <v>161916.7</v>
      </c>
      <c r="CV56" s="30">
        <v>174006.5</v>
      </c>
      <c r="CW56" s="30">
        <v>189383.8</v>
      </c>
      <c r="CX56" s="30">
        <v>204768.6</v>
      </c>
      <c r="CY56" s="34">
        <v>224152.4</v>
      </c>
      <c r="CZ56" s="34">
        <v>237125.6</v>
      </c>
      <c r="DA56" s="34">
        <v>259404.1</v>
      </c>
      <c r="DB56" s="11">
        <v>334.0</v>
      </c>
      <c r="DC56" s="30">
        <v>1126.0</v>
      </c>
      <c r="DD56" s="30">
        <v>1065.0</v>
      </c>
      <c r="DE56" s="30">
        <v>907.0</v>
      </c>
      <c r="DF56" s="30">
        <v>1193.0</v>
      </c>
      <c r="DG56" s="30">
        <v>1104.0</v>
      </c>
      <c r="DH56" s="30">
        <v>1063.0</v>
      </c>
      <c r="DI56" s="30">
        <v>1371.0</v>
      </c>
      <c r="DJ56" s="31">
        <v>1060.0</v>
      </c>
      <c r="DK56" s="31">
        <v>1287.0</v>
      </c>
      <c r="DL56" s="31">
        <v>726.0</v>
      </c>
      <c r="DM56" s="30">
        <v>97.1</v>
      </c>
      <c r="DN56" s="36">
        <v>93.7</v>
      </c>
      <c r="DO56" s="36">
        <v>96.1</v>
      </c>
      <c r="DP56" s="36">
        <v>97.5</v>
      </c>
      <c r="DQ56" s="36">
        <v>95.4</v>
      </c>
      <c r="DR56" s="36">
        <v>93.4</v>
      </c>
      <c r="DS56" s="34">
        <v>93.1</v>
      </c>
      <c r="DT56" s="34">
        <v>86.5</v>
      </c>
      <c r="DU56" s="30">
        <v>86.6</v>
      </c>
      <c r="DV56" s="37">
        <v>86.5</v>
      </c>
      <c r="DW56" s="31">
        <v>86.5</v>
      </c>
      <c r="DX56" s="30">
        <v>97.4</v>
      </c>
      <c r="DY56" s="36">
        <v>92.7</v>
      </c>
      <c r="DZ56" s="36">
        <v>95.1</v>
      </c>
      <c r="EA56" s="36">
        <v>99.0</v>
      </c>
      <c r="EB56" s="36">
        <v>96.8</v>
      </c>
      <c r="EC56" s="36">
        <v>92.4</v>
      </c>
      <c r="ED56" s="34">
        <v>92.2</v>
      </c>
      <c r="EE56" s="34">
        <v>92.0</v>
      </c>
      <c r="EF56" s="30">
        <v>92.1</v>
      </c>
      <c r="EG56" s="45">
        <v>92.0</v>
      </c>
      <c r="EH56" s="31">
        <v>92.0</v>
      </c>
      <c r="EI56" s="30">
        <v>1671.1</v>
      </c>
      <c r="EJ56" s="30">
        <v>1803.3</v>
      </c>
      <c r="EK56" s="30">
        <v>1731.5</v>
      </c>
      <c r="EL56" s="30">
        <v>1749.7</v>
      </c>
      <c r="EM56" s="30">
        <v>1725.3</v>
      </c>
      <c r="EN56" s="30">
        <v>1820.0</v>
      </c>
      <c r="EO56" s="30">
        <v>1819.5</v>
      </c>
      <c r="EP56" s="31">
        <v>1910.3</v>
      </c>
      <c r="EQ56" s="31">
        <v>1861.5</v>
      </c>
      <c r="ER56" s="31">
        <v>1868.3</v>
      </c>
      <c r="ES56" s="25">
        <v>38.1</v>
      </c>
      <c r="ET56" s="38">
        <v>45.7</v>
      </c>
      <c r="EU56" s="38">
        <v>49.5</v>
      </c>
      <c r="EV56" s="34">
        <v>50.0</v>
      </c>
      <c r="EW56" s="34">
        <v>52.3</v>
      </c>
      <c r="EX56" s="34">
        <v>46.7</v>
      </c>
      <c r="EY56" s="34">
        <v>93.3</v>
      </c>
      <c r="EZ56" s="34">
        <v>95.7</v>
      </c>
      <c r="FA56" s="34">
        <v>115.7</v>
      </c>
      <c r="FB56" s="11">
        <v>22.0</v>
      </c>
      <c r="FC56" s="11">
        <v>408.0</v>
      </c>
      <c r="FD56" s="11">
        <f t="shared" si="7"/>
        <v>5.392156863</v>
      </c>
      <c r="FE56" s="11">
        <v>84.0</v>
      </c>
      <c r="FF56" s="11">
        <v>619.0</v>
      </c>
      <c r="FG56" s="11">
        <f t="shared" si="1"/>
        <v>13.57027464</v>
      </c>
      <c r="FH56" s="11">
        <v>8.0</v>
      </c>
      <c r="FI56" s="11">
        <v>484.0</v>
      </c>
      <c r="FJ56" s="29">
        <f t="shared" si="8"/>
        <v>1.652892562</v>
      </c>
      <c r="FK56" s="29">
        <v>19.0</v>
      </c>
      <c r="FL56" s="29">
        <v>856.0</v>
      </c>
      <c r="FM56" s="29">
        <f t="shared" si="3"/>
        <v>2.219626168</v>
      </c>
      <c r="FN56" s="29">
        <v>46.0</v>
      </c>
      <c r="FO56" s="29">
        <v>862.0</v>
      </c>
      <c r="FP56" s="29">
        <f t="shared" si="4"/>
        <v>5.336426914</v>
      </c>
      <c r="FQ56" s="29">
        <v>9.0</v>
      </c>
      <c r="FR56" s="29">
        <v>282.0</v>
      </c>
      <c r="FS56" s="29">
        <f t="shared" si="9"/>
        <v>3.191489362</v>
      </c>
      <c r="FT56" s="11">
        <v>12.0</v>
      </c>
      <c r="FU56" s="11">
        <v>389.0</v>
      </c>
      <c r="FV56" s="11">
        <f t="shared" si="11"/>
        <v>3.084832905</v>
      </c>
      <c r="FW56" s="11">
        <v>12.0</v>
      </c>
      <c r="FX56" s="11">
        <v>9.0</v>
      </c>
      <c r="FY56" s="11">
        <v>7.0</v>
      </c>
      <c r="FZ56" s="11">
        <v>17.0</v>
      </c>
      <c r="GB56" s="11">
        <v>70.3826522827148</v>
      </c>
      <c r="GD56" s="11">
        <v>3.0</v>
      </c>
      <c r="GF56" s="11">
        <v>3.0</v>
      </c>
      <c r="GG56" s="1"/>
      <c r="GH56" s="1"/>
      <c r="GI56" s="1"/>
      <c r="GJ56" s="1"/>
      <c r="GK56" s="1"/>
      <c r="GL56" s="1"/>
    </row>
    <row r="57" ht="14.25" customHeight="1">
      <c r="A57" s="11">
        <v>3.0</v>
      </c>
      <c r="B57" s="11">
        <v>61.0</v>
      </c>
      <c r="C57" s="11">
        <v>361.0</v>
      </c>
      <c r="D57" s="1" t="s">
        <v>359</v>
      </c>
      <c r="E57" s="1" t="s">
        <v>360</v>
      </c>
      <c r="F57" s="1" t="s">
        <v>361</v>
      </c>
      <c r="G57" s="22">
        <v>0.0</v>
      </c>
      <c r="H57" s="22">
        <v>66.8</v>
      </c>
      <c r="I57" s="11">
        <v>67.3</v>
      </c>
      <c r="J57" s="22">
        <v>67.5</v>
      </c>
      <c r="K57" s="11">
        <v>67.7</v>
      </c>
      <c r="L57" s="11">
        <v>67.8</v>
      </c>
      <c r="M57" s="11">
        <v>67.9</v>
      </c>
      <c r="N57" s="11">
        <v>67.8</v>
      </c>
      <c r="O57" s="11">
        <v>67.9</v>
      </c>
      <c r="P57" s="23">
        <v>68.0</v>
      </c>
      <c r="Q57" s="24">
        <v>68.1</v>
      </c>
      <c r="R57" s="25">
        <v>68.2</v>
      </c>
      <c r="S57" s="22">
        <v>0.397</v>
      </c>
      <c r="T57" s="22">
        <v>0.392</v>
      </c>
      <c r="U57" s="22">
        <v>0.398</v>
      </c>
      <c r="V57" s="22">
        <v>0.398</v>
      </c>
      <c r="W57" s="26">
        <v>0.398</v>
      </c>
      <c r="X57" s="11">
        <v>0.392</v>
      </c>
      <c r="Y57" s="11">
        <v>0.392</v>
      </c>
      <c r="Z57" s="39">
        <v>0.394</v>
      </c>
      <c r="AA57" s="11">
        <v>67.517125867639</v>
      </c>
      <c r="AB57" s="11">
        <v>59.2937832964313</v>
      </c>
      <c r="AC57" s="11">
        <v>48.1788475870279</v>
      </c>
      <c r="AD57" s="28">
        <v>40.46</v>
      </c>
      <c r="AE57" s="29">
        <v>69.8168281</v>
      </c>
      <c r="AF57" s="29">
        <v>63.7330641</v>
      </c>
      <c r="AG57" s="29">
        <v>64.7280612</v>
      </c>
      <c r="AH57" s="30">
        <v>24.1</v>
      </c>
      <c r="AI57" s="30">
        <v>24.5</v>
      </c>
      <c r="AJ57" s="30">
        <v>24.9</v>
      </c>
      <c r="AK57" s="30">
        <v>25.4</v>
      </c>
      <c r="AL57" s="30">
        <v>25.8</v>
      </c>
      <c r="AM57" s="30">
        <v>26.3</v>
      </c>
      <c r="AN57" s="30">
        <v>26.7</v>
      </c>
      <c r="AO57" s="31">
        <v>27.1</v>
      </c>
      <c r="AP57" s="31">
        <v>27.6</v>
      </c>
      <c r="AQ57" s="31">
        <v>26.6</v>
      </c>
      <c r="AR57" s="30">
        <v>8.0</v>
      </c>
      <c r="AS57" s="30">
        <v>7.8</v>
      </c>
      <c r="AT57" s="30">
        <v>7.6</v>
      </c>
      <c r="AU57" s="30">
        <v>7.4</v>
      </c>
      <c r="AV57" s="30">
        <v>7.4</v>
      </c>
      <c r="AW57" s="30">
        <v>7.3</v>
      </c>
      <c r="AX57" s="30">
        <v>7.0</v>
      </c>
      <c r="AY57" s="32">
        <v>7.1</v>
      </c>
      <c r="AZ57" s="33">
        <v>22381.0</v>
      </c>
      <c r="BA57" s="33">
        <v>24584.0</v>
      </c>
      <c r="BB57" s="33">
        <v>24858.0</v>
      </c>
      <c r="BC57" s="30">
        <v>25053.0</v>
      </c>
      <c r="BD57" s="34">
        <v>25403.0</v>
      </c>
      <c r="BE57" s="34">
        <v>26939.0</v>
      </c>
      <c r="BF57" s="34">
        <v>29376.0</v>
      </c>
      <c r="BG57" s="33">
        <v>103.5</v>
      </c>
      <c r="BH57" s="33">
        <v>104.1</v>
      </c>
      <c r="BI57" s="33">
        <v>111.8</v>
      </c>
      <c r="BJ57" s="35">
        <v>108.2</v>
      </c>
      <c r="BK57" s="34">
        <v>103.3</v>
      </c>
      <c r="BL57" s="34">
        <v>98.8</v>
      </c>
      <c r="BM57" s="34">
        <v>98.8</v>
      </c>
      <c r="BN57" s="11">
        <v>16.3</v>
      </c>
      <c r="BO57" s="11">
        <v>12.4</v>
      </c>
      <c r="BP57" s="11">
        <v>11.9</v>
      </c>
      <c r="BQ57" s="11">
        <v>12.9</v>
      </c>
      <c r="BR57" s="11">
        <v>5.3</v>
      </c>
      <c r="BS57" s="11">
        <v>12.0</v>
      </c>
      <c r="BT57" s="11">
        <v>26.5</v>
      </c>
      <c r="BU57" s="34">
        <v>31.5</v>
      </c>
      <c r="BV57" s="34">
        <v>15.5</v>
      </c>
      <c r="BW57" s="34">
        <v>16.1</v>
      </c>
      <c r="BX57" s="11">
        <v>21.2</v>
      </c>
      <c r="BY57" s="11">
        <v>21.8</v>
      </c>
      <c r="BZ57" s="11">
        <v>21.6</v>
      </c>
      <c r="CA57" s="11">
        <v>20.1</v>
      </c>
      <c r="CB57" s="11">
        <v>19.7</v>
      </c>
      <c r="CC57" s="11">
        <v>20.6</v>
      </c>
      <c r="CD57" s="34">
        <v>20.4</v>
      </c>
      <c r="CE57" s="34">
        <v>19.4</v>
      </c>
      <c r="CF57" s="34">
        <v>19.3</v>
      </c>
      <c r="CG57" s="11">
        <v>1.0</v>
      </c>
      <c r="CH57" s="11">
        <v>1.0</v>
      </c>
      <c r="CI57" s="11">
        <v>1.0</v>
      </c>
      <c r="CJ57" s="11">
        <v>1.0</v>
      </c>
      <c r="CK57" s="11">
        <v>0.0</v>
      </c>
      <c r="CL57" s="11">
        <v>0.0</v>
      </c>
      <c r="CM57" s="11">
        <v>0.0</v>
      </c>
      <c r="CN57" s="30">
        <v>0.0</v>
      </c>
      <c r="CO57" s="30">
        <v>0.0</v>
      </c>
      <c r="CP57" s="30">
        <v>0.0</v>
      </c>
      <c r="CQ57" s="30">
        <v>0.0</v>
      </c>
      <c r="CR57" s="30">
        <v>106222.8</v>
      </c>
      <c r="CS57" s="30">
        <v>154127.9</v>
      </c>
      <c r="CT57" s="30">
        <v>179470.3</v>
      </c>
      <c r="CU57" s="30">
        <v>198129.2</v>
      </c>
      <c r="CV57" s="30">
        <v>215923.2</v>
      </c>
      <c r="CW57" s="30">
        <v>237465.8</v>
      </c>
      <c r="CX57" s="30">
        <v>276426.8</v>
      </c>
      <c r="CY57" s="34">
        <v>300186.2</v>
      </c>
      <c r="CZ57" s="34">
        <v>318782.2</v>
      </c>
      <c r="DA57" s="34">
        <v>343408.7</v>
      </c>
      <c r="DB57" s="11">
        <v>997.0</v>
      </c>
      <c r="DC57" s="11">
        <v>1803.0</v>
      </c>
      <c r="DD57" s="11">
        <v>1969.0</v>
      </c>
      <c r="DE57" s="11">
        <v>1449.0</v>
      </c>
      <c r="DF57" s="11">
        <v>1573.0</v>
      </c>
      <c r="DG57" s="11">
        <v>1069.0</v>
      </c>
      <c r="DH57" s="11">
        <v>913.0</v>
      </c>
      <c r="DI57" s="11">
        <v>781.0</v>
      </c>
      <c r="DJ57" s="31">
        <v>626.0</v>
      </c>
      <c r="DK57" s="31">
        <v>614.0</v>
      </c>
      <c r="DL57" s="31">
        <v>570.0</v>
      </c>
      <c r="DM57" s="30">
        <v>98.9</v>
      </c>
      <c r="DN57" s="36">
        <v>78.6</v>
      </c>
      <c r="DO57" s="36">
        <v>77.5</v>
      </c>
      <c r="DP57" s="36">
        <v>78.6</v>
      </c>
      <c r="DQ57" s="36">
        <v>79.5</v>
      </c>
      <c r="DR57" s="36">
        <v>78.5</v>
      </c>
      <c r="DS57" s="34">
        <v>78.4</v>
      </c>
      <c r="DT57" s="34">
        <v>78.5</v>
      </c>
      <c r="DU57" s="30">
        <v>78.6</v>
      </c>
      <c r="DV57" s="43">
        <v>78.5</v>
      </c>
      <c r="DW57" s="31">
        <v>78.5</v>
      </c>
      <c r="DX57" s="30">
        <v>93.8</v>
      </c>
      <c r="DY57" s="36">
        <v>81.6</v>
      </c>
      <c r="DZ57" s="36">
        <v>80.5</v>
      </c>
      <c r="EA57" s="36">
        <v>81.6</v>
      </c>
      <c r="EB57" s="36">
        <v>81.4</v>
      </c>
      <c r="EC57" s="36">
        <v>81.5</v>
      </c>
      <c r="ED57" s="34">
        <v>81.4</v>
      </c>
      <c r="EE57" s="34">
        <v>81.5</v>
      </c>
      <c r="EF57" s="30">
        <v>81.6</v>
      </c>
      <c r="EG57" s="37">
        <v>81.5</v>
      </c>
      <c r="EH57" s="31">
        <v>81.5</v>
      </c>
      <c r="EI57" s="30">
        <v>1503.6</v>
      </c>
      <c r="EJ57" s="30">
        <v>1579.6</v>
      </c>
      <c r="EK57" s="30">
        <v>1644.7</v>
      </c>
      <c r="EL57" s="30">
        <v>1728.7</v>
      </c>
      <c r="EM57" s="30">
        <v>1783.3</v>
      </c>
      <c r="EN57" s="30">
        <v>1868.9</v>
      </c>
      <c r="EO57" s="30">
        <v>1897.6</v>
      </c>
      <c r="EP57" s="31">
        <v>1892.6</v>
      </c>
      <c r="EQ57" s="31">
        <v>1852.5</v>
      </c>
      <c r="ER57" s="31">
        <v>1944.3</v>
      </c>
      <c r="ES57" s="25">
        <v>352.0</v>
      </c>
      <c r="ET57" s="38">
        <v>386.4</v>
      </c>
      <c r="EU57" s="38">
        <v>482.2</v>
      </c>
      <c r="EV57" s="34">
        <v>566.4</v>
      </c>
      <c r="EW57" s="34">
        <v>649.5</v>
      </c>
      <c r="EX57" s="34">
        <v>630.2</v>
      </c>
      <c r="EY57" s="34">
        <v>808.6</v>
      </c>
      <c r="EZ57" s="34">
        <v>844.8</v>
      </c>
      <c r="FA57" s="34">
        <v>875.8</v>
      </c>
      <c r="FB57" s="11">
        <v>85.0</v>
      </c>
      <c r="FC57" s="11">
        <v>883.0</v>
      </c>
      <c r="FD57" s="11">
        <f t="shared" si="7"/>
        <v>9.626274066</v>
      </c>
      <c r="FE57" s="11">
        <v>97.0</v>
      </c>
      <c r="FF57" s="11">
        <v>736.0</v>
      </c>
      <c r="FG57" s="11">
        <f t="shared" si="1"/>
        <v>13.17934783</v>
      </c>
      <c r="FH57" s="11">
        <v>17.0</v>
      </c>
      <c r="FI57" s="11">
        <v>487.0</v>
      </c>
      <c r="FJ57" s="29">
        <f t="shared" si="8"/>
        <v>3.490759754</v>
      </c>
      <c r="FK57" s="29">
        <v>34.0</v>
      </c>
      <c r="FL57" s="29">
        <v>844.0</v>
      </c>
      <c r="FM57" s="29">
        <f t="shared" si="3"/>
        <v>4.028436019</v>
      </c>
      <c r="FN57" s="29">
        <v>52.0</v>
      </c>
      <c r="FO57" s="29">
        <v>642.0</v>
      </c>
      <c r="FP57" s="29">
        <f t="shared" si="4"/>
        <v>8.099688474</v>
      </c>
      <c r="FQ57" s="29">
        <v>14.0</v>
      </c>
      <c r="FR57" s="29">
        <v>246.0</v>
      </c>
      <c r="FS57" s="29">
        <f t="shared" si="9"/>
        <v>5.691056911</v>
      </c>
      <c r="FT57" s="11">
        <v>14.0</v>
      </c>
      <c r="FU57" s="11">
        <v>256.0</v>
      </c>
      <c r="FV57" s="11">
        <f t="shared" si="11"/>
        <v>5.46875</v>
      </c>
      <c r="FW57" s="11">
        <v>89.0</v>
      </c>
      <c r="FX57" s="11">
        <v>38.0</v>
      </c>
      <c r="FY57" s="11">
        <v>26.0</v>
      </c>
      <c r="FZ57" s="11">
        <v>47.0</v>
      </c>
      <c r="GA57" s="1"/>
      <c r="GB57" s="1"/>
      <c r="GC57" s="1"/>
      <c r="GD57" s="1"/>
      <c r="GE57" s="1"/>
      <c r="GF57" s="1"/>
      <c r="GG57" s="11">
        <v>51.6530609130859</v>
      </c>
      <c r="GI57" s="11">
        <v>3.59999990463257</v>
      </c>
      <c r="GK57" s="11">
        <v>2.40000009536743</v>
      </c>
    </row>
    <row r="58" ht="14.25" customHeight="1">
      <c r="A58" s="11">
        <v>1.0</v>
      </c>
      <c r="B58" s="11">
        <v>62.0</v>
      </c>
      <c r="C58" s="11">
        <v>162.0</v>
      </c>
      <c r="D58" s="1" t="s">
        <v>362</v>
      </c>
      <c r="E58" s="1" t="s">
        <v>363</v>
      </c>
      <c r="F58" s="1" t="s">
        <v>364</v>
      </c>
      <c r="G58" s="22">
        <v>0.0</v>
      </c>
      <c r="H58" s="22">
        <v>70.2</v>
      </c>
      <c r="I58" s="11">
        <v>70.9</v>
      </c>
      <c r="J58" s="22">
        <v>71.0</v>
      </c>
      <c r="K58" s="11">
        <v>71.0</v>
      </c>
      <c r="L58" s="11">
        <v>71.1</v>
      </c>
      <c r="M58" s="11">
        <v>71.2</v>
      </c>
      <c r="N58" s="11">
        <v>71.4</v>
      </c>
      <c r="O58" s="11">
        <v>71.7</v>
      </c>
      <c r="P58" s="23">
        <v>71.9</v>
      </c>
      <c r="Q58" s="24">
        <v>61.1</v>
      </c>
      <c r="R58" s="25">
        <v>72.2</v>
      </c>
      <c r="S58" s="22">
        <v>0.371</v>
      </c>
      <c r="T58" s="22">
        <v>0.365</v>
      </c>
      <c r="U58" s="22">
        <v>0.381</v>
      </c>
      <c r="V58" s="22">
        <v>0.386</v>
      </c>
      <c r="W58" s="26">
        <v>0.388</v>
      </c>
      <c r="X58" s="11">
        <v>0.374</v>
      </c>
      <c r="Y58" s="11">
        <v>0.374</v>
      </c>
      <c r="Z58" s="39">
        <v>0.371</v>
      </c>
      <c r="AA58" s="1">
        <v>57.2506128412954</v>
      </c>
      <c r="AB58" s="11">
        <v>52.6627108793802</v>
      </c>
      <c r="AC58" s="11">
        <v>43.295441190611</v>
      </c>
      <c r="AD58" s="28">
        <v>45.86</v>
      </c>
      <c r="AE58" s="29">
        <v>61.3518176</v>
      </c>
      <c r="AF58" s="29">
        <v>64.149616</v>
      </c>
      <c r="AG58" s="29">
        <v>65.1301789</v>
      </c>
      <c r="AH58" s="30">
        <v>27.2</v>
      </c>
      <c r="AI58" s="30">
        <v>27.6</v>
      </c>
      <c r="AJ58" s="30">
        <v>28.1</v>
      </c>
      <c r="AK58" s="30">
        <v>28.5</v>
      </c>
      <c r="AL58" s="30">
        <v>29.0</v>
      </c>
      <c r="AM58" s="30">
        <v>29.5</v>
      </c>
      <c r="AN58" s="30">
        <v>29.9</v>
      </c>
      <c r="AO58" s="31">
        <v>30.3</v>
      </c>
      <c r="AP58" s="31">
        <v>30.7</v>
      </c>
      <c r="AQ58" s="31">
        <v>29.7</v>
      </c>
      <c r="AR58" s="30">
        <v>10.0</v>
      </c>
      <c r="AS58" s="30">
        <v>9.6</v>
      </c>
      <c r="AT58" s="30">
        <v>9.3</v>
      </c>
      <c r="AU58" s="30">
        <v>9.0</v>
      </c>
      <c r="AV58" s="30">
        <v>9.0</v>
      </c>
      <c r="AW58" s="30">
        <v>8.9</v>
      </c>
      <c r="AX58" s="30">
        <v>8.7</v>
      </c>
      <c r="AY58" s="32">
        <v>8.6</v>
      </c>
      <c r="AZ58" s="33">
        <v>22239.0</v>
      </c>
      <c r="BA58" s="33">
        <v>24032.0</v>
      </c>
      <c r="BB58" s="33">
        <v>24038.0</v>
      </c>
      <c r="BC58" s="30">
        <v>24190.0</v>
      </c>
      <c r="BD58" s="34">
        <v>25954.0</v>
      </c>
      <c r="BE58" s="34">
        <v>27820.0</v>
      </c>
      <c r="BF58" s="34">
        <v>29616.0</v>
      </c>
      <c r="BG58" s="33">
        <v>101.4</v>
      </c>
      <c r="BH58" s="33">
        <v>101.0</v>
      </c>
      <c r="BI58" s="33">
        <v>104.4</v>
      </c>
      <c r="BJ58" s="35">
        <v>101.7</v>
      </c>
      <c r="BK58" s="34">
        <v>103.2</v>
      </c>
      <c r="BL58" s="34">
        <v>100.1</v>
      </c>
      <c r="BM58" s="34">
        <v>100.1</v>
      </c>
      <c r="BN58" s="11">
        <v>9.4</v>
      </c>
      <c r="BO58" s="11">
        <v>10.7</v>
      </c>
      <c r="BP58" s="11">
        <v>9.2</v>
      </c>
      <c r="BQ58" s="11">
        <v>12.0</v>
      </c>
      <c r="BR58" s="11">
        <v>12.2</v>
      </c>
      <c r="BS58" s="11">
        <v>14.4</v>
      </c>
      <c r="BT58" s="11">
        <v>10.9</v>
      </c>
      <c r="BU58" s="34">
        <v>10.2</v>
      </c>
      <c r="BV58" s="34">
        <v>9.9</v>
      </c>
      <c r="BW58" s="34">
        <v>9.1</v>
      </c>
      <c r="BX58" s="11">
        <v>24.7</v>
      </c>
      <c r="BY58" s="11">
        <v>24.9</v>
      </c>
      <c r="BZ58" s="11">
        <v>24.4</v>
      </c>
      <c r="CA58" s="11">
        <v>23.6</v>
      </c>
      <c r="CB58" s="11">
        <v>23.6</v>
      </c>
      <c r="CC58" s="11">
        <v>24.0</v>
      </c>
      <c r="CD58" s="34">
        <v>26.2</v>
      </c>
      <c r="CE58" s="34">
        <v>26.6</v>
      </c>
      <c r="CF58" s="34">
        <v>25.9</v>
      </c>
      <c r="CG58" s="11">
        <v>1.0</v>
      </c>
      <c r="CH58" s="11">
        <v>0.0</v>
      </c>
      <c r="CI58" s="11">
        <v>0.0</v>
      </c>
      <c r="CJ58" s="11">
        <v>0.0</v>
      </c>
      <c r="CK58" s="11">
        <v>0.0</v>
      </c>
      <c r="CL58" s="11">
        <v>0.0</v>
      </c>
      <c r="CM58" s="11">
        <v>0.0</v>
      </c>
      <c r="CN58" s="30">
        <v>0.0</v>
      </c>
      <c r="CO58" s="30">
        <v>0.0</v>
      </c>
      <c r="CP58" s="30">
        <v>0.0</v>
      </c>
      <c r="CQ58" s="30">
        <v>0.0</v>
      </c>
      <c r="CR58" s="30">
        <v>107925.7</v>
      </c>
      <c r="CS58" s="30">
        <v>154844.8</v>
      </c>
      <c r="CT58" s="30">
        <v>186187.2</v>
      </c>
      <c r="CU58" s="30">
        <v>221430.1</v>
      </c>
      <c r="CV58" s="30">
        <v>244399.3</v>
      </c>
      <c r="CW58" s="30">
        <v>259732.0</v>
      </c>
      <c r="CX58" s="30">
        <v>279032.6</v>
      </c>
      <c r="CY58" s="34">
        <v>298624.0</v>
      </c>
      <c r="CZ58" s="34">
        <v>320764.0</v>
      </c>
      <c r="DA58" s="34">
        <v>342734.4</v>
      </c>
      <c r="DB58" s="11">
        <v>532.0</v>
      </c>
      <c r="DC58" s="30">
        <v>517.0</v>
      </c>
      <c r="DD58" s="30">
        <v>514.0</v>
      </c>
      <c r="DE58" s="30">
        <v>583.0</v>
      </c>
      <c r="DF58" s="30">
        <v>599.0</v>
      </c>
      <c r="DG58" s="30">
        <v>565.0</v>
      </c>
      <c r="DH58" s="30">
        <v>554.0</v>
      </c>
      <c r="DI58" s="30">
        <v>491.0</v>
      </c>
      <c r="DJ58" s="31">
        <v>539.0</v>
      </c>
      <c r="DK58" s="31">
        <v>724.0</v>
      </c>
      <c r="DL58" s="31">
        <v>485.0</v>
      </c>
      <c r="DM58" s="30">
        <v>99.5</v>
      </c>
      <c r="DN58" s="36">
        <v>99.4</v>
      </c>
      <c r="DO58" s="36">
        <v>98.9</v>
      </c>
      <c r="DP58" s="36">
        <v>99.2</v>
      </c>
      <c r="DQ58" s="36">
        <v>98.9</v>
      </c>
      <c r="DR58" s="36">
        <v>98.2</v>
      </c>
      <c r="DS58" s="34">
        <v>98.3</v>
      </c>
      <c r="DT58" s="34">
        <v>96.3</v>
      </c>
      <c r="DU58" s="30">
        <v>96.3</v>
      </c>
      <c r="DV58" s="37">
        <v>96.3</v>
      </c>
      <c r="DW58" s="31">
        <v>96.3</v>
      </c>
      <c r="DX58" s="30">
        <v>99.8</v>
      </c>
      <c r="DY58" s="36">
        <v>100.0</v>
      </c>
      <c r="DZ58" s="36">
        <v>99.7</v>
      </c>
      <c r="EA58" s="36">
        <v>99.9</v>
      </c>
      <c r="EB58" s="36">
        <v>99.0</v>
      </c>
      <c r="EC58" s="36">
        <v>98.2</v>
      </c>
      <c r="ED58" s="34">
        <v>98.3</v>
      </c>
      <c r="EE58" s="34">
        <v>98.1</v>
      </c>
      <c r="EF58" s="30">
        <v>98.1</v>
      </c>
      <c r="EG58" s="37">
        <v>98.1</v>
      </c>
      <c r="EH58" s="31">
        <v>98.1</v>
      </c>
      <c r="EI58" s="30">
        <v>1608.7</v>
      </c>
      <c r="EJ58" s="30">
        <v>1687.5</v>
      </c>
      <c r="EK58" s="30">
        <v>1686.5</v>
      </c>
      <c r="EL58" s="30">
        <v>1743.1</v>
      </c>
      <c r="EM58" s="30">
        <v>1792.8</v>
      </c>
      <c r="EN58" s="30">
        <v>1853.1</v>
      </c>
      <c r="EO58" s="30">
        <v>1814.6</v>
      </c>
      <c r="EP58" s="31">
        <v>1920.2</v>
      </c>
      <c r="EQ58" s="31">
        <v>1845.6</v>
      </c>
      <c r="ER58" s="31">
        <v>1984.7</v>
      </c>
      <c r="ES58" s="25">
        <v>74.9</v>
      </c>
      <c r="ET58" s="38">
        <v>112.4</v>
      </c>
      <c r="EU58" s="38">
        <v>135.5</v>
      </c>
      <c r="EV58" s="34">
        <v>144.7</v>
      </c>
      <c r="EW58" s="34">
        <v>157.9</v>
      </c>
      <c r="EX58" s="34">
        <v>190.3</v>
      </c>
      <c r="EY58" s="34">
        <v>246.0</v>
      </c>
      <c r="EZ58" s="34">
        <v>250.0</v>
      </c>
      <c r="FA58" s="34">
        <v>249.1</v>
      </c>
      <c r="FB58" s="11">
        <v>23.0</v>
      </c>
      <c r="FC58" s="11">
        <v>332.0</v>
      </c>
      <c r="FD58" s="11">
        <f t="shared" si="7"/>
        <v>6.927710843</v>
      </c>
      <c r="FE58" s="11">
        <v>84.0</v>
      </c>
      <c r="FF58" s="11">
        <v>642.0</v>
      </c>
      <c r="FG58" s="11">
        <f t="shared" si="1"/>
        <v>13.08411215</v>
      </c>
      <c r="FH58" s="11">
        <v>9.0</v>
      </c>
      <c r="FI58" s="11">
        <v>257.0</v>
      </c>
      <c r="FJ58" s="29">
        <f t="shared" si="8"/>
        <v>3.501945525</v>
      </c>
      <c r="FK58" s="29">
        <v>27.0</v>
      </c>
      <c r="FL58" s="29">
        <v>708.0</v>
      </c>
      <c r="FM58" s="29">
        <f t="shared" si="3"/>
        <v>3.813559322</v>
      </c>
      <c r="FN58" s="29">
        <v>61.0</v>
      </c>
      <c r="FO58" s="29">
        <v>843.0</v>
      </c>
      <c r="FP58" s="29">
        <f t="shared" si="4"/>
        <v>7.236061684</v>
      </c>
      <c r="FQ58" s="29">
        <v>10.0</v>
      </c>
      <c r="FR58" s="29">
        <v>182.0</v>
      </c>
      <c r="FS58" s="29">
        <f t="shared" si="9"/>
        <v>5.494505495</v>
      </c>
      <c r="FT58" s="11">
        <v>8.0</v>
      </c>
      <c r="FU58" s="11">
        <v>241.0</v>
      </c>
      <c r="FV58" s="11">
        <f t="shared" si="11"/>
        <v>3.319502075</v>
      </c>
      <c r="FW58" s="11">
        <v>77.0</v>
      </c>
      <c r="FX58" s="11">
        <v>33.0</v>
      </c>
      <c r="FY58" s="11">
        <v>65.0</v>
      </c>
      <c r="FZ58" s="11">
        <v>101.0</v>
      </c>
      <c r="GA58" s="11">
        <v>46.3724479675293</v>
      </c>
      <c r="GC58" s="11">
        <v>3.5</v>
      </c>
      <c r="GE58" s="11">
        <v>2.5</v>
      </c>
      <c r="GG58" s="1"/>
      <c r="GH58" s="1"/>
      <c r="GI58" s="1"/>
      <c r="GJ58" s="1"/>
      <c r="GK58" s="1"/>
      <c r="GL58" s="1"/>
    </row>
    <row r="59" ht="14.25" customHeight="1">
      <c r="A59" s="11">
        <v>8.0</v>
      </c>
      <c r="B59" s="11">
        <v>14.0</v>
      </c>
      <c r="C59" s="11">
        <v>814.0</v>
      </c>
      <c r="D59" s="1" t="s">
        <v>365</v>
      </c>
      <c r="E59" s="1" t="s">
        <v>366</v>
      </c>
      <c r="F59" s="1" t="s">
        <v>367</v>
      </c>
      <c r="G59" s="22">
        <v>1.0</v>
      </c>
      <c r="H59" s="22">
        <v>65.1</v>
      </c>
      <c r="I59" s="11">
        <v>64.1</v>
      </c>
      <c r="J59" s="22">
        <v>64.6</v>
      </c>
      <c r="K59" s="11">
        <v>64.9</v>
      </c>
      <c r="L59" s="11">
        <v>65.2</v>
      </c>
      <c r="M59" s="11">
        <v>65.3</v>
      </c>
      <c r="N59" s="11">
        <v>65.4</v>
      </c>
      <c r="O59" s="11">
        <v>65.5</v>
      </c>
      <c r="P59" s="23">
        <v>65.6</v>
      </c>
      <c r="Q59" s="24">
        <v>65.9</v>
      </c>
      <c r="R59" s="25">
        <v>66.1</v>
      </c>
      <c r="S59" s="3">
        <v>0.401</v>
      </c>
      <c r="T59" s="3">
        <v>0.403</v>
      </c>
      <c r="U59" s="3">
        <v>0.405</v>
      </c>
      <c r="V59" s="22">
        <v>0.407</v>
      </c>
      <c r="W59" s="26">
        <v>0.403</v>
      </c>
      <c r="X59" s="11">
        <v>0.398</v>
      </c>
      <c r="Y59" s="11">
        <v>0.395</v>
      </c>
      <c r="Z59" s="39">
        <v>0.394</v>
      </c>
      <c r="AA59" s="1">
        <v>70.32572646937435</v>
      </c>
      <c r="AB59" s="11">
        <v>60.012084997818</v>
      </c>
      <c r="AC59" s="11">
        <v>48.0902519652658</v>
      </c>
      <c r="AD59" s="28">
        <v>47.28</v>
      </c>
      <c r="AE59" s="29">
        <v>74.9650114</v>
      </c>
      <c r="AF59" s="29">
        <v>74.5008961</v>
      </c>
      <c r="AG59" s="29">
        <v>70.9745164</v>
      </c>
      <c r="AH59" s="30">
        <v>12.8</v>
      </c>
      <c r="AI59" s="30">
        <v>13.4</v>
      </c>
      <c r="AJ59" s="30">
        <v>13.9</v>
      </c>
      <c r="AK59" s="30">
        <v>14.5</v>
      </c>
      <c r="AL59" s="30">
        <v>15.1</v>
      </c>
      <c r="AM59" s="30">
        <v>15.8</v>
      </c>
      <c r="AN59" s="30">
        <v>16.4</v>
      </c>
      <c r="AO59" s="31">
        <v>17.0</v>
      </c>
      <c r="AP59" s="31">
        <v>17.6</v>
      </c>
      <c r="AQ59" s="31">
        <v>16.9</v>
      </c>
      <c r="AR59" s="30">
        <v>14.6</v>
      </c>
      <c r="AS59" s="30">
        <v>14.3</v>
      </c>
      <c r="AT59" s="30">
        <v>14.2</v>
      </c>
      <c r="AU59" s="30">
        <v>13.9</v>
      </c>
      <c r="AV59" s="30">
        <v>13.7</v>
      </c>
      <c r="AW59" s="30">
        <v>13.2</v>
      </c>
      <c r="AX59" s="30">
        <v>13.2</v>
      </c>
      <c r="AY59" s="32">
        <v>12.8</v>
      </c>
      <c r="AZ59" s="33">
        <v>48280.0</v>
      </c>
      <c r="BA59" s="33">
        <v>51883.0</v>
      </c>
      <c r="BB59" s="33">
        <v>54040.0</v>
      </c>
      <c r="BC59" s="30">
        <v>54438.0</v>
      </c>
      <c r="BD59" s="38">
        <v>56384.0</v>
      </c>
      <c r="BE59" s="38">
        <v>62264.0</v>
      </c>
      <c r="BF59" s="38">
        <v>64918.0</v>
      </c>
      <c r="BG59" s="33">
        <v>104.6</v>
      </c>
      <c r="BH59" s="33">
        <v>102.3</v>
      </c>
      <c r="BI59" s="33">
        <v>110.4</v>
      </c>
      <c r="BJ59" s="35">
        <v>102.7</v>
      </c>
      <c r="BK59" s="34">
        <v>101.6</v>
      </c>
      <c r="BL59" s="38">
        <v>101.3</v>
      </c>
      <c r="BM59" s="38">
        <v>101.3</v>
      </c>
      <c r="BN59" s="11">
        <v>14.0</v>
      </c>
      <c r="BO59" s="11">
        <v>15.5</v>
      </c>
      <c r="BP59" s="11">
        <v>16.8</v>
      </c>
      <c r="BQ59" s="11">
        <v>16.1</v>
      </c>
      <c r="BR59" s="11">
        <v>11.6</v>
      </c>
      <c r="BS59" s="11">
        <v>6.2</v>
      </c>
      <c r="BT59" s="11">
        <v>4.7</v>
      </c>
      <c r="BU59" s="34">
        <v>2.7</v>
      </c>
      <c r="BV59" s="38">
        <v>3.1</v>
      </c>
      <c r="BW59" s="38">
        <v>3.1</v>
      </c>
      <c r="BX59" s="11">
        <v>17.6</v>
      </c>
      <c r="BY59" s="11">
        <v>18.3</v>
      </c>
      <c r="BZ59" s="11">
        <v>19.1</v>
      </c>
      <c r="CA59" s="11">
        <v>18.4</v>
      </c>
      <c r="CB59" s="11">
        <v>19.3</v>
      </c>
      <c r="CC59" s="11">
        <v>19.3</v>
      </c>
      <c r="CD59" s="34">
        <v>19.3</v>
      </c>
      <c r="CE59" s="34">
        <v>19.8</v>
      </c>
      <c r="CF59" s="34">
        <v>19.4</v>
      </c>
      <c r="CG59" s="11">
        <v>1.0</v>
      </c>
      <c r="CH59" s="11">
        <v>1.0</v>
      </c>
      <c r="CI59" s="11">
        <v>1.0</v>
      </c>
      <c r="CJ59" s="11">
        <v>0.0</v>
      </c>
      <c r="CK59" s="11">
        <v>0.0</v>
      </c>
      <c r="CL59" s="11">
        <v>0.0</v>
      </c>
      <c r="CM59" s="11">
        <v>0.0</v>
      </c>
      <c r="CN59" s="30">
        <v>0.0</v>
      </c>
      <c r="CO59" s="30">
        <v>0.0</v>
      </c>
      <c r="CP59" s="30">
        <v>0.0</v>
      </c>
      <c r="CQ59" s="30">
        <v>0.0</v>
      </c>
      <c r="CR59" s="30">
        <v>259249.0</v>
      </c>
      <c r="CS59" s="30">
        <v>403658.5</v>
      </c>
      <c r="CT59" s="30">
        <v>508674.4</v>
      </c>
      <c r="CU59" s="30">
        <v>566387.0</v>
      </c>
      <c r="CV59" s="30">
        <v>597037.4</v>
      </c>
      <c r="CW59" s="30">
        <v>688540.1</v>
      </c>
      <c r="CX59" s="30">
        <v>782629.4</v>
      </c>
      <c r="CY59" s="34">
        <v>903611.1</v>
      </c>
      <c r="CZ59" s="34">
        <v>951220.2</v>
      </c>
      <c r="DA59" s="38">
        <v>1123113.8</v>
      </c>
      <c r="DB59" s="11">
        <v>185.0</v>
      </c>
      <c r="DC59" s="11">
        <v>370.0</v>
      </c>
      <c r="DD59" s="11">
        <v>469.0</v>
      </c>
      <c r="DE59" s="11">
        <v>564.0</v>
      </c>
      <c r="DF59" s="11">
        <v>608.0</v>
      </c>
      <c r="DG59" s="11">
        <v>549.0</v>
      </c>
      <c r="DH59" s="11">
        <v>431.0</v>
      </c>
      <c r="DI59" s="11">
        <v>424.0</v>
      </c>
      <c r="DJ59" s="31">
        <v>374.0</v>
      </c>
      <c r="DK59" s="31">
        <v>421.0</v>
      </c>
      <c r="DL59" s="31">
        <v>317.0</v>
      </c>
      <c r="DM59" s="30">
        <v>99.9</v>
      </c>
      <c r="DN59" s="36">
        <v>82.5</v>
      </c>
      <c r="DO59" s="36">
        <v>81.8</v>
      </c>
      <c r="DP59" s="36">
        <v>82.7</v>
      </c>
      <c r="DQ59" s="36">
        <v>88.6</v>
      </c>
      <c r="DR59" s="36">
        <v>85.4</v>
      </c>
      <c r="DS59" s="34">
        <v>84.9</v>
      </c>
      <c r="DT59" s="34">
        <v>84.6</v>
      </c>
      <c r="DU59" s="30">
        <v>84.3</v>
      </c>
      <c r="DV59" s="37">
        <v>84.2</v>
      </c>
      <c r="DW59" s="31">
        <v>84.0</v>
      </c>
      <c r="DX59" s="30">
        <v>76.4</v>
      </c>
      <c r="DY59" s="36">
        <v>89.2</v>
      </c>
      <c r="DZ59" s="36">
        <v>88.4</v>
      </c>
      <c r="EA59" s="36">
        <v>89.4</v>
      </c>
      <c r="EB59" s="36">
        <v>92.3</v>
      </c>
      <c r="EC59" s="36">
        <v>90.2</v>
      </c>
      <c r="ED59" s="34">
        <v>89.7</v>
      </c>
      <c r="EE59" s="34">
        <v>89.4</v>
      </c>
      <c r="EF59" s="30">
        <v>89.2</v>
      </c>
      <c r="EG59" s="37">
        <v>89.0</v>
      </c>
      <c r="EH59" s="31">
        <v>88.8</v>
      </c>
      <c r="EI59" s="30">
        <v>1322.7</v>
      </c>
      <c r="EJ59" s="30">
        <v>1366.2</v>
      </c>
      <c r="EK59" s="30">
        <v>1430.8</v>
      </c>
      <c r="EL59" s="30">
        <v>1576.7</v>
      </c>
      <c r="EM59" s="30">
        <v>1556.9</v>
      </c>
      <c r="EN59" s="30">
        <v>1587.8</v>
      </c>
      <c r="EO59" s="30">
        <v>1543.5</v>
      </c>
      <c r="EP59" s="31">
        <v>1535.5</v>
      </c>
      <c r="EQ59" s="31">
        <v>1453.3</v>
      </c>
      <c r="ER59" s="31">
        <v>1515.2</v>
      </c>
      <c r="ES59" s="25">
        <v>79.8</v>
      </c>
      <c r="ET59" s="38">
        <v>75.9</v>
      </c>
      <c r="EU59" s="38">
        <v>76.4</v>
      </c>
      <c r="EV59" s="34">
        <v>78.6</v>
      </c>
      <c r="EW59" s="34">
        <v>117.4</v>
      </c>
      <c r="EX59" s="34">
        <v>123.2</v>
      </c>
      <c r="EY59" s="34">
        <v>144.6</v>
      </c>
      <c r="EZ59" s="34">
        <v>146.8</v>
      </c>
      <c r="FA59" s="34">
        <v>157.1</v>
      </c>
      <c r="FB59" s="11">
        <v>2.0</v>
      </c>
      <c r="FC59" s="11">
        <v>106.0</v>
      </c>
      <c r="FD59" s="11">
        <f t="shared" si="7"/>
        <v>1.886792453</v>
      </c>
      <c r="FE59" s="11">
        <v>28.0</v>
      </c>
      <c r="FF59" s="11">
        <v>638.0</v>
      </c>
      <c r="FG59" s="11">
        <f t="shared" si="1"/>
        <v>4.388714734</v>
      </c>
      <c r="FH59" s="11">
        <v>0.0</v>
      </c>
      <c r="FI59" s="11">
        <v>211.0</v>
      </c>
      <c r="FJ59" s="29">
        <f t="shared" si="8"/>
        <v>0</v>
      </c>
      <c r="FK59" s="29">
        <v>5.0</v>
      </c>
      <c r="FL59" s="29">
        <v>144.0</v>
      </c>
      <c r="FM59" s="29">
        <f t="shared" si="3"/>
        <v>3.472222222</v>
      </c>
      <c r="FN59" s="29">
        <v>10.0</v>
      </c>
      <c r="FO59" s="29">
        <v>398.0</v>
      </c>
      <c r="FP59" s="29">
        <f t="shared" si="4"/>
        <v>2.512562814</v>
      </c>
      <c r="FQ59" s="29">
        <v>4.0</v>
      </c>
      <c r="FR59" s="29">
        <v>201.0</v>
      </c>
      <c r="FS59" s="29">
        <f t="shared" si="9"/>
        <v>1.990049751</v>
      </c>
      <c r="FT59" s="11">
        <v>4.0</v>
      </c>
      <c r="FU59" s="11">
        <v>94.0</v>
      </c>
      <c r="FV59" s="11">
        <f t="shared" si="11"/>
        <v>4.255319149</v>
      </c>
      <c r="FW59" s="11">
        <v>38.0</v>
      </c>
      <c r="FX59" s="11">
        <v>7.0</v>
      </c>
      <c r="FY59" s="11">
        <v>9.0</v>
      </c>
      <c r="FZ59" s="11">
        <v>5.0</v>
      </c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</row>
    <row r="60" ht="14.25" customHeight="1">
      <c r="A60" s="11">
        <v>8.0</v>
      </c>
      <c r="B60" s="11">
        <v>65.0</v>
      </c>
      <c r="C60" s="11">
        <v>865.0</v>
      </c>
      <c r="D60" s="1" t="s">
        <v>368</v>
      </c>
      <c r="E60" s="1" t="s">
        <v>369</v>
      </c>
      <c r="F60" s="1" t="s">
        <v>370</v>
      </c>
      <c r="G60" s="22">
        <v>0.0</v>
      </c>
      <c r="H60" s="22">
        <v>78.1</v>
      </c>
      <c r="I60" s="11">
        <v>79.8</v>
      </c>
      <c r="J60" s="22">
        <v>80.3</v>
      </c>
      <c r="K60" s="11">
        <v>80.8</v>
      </c>
      <c r="L60" s="11">
        <v>81.2</v>
      </c>
      <c r="M60" s="11">
        <v>81.4</v>
      </c>
      <c r="N60" s="11">
        <v>81.6</v>
      </c>
      <c r="O60" s="11">
        <v>81.8</v>
      </c>
      <c r="P60" s="23">
        <v>82.0</v>
      </c>
      <c r="Q60" s="24">
        <v>82.2</v>
      </c>
      <c r="R60" s="25">
        <v>82.3</v>
      </c>
      <c r="S60" s="22">
        <v>0.416</v>
      </c>
      <c r="T60" s="22">
        <v>0.408</v>
      </c>
      <c r="U60" s="22">
        <v>0.411</v>
      </c>
      <c r="V60" s="22">
        <v>0.414</v>
      </c>
      <c r="W60" s="26">
        <v>0.417</v>
      </c>
      <c r="X60" s="11">
        <v>0.413</v>
      </c>
      <c r="Y60" s="11">
        <v>0.411</v>
      </c>
      <c r="Z60" s="39">
        <v>0.412</v>
      </c>
      <c r="AA60" s="1">
        <v>54.39215021008662</v>
      </c>
      <c r="AB60" s="11">
        <v>49.0747523326951</v>
      </c>
      <c r="AC60" s="11">
        <v>37.0611593698013</v>
      </c>
      <c r="AD60" s="28">
        <v>37.28</v>
      </c>
      <c r="AE60" s="29">
        <v>54.9724986</v>
      </c>
      <c r="AF60" s="29">
        <v>57.2459281</v>
      </c>
      <c r="AG60" s="29">
        <v>61.1960555</v>
      </c>
      <c r="AH60" s="30">
        <v>19.7</v>
      </c>
      <c r="AI60" s="30">
        <v>20.3</v>
      </c>
      <c r="AJ60" s="30">
        <v>20.9</v>
      </c>
      <c r="AK60" s="30">
        <v>21.5</v>
      </c>
      <c r="AL60" s="30">
        <v>22.2</v>
      </c>
      <c r="AM60" s="30">
        <v>22.7</v>
      </c>
      <c r="AN60" s="30">
        <v>23.1</v>
      </c>
      <c r="AO60" s="31">
        <v>23.4</v>
      </c>
      <c r="AP60" s="31">
        <v>23.7</v>
      </c>
      <c r="AQ60" s="31">
        <v>22.7</v>
      </c>
      <c r="AR60" s="30">
        <v>7.0</v>
      </c>
      <c r="AS60" s="30">
        <v>7.0</v>
      </c>
      <c r="AT60" s="30">
        <v>7.0</v>
      </c>
      <c r="AU60" s="30">
        <v>6.8</v>
      </c>
      <c r="AV60" s="30">
        <v>6.9</v>
      </c>
      <c r="AW60" s="30">
        <v>7.4</v>
      </c>
      <c r="AX60" s="30">
        <v>7.6</v>
      </c>
      <c r="AY60" s="32">
        <v>7.6</v>
      </c>
      <c r="AZ60" s="33">
        <v>51251.0</v>
      </c>
      <c r="BA60" s="33">
        <v>56674.0</v>
      </c>
      <c r="BB60" s="33">
        <v>60336.0</v>
      </c>
      <c r="BC60" s="30">
        <v>61170.0</v>
      </c>
      <c r="BD60" s="34">
        <v>64361.0</v>
      </c>
      <c r="BE60" s="34">
        <v>71104.0</v>
      </c>
      <c r="BF60" s="34">
        <v>86859.0</v>
      </c>
      <c r="BG60" s="33">
        <v>105.8</v>
      </c>
      <c r="BH60" s="33">
        <v>103.8</v>
      </c>
      <c r="BI60" s="33">
        <v>110.7</v>
      </c>
      <c r="BJ60" s="35">
        <v>107.7</v>
      </c>
      <c r="BK60" s="34">
        <v>108.0</v>
      </c>
      <c r="BL60" s="34">
        <v>108.4</v>
      </c>
      <c r="BM60" s="34">
        <v>108.4</v>
      </c>
      <c r="BN60" s="11">
        <v>3.1</v>
      </c>
      <c r="BO60" s="11">
        <v>1.5</v>
      </c>
      <c r="BP60" s="11">
        <v>4.1</v>
      </c>
      <c r="BQ60" s="11">
        <v>5.5</v>
      </c>
      <c r="BR60" s="11">
        <v>2.9</v>
      </c>
      <c r="BS60" s="11">
        <v>2.1</v>
      </c>
      <c r="BT60" s="11">
        <v>3.4</v>
      </c>
      <c r="BU60" s="34">
        <v>1.0</v>
      </c>
      <c r="BV60" s="34">
        <v>4.5</v>
      </c>
      <c r="BW60" s="34">
        <v>6.8</v>
      </c>
      <c r="BX60" s="11">
        <v>15.0</v>
      </c>
      <c r="BY60" s="11">
        <v>17.7</v>
      </c>
      <c r="BZ60" s="11">
        <v>16.6</v>
      </c>
      <c r="CA60" s="11">
        <v>16.3</v>
      </c>
      <c r="CB60" s="11">
        <v>17.5</v>
      </c>
      <c r="CC60" s="11">
        <v>18.6</v>
      </c>
      <c r="CD60" s="34">
        <v>18.2</v>
      </c>
      <c r="CE60" s="34">
        <v>19.1</v>
      </c>
      <c r="CF60" s="34">
        <v>18.5</v>
      </c>
      <c r="CG60" s="11">
        <v>1.0</v>
      </c>
      <c r="CH60" s="11">
        <v>1.0</v>
      </c>
      <c r="CI60" s="11">
        <v>1.0</v>
      </c>
      <c r="CJ60" s="11">
        <v>1.0</v>
      </c>
      <c r="CK60" s="11">
        <v>0.0</v>
      </c>
      <c r="CL60" s="11">
        <v>0.0</v>
      </c>
      <c r="CM60" s="11">
        <v>0.0</v>
      </c>
      <c r="CN60" s="30">
        <v>0.0</v>
      </c>
      <c r="CO60" s="30">
        <v>0.0</v>
      </c>
      <c r="CP60" s="30">
        <v>0.0</v>
      </c>
      <c r="CQ60" s="30">
        <v>0.0</v>
      </c>
      <c r="CR60" s="30">
        <v>550227.8</v>
      </c>
      <c r="CS60" s="30">
        <v>977256.0</v>
      </c>
      <c r="CT60" s="30">
        <v>1210003.9</v>
      </c>
      <c r="CU60" s="30">
        <v>1298440.0</v>
      </c>
      <c r="CV60" s="30">
        <v>1364874.7</v>
      </c>
      <c r="CW60" s="30">
        <v>1631919.0</v>
      </c>
      <c r="CX60" s="30">
        <v>1699932.7</v>
      </c>
      <c r="CY60" s="34">
        <v>1575642.6</v>
      </c>
      <c r="CZ60" s="34">
        <v>1577910.3</v>
      </c>
      <c r="DA60" s="34">
        <v>2407929.4</v>
      </c>
      <c r="DB60" s="11">
        <v>435.0</v>
      </c>
      <c r="DC60" s="11">
        <v>495.0</v>
      </c>
      <c r="DD60" s="11">
        <v>537.0</v>
      </c>
      <c r="DE60" s="11">
        <v>823.0</v>
      </c>
      <c r="DF60" s="11">
        <v>545.0</v>
      </c>
      <c r="DG60" s="11">
        <v>579.0</v>
      </c>
      <c r="DH60" s="11">
        <v>452.0</v>
      </c>
      <c r="DI60" s="11">
        <v>410.0</v>
      </c>
      <c r="DJ60" s="31">
        <v>454.0</v>
      </c>
      <c r="DK60" s="31">
        <v>311.0</v>
      </c>
      <c r="DL60" s="31">
        <v>433.0</v>
      </c>
      <c r="DM60" s="30">
        <v>100.0</v>
      </c>
      <c r="DN60" s="36">
        <v>100.0</v>
      </c>
      <c r="DO60" s="36">
        <v>100.0</v>
      </c>
      <c r="DP60" s="36">
        <v>100.0</v>
      </c>
      <c r="DQ60" s="36">
        <v>100.0</v>
      </c>
      <c r="DR60" s="36">
        <v>100.0</v>
      </c>
      <c r="DS60" s="34">
        <v>100.0</v>
      </c>
      <c r="DT60" s="34">
        <v>99.7</v>
      </c>
      <c r="DU60" s="30">
        <v>99.7</v>
      </c>
      <c r="DV60" s="43">
        <v>99.7</v>
      </c>
      <c r="DW60" s="31">
        <v>99.7</v>
      </c>
      <c r="DX60" s="30">
        <v>100.0</v>
      </c>
      <c r="DY60" s="36">
        <v>100.0</v>
      </c>
      <c r="DZ60" s="36">
        <v>100.0</v>
      </c>
      <c r="EA60" s="36">
        <v>100.0</v>
      </c>
      <c r="EB60" s="36">
        <v>100.0</v>
      </c>
      <c r="EC60" s="36">
        <v>100.0</v>
      </c>
      <c r="ED60" s="34">
        <v>100.0</v>
      </c>
      <c r="EE60" s="34">
        <v>100.0</v>
      </c>
      <c r="EF60" s="30">
        <v>100.0</v>
      </c>
      <c r="EG60" s="37">
        <v>99.8</v>
      </c>
      <c r="EH60" s="31">
        <v>99.8</v>
      </c>
      <c r="EI60" s="30">
        <v>1450.2</v>
      </c>
      <c r="EJ60" s="30">
        <v>1565.9</v>
      </c>
      <c r="EK60" s="30">
        <v>1603.0</v>
      </c>
      <c r="EL60" s="30">
        <v>1990.2</v>
      </c>
      <c r="EM60" s="30">
        <v>2004.2</v>
      </c>
      <c r="EN60" s="30">
        <v>2022.5</v>
      </c>
      <c r="EO60" s="30">
        <v>1958.2</v>
      </c>
      <c r="EP60" s="31">
        <v>2006.8</v>
      </c>
      <c r="EQ60" s="31">
        <v>1904.2</v>
      </c>
      <c r="ER60" s="31">
        <v>1961.6</v>
      </c>
      <c r="ES60" s="25">
        <v>49.4</v>
      </c>
      <c r="ET60" s="38">
        <v>58.4</v>
      </c>
      <c r="EU60" s="38">
        <v>56.9</v>
      </c>
      <c r="EV60" s="34">
        <v>54.1</v>
      </c>
      <c r="EW60" s="34">
        <v>78.9</v>
      </c>
      <c r="EX60" s="34">
        <v>68.3</v>
      </c>
      <c r="EY60" s="34">
        <v>95.2</v>
      </c>
      <c r="EZ60" s="34">
        <v>88.3</v>
      </c>
      <c r="FA60" s="34">
        <v>85.9</v>
      </c>
      <c r="FB60" s="11">
        <v>5.0</v>
      </c>
      <c r="FC60" s="11">
        <v>834.0</v>
      </c>
      <c r="FD60" s="11">
        <f t="shared" si="7"/>
        <v>0.5995203837</v>
      </c>
      <c r="FE60" s="11">
        <v>21.0</v>
      </c>
      <c r="FF60" s="11">
        <v>209.0</v>
      </c>
      <c r="FG60" s="11">
        <f t="shared" si="1"/>
        <v>10.04784689</v>
      </c>
      <c r="FH60" s="11">
        <v>2.0</v>
      </c>
      <c r="FI60" s="11">
        <v>111.0</v>
      </c>
      <c r="FJ60" s="29">
        <f t="shared" si="8"/>
        <v>1.801801802</v>
      </c>
      <c r="FK60" s="29">
        <v>8.0</v>
      </c>
      <c r="FL60" s="29">
        <v>481.0</v>
      </c>
      <c r="FM60" s="29">
        <f t="shared" si="3"/>
        <v>1.663201663</v>
      </c>
      <c r="FN60" s="29">
        <v>8.0</v>
      </c>
      <c r="FO60" s="29">
        <v>299.0</v>
      </c>
      <c r="FP60" s="29">
        <f t="shared" si="4"/>
        <v>2.675585284</v>
      </c>
      <c r="FQ60" s="29">
        <v>0.0</v>
      </c>
      <c r="FR60" s="29">
        <v>88.0</v>
      </c>
      <c r="FS60" s="29">
        <f t="shared" si="9"/>
        <v>0</v>
      </c>
      <c r="FT60" s="11">
        <v>1.0</v>
      </c>
      <c r="FU60" s="11">
        <v>65.0</v>
      </c>
      <c r="FV60" s="11">
        <f t="shared" si="11"/>
        <v>1.538461538</v>
      </c>
      <c r="FW60" s="11">
        <v>7.0</v>
      </c>
      <c r="FX60" s="11">
        <v>3.0</v>
      </c>
      <c r="FY60" s="11">
        <v>7.0</v>
      </c>
      <c r="FZ60" s="11">
        <v>2.0</v>
      </c>
      <c r="GA60" s="1"/>
      <c r="GB60" s="1"/>
      <c r="GC60" s="1"/>
      <c r="GD60" s="1"/>
      <c r="GE60" s="1"/>
      <c r="GF60" s="1"/>
      <c r="GG60" s="11">
        <v>57.2908172607422</v>
      </c>
      <c r="GI60" s="11">
        <v>3.79999995231628</v>
      </c>
      <c r="GK60" s="11">
        <v>2.20000004768372</v>
      </c>
    </row>
    <row r="61" ht="14.25" customHeight="1">
      <c r="A61" s="11">
        <v>5.0</v>
      </c>
      <c r="B61" s="11">
        <v>63.0</v>
      </c>
      <c r="C61" s="11">
        <v>563.0</v>
      </c>
      <c r="D61" s="1" t="s">
        <v>371</v>
      </c>
      <c r="E61" s="1" t="s">
        <v>372</v>
      </c>
      <c r="F61" s="1" t="s">
        <v>373</v>
      </c>
      <c r="G61" s="22">
        <v>0.0</v>
      </c>
      <c r="H61" s="22">
        <v>80.5</v>
      </c>
      <c r="I61" s="11">
        <v>80.3</v>
      </c>
      <c r="J61" s="3">
        <v>80.3</v>
      </c>
      <c r="K61" s="11">
        <v>80.3</v>
      </c>
      <c r="L61" s="11">
        <v>80.3</v>
      </c>
      <c r="M61" s="11">
        <v>80.3</v>
      </c>
      <c r="N61" s="11">
        <v>80.2</v>
      </c>
      <c r="O61" s="11">
        <v>80.1</v>
      </c>
      <c r="P61" s="23">
        <v>80.0</v>
      </c>
      <c r="Q61" s="24">
        <v>79.8</v>
      </c>
      <c r="R61" s="25">
        <v>79.8</v>
      </c>
      <c r="S61" s="22">
        <v>0.45</v>
      </c>
      <c r="T61" s="22">
        <v>0.442</v>
      </c>
      <c r="U61" s="22">
        <v>0.442</v>
      </c>
      <c r="V61" s="22">
        <v>0.441</v>
      </c>
      <c r="W61" s="26">
        <v>0.422</v>
      </c>
      <c r="X61" s="11">
        <v>0.414</v>
      </c>
      <c r="Y61" s="11">
        <v>0.383</v>
      </c>
      <c r="Z61" s="39">
        <v>0.379</v>
      </c>
      <c r="AA61" s="11">
        <v>52.0594715182419</v>
      </c>
      <c r="AB61" s="11">
        <v>52.9176402590635</v>
      </c>
      <c r="AC61" s="11">
        <v>52.7770040574849</v>
      </c>
      <c r="AD61" s="28">
        <v>43.08</v>
      </c>
      <c r="AE61" s="29">
        <v>58.477766</v>
      </c>
      <c r="AF61" s="29">
        <v>60.7771382</v>
      </c>
      <c r="AG61" s="29">
        <v>66.8505729</v>
      </c>
      <c r="AH61" s="30">
        <v>23.9</v>
      </c>
      <c r="AI61" s="30">
        <v>24.3</v>
      </c>
      <c r="AJ61" s="30">
        <v>24.9</v>
      </c>
      <c r="AK61" s="30">
        <v>25.3</v>
      </c>
      <c r="AL61" s="30">
        <v>25.8</v>
      </c>
      <c r="AM61" s="30">
        <v>26.3</v>
      </c>
      <c r="AN61" s="30">
        <v>26.7</v>
      </c>
      <c r="AO61" s="31">
        <v>27.2</v>
      </c>
      <c r="AP61" s="31">
        <v>27.6</v>
      </c>
      <c r="AQ61" s="31">
        <v>26.6</v>
      </c>
      <c r="AR61" s="30">
        <v>8.3</v>
      </c>
      <c r="AS61" s="30">
        <v>8.2</v>
      </c>
      <c r="AT61" s="30">
        <v>8.1</v>
      </c>
      <c r="AU61" s="30">
        <v>8.1</v>
      </c>
      <c r="AV61" s="30">
        <v>8.1</v>
      </c>
      <c r="AW61" s="30">
        <v>7.1</v>
      </c>
      <c r="AX61" s="30">
        <v>7.0</v>
      </c>
      <c r="AY61" s="31">
        <v>6.8</v>
      </c>
      <c r="AZ61" s="33">
        <v>24611.0</v>
      </c>
      <c r="BA61" s="33">
        <v>26784.0</v>
      </c>
      <c r="BB61" s="33">
        <v>26942.0</v>
      </c>
      <c r="BC61" s="30">
        <v>27342.0</v>
      </c>
      <c r="BD61" s="34">
        <v>26698.0</v>
      </c>
      <c r="BE61" s="34">
        <v>30321.0</v>
      </c>
      <c r="BF61" s="34">
        <v>31788.0</v>
      </c>
      <c r="BG61" s="33">
        <v>105.0</v>
      </c>
      <c r="BH61" s="33">
        <v>103.3</v>
      </c>
      <c r="BI61" s="33">
        <v>107.7</v>
      </c>
      <c r="BJ61" s="35">
        <v>107.8</v>
      </c>
      <c r="BK61" s="34">
        <v>102.9</v>
      </c>
      <c r="BL61" s="34">
        <v>102.8</v>
      </c>
      <c r="BM61" s="34">
        <v>102.8</v>
      </c>
      <c r="BN61" s="11">
        <v>4.2</v>
      </c>
      <c r="BO61" s="11">
        <v>5.2</v>
      </c>
      <c r="BP61" s="11">
        <v>4.6</v>
      </c>
      <c r="BQ61" s="11">
        <v>5.4</v>
      </c>
      <c r="BR61" s="11">
        <v>4.2</v>
      </c>
      <c r="BS61" s="11">
        <v>3.7</v>
      </c>
      <c r="BT61" s="11">
        <v>7.4</v>
      </c>
      <c r="BU61" s="34">
        <v>10.3</v>
      </c>
      <c r="BV61" s="34">
        <v>4.8</v>
      </c>
      <c r="BW61" s="34">
        <v>9.5</v>
      </c>
      <c r="BX61" s="11">
        <v>16.3</v>
      </c>
      <c r="BY61" s="11">
        <v>16.1</v>
      </c>
      <c r="BZ61" s="11">
        <v>17.1</v>
      </c>
      <c r="CA61" s="11">
        <v>18.4</v>
      </c>
      <c r="CB61" s="11">
        <v>19.7</v>
      </c>
      <c r="CC61" s="11">
        <v>21.4</v>
      </c>
      <c r="CD61" s="34">
        <v>22.1</v>
      </c>
      <c r="CE61" s="34">
        <v>21.6</v>
      </c>
      <c r="CF61" s="34">
        <v>21.7</v>
      </c>
      <c r="CG61" s="11">
        <v>1.0</v>
      </c>
      <c r="CH61" s="11">
        <v>1.0</v>
      </c>
      <c r="CI61" s="11">
        <v>1.0</v>
      </c>
      <c r="CJ61" s="11">
        <v>0.0</v>
      </c>
      <c r="CK61" s="11">
        <v>0.0</v>
      </c>
      <c r="CL61" s="11">
        <v>0.0</v>
      </c>
      <c r="CM61" s="11">
        <v>0.0</v>
      </c>
      <c r="CN61" s="30">
        <v>0.0</v>
      </c>
      <c r="CO61" s="30">
        <v>0.0</v>
      </c>
      <c r="CP61" s="30">
        <v>0.0</v>
      </c>
      <c r="CQ61" s="30">
        <v>0.0</v>
      </c>
      <c r="CR61" s="30">
        <v>189051.6</v>
      </c>
      <c r="CS61" s="30">
        <v>216167.6</v>
      </c>
      <c r="CT61" s="30">
        <v>259480.6</v>
      </c>
      <c r="CU61" s="30">
        <v>291701.5</v>
      </c>
      <c r="CV61" s="30">
        <v>326422.2</v>
      </c>
      <c r="CW61" s="30">
        <v>357774.7</v>
      </c>
      <c r="CX61" s="30">
        <v>386473.7</v>
      </c>
      <c r="CY61" s="34">
        <v>397857.2</v>
      </c>
      <c r="CZ61" s="34">
        <v>422024.7</v>
      </c>
      <c r="DA61" s="34">
        <v>473772.9</v>
      </c>
      <c r="DB61" s="11">
        <v>1422.0</v>
      </c>
      <c r="DC61" s="11">
        <v>737.0</v>
      </c>
      <c r="DD61" s="11">
        <v>854.0</v>
      </c>
      <c r="DE61" s="11">
        <v>908.0</v>
      </c>
      <c r="DF61" s="11">
        <v>1078.0</v>
      </c>
      <c r="DG61" s="11">
        <v>1096.0</v>
      </c>
      <c r="DH61" s="11">
        <v>1131.0</v>
      </c>
      <c r="DI61" s="11">
        <v>1238.0</v>
      </c>
      <c r="DJ61" s="31">
        <v>2481.0</v>
      </c>
      <c r="DK61" s="31">
        <v>1179.0</v>
      </c>
      <c r="DL61" s="31">
        <v>969.0</v>
      </c>
      <c r="DM61" s="30">
        <v>98.9</v>
      </c>
      <c r="DN61" s="36">
        <v>90.7</v>
      </c>
      <c r="DO61" s="36">
        <v>89.4</v>
      </c>
      <c r="DP61" s="36">
        <v>89.5</v>
      </c>
      <c r="DQ61" s="36">
        <v>92.7</v>
      </c>
      <c r="DR61" s="36">
        <v>89.6</v>
      </c>
      <c r="DS61" s="34">
        <v>89.5</v>
      </c>
      <c r="DT61" s="34">
        <v>89.5</v>
      </c>
      <c r="DU61" s="30">
        <v>89.6</v>
      </c>
      <c r="DV61" s="43">
        <v>89.8</v>
      </c>
      <c r="DW61" s="31">
        <v>89.8</v>
      </c>
      <c r="DX61" s="30">
        <v>88.3</v>
      </c>
      <c r="DY61" s="36">
        <v>90.0</v>
      </c>
      <c r="DZ61" s="36">
        <v>88.7</v>
      </c>
      <c r="EA61" s="36">
        <v>89.6</v>
      </c>
      <c r="EB61" s="36">
        <v>90.1</v>
      </c>
      <c r="EC61" s="36">
        <v>90.2</v>
      </c>
      <c r="ED61" s="34">
        <v>90.2</v>
      </c>
      <c r="EE61" s="34">
        <v>90.3</v>
      </c>
      <c r="EF61" s="30">
        <v>90.4</v>
      </c>
      <c r="EG61" s="43">
        <v>90.7</v>
      </c>
      <c r="EH61" s="31">
        <v>90.7</v>
      </c>
      <c r="EI61" s="30">
        <v>1802.1</v>
      </c>
      <c r="EJ61" s="30">
        <v>1826.8</v>
      </c>
      <c r="EK61" s="30">
        <v>1849.7</v>
      </c>
      <c r="EL61" s="30">
        <v>1966.7</v>
      </c>
      <c r="EM61" s="30">
        <v>1990.1</v>
      </c>
      <c r="EN61" s="30">
        <v>1908.4</v>
      </c>
      <c r="EO61" s="30">
        <v>2034.6</v>
      </c>
      <c r="EP61" s="31">
        <v>1988.1</v>
      </c>
      <c r="EQ61" s="31">
        <v>1869.3</v>
      </c>
      <c r="ER61" s="31">
        <v>1946.3</v>
      </c>
      <c r="ES61" s="25">
        <v>399.2</v>
      </c>
      <c r="ET61" s="38">
        <v>564.1</v>
      </c>
      <c r="EU61" s="38">
        <v>615.0</v>
      </c>
      <c r="EV61" s="34">
        <v>583.7</v>
      </c>
      <c r="EW61" s="34">
        <v>600.5</v>
      </c>
      <c r="EX61" s="34">
        <v>617.0</v>
      </c>
      <c r="EY61" s="34">
        <v>659.0</v>
      </c>
      <c r="EZ61" s="34">
        <v>663.6</v>
      </c>
      <c r="FA61" s="34">
        <v>662.1</v>
      </c>
      <c r="FB61" s="11">
        <v>47.0</v>
      </c>
      <c r="FC61" s="11">
        <v>878.0</v>
      </c>
      <c r="FD61" s="11">
        <f t="shared" si="7"/>
        <v>5.353075171</v>
      </c>
      <c r="FE61" s="11">
        <v>94.0</v>
      </c>
      <c r="FF61" s="11">
        <v>670.0</v>
      </c>
      <c r="FG61" s="11">
        <f t="shared" si="1"/>
        <v>14.02985075</v>
      </c>
      <c r="FH61" s="11">
        <v>10.0</v>
      </c>
      <c r="FI61" s="11">
        <v>359.0</v>
      </c>
      <c r="FJ61" s="29">
        <f t="shared" si="8"/>
        <v>2.78551532</v>
      </c>
      <c r="FK61" s="29">
        <v>54.0</v>
      </c>
      <c r="FL61" s="29">
        <v>1466.0</v>
      </c>
      <c r="FM61" s="29">
        <f t="shared" si="3"/>
        <v>3.683492497</v>
      </c>
      <c r="FN61" s="29">
        <v>38.0</v>
      </c>
      <c r="FO61" s="29">
        <v>708.0</v>
      </c>
      <c r="FP61" s="29">
        <f t="shared" si="4"/>
        <v>5.367231638</v>
      </c>
      <c r="FQ61" s="29">
        <v>14.0</v>
      </c>
      <c r="FR61" s="29">
        <v>272.0</v>
      </c>
      <c r="FS61" s="29">
        <f t="shared" si="9"/>
        <v>5.147058824</v>
      </c>
      <c r="FT61" s="11">
        <v>9.0</v>
      </c>
      <c r="FU61" s="11">
        <v>164.0</v>
      </c>
      <c r="FV61" s="11">
        <f t="shared" si="11"/>
        <v>5.487804878</v>
      </c>
      <c r="FW61" s="11">
        <v>271.0</v>
      </c>
      <c r="FX61" s="11">
        <v>229.0</v>
      </c>
      <c r="FY61" s="54">
        <v>104.0</v>
      </c>
      <c r="FZ61" s="11">
        <v>261.0</v>
      </c>
      <c r="GB61" s="11">
        <v>41.5858840942383</v>
      </c>
      <c r="GD61" s="11">
        <v>4.33333349227905</v>
      </c>
      <c r="GF61" s="11">
        <v>1.66666662693024</v>
      </c>
      <c r="GG61" s="1"/>
      <c r="GH61" s="1"/>
      <c r="GI61" s="1"/>
      <c r="GJ61" s="1"/>
      <c r="GK61" s="1"/>
      <c r="GL61" s="1"/>
    </row>
    <row r="62" ht="14.25" customHeight="1">
      <c r="A62" s="11">
        <v>5.0</v>
      </c>
      <c r="B62" s="11">
        <v>64.0</v>
      </c>
      <c r="C62" s="11">
        <v>564.0</v>
      </c>
      <c r="D62" s="1" t="s">
        <v>374</v>
      </c>
      <c r="E62" s="1" t="s">
        <v>375</v>
      </c>
      <c r="F62" s="1" t="s">
        <v>376</v>
      </c>
      <c r="G62" s="22">
        <v>0.0</v>
      </c>
      <c r="H62" s="22">
        <v>74.1</v>
      </c>
      <c r="I62" s="11">
        <v>74.6</v>
      </c>
      <c r="J62" s="3">
        <v>74.8</v>
      </c>
      <c r="K62" s="11">
        <v>74.8</v>
      </c>
      <c r="L62" s="11">
        <v>75.0</v>
      </c>
      <c r="M62" s="11">
        <v>75.2</v>
      </c>
      <c r="N62" s="11">
        <v>75.3</v>
      </c>
      <c r="O62" s="11">
        <v>75.5</v>
      </c>
      <c r="P62" s="23">
        <v>75.7</v>
      </c>
      <c r="Q62" s="24">
        <v>75.9</v>
      </c>
      <c r="R62" s="25">
        <v>75.6</v>
      </c>
      <c r="S62" s="22">
        <v>0.377</v>
      </c>
      <c r="T62" s="22">
        <v>0.375</v>
      </c>
      <c r="U62" s="22">
        <v>0.381</v>
      </c>
      <c r="V62" s="3">
        <v>0.383</v>
      </c>
      <c r="W62" s="26">
        <v>0.382</v>
      </c>
      <c r="X62" s="11">
        <v>0.373</v>
      </c>
      <c r="Y62" s="11">
        <v>0.367</v>
      </c>
      <c r="Z62" s="39">
        <v>0.361</v>
      </c>
      <c r="AA62" s="11">
        <v>61.6923812564549</v>
      </c>
      <c r="AB62" s="11">
        <v>66.9877070234356</v>
      </c>
      <c r="AC62" s="11">
        <v>64.4386982307521</v>
      </c>
      <c r="AD62" s="28">
        <v>50.94</v>
      </c>
      <c r="AE62" s="29">
        <v>74.617696</v>
      </c>
      <c r="AF62" s="29">
        <v>66.4445589</v>
      </c>
      <c r="AG62" s="29">
        <v>66.4578868</v>
      </c>
      <c r="AH62" s="30">
        <v>24.5</v>
      </c>
      <c r="AI62" s="30">
        <v>24.9</v>
      </c>
      <c r="AJ62" s="30">
        <v>25.3</v>
      </c>
      <c r="AK62" s="30">
        <v>25.7</v>
      </c>
      <c r="AL62" s="30">
        <v>26.2</v>
      </c>
      <c r="AM62" s="30">
        <v>26.7</v>
      </c>
      <c r="AN62" s="30">
        <v>27.2</v>
      </c>
      <c r="AO62" s="31">
        <v>27.7</v>
      </c>
      <c r="AP62" s="31">
        <v>28.2</v>
      </c>
      <c r="AQ62" s="31">
        <v>27.3</v>
      </c>
      <c r="AR62" s="30">
        <v>9.6</v>
      </c>
      <c r="AS62" s="30">
        <v>9.6</v>
      </c>
      <c r="AT62" s="30">
        <v>9.5</v>
      </c>
      <c r="AU62" s="30">
        <v>9.6</v>
      </c>
      <c r="AV62" s="30">
        <v>9.6</v>
      </c>
      <c r="AW62" s="30">
        <v>8.9</v>
      </c>
      <c r="AX62" s="30">
        <v>9.1</v>
      </c>
      <c r="AY62" s="31">
        <v>8.7</v>
      </c>
      <c r="AZ62" s="33">
        <v>20696.0</v>
      </c>
      <c r="BA62" s="33">
        <v>21968.0</v>
      </c>
      <c r="BB62" s="33">
        <v>23219.0</v>
      </c>
      <c r="BC62" s="30">
        <v>23197.0</v>
      </c>
      <c r="BD62" s="34">
        <v>20038.0</v>
      </c>
      <c r="BE62" s="34">
        <v>24558.0</v>
      </c>
      <c r="BF62" s="34">
        <v>26270.0</v>
      </c>
      <c r="BG62" s="33">
        <v>101.1</v>
      </c>
      <c r="BH62" s="33">
        <v>99.8</v>
      </c>
      <c r="BI62" s="33">
        <v>118.2</v>
      </c>
      <c r="BJ62" s="35">
        <v>112.4</v>
      </c>
      <c r="BK62" s="34">
        <v>109.0</v>
      </c>
      <c r="BL62" s="34">
        <v>104.6</v>
      </c>
      <c r="BM62" s="34">
        <v>104.6</v>
      </c>
      <c r="BN62" s="11">
        <v>10.5</v>
      </c>
      <c r="BO62" s="11">
        <v>5.4</v>
      </c>
      <c r="BP62" s="11">
        <v>9.2</v>
      </c>
      <c r="BQ62" s="11">
        <v>8.0</v>
      </c>
      <c r="BR62" s="11">
        <v>5.8</v>
      </c>
      <c r="BS62" s="11">
        <v>7.3</v>
      </c>
      <c r="BT62" s="11">
        <v>6.5</v>
      </c>
      <c r="BU62" s="34">
        <v>8.6</v>
      </c>
      <c r="BV62" s="34">
        <v>8.6</v>
      </c>
      <c r="BW62" s="34">
        <v>7.5</v>
      </c>
      <c r="BX62" s="11">
        <v>24.9</v>
      </c>
      <c r="BY62" s="11">
        <v>26.6</v>
      </c>
      <c r="BZ62" s="11">
        <v>25.9</v>
      </c>
      <c r="CA62" s="11">
        <v>24.4</v>
      </c>
      <c r="CB62" s="11">
        <v>24.1</v>
      </c>
      <c r="CC62" s="11">
        <v>26.0</v>
      </c>
      <c r="CD62" s="34">
        <v>25.7</v>
      </c>
      <c r="CE62" s="34">
        <v>25.1</v>
      </c>
      <c r="CF62" s="34">
        <v>25.0</v>
      </c>
      <c r="CG62" s="11">
        <v>1.0</v>
      </c>
      <c r="CH62" s="11">
        <v>1.0</v>
      </c>
      <c r="CI62" s="11">
        <v>1.0</v>
      </c>
      <c r="CJ62" s="11">
        <v>1.0</v>
      </c>
      <c r="CK62" s="11">
        <v>1.0</v>
      </c>
      <c r="CL62" s="11">
        <v>1.0</v>
      </c>
      <c r="CM62" s="11">
        <v>0.0</v>
      </c>
      <c r="CN62" s="30">
        <v>0.0</v>
      </c>
      <c r="CO62" s="30">
        <v>0.0</v>
      </c>
      <c r="CP62" s="30">
        <v>0.0</v>
      </c>
      <c r="CQ62" s="30">
        <v>0.0</v>
      </c>
      <c r="CR62" s="30">
        <v>101053.0</v>
      </c>
      <c r="CS62" s="30">
        <v>148839.0</v>
      </c>
      <c r="CT62" s="30">
        <v>171449.8</v>
      </c>
      <c r="CU62" s="30">
        <v>190850.1</v>
      </c>
      <c r="CV62" s="30">
        <v>210477.6</v>
      </c>
      <c r="CW62" s="30">
        <v>227132.0</v>
      </c>
      <c r="CX62" s="30">
        <v>247963.4</v>
      </c>
      <c r="CY62" s="34">
        <v>263773.6</v>
      </c>
      <c r="CZ62" s="34">
        <v>270766.2</v>
      </c>
      <c r="DA62" s="34">
        <v>290611.6</v>
      </c>
      <c r="DB62" s="11">
        <v>814.0</v>
      </c>
      <c r="DC62" s="11">
        <v>1173.0</v>
      </c>
      <c r="DD62" s="11">
        <v>1271.0</v>
      </c>
      <c r="DE62" s="11">
        <v>1362.0</v>
      </c>
      <c r="DF62" s="11">
        <v>1154.0</v>
      </c>
      <c r="DG62" s="11">
        <v>1277.0</v>
      </c>
      <c r="DH62" s="11">
        <v>1324.0</v>
      </c>
      <c r="DI62" s="11">
        <v>1319.0</v>
      </c>
      <c r="DJ62" s="31">
        <v>2544.0</v>
      </c>
      <c r="DK62" s="31">
        <v>643.0</v>
      </c>
      <c r="DL62" s="31">
        <v>582.0</v>
      </c>
      <c r="DM62" s="30">
        <v>99.7</v>
      </c>
      <c r="DN62" s="36">
        <v>99.7</v>
      </c>
      <c r="DO62" s="36">
        <v>100.0</v>
      </c>
      <c r="DP62" s="36">
        <v>99.9</v>
      </c>
      <c r="DQ62" s="36">
        <v>99.6</v>
      </c>
      <c r="DR62" s="36">
        <v>99.8</v>
      </c>
      <c r="DS62" s="34">
        <v>99.6</v>
      </c>
      <c r="DT62" s="34">
        <v>98.8</v>
      </c>
      <c r="DU62" s="30">
        <v>98.8</v>
      </c>
      <c r="DV62" s="43">
        <v>98.8</v>
      </c>
      <c r="DW62" s="31">
        <v>98.8</v>
      </c>
      <c r="DX62" s="30">
        <v>99.7</v>
      </c>
      <c r="DY62" s="36">
        <v>99.7</v>
      </c>
      <c r="DZ62" s="36">
        <v>100.0</v>
      </c>
      <c r="EA62" s="36">
        <v>99.9</v>
      </c>
      <c r="EB62" s="36">
        <v>99.6</v>
      </c>
      <c r="EC62" s="36">
        <v>99.8</v>
      </c>
      <c r="ED62" s="34">
        <v>99.6</v>
      </c>
      <c r="EE62" s="34">
        <v>99.5</v>
      </c>
      <c r="EF62" s="30">
        <v>99.5</v>
      </c>
      <c r="EG62" s="43">
        <v>99.5</v>
      </c>
      <c r="EH62" s="31">
        <v>99.5</v>
      </c>
      <c r="EI62" s="30">
        <v>1572.6</v>
      </c>
      <c r="EJ62" s="30">
        <v>1682.7</v>
      </c>
      <c r="EK62" s="30">
        <v>1701.3</v>
      </c>
      <c r="EL62" s="30">
        <v>1814.9</v>
      </c>
      <c r="EM62" s="30">
        <v>1794.3</v>
      </c>
      <c r="EN62" s="30">
        <v>1779.8</v>
      </c>
      <c r="EO62" s="30">
        <v>1798.3</v>
      </c>
      <c r="EP62" s="31">
        <v>1820.5</v>
      </c>
      <c r="EQ62" s="31">
        <v>1743.4</v>
      </c>
      <c r="ER62" s="31">
        <v>1865.9</v>
      </c>
      <c r="ES62" s="25">
        <v>304.3</v>
      </c>
      <c r="ET62" s="38">
        <v>369.6</v>
      </c>
      <c r="EU62" s="38">
        <v>419.3</v>
      </c>
      <c r="EV62" s="34">
        <v>439.9</v>
      </c>
      <c r="EW62" s="34">
        <v>472.5</v>
      </c>
      <c r="EX62" s="34">
        <v>466.1</v>
      </c>
      <c r="EY62" s="34">
        <v>516.6</v>
      </c>
      <c r="EZ62" s="34">
        <v>503.6</v>
      </c>
      <c r="FA62" s="34">
        <v>501.8</v>
      </c>
      <c r="FB62" s="11">
        <v>17.0</v>
      </c>
      <c r="FC62" s="11">
        <v>400.0</v>
      </c>
      <c r="FD62" s="11">
        <f t="shared" si="7"/>
        <v>4.25</v>
      </c>
      <c r="FE62" s="11">
        <v>123.0</v>
      </c>
      <c r="FF62" s="11">
        <v>613.0</v>
      </c>
      <c r="FG62" s="11">
        <f t="shared" si="1"/>
        <v>20.06525285</v>
      </c>
      <c r="FH62" s="11">
        <v>13.0</v>
      </c>
      <c r="FI62" s="11">
        <v>240.0</v>
      </c>
      <c r="FJ62" s="29">
        <f t="shared" si="8"/>
        <v>5.416666667</v>
      </c>
      <c r="FK62" s="29">
        <v>51.0</v>
      </c>
      <c r="FL62" s="29">
        <v>1182.0</v>
      </c>
      <c r="FM62" s="29">
        <f t="shared" si="3"/>
        <v>4.314720812</v>
      </c>
      <c r="FN62" s="29">
        <v>160.0</v>
      </c>
      <c r="FO62" s="29">
        <v>957.0</v>
      </c>
      <c r="FP62" s="29">
        <f t="shared" si="4"/>
        <v>16.71891327</v>
      </c>
      <c r="FQ62" s="29">
        <v>18.0</v>
      </c>
      <c r="FR62" s="29">
        <v>255.0</v>
      </c>
      <c r="FS62" s="29">
        <f t="shared" si="9"/>
        <v>7.058823529</v>
      </c>
      <c r="FT62" s="11">
        <v>10.0</v>
      </c>
      <c r="FU62" s="11">
        <v>241.0</v>
      </c>
      <c r="FV62" s="11">
        <f t="shared" si="11"/>
        <v>4.149377593</v>
      </c>
      <c r="FW62" s="11">
        <v>205.0</v>
      </c>
      <c r="FX62" s="11">
        <v>86.0</v>
      </c>
      <c r="FY62" s="11">
        <v>70.0</v>
      </c>
      <c r="FZ62" s="11">
        <v>54.0</v>
      </c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</row>
    <row r="63" ht="14.25" customHeight="1">
      <c r="A63" s="11">
        <v>4.0</v>
      </c>
      <c r="B63" s="11">
        <v>15.0</v>
      </c>
      <c r="C63" s="11">
        <v>415.0</v>
      </c>
      <c r="D63" s="1" t="s">
        <v>377</v>
      </c>
      <c r="E63" s="1" t="s">
        <v>378</v>
      </c>
      <c r="F63" s="1" t="s">
        <v>379</v>
      </c>
      <c r="G63" s="22">
        <v>1.0</v>
      </c>
      <c r="H63" s="22">
        <v>64.3</v>
      </c>
      <c r="I63" s="11">
        <v>63.8</v>
      </c>
      <c r="J63" s="3">
        <v>63.9</v>
      </c>
      <c r="K63" s="11">
        <v>63.9</v>
      </c>
      <c r="L63" s="11">
        <v>64.0</v>
      </c>
      <c r="M63" s="11">
        <v>64.1</v>
      </c>
      <c r="N63" s="11">
        <v>64.1</v>
      </c>
      <c r="O63" s="11">
        <v>64.2</v>
      </c>
      <c r="P63" s="23">
        <v>64.2</v>
      </c>
      <c r="Q63" s="24">
        <v>64.3</v>
      </c>
      <c r="R63" s="25">
        <v>64.3</v>
      </c>
      <c r="S63" s="3">
        <v>0.367</v>
      </c>
      <c r="T63" s="3">
        <v>0.366</v>
      </c>
      <c r="U63" s="3">
        <v>0.379</v>
      </c>
      <c r="V63" s="22">
        <v>0.37</v>
      </c>
      <c r="W63" s="40">
        <v>0.373</v>
      </c>
      <c r="X63" s="11">
        <v>0.365</v>
      </c>
      <c r="Y63" s="1">
        <v>0.363</v>
      </c>
      <c r="Z63" s="39">
        <v>0.362</v>
      </c>
      <c r="AA63" s="1">
        <v>60.12188564258828</v>
      </c>
      <c r="AB63" s="11">
        <v>85.7420267011888</v>
      </c>
      <c r="AC63" s="11">
        <v>85.5939492583078</v>
      </c>
      <c r="AD63" s="28">
        <v>83.1</v>
      </c>
      <c r="AE63" s="29">
        <v>73.2191012</v>
      </c>
      <c r="AF63" s="29">
        <v>80.7094262</v>
      </c>
      <c r="AG63" s="29">
        <v>89.9370483</v>
      </c>
      <c r="AH63" s="30">
        <v>20.6</v>
      </c>
      <c r="AI63" s="30">
        <v>20.9</v>
      </c>
      <c r="AJ63" s="30">
        <v>21.3</v>
      </c>
      <c r="AK63" s="30">
        <v>21.7</v>
      </c>
      <c r="AL63" s="30">
        <v>22.0</v>
      </c>
      <c r="AM63" s="30">
        <v>22.4</v>
      </c>
      <c r="AN63" s="30">
        <v>22.8</v>
      </c>
      <c r="AO63" s="31">
        <v>23.2</v>
      </c>
      <c r="AP63" s="31">
        <v>23.6</v>
      </c>
      <c r="AQ63" s="31">
        <v>22.8</v>
      </c>
      <c r="AR63" s="30">
        <v>11.5</v>
      </c>
      <c r="AS63" s="30">
        <v>11.5</v>
      </c>
      <c r="AT63" s="30">
        <v>11.4</v>
      </c>
      <c r="AU63" s="30">
        <v>11.4</v>
      </c>
      <c r="AV63" s="30">
        <v>11.3</v>
      </c>
      <c r="AW63" s="30">
        <v>9.2</v>
      </c>
      <c r="AX63" s="30">
        <v>9.2</v>
      </c>
      <c r="AY63" s="32">
        <v>9.7</v>
      </c>
      <c r="AZ63" s="33">
        <v>18860.0</v>
      </c>
      <c r="BA63" s="33">
        <v>19037.0</v>
      </c>
      <c r="BB63" s="33">
        <v>19860.0</v>
      </c>
      <c r="BC63" s="30">
        <v>19798.0</v>
      </c>
      <c r="BD63" s="34">
        <v>20527.0</v>
      </c>
      <c r="BE63" s="34">
        <v>21943.0</v>
      </c>
      <c r="BF63" s="34">
        <v>22089.0</v>
      </c>
      <c r="BG63" s="33">
        <v>96.4</v>
      </c>
      <c r="BH63" s="33">
        <v>93.9</v>
      </c>
      <c r="BI63" s="33">
        <v>115.5</v>
      </c>
      <c r="BJ63" s="35">
        <v>104.0</v>
      </c>
      <c r="BK63" s="34">
        <v>101.6</v>
      </c>
      <c r="BL63" s="34">
        <v>100.2</v>
      </c>
      <c r="BM63" s="34">
        <v>100.2</v>
      </c>
      <c r="BN63" s="11">
        <v>30.9</v>
      </c>
      <c r="BO63" s="11">
        <v>50.6</v>
      </c>
      <c r="BP63" s="11">
        <v>54.7</v>
      </c>
      <c r="BQ63" s="11">
        <v>67.2</v>
      </c>
      <c r="BR63" s="11">
        <v>69.9</v>
      </c>
      <c r="BS63" s="11">
        <v>64.2</v>
      </c>
      <c r="BT63" s="11">
        <v>69.0</v>
      </c>
      <c r="BU63" s="34">
        <v>38.3</v>
      </c>
      <c r="BV63" s="34">
        <v>32.7</v>
      </c>
      <c r="BW63" s="34">
        <v>42.2</v>
      </c>
      <c r="BX63" s="11">
        <v>21.8</v>
      </c>
      <c r="BY63" s="11">
        <v>23.3</v>
      </c>
      <c r="BZ63" s="11">
        <v>22.6</v>
      </c>
      <c r="CA63" s="11">
        <v>21.4</v>
      </c>
      <c r="CB63" s="11">
        <v>21.1</v>
      </c>
      <c r="CC63" s="11">
        <v>22.1</v>
      </c>
      <c r="CD63" s="34">
        <v>22.8</v>
      </c>
      <c r="CE63" s="34">
        <v>23.1</v>
      </c>
      <c r="CF63" s="34">
        <v>23.1</v>
      </c>
      <c r="CG63" s="11">
        <v>1.0</v>
      </c>
      <c r="CH63" s="11">
        <v>1.0</v>
      </c>
      <c r="CI63" s="11">
        <v>1.0</v>
      </c>
      <c r="CJ63" s="11">
        <v>1.0</v>
      </c>
      <c r="CK63" s="11">
        <v>1.0</v>
      </c>
      <c r="CL63" s="11">
        <v>1.0</v>
      </c>
      <c r="CM63" s="11">
        <v>1.0</v>
      </c>
      <c r="CN63" s="30">
        <v>1.0</v>
      </c>
      <c r="CO63" s="30">
        <v>1.0</v>
      </c>
      <c r="CP63" s="30">
        <v>1.0</v>
      </c>
      <c r="CQ63" s="30">
        <v>1.0</v>
      </c>
      <c r="CR63" s="30">
        <v>76455.4</v>
      </c>
      <c r="CS63" s="30">
        <v>105781.6</v>
      </c>
      <c r="CT63" s="30">
        <v>120824.3</v>
      </c>
      <c r="CU63" s="30">
        <v>137721.8</v>
      </c>
      <c r="CV63" s="30">
        <v>168268.3</v>
      </c>
      <c r="CW63" s="30">
        <v>178762.8</v>
      </c>
      <c r="CX63" s="30">
        <v>181039.9</v>
      </c>
      <c r="CY63" s="34">
        <v>178390.3</v>
      </c>
      <c r="CZ63" s="34">
        <v>182518.5</v>
      </c>
      <c r="DA63" s="34">
        <v>185641.3</v>
      </c>
      <c r="DC63" s="11">
        <v>314.0</v>
      </c>
      <c r="DD63" s="11">
        <v>302.0</v>
      </c>
      <c r="DE63" s="11">
        <v>509.0</v>
      </c>
      <c r="DF63" s="11">
        <v>414.0</v>
      </c>
      <c r="DG63" s="11">
        <v>319.0</v>
      </c>
      <c r="DH63" s="11">
        <v>262.0</v>
      </c>
      <c r="DI63" s="11">
        <v>245.0</v>
      </c>
      <c r="DJ63" s="31">
        <v>255.0</v>
      </c>
      <c r="DK63" s="31">
        <v>167.0</v>
      </c>
      <c r="DL63" s="31">
        <v>153.0</v>
      </c>
      <c r="DM63" s="30">
        <v>96.2</v>
      </c>
      <c r="DN63" s="36">
        <v>96.3</v>
      </c>
      <c r="DO63" s="36">
        <v>94.6</v>
      </c>
      <c r="DP63" s="36">
        <v>96.1</v>
      </c>
      <c r="DQ63" s="36">
        <v>96.3</v>
      </c>
      <c r="DR63" s="36">
        <v>96.5</v>
      </c>
      <c r="DS63" s="34">
        <v>96.5</v>
      </c>
      <c r="DT63" s="34">
        <v>96.6</v>
      </c>
      <c r="DU63" s="30">
        <v>96.7</v>
      </c>
      <c r="DV63" s="37">
        <v>96.8</v>
      </c>
      <c r="DW63" s="31">
        <v>97.0</v>
      </c>
      <c r="DX63" s="30">
        <v>96.2</v>
      </c>
      <c r="DY63" s="36">
        <v>96.3</v>
      </c>
      <c r="DZ63" s="36">
        <v>94.7</v>
      </c>
      <c r="EA63" s="36">
        <v>96.1</v>
      </c>
      <c r="EB63" s="36">
        <v>96.2</v>
      </c>
      <c r="EC63" s="36">
        <v>96.4</v>
      </c>
      <c r="ED63" s="34">
        <v>96.4</v>
      </c>
      <c r="EE63" s="34">
        <v>96.6</v>
      </c>
      <c r="EF63" s="30">
        <v>96.6</v>
      </c>
      <c r="EG63" s="37">
        <v>96.8</v>
      </c>
      <c r="EH63" s="31">
        <v>97.0</v>
      </c>
      <c r="EI63" s="30">
        <v>1173.7</v>
      </c>
      <c r="EJ63" s="30">
        <v>1285.5</v>
      </c>
      <c r="EK63" s="30">
        <v>1357.0</v>
      </c>
      <c r="EL63" s="30">
        <v>1486.1</v>
      </c>
      <c r="EM63" s="30">
        <v>1414.4</v>
      </c>
      <c r="EN63" s="30">
        <v>1480.8</v>
      </c>
      <c r="EO63" s="30">
        <v>1462.3</v>
      </c>
      <c r="EP63" s="31">
        <v>1499.1</v>
      </c>
      <c r="EQ63" s="31">
        <v>1457.0</v>
      </c>
      <c r="ER63" s="31">
        <v>1530.5</v>
      </c>
      <c r="ES63" s="25">
        <v>37.9</v>
      </c>
      <c r="ET63" s="30">
        <v>46.0</v>
      </c>
      <c r="EU63" s="30">
        <v>51.8</v>
      </c>
      <c r="EV63" s="38">
        <v>52.7</v>
      </c>
      <c r="EW63" s="34">
        <v>59.5</v>
      </c>
      <c r="EX63" s="38">
        <v>54.9</v>
      </c>
      <c r="EY63" s="34">
        <v>86.7</v>
      </c>
      <c r="EZ63" s="34">
        <v>109.7</v>
      </c>
      <c r="FA63" s="34">
        <v>112.1</v>
      </c>
      <c r="FB63" s="11">
        <v>5.0</v>
      </c>
      <c r="FC63" s="11">
        <v>124.0</v>
      </c>
      <c r="FD63" s="11">
        <f t="shared" si="7"/>
        <v>4.032258065</v>
      </c>
      <c r="FE63" s="11">
        <v>30.0</v>
      </c>
      <c r="FF63" s="11">
        <v>533.0</v>
      </c>
      <c r="FG63" s="11">
        <f t="shared" si="1"/>
        <v>5.628517824</v>
      </c>
      <c r="FH63" s="11">
        <v>8.0</v>
      </c>
      <c r="FI63" s="11">
        <v>170.0</v>
      </c>
      <c r="FJ63" s="29">
        <f t="shared" si="8"/>
        <v>4.705882353</v>
      </c>
      <c r="FK63" s="29">
        <v>4.0</v>
      </c>
      <c r="FL63" s="29">
        <v>126.0</v>
      </c>
      <c r="FM63" s="29">
        <f t="shared" si="3"/>
        <v>3.174603175</v>
      </c>
      <c r="FN63" s="29">
        <v>19.0</v>
      </c>
      <c r="FO63" s="29">
        <v>420.0</v>
      </c>
      <c r="FP63" s="29">
        <f t="shared" si="4"/>
        <v>4.523809524</v>
      </c>
      <c r="FQ63" s="29">
        <v>6.0</v>
      </c>
      <c r="FR63" s="29">
        <v>112.0</v>
      </c>
      <c r="FS63" s="29">
        <f t="shared" si="9"/>
        <v>5.357142857</v>
      </c>
      <c r="FT63" s="11">
        <v>7.0</v>
      </c>
      <c r="FU63" s="11">
        <v>159.0</v>
      </c>
      <c r="FV63" s="11">
        <f t="shared" si="11"/>
        <v>4.402515723</v>
      </c>
      <c r="FW63" s="11">
        <v>16.0</v>
      </c>
      <c r="FX63" s="11">
        <v>2.0</v>
      </c>
      <c r="FY63" s="11">
        <v>12.0</v>
      </c>
      <c r="FZ63" s="11">
        <v>3.0</v>
      </c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</row>
    <row r="64" ht="14.25" customHeight="1">
      <c r="A64" s="11">
        <v>1.0</v>
      </c>
      <c r="B64" s="11">
        <v>67.0</v>
      </c>
      <c r="C64" s="11">
        <v>167.0</v>
      </c>
      <c r="D64" s="1" t="s">
        <v>380</v>
      </c>
      <c r="E64" s="1" t="s">
        <v>381</v>
      </c>
      <c r="F64" s="1" t="s">
        <v>382</v>
      </c>
      <c r="G64" s="22">
        <v>0.0</v>
      </c>
      <c r="H64" s="22">
        <v>71.6</v>
      </c>
      <c r="I64" s="11">
        <v>72.7</v>
      </c>
      <c r="J64" s="22">
        <v>72.6</v>
      </c>
      <c r="K64" s="11">
        <v>72.5</v>
      </c>
      <c r="L64" s="11">
        <v>72.1</v>
      </c>
      <c r="M64" s="11">
        <v>72.0</v>
      </c>
      <c r="N64" s="11">
        <v>72.0</v>
      </c>
      <c r="O64" s="11">
        <v>72.1</v>
      </c>
      <c r="P64" s="23">
        <v>71.9</v>
      </c>
      <c r="Q64" s="24">
        <v>71.8</v>
      </c>
      <c r="R64" s="25">
        <v>71.8</v>
      </c>
      <c r="S64" s="22">
        <v>0.378</v>
      </c>
      <c r="T64" s="22">
        <v>0.368</v>
      </c>
      <c r="U64" s="22">
        <v>0.379</v>
      </c>
      <c r="V64" s="22">
        <v>0.378</v>
      </c>
      <c r="W64" s="26">
        <v>0.377</v>
      </c>
      <c r="X64" s="11">
        <v>0.372</v>
      </c>
      <c r="Y64" s="11">
        <v>0.369</v>
      </c>
      <c r="Z64" s="39">
        <v>0.381</v>
      </c>
      <c r="AA64" s="1">
        <v>54.82707311523336</v>
      </c>
      <c r="AB64" s="11">
        <v>49.61258494</v>
      </c>
      <c r="AC64" s="11">
        <v>40.301064664575</v>
      </c>
      <c r="AD64" s="28">
        <v>38.78</v>
      </c>
      <c r="AE64" s="29">
        <v>65.0212043</v>
      </c>
      <c r="AF64" s="29">
        <v>59.0424072</v>
      </c>
      <c r="AG64" s="29">
        <v>61.23637</v>
      </c>
      <c r="AH64" s="30">
        <v>24.8</v>
      </c>
      <c r="AI64" s="30">
        <v>25.2</v>
      </c>
      <c r="AJ64" s="30">
        <v>25.8</v>
      </c>
      <c r="AK64" s="30">
        <v>26.3</v>
      </c>
      <c r="AL64" s="30">
        <v>26.8</v>
      </c>
      <c r="AM64" s="30">
        <v>27.4</v>
      </c>
      <c r="AN64" s="30">
        <v>28.0</v>
      </c>
      <c r="AO64" s="31">
        <v>28.4</v>
      </c>
      <c r="AP64" s="31">
        <v>28.9</v>
      </c>
      <c r="AQ64" s="31">
        <v>28.0</v>
      </c>
      <c r="AR64" s="30">
        <v>9.6</v>
      </c>
      <c r="AS64" s="30">
        <v>9.6</v>
      </c>
      <c r="AT64" s="30">
        <v>9.3</v>
      </c>
      <c r="AU64" s="30">
        <v>9.0</v>
      </c>
      <c r="AV64" s="30">
        <v>9.0</v>
      </c>
      <c r="AW64" s="30">
        <v>9.0</v>
      </c>
      <c r="AX64" s="30">
        <v>9.2</v>
      </c>
      <c r="AY64" s="32">
        <v>8.8</v>
      </c>
      <c r="AZ64" s="33">
        <v>20818.0</v>
      </c>
      <c r="BA64" s="33">
        <v>22625.0</v>
      </c>
      <c r="BB64" s="33">
        <v>22890.0</v>
      </c>
      <c r="BC64" s="30">
        <v>23118.0</v>
      </c>
      <c r="BD64" s="34">
        <v>23540.0</v>
      </c>
      <c r="BE64" s="34">
        <v>25948.0</v>
      </c>
      <c r="BF64" s="34">
        <v>27946.0</v>
      </c>
      <c r="BG64" s="33">
        <v>102.0</v>
      </c>
      <c r="BH64" s="33">
        <v>103.0</v>
      </c>
      <c r="BI64" s="33">
        <v>108.7</v>
      </c>
      <c r="BJ64" s="35">
        <v>102.6</v>
      </c>
      <c r="BK64" s="34">
        <v>100.6</v>
      </c>
      <c r="BL64" s="34">
        <v>99.4</v>
      </c>
      <c r="BM64" s="34">
        <v>99.4</v>
      </c>
      <c r="BN64" s="11">
        <v>4.8</v>
      </c>
      <c r="BO64" s="11">
        <v>13.4</v>
      </c>
      <c r="BP64" s="11">
        <v>21.8</v>
      </c>
      <c r="BQ64" s="11">
        <v>9.2</v>
      </c>
      <c r="BR64" s="11">
        <v>10.2</v>
      </c>
      <c r="BS64" s="11">
        <v>7.4</v>
      </c>
      <c r="BT64" s="11">
        <v>9.8</v>
      </c>
      <c r="BU64" s="34">
        <v>9.6</v>
      </c>
      <c r="BV64" s="34">
        <v>5.1</v>
      </c>
      <c r="BW64" s="34">
        <v>6.1</v>
      </c>
      <c r="BX64" s="11">
        <v>22.2</v>
      </c>
      <c r="BY64" s="11">
        <v>22.3</v>
      </c>
      <c r="BZ64" s="11">
        <v>23.3</v>
      </c>
      <c r="CA64" s="11">
        <v>21.6</v>
      </c>
      <c r="CB64" s="11">
        <v>21.5</v>
      </c>
      <c r="CC64" s="11">
        <v>23.3</v>
      </c>
      <c r="CD64" s="34">
        <v>24.1</v>
      </c>
      <c r="CE64" s="34">
        <v>23.6</v>
      </c>
      <c r="CF64" s="34">
        <v>23.4</v>
      </c>
      <c r="CG64" s="11">
        <v>1.0</v>
      </c>
      <c r="CH64" s="11">
        <v>1.0</v>
      </c>
      <c r="CI64" s="11">
        <v>1.0</v>
      </c>
      <c r="CJ64" s="11">
        <v>1.0</v>
      </c>
      <c r="CK64" s="11">
        <v>0.0</v>
      </c>
      <c r="CL64" s="11">
        <v>0.0</v>
      </c>
      <c r="CM64" s="11">
        <v>0.0</v>
      </c>
      <c r="CN64" s="11">
        <v>0.0</v>
      </c>
      <c r="CO64" s="11">
        <v>0.0</v>
      </c>
      <c r="CP64" s="11">
        <v>0.0</v>
      </c>
      <c r="CQ64" s="11">
        <v>0.0</v>
      </c>
      <c r="CR64" s="30">
        <v>100307.2</v>
      </c>
      <c r="CS64" s="30">
        <v>156567.3</v>
      </c>
      <c r="CT64" s="30">
        <v>184184.9</v>
      </c>
      <c r="CU64" s="30">
        <v>206391.7</v>
      </c>
      <c r="CV64" s="30">
        <v>232503.7</v>
      </c>
      <c r="CW64" s="30">
        <v>242884.6</v>
      </c>
      <c r="CX64" s="30">
        <v>267334.9</v>
      </c>
      <c r="CY64" s="34">
        <v>274415.3</v>
      </c>
      <c r="CZ64" s="34">
        <v>296289.6</v>
      </c>
      <c r="DA64" s="34">
        <v>330766.0</v>
      </c>
      <c r="DB64" s="11">
        <v>4667.0</v>
      </c>
      <c r="DC64" s="30">
        <v>3523.0</v>
      </c>
      <c r="DD64" s="30">
        <v>4924.0</v>
      </c>
      <c r="DE64" s="30">
        <v>6116.0</v>
      </c>
      <c r="DF64" s="30">
        <v>6675.0</v>
      </c>
      <c r="DG64" s="30">
        <v>6224.0</v>
      </c>
      <c r="DH64" s="30">
        <v>5522.0</v>
      </c>
      <c r="DI64" s="30">
        <v>4856.0</v>
      </c>
      <c r="DJ64" s="31">
        <v>4575.0</v>
      </c>
      <c r="DK64" s="31">
        <v>4377.0</v>
      </c>
      <c r="DL64" s="31">
        <v>3546.0</v>
      </c>
      <c r="DM64" s="30">
        <v>96.0</v>
      </c>
      <c r="DN64" s="36">
        <v>96.0</v>
      </c>
      <c r="DO64" s="36">
        <v>94.1</v>
      </c>
      <c r="DP64" s="36">
        <v>95.7</v>
      </c>
      <c r="DQ64" s="36">
        <v>95.9</v>
      </c>
      <c r="DR64" s="36">
        <v>95.7</v>
      </c>
      <c r="DS64" s="34">
        <v>95.7</v>
      </c>
      <c r="DT64" s="34">
        <v>95.8</v>
      </c>
      <c r="DU64" s="30">
        <v>96.0</v>
      </c>
      <c r="DV64" s="43">
        <v>96.0</v>
      </c>
      <c r="DW64" s="31">
        <v>96.1</v>
      </c>
      <c r="DX64" s="30">
        <v>96.4</v>
      </c>
      <c r="DY64" s="36">
        <v>96.3</v>
      </c>
      <c r="DZ64" s="36">
        <v>93.9</v>
      </c>
      <c r="EA64" s="36">
        <v>98.9</v>
      </c>
      <c r="EB64" s="36">
        <v>97.8</v>
      </c>
      <c r="EC64" s="36">
        <v>96.0</v>
      </c>
      <c r="ED64" s="34">
        <v>95.9</v>
      </c>
      <c r="EE64" s="34">
        <v>96.0</v>
      </c>
      <c r="EF64" s="30">
        <v>96.2</v>
      </c>
      <c r="EG64" s="37">
        <v>96.2</v>
      </c>
      <c r="EH64" s="31">
        <v>96.3</v>
      </c>
      <c r="EI64" s="30">
        <v>1733.3</v>
      </c>
      <c r="EJ64" s="30">
        <v>1865.9</v>
      </c>
      <c r="EK64" s="30">
        <v>1901.7</v>
      </c>
      <c r="EL64" s="30">
        <v>1948.2</v>
      </c>
      <c r="EM64" s="30">
        <v>1980.4</v>
      </c>
      <c r="EN64" s="30">
        <v>2052.8</v>
      </c>
      <c r="EO64" s="30">
        <v>2095.9</v>
      </c>
      <c r="EP64" s="31">
        <v>1867.5</v>
      </c>
      <c r="EQ64" s="31">
        <v>1862.3</v>
      </c>
      <c r="ER64" s="31">
        <v>2001.0</v>
      </c>
      <c r="ES64" s="25">
        <v>98.5</v>
      </c>
      <c r="ET64" s="38">
        <v>124.4</v>
      </c>
      <c r="EU64" s="38">
        <v>138.0</v>
      </c>
      <c r="EV64" s="34">
        <v>152.5</v>
      </c>
      <c r="EW64" s="34">
        <v>171.5</v>
      </c>
      <c r="EX64" s="34">
        <v>164.1</v>
      </c>
      <c r="EY64" s="34">
        <v>191.5</v>
      </c>
      <c r="EZ64" s="34">
        <v>200.3</v>
      </c>
      <c r="FA64" s="34">
        <v>200.4</v>
      </c>
      <c r="FB64" s="11">
        <v>6.0</v>
      </c>
      <c r="FC64" s="11">
        <v>144.0</v>
      </c>
      <c r="FD64" s="11">
        <f t="shared" si="7"/>
        <v>4.166666667</v>
      </c>
      <c r="FE64" s="11">
        <v>28.0</v>
      </c>
      <c r="FF64" s="11">
        <v>215.0</v>
      </c>
      <c r="FG64" s="11">
        <f t="shared" si="1"/>
        <v>13.02325581</v>
      </c>
      <c r="FH64" s="11">
        <v>6.0</v>
      </c>
      <c r="FI64" s="11">
        <v>78.0</v>
      </c>
      <c r="FJ64" s="29">
        <f t="shared" si="8"/>
        <v>7.692307692</v>
      </c>
      <c r="FK64" s="29">
        <v>14.0</v>
      </c>
      <c r="FL64" s="29">
        <v>273.0</v>
      </c>
      <c r="FM64" s="29">
        <f t="shared" si="3"/>
        <v>5.128205128</v>
      </c>
      <c r="FN64" s="29">
        <v>13.0</v>
      </c>
      <c r="FO64" s="29">
        <v>321.0</v>
      </c>
      <c r="FP64" s="29">
        <f t="shared" si="4"/>
        <v>4.049844237</v>
      </c>
      <c r="FQ64" s="29">
        <v>9.0</v>
      </c>
      <c r="FR64" s="29">
        <v>83.0</v>
      </c>
      <c r="FS64" s="29">
        <f t="shared" si="9"/>
        <v>10.84337349</v>
      </c>
      <c r="FT64" s="11">
        <v>11.0</v>
      </c>
      <c r="FU64" s="11">
        <v>132.0</v>
      </c>
      <c r="FV64" s="11">
        <f t="shared" si="11"/>
        <v>8.333333333</v>
      </c>
      <c r="FW64" s="11">
        <v>16.0</v>
      </c>
      <c r="FX64" s="11">
        <v>10.0</v>
      </c>
      <c r="FY64" s="11">
        <v>7.0</v>
      </c>
      <c r="FZ64" s="11">
        <v>16.0</v>
      </c>
      <c r="GA64" s="1"/>
      <c r="GB64" s="1"/>
      <c r="GC64" s="1"/>
      <c r="GD64" s="1"/>
      <c r="GE64" s="1"/>
      <c r="GF64" s="1"/>
      <c r="GG64" s="11">
        <v>55.1913261413574</v>
      </c>
      <c r="GI64" s="11">
        <v>4.0</v>
      </c>
      <c r="GK64" s="11">
        <v>2.0</v>
      </c>
    </row>
    <row r="65" ht="14.25" customHeight="1">
      <c r="A65" s="11">
        <v>2.0</v>
      </c>
      <c r="B65" s="11">
        <v>78.0</v>
      </c>
      <c r="C65" s="11">
        <v>278.0</v>
      </c>
      <c r="D65" s="1" t="s">
        <v>383</v>
      </c>
      <c r="E65" s="1" t="s">
        <v>384</v>
      </c>
      <c r="F65" s="1" t="s">
        <v>385</v>
      </c>
      <c r="G65" s="22">
        <v>0.0</v>
      </c>
      <c r="H65" s="22">
        <v>100.0</v>
      </c>
      <c r="I65" s="11">
        <v>100.0</v>
      </c>
      <c r="J65" s="22">
        <v>100.0</v>
      </c>
      <c r="K65" s="11">
        <v>100.0</v>
      </c>
      <c r="L65" s="11">
        <v>100.0</v>
      </c>
      <c r="M65" s="11">
        <v>100.0</v>
      </c>
      <c r="N65" s="11">
        <v>100.0</v>
      </c>
      <c r="O65" s="11">
        <v>100.0</v>
      </c>
      <c r="P65" s="23">
        <v>100.0</v>
      </c>
      <c r="Q65" s="11">
        <v>100.0</v>
      </c>
      <c r="R65" s="1">
        <v>100.0</v>
      </c>
      <c r="S65" s="22">
        <v>0.445</v>
      </c>
      <c r="T65" s="22">
        <v>0.442</v>
      </c>
      <c r="U65" s="22">
        <v>0.443</v>
      </c>
      <c r="V65" s="22">
        <v>0.443</v>
      </c>
      <c r="W65" s="26">
        <v>0.437</v>
      </c>
      <c r="X65" s="11">
        <v>0.416</v>
      </c>
      <c r="Y65" s="11">
        <v>0.414</v>
      </c>
      <c r="Z65" s="39">
        <v>0.408</v>
      </c>
      <c r="AA65" s="11">
        <v>51.4581474057959</v>
      </c>
      <c r="AB65" s="11">
        <v>54.5401327379493</v>
      </c>
      <c r="AC65" s="11">
        <v>32.5175815173891</v>
      </c>
      <c r="AD65" s="28">
        <v>33.06</v>
      </c>
      <c r="AE65" s="29">
        <v>68.1019117</v>
      </c>
      <c r="AF65" s="29">
        <v>62.0499524</v>
      </c>
      <c r="AG65" s="29">
        <v>63.6895516</v>
      </c>
      <c r="AH65" s="30">
        <v>25.5</v>
      </c>
      <c r="AI65" s="30">
        <v>25.6</v>
      </c>
      <c r="AJ65" s="30">
        <v>25.7</v>
      </c>
      <c r="AK65" s="30">
        <v>25.7</v>
      </c>
      <c r="AL65" s="30">
        <v>26.0</v>
      </c>
      <c r="AM65" s="30">
        <v>26.4</v>
      </c>
      <c r="AN65" s="30">
        <v>26.7</v>
      </c>
      <c r="AO65" s="31">
        <v>26.9</v>
      </c>
      <c r="AP65" s="31">
        <v>27.3</v>
      </c>
      <c r="AQ65" s="31">
        <v>26.4</v>
      </c>
      <c r="AR65" s="30">
        <v>9.4</v>
      </c>
      <c r="AS65" s="30">
        <v>9.3</v>
      </c>
      <c r="AT65" s="30">
        <v>9.2</v>
      </c>
      <c r="AU65" s="30">
        <v>8.9</v>
      </c>
      <c r="AV65" s="30">
        <v>8.8</v>
      </c>
      <c r="AW65" s="30">
        <v>7.3</v>
      </c>
      <c r="AX65" s="30">
        <v>7.4</v>
      </c>
      <c r="AY65" s="32">
        <v>7.4</v>
      </c>
      <c r="AZ65" s="33">
        <v>38583.0</v>
      </c>
      <c r="BA65" s="33">
        <v>42282.0</v>
      </c>
      <c r="BB65" s="33">
        <v>44305.0</v>
      </c>
      <c r="BC65" s="30">
        <v>48011.0</v>
      </c>
      <c r="BD65" s="34">
        <v>51045.0</v>
      </c>
      <c r="BE65" s="34">
        <v>53389.0</v>
      </c>
      <c r="BF65" s="34">
        <v>56810.0</v>
      </c>
      <c r="BG65" s="33">
        <v>102.6</v>
      </c>
      <c r="BH65" s="33">
        <v>104.0</v>
      </c>
      <c r="BI65" s="33">
        <v>106.7</v>
      </c>
      <c r="BJ65" s="35">
        <v>114.3</v>
      </c>
      <c r="BK65" s="34">
        <v>109.7</v>
      </c>
      <c r="BL65" s="34">
        <v>104.5</v>
      </c>
      <c r="BM65" s="34">
        <v>104.5</v>
      </c>
      <c r="BN65" s="11">
        <v>15.1</v>
      </c>
      <c r="BO65" s="11">
        <v>11.2</v>
      </c>
      <c r="BP65" s="11">
        <v>9.2</v>
      </c>
      <c r="BQ65" s="11">
        <v>8.2</v>
      </c>
      <c r="BR65" s="11">
        <v>9.8</v>
      </c>
      <c r="BS65" s="11">
        <v>12.1</v>
      </c>
      <c r="BT65" s="11">
        <v>6.0</v>
      </c>
      <c r="BU65" s="34">
        <v>5.0</v>
      </c>
      <c r="BV65" s="34">
        <v>5.6</v>
      </c>
      <c r="BW65" s="59">
        <v>5.8</v>
      </c>
      <c r="BX65" s="11">
        <v>16.5</v>
      </c>
      <c r="BY65" s="11">
        <v>17.8</v>
      </c>
      <c r="BZ65" s="11">
        <v>17.8</v>
      </c>
      <c r="CA65" s="11">
        <v>16.4</v>
      </c>
      <c r="CB65" s="11">
        <v>16.2</v>
      </c>
      <c r="CC65" s="11">
        <v>16.4</v>
      </c>
      <c r="CD65" s="34">
        <v>16.6</v>
      </c>
      <c r="CE65" s="34">
        <v>16.1</v>
      </c>
      <c r="CF65" s="34">
        <v>16.2</v>
      </c>
      <c r="CG65" s="11">
        <v>1.0</v>
      </c>
      <c r="CH65" s="11">
        <v>1.0</v>
      </c>
      <c r="CI65" s="11">
        <v>1.0</v>
      </c>
      <c r="CJ65" s="11">
        <v>0.0</v>
      </c>
      <c r="CK65" s="11">
        <v>0.0</v>
      </c>
      <c r="CL65" s="11">
        <v>0.0</v>
      </c>
      <c r="CM65" s="11">
        <v>0.0</v>
      </c>
      <c r="CN65" s="11">
        <v>0.0</v>
      </c>
      <c r="CO65" s="11">
        <v>0.0</v>
      </c>
      <c r="CP65" s="11">
        <v>0.0</v>
      </c>
      <c r="CQ65" s="11">
        <v>0.0</v>
      </c>
      <c r="CR65" s="30">
        <v>242755.0</v>
      </c>
      <c r="CS65" s="30">
        <v>349253.6</v>
      </c>
      <c r="CT65" s="30">
        <v>424643.7</v>
      </c>
      <c r="CU65" s="30">
        <v>456943.4</v>
      </c>
      <c r="CV65" s="30">
        <v>490440.5</v>
      </c>
      <c r="CW65" s="30">
        <v>515556.9</v>
      </c>
      <c r="CX65" s="30">
        <v>580562.9</v>
      </c>
      <c r="CY65" s="34">
        <v>712303.6</v>
      </c>
      <c r="CZ65" s="34">
        <v>727210.6</v>
      </c>
      <c r="DA65" s="34">
        <v>781214.3</v>
      </c>
      <c r="DB65" s="11">
        <v>3084.0</v>
      </c>
      <c r="DC65" s="30">
        <v>5519.0</v>
      </c>
      <c r="DD65" s="30">
        <v>6260.0</v>
      </c>
      <c r="DE65" s="30">
        <v>6148.0</v>
      </c>
      <c r="DF65" s="30">
        <v>6619.0</v>
      </c>
      <c r="DG65" s="30">
        <v>5930.0</v>
      </c>
      <c r="DH65" s="30">
        <v>4000.0</v>
      </c>
      <c r="DI65" s="30">
        <v>4043.0</v>
      </c>
      <c r="DJ65" s="31">
        <v>3123.0</v>
      </c>
      <c r="DK65" s="31">
        <v>2645.0</v>
      </c>
      <c r="DL65" s="31">
        <v>2206.0</v>
      </c>
      <c r="DM65" s="30">
        <v>99.7</v>
      </c>
      <c r="DN65" s="36">
        <v>100.0</v>
      </c>
      <c r="DO65" s="36">
        <v>100.0</v>
      </c>
      <c r="DP65" s="36">
        <v>100.0</v>
      </c>
      <c r="DQ65" s="36">
        <v>100.0</v>
      </c>
      <c r="DR65" s="36">
        <v>100.0</v>
      </c>
      <c r="DS65" s="34">
        <v>100.0</v>
      </c>
      <c r="DT65" s="34">
        <v>100.0</v>
      </c>
      <c r="DU65" s="30">
        <v>100.0</v>
      </c>
      <c r="DV65" s="37">
        <v>100.0</v>
      </c>
      <c r="DW65" s="31">
        <v>100.0</v>
      </c>
      <c r="DX65" s="30">
        <v>99.7</v>
      </c>
      <c r="DY65" s="36">
        <v>100.0</v>
      </c>
      <c r="DZ65" s="36">
        <v>100.0</v>
      </c>
      <c r="EA65" s="36">
        <v>100.0</v>
      </c>
      <c r="EB65" s="36">
        <v>98.5</v>
      </c>
      <c r="EC65" s="36">
        <v>100.0</v>
      </c>
      <c r="ED65" s="34">
        <v>100.0</v>
      </c>
      <c r="EE65" s="34">
        <v>100.0</v>
      </c>
      <c r="EF65" s="30">
        <v>100.0</v>
      </c>
      <c r="EG65" s="43">
        <v>100.0</v>
      </c>
      <c r="EH65" s="31">
        <v>100.0</v>
      </c>
      <c r="EI65" s="30">
        <v>2101.3</v>
      </c>
      <c r="EJ65" s="30">
        <v>2272.0</v>
      </c>
      <c r="EK65" s="30">
        <v>2429.4</v>
      </c>
      <c r="EL65" s="30">
        <v>2509.1</v>
      </c>
      <c r="EM65" s="30">
        <v>2560.4</v>
      </c>
      <c r="EN65" s="30">
        <v>2737.7</v>
      </c>
      <c r="EO65" s="30">
        <v>2790.2</v>
      </c>
      <c r="EP65" s="31">
        <v>2766.3</v>
      </c>
      <c r="EQ65" s="31">
        <v>2579.9</v>
      </c>
      <c r="ER65" s="31">
        <v>2863.1</v>
      </c>
      <c r="ES65" s="25">
        <v>904.4</v>
      </c>
      <c r="ET65" s="38">
        <v>1030.5</v>
      </c>
      <c r="EU65" s="38">
        <v>1276.2</v>
      </c>
      <c r="EV65" s="34">
        <v>1290.1</v>
      </c>
      <c r="EW65" s="34">
        <v>1330.8</v>
      </c>
      <c r="EX65" s="34">
        <v>1392.4</v>
      </c>
      <c r="EY65" s="34">
        <v>1515.3</v>
      </c>
      <c r="EZ65" s="34">
        <v>1495.9</v>
      </c>
      <c r="FA65" s="34">
        <v>1469.0</v>
      </c>
      <c r="FB65" s="11">
        <v>118.0</v>
      </c>
      <c r="FC65" s="11">
        <v>2652.0</v>
      </c>
      <c r="FD65" s="11">
        <f t="shared" si="7"/>
        <v>4.449472097</v>
      </c>
      <c r="FE65" s="12">
        <v>699.0</v>
      </c>
      <c r="FF65" s="11">
        <v>3713.0</v>
      </c>
      <c r="FG65" s="11">
        <f t="shared" si="1"/>
        <v>18.82574737</v>
      </c>
      <c r="FH65" s="12">
        <v>90.0</v>
      </c>
      <c r="FI65" s="12">
        <v>2101.0</v>
      </c>
      <c r="FJ65" s="29">
        <f t="shared" si="8"/>
        <v>4.283674441</v>
      </c>
      <c r="FK65" s="29">
        <v>130.0</v>
      </c>
      <c r="FL65" s="29">
        <v>2831.0</v>
      </c>
      <c r="FM65" s="29">
        <f t="shared" si="3"/>
        <v>4.592016955</v>
      </c>
      <c r="FN65" s="29">
        <v>299.0</v>
      </c>
      <c r="FO65" s="29">
        <v>2519.0</v>
      </c>
      <c r="FP65" s="29">
        <f t="shared" si="4"/>
        <v>11.8697896</v>
      </c>
      <c r="FQ65" s="29">
        <v>40.0</v>
      </c>
      <c r="FR65" s="11">
        <v>627.0</v>
      </c>
      <c r="FS65" s="29">
        <f t="shared" si="9"/>
        <v>6.379585327</v>
      </c>
      <c r="FT65" s="11">
        <v>64.0</v>
      </c>
      <c r="FU65" s="11">
        <v>801.0</v>
      </c>
      <c r="FV65" s="11">
        <f t="shared" si="11"/>
        <v>7.990012484</v>
      </c>
      <c r="FW65" s="11">
        <v>446.0</v>
      </c>
      <c r="FX65" s="11">
        <v>191.0</v>
      </c>
      <c r="FY65" s="11">
        <v>254.0</v>
      </c>
      <c r="FZ65" s="11">
        <v>663.0</v>
      </c>
      <c r="GB65" s="11">
        <v>45.9588851928711</v>
      </c>
      <c r="GD65" s="11">
        <v>4.52941179275513</v>
      </c>
      <c r="GF65" s="11">
        <v>1.47058820724487</v>
      </c>
      <c r="GG65" s="1"/>
      <c r="GH65" s="1"/>
      <c r="GI65" s="1"/>
      <c r="GJ65" s="1"/>
      <c r="GK65" s="1"/>
      <c r="GL65" s="1"/>
    </row>
    <row r="66" ht="14.25" customHeight="1">
      <c r="A66" s="11">
        <v>4.0</v>
      </c>
      <c r="B66" s="11">
        <v>26.0</v>
      </c>
      <c r="C66" s="11">
        <v>426.0</v>
      </c>
      <c r="D66" s="1" t="s">
        <v>386</v>
      </c>
      <c r="E66" s="1" t="s">
        <v>387</v>
      </c>
      <c r="F66" s="1" t="s">
        <v>388</v>
      </c>
      <c r="G66" s="22">
        <v>0.0</v>
      </c>
      <c r="H66" s="22">
        <v>56.8</v>
      </c>
      <c r="I66" s="11">
        <v>57.2</v>
      </c>
      <c r="J66" s="22">
        <v>57.4</v>
      </c>
      <c r="K66" s="11">
        <v>57.6</v>
      </c>
      <c r="L66" s="11">
        <v>57.9</v>
      </c>
      <c r="M66" s="11">
        <v>58.1</v>
      </c>
      <c r="N66" s="11">
        <v>58.3</v>
      </c>
      <c r="O66" s="11">
        <v>58.4</v>
      </c>
      <c r="P66" s="23">
        <v>58.4</v>
      </c>
      <c r="Q66" s="24">
        <v>58.6</v>
      </c>
      <c r="R66" s="25">
        <v>58.6</v>
      </c>
      <c r="S66" s="22">
        <v>0.388</v>
      </c>
      <c r="T66" s="22">
        <v>0.384</v>
      </c>
      <c r="U66" s="22">
        <v>0.388</v>
      </c>
      <c r="V66" s="3">
        <v>0.393</v>
      </c>
      <c r="W66" s="26">
        <v>0.394</v>
      </c>
      <c r="X66" s="11">
        <v>0.383</v>
      </c>
      <c r="Y66" s="11">
        <v>0.38</v>
      </c>
      <c r="Z66" s="39">
        <v>0.381</v>
      </c>
      <c r="AA66" s="11">
        <v>55.5316155832087</v>
      </c>
      <c r="AB66" s="11">
        <v>50.7714705555363</v>
      </c>
      <c r="AC66" s="11">
        <v>41.9651200670497</v>
      </c>
      <c r="AD66" s="28">
        <v>60.43</v>
      </c>
      <c r="AE66" s="29">
        <v>66.210956</v>
      </c>
      <c r="AF66" s="29">
        <v>60.2705506</v>
      </c>
      <c r="AG66" s="29">
        <v>73.7700711</v>
      </c>
      <c r="AH66" s="30">
        <v>21.5</v>
      </c>
      <c r="AI66" s="30">
        <v>21.9</v>
      </c>
      <c r="AJ66" s="30">
        <v>22.2</v>
      </c>
      <c r="AK66" s="30">
        <v>22.7</v>
      </c>
      <c r="AL66" s="30">
        <v>23.1</v>
      </c>
      <c r="AM66" s="30">
        <v>23.6</v>
      </c>
      <c r="AN66" s="30">
        <v>24.0</v>
      </c>
      <c r="AO66" s="31">
        <v>24.5</v>
      </c>
      <c r="AP66" s="31">
        <v>24.9</v>
      </c>
      <c r="AQ66" s="31">
        <v>24.0</v>
      </c>
      <c r="AR66" s="30">
        <v>9.0</v>
      </c>
      <c r="AS66" s="30">
        <v>8.3</v>
      </c>
      <c r="AT66" s="30">
        <v>7.9</v>
      </c>
      <c r="AU66" s="30">
        <v>7.5</v>
      </c>
      <c r="AV66" s="30">
        <v>7.3</v>
      </c>
      <c r="AW66" s="30">
        <v>7.3</v>
      </c>
      <c r="AX66" s="30">
        <v>7.2</v>
      </c>
      <c r="AY66" s="32">
        <v>7.4</v>
      </c>
      <c r="AZ66" s="33">
        <v>22544.0</v>
      </c>
      <c r="BA66" s="33">
        <v>23226.0</v>
      </c>
      <c r="BB66" s="33">
        <v>24203.0</v>
      </c>
      <c r="BC66" s="30">
        <v>24481.0</v>
      </c>
      <c r="BD66" s="59">
        <v>24543.0</v>
      </c>
      <c r="BE66" s="34">
        <v>24866.0</v>
      </c>
      <c r="BF66" s="34">
        <v>26267.0</v>
      </c>
      <c r="BG66" s="33">
        <v>109.1</v>
      </c>
      <c r="BH66" s="33">
        <v>102.6</v>
      </c>
      <c r="BI66" s="33">
        <v>117.2</v>
      </c>
      <c r="BJ66" s="35">
        <v>114.7</v>
      </c>
      <c r="BK66" s="59">
        <v>108.1</v>
      </c>
      <c r="BL66" s="34">
        <v>102.8</v>
      </c>
      <c r="BM66" s="34">
        <v>102.8</v>
      </c>
      <c r="BN66" s="11">
        <v>12.9</v>
      </c>
      <c r="BO66" s="11">
        <v>15.2</v>
      </c>
      <c r="BP66" s="11">
        <v>13.2</v>
      </c>
      <c r="BQ66" s="11">
        <v>12.1</v>
      </c>
      <c r="BR66" s="11">
        <v>13.3</v>
      </c>
      <c r="BS66" s="11">
        <v>16.2</v>
      </c>
      <c r="BT66" s="11">
        <v>13.4</v>
      </c>
      <c r="BU66" s="59">
        <v>13.6</v>
      </c>
      <c r="BV66" s="59">
        <v>11.4</v>
      </c>
      <c r="BW66" s="34">
        <v>8.2</v>
      </c>
      <c r="BX66" s="11">
        <v>20.4</v>
      </c>
      <c r="BY66" s="11">
        <v>20.5</v>
      </c>
      <c r="BZ66" s="11">
        <v>20.1</v>
      </c>
      <c r="CA66" s="11">
        <v>19.1</v>
      </c>
      <c r="CB66" s="11">
        <v>19.1</v>
      </c>
      <c r="CC66" s="11">
        <v>21.0</v>
      </c>
      <c r="CD66" s="59">
        <v>22.0</v>
      </c>
      <c r="CE66" s="59">
        <v>22.3</v>
      </c>
      <c r="CF66" s="59">
        <v>21.9</v>
      </c>
      <c r="CG66" s="11">
        <v>1.0</v>
      </c>
      <c r="CH66" s="11">
        <v>1.0</v>
      </c>
      <c r="CI66" s="11">
        <v>1.0</v>
      </c>
      <c r="CJ66" s="11">
        <v>0.0</v>
      </c>
      <c r="CK66" s="11">
        <v>0.0</v>
      </c>
      <c r="CL66" s="11">
        <v>0.0</v>
      </c>
      <c r="CM66" s="11">
        <v>0.0</v>
      </c>
      <c r="CN66" s="11">
        <v>0.0</v>
      </c>
      <c r="CO66" s="11">
        <v>0.0</v>
      </c>
      <c r="CP66" s="11">
        <v>0.0</v>
      </c>
      <c r="CQ66" s="11">
        <v>0.0</v>
      </c>
      <c r="CR66" s="30">
        <v>81800.7</v>
      </c>
      <c r="CS66" s="30">
        <v>118920.6</v>
      </c>
      <c r="CT66" s="30">
        <v>142409.2</v>
      </c>
      <c r="CU66" s="30">
        <v>154811.0</v>
      </c>
      <c r="CV66" s="30">
        <v>172204.2</v>
      </c>
      <c r="CW66" s="30">
        <v>193349.6</v>
      </c>
      <c r="CX66" s="30">
        <v>217648.4</v>
      </c>
      <c r="CY66" s="34">
        <v>232582.0</v>
      </c>
      <c r="CZ66" s="34">
        <v>237436.5</v>
      </c>
      <c r="DA66" s="34">
        <v>255726.3</v>
      </c>
      <c r="DB66" s="11">
        <v>935.0</v>
      </c>
      <c r="DC66" s="11">
        <v>638.0</v>
      </c>
      <c r="DD66" s="11">
        <v>741.0</v>
      </c>
      <c r="DE66" s="11">
        <v>770.0</v>
      </c>
      <c r="DF66" s="11">
        <v>759.0</v>
      </c>
      <c r="DG66" s="11">
        <v>808.0</v>
      </c>
      <c r="DH66" s="11">
        <v>659.0</v>
      </c>
      <c r="DI66" s="11">
        <v>678.0</v>
      </c>
      <c r="DJ66" s="60">
        <v>498.0</v>
      </c>
      <c r="DK66" s="60">
        <v>416.0</v>
      </c>
      <c r="DL66" s="60">
        <v>459.0</v>
      </c>
      <c r="DM66" s="30">
        <v>95.0</v>
      </c>
      <c r="DN66" s="36">
        <v>75.9</v>
      </c>
      <c r="DO66" s="36">
        <v>75.4</v>
      </c>
      <c r="DP66" s="36">
        <v>77.3</v>
      </c>
      <c r="DQ66" s="36">
        <v>78.5</v>
      </c>
      <c r="DR66" s="36">
        <v>78.5</v>
      </c>
      <c r="DS66" s="59">
        <v>78.5</v>
      </c>
      <c r="DT66" s="59">
        <v>78.5</v>
      </c>
      <c r="DU66" s="30">
        <v>78.5</v>
      </c>
      <c r="DV66" s="37">
        <v>78.6</v>
      </c>
      <c r="DW66" s="31">
        <v>78.6</v>
      </c>
      <c r="DX66" s="30">
        <v>96.1</v>
      </c>
      <c r="DY66" s="36">
        <v>96.1</v>
      </c>
      <c r="DZ66" s="36">
        <v>93.7</v>
      </c>
      <c r="EA66" s="36">
        <v>96.5</v>
      </c>
      <c r="EB66" s="36">
        <v>97.2</v>
      </c>
      <c r="EC66" s="36">
        <v>97.6</v>
      </c>
      <c r="ED66" s="59">
        <v>97.6</v>
      </c>
      <c r="EE66" s="59">
        <v>97.5</v>
      </c>
      <c r="EF66" s="30">
        <v>97.5</v>
      </c>
      <c r="EG66" s="37">
        <v>97.6</v>
      </c>
      <c r="EH66" s="31">
        <v>97.7</v>
      </c>
      <c r="EI66" s="30">
        <v>1442.6</v>
      </c>
      <c r="EJ66" s="30">
        <v>1553.5</v>
      </c>
      <c r="EK66" s="30">
        <v>1537.9</v>
      </c>
      <c r="EL66" s="30">
        <v>1583.4</v>
      </c>
      <c r="EM66" s="30">
        <v>1560.6</v>
      </c>
      <c r="EN66" s="30">
        <v>1582.8</v>
      </c>
      <c r="EO66" s="30">
        <v>1591.4</v>
      </c>
      <c r="EP66" s="31">
        <v>1596.0</v>
      </c>
      <c r="EQ66" s="31">
        <v>1535.0</v>
      </c>
      <c r="ER66" s="31">
        <v>1585.7</v>
      </c>
      <c r="ES66" s="25">
        <v>184.5</v>
      </c>
      <c r="ET66" s="38">
        <v>233.4</v>
      </c>
      <c r="EU66" s="38">
        <v>273.3</v>
      </c>
      <c r="EV66" s="34">
        <v>300.9</v>
      </c>
      <c r="EW66" s="34">
        <v>331.0</v>
      </c>
      <c r="EX66" s="34">
        <v>312.8</v>
      </c>
      <c r="EY66" s="34">
        <v>445.1</v>
      </c>
      <c r="EZ66" s="34">
        <v>431.5</v>
      </c>
      <c r="FA66" s="34">
        <v>459.7</v>
      </c>
      <c r="FB66" s="11">
        <v>3.0</v>
      </c>
      <c r="FC66" s="11">
        <v>278.0</v>
      </c>
      <c r="FD66" s="11">
        <f t="shared" si="7"/>
        <v>1.079136691</v>
      </c>
      <c r="FE66" s="11">
        <v>22.0</v>
      </c>
      <c r="FF66" s="11">
        <v>356.0</v>
      </c>
      <c r="FG66" s="11">
        <f t="shared" si="1"/>
        <v>6.179775281</v>
      </c>
      <c r="FH66" s="11">
        <v>10.0</v>
      </c>
      <c r="FI66" s="11">
        <v>370.0</v>
      </c>
      <c r="FJ66" s="29">
        <f t="shared" si="8"/>
        <v>2.702702703</v>
      </c>
      <c r="FK66" s="29">
        <v>20.0</v>
      </c>
      <c r="FL66" s="29">
        <v>575.0</v>
      </c>
      <c r="FM66" s="29">
        <f t="shared" si="3"/>
        <v>3.47826087</v>
      </c>
      <c r="FN66" s="29">
        <v>18.0</v>
      </c>
      <c r="FO66" s="29">
        <v>437.0</v>
      </c>
      <c r="FP66" s="29">
        <f t="shared" si="4"/>
        <v>4.118993135</v>
      </c>
      <c r="FQ66" s="29">
        <v>11.0</v>
      </c>
      <c r="FR66" s="29">
        <v>230.0</v>
      </c>
      <c r="FS66" s="29">
        <f t="shared" si="9"/>
        <v>4.782608696</v>
      </c>
      <c r="FT66" s="11">
        <v>15.0</v>
      </c>
      <c r="FU66" s="11">
        <v>248.0</v>
      </c>
      <c r="FV66" s="11">
        <f t="shared" si="11"/>
        <v>6.048387097</v>
      </c>
      <c r="FW66" s="11">
        <v>87.0</v>
      </c>
      <c r="FX66" s="11">
        <v>125.0</v>
      </c>
      <c r="FY66" s="11">
        <v>133.0</v>
      </c>
      <c r="FZ66" s="11">
        <v>59.0</v>
      </c>
      <c r="GB66" s="11">
        <v>51.173469543457</v>
      </c>
      <c r="GD66" s="11">
        <v>4.33333349227905</v>
      </c>
      <c r="GF66" s="11">
        <v>1.66666662693024</v>
      </c>
      <c r="GG66" s="1"/>
      <c r="GH66" s="1"/>
      <c r="GI66" s="1"/>
      <c r="GJ66" s="1"/>
      <c r="GK66" s="1"/>
      <c r="GL66" s="1"/>
    </row>
    <row r="67" ht="14.25" customHeight="1">
      <c r="A67" s="11">
        <v>6.0</v>
      </c>
      <c r="B67" s="11">
        <v>66.0</v>
      </c>
      <c r="C67" s="11">
        <v>666.0</v>
      </c>
      <c r="D67" s="1" t="s">
        <v>389</v>
      </c>
      <c r="E67" s="1" t="s">
        <v>390</v>
      </c>
      <c r="F67" s="1" t="s">
        <v>391</v>
      </c>
      <c r="G67" s="22">
        <v>0.0</v>
      </c>
      <c r="H67" s="22">
        <v>83.2</v>
      </c>
      <c r="I67" s="11">
        <v>83.9</v>
      </c>
      <c r="J67" s="3">
        <v>84.0</v>
      </c>
      <c r="K67" s="11">
        <v>84.1</v>
      </c>
      <c r="L67" s="11">
        <v>84.2</v>
      </c>
      <c r="M67" s="11">
        <v>84.3</v>
      </c>
      <c r="N67" s="11">
        <v>84.5</v>
      </c>
      <c r="O67" s="11">
        <v>84.6</v>
      </c>
      <c r="P67" s="23">
        <v>80.7</v>
      </c>
      <c r="Q67" s="24">
        <v>84.9</v>
      </c>
      <c r="R67" s="25">
        <v>85.0</v>
      </c>
      <c r="S67" s="3">
        <v>0.432</v>
      </c>
      <c r="T67" s="3">
        <v>0.425</v>
      </c>
      <c r="U67" s="3">
        <v>0.43</v>
      </c>
      <c r="V67" s="22">
        <v>0.431</v>
      </c>
      <c r="W67" s="26">
        <v>0.423</v>
      </c>
      <c r="X67" s="11">
        <v>0.413</v>
      </c>
      <c r="Y67" s="11">
        <v>0.41</v>
      </c>
      <c r="Z67" s="39">
        <v>0.409</v>
      </c>
      <c r="AA67" s="11">
        <v>60.5797927706082</v>
      </c>
      <c r="AB67" s="11">
        <v>51.1258335942995</v>
      </c>
      <c r="AC67" s="11">
        <v>41.4492801977031</v>
      </c>
      <c r="AD67" s="28">
        <v>45.95</v>
      </c>
      <c r="AE67" s="29">
        <v>58.9173047</v>
      </c>
      <c r="AF67" s="29">
        <v>58.7895656</v>
      </c>
      <c r="AG67" s="29">
        <v>62.3325933</v>
      </c>
      <c r="AH67" s="30">
        <v>23.0</v>
      </c>
      <c r="AI67" s="30">
        <v>23.4</v>
      </c>
      <c r="AJ67" s="30">
        <v>23.8</v>
      </c>
      <c r="AK67" s="30">
        <v>24.2</v>
      </c>
      <c r="AL67" s="30">
        <v>24.6</v>
      </c>
      <c r="AM67" s="30">
        <v>25.1</v>
      </c>
      <c r="AN67" s="30">
        <v>25.5</v>
      </c>
      <c r="AO67" s="31">
        <v>25.8</v>
      </c>
      <c r="AP67" s="31">
        <v>26.2</v>
      </c>
      <c r="AQ67" s="31">
        <v>25.2</v>
      </c>
      <c r="AR67" s="30">
        <v>8.5</v>
      </c>
      <c r="AS67" s="30">
        <v>8.3</v>
      </c>
      <c r="AT67" s="30">
        <v>8.3</v>
      </c>
      <c r="AU67" s="30">
        <v>8.3</v>
      </c>
      <c r="AV67" s="30">
        <v>8.2</v>
      </c>
      <c r="AW67" s="30">
        <v>7.9</v>
      </c>
      <c r="AX67" s="30">
        <v>8.2</v>
      </c>
      <c r="AY67" s="32">
        <v>8.3</v>
      </c>
      <c r="AZ67" s="33">
        <v>29187.0</v>
      </c>
      <c r="BA67" s="33">
        <v>31341.0</v>
      </c>
      <c r="BB67" s="33">
        <v>32531.0</v>
      </c>
      <c r="BC67" s="30">
        <v>32989.0</v>
      </c>
      <c r="BD67" s="34">
        <v>29984.0</v>
      </c>
      <c r="BE67" s="34">
        <v>34393.0</v>
      </c>
      <c r="BF67" s="34">
        <v>37976.0</v>
      </c>
      <c r="BG67" s="33">
        <v>104.3</v>
      </c>
      <c r="BH67" s="33">
        <v>105.4</v>
      </c>
      <c r="BI67" s="33">
        <v>117.5</v>
      </c>
      <c r="BJ67" s="35">
        <v>113.9</v>
      </c>
      <c r="BK67" s="34">
        <v>106.2</v>
      </c>
      <c r="BL67" s="34">
        <v>100.2</v>
      </c>
      <c r="BM67" s="34">
        <v>100.2</v>
      </c>
      <c r="BN67" s="11">
        <v>13.7</v>
      </c>
      <c r="BO67" s="11">
        <v>8.8</v>
      </c>
      <c r="BP67" s="11">
        <v>9.1</v>
      </c>
      <c r="BQ67" s="11">
        <v>5.8</v>
      </c>
      <c r="BR67" s="11">
        <v>10.4</v>
      </c>
      <c r="BS67" s="11">
        <v>5.2</v>
      </c>
      <c r="BT67" s="11">
        <v>4.9</v>
      </c>
      <c r="BU67" s="34">
        <v>7.2</v>
      </c>
      <c r="BV67" s="34">
        <v>5.6</v>
      </c>
      <c r="BW67" s="34">
        <v>4.3</v>
      </c>
      <c r="BX67" s="11">
        <v>15.6</v>
      </c>
      <c r="BY67" s="11">
        <v>15.6</v>
      </c>
      <c r="BZ67" s="11">
        <v>16.1</v>
      </c>
      <c r="CA67" s="11">
        <v>15.9</v>
      </c>
      <c r="CB67" s="11">
        <v>16.8</v>
      </c>
      <c r="CC67" s="11">
        <v>17.6</v>
      </c>
      <c r="CD67" s="34">
        <v>18.0</v>
      </c>
      <c r="CE67" s="34">
        <v>18.2</v>
      </c>
      <c r="CF67" s="34">
        <v>17.5</v>
      </c>
      <c r="CG67" s="11">
        <v>1.0</v>
      </c>
      <c r="CH67" s="11">
        <v>1.0</v>
      </c>
      <c r="CI67" s="11">
        <v>1.0</v>
      </c>
      <c r="CJ67" s="11">
        <v>1.0</v>
      </c>
      <c r="CK67" s="11">
        <v>1.0</v>
      </c>
      <c r="CL67" s="11">
        <v>1.0</v>
      </c>
      <c r="CM67" s="11">
        <v>0.0</v>
      </c>
      <c r="CN67" s="11">
        <v>0.0</v>
      </c>
      <c r="CO67" s="11">
        <v>0.0</v>
      </c>
      <c r="CP67" s="11">
        <v>0.0</v>
      </c>
      <c r="CQ67" s="11">
        <v>0.0</v>
      </c>
      <c r="CR67" s="30">
        <v>187607.3</v>
      </c>
      <c r="CS67" s="30">
        <v>243234.2</v>
      </c>
      <c r="CT67" s="30">
        <v>300068.8</v>
      </c>
      <c r="CU67" s="30">
        <v>344382.7</v>
      </c>
      <c r="CV67" s="30">
        <v>363261.5</v>
      </c>
      <c r="CW67" s="30">
        <v>383847.2</v>
      </c>
      <c r="CX67" s="30">
        <v>411077.3</v>
      </c>
      <c r="CY67" s="34">
        <v>456860.2</v>
      </c>
      <c r="CZ67" s="34">
        <v>495115.9</v>
      </c>
      <c r="DA67" s="34">
        <v>527158.5</v>
      </c>
      <c r="DB67" s="11">
        <v>509.0</v>
      </c>
      <c r="DC67" s="11">
        <v>630.0</v>
      </c>
      <c r="DD67" s="11">
        <v>800.0</v>
      </c>
      <c r="DE67" s="11">
        <v>898.0</v>
      </c>
      <c r="DF67" s="11">
        <v>884.0</v>
      </c>
      <c r="DG67" s="11">
        <v>794.0</v>
      </c>
      <c r="DH67" s="11">
        <v>712.0</v>
      </c>
      <c r="DI67" s="11">
        <v>1407.0</v>
      </c>
      <c r="DJ67" s="31">
        <v>656.0</v>
      </c>
      <c r="DK67" s="31">
        <v>639.0</v>
      </c>
      <c r="DL67" s="31">
        <v>461.0</v>
      </c>
      <c r="DM67" s="30">
        <v>96.9</v>
      </c>
      <c r="DN67" s="36">
        <v>71.0</v>
      </c>
      <c r="DO67" s="36">
        <v>72.6</v>
      </c>
      <c r="DP67" s="36">
        <v>97.4</v>
      </c>
      <c r="DQ67" s="36">
        <v>97.3</v>
      </c>
      <c r="DR67" s="36">
        <v>97.4</v>
      </c>
      <c r="DS67" s="34">
        <v>97.5</v>
      </c>
      <c r="DT67" s="34">
        <v>95.2</v>
      </c>
      <c r="DU67" s="30">
        <v>95.2</v>
      </c>
      <c r="DV67" s="37">
        <v>95.2</v>
      </c>
      <c r="DW67" s="31">
        <v>95.2</v>
      </c>
      <c r="DX67" s="30">
        <v>98.6</v>
      </c>
      <c r="DY67" s="36">
        <v>87.5</v>
      </c>
      <c r="DZ67" s="36">
        <v>89.4</v>
      </c>
      <c r="EA67" s="36">
        <v>98.2</v>
      </c>
      <c r="EB67" s="36">
        <v>98.4</v>
      </c>
      <c r="EC67" s="36">
        <v>98.5</v>
      </c>
      <c r="ED67" s="34">
        <v>98.8</v>
      </c>
      <c r="EE67" s="34">
        <v>98.8</v>
      </c>
      <c r="EF67" s="30">
        <v>98.8</v>
      </c>
      <c r="EG67" s="37">
        <v>98.8</v>
      </c>
      <c r="EH67" s="31">
        <v>98.8</v>
      </c>
      <c r="EI67" s="30">
        <v>1664.4</v>
      </c>
      <c r="EJ67" s="30">
        <v>1768.5</v>
      </c>
      <c r="EK67" s="30">
        <v>1810.0</v>
      </c>
      <c r="EL67" s="30">
        <v>1939.7</v>
      </c>
      <c r="EM67" s="30">
        <v>1852.6</v>
      </c>
      <c r="EN67" s="30">
        <v>1893.6</v>
      </c>
      <c r="EO67" s="30">
        <v>1867.9</v>
      </c>
      <c r="EP67" s="31">
        <v>1912.9</v>
      </c>
      <c r="EQ67" s="31">
        <v>1917.7</v>
      </c>
      <c r="ER67" s="31">
        <v>2048.8</v>
      </c>
      <c r="ES67" s="25">
        <v>580.7</v>
      </c>
      <c r="ET67" s="38">
        <v>683.1</v>
      </c>
      <c r="EU67" s="38">
        <v>757.0</v>
      </c>
      <c r="EV67" s="34">
        <v>825.4</v>
      </c>
      <c r="EW67" s="34">
        <v>954.8</v>
      </c>
      <c r="EX67" s="34">
        <v>865.4</v>
      </c>
      <c r="EY67" s="34">
        <v>967.7</v>
      </c>
      <c r="EZ67" s="34">
        <v>1001.8</v>
      </c>
      <c r="FA67" s="34">
        <v>1040.1</v>
      </c>
      <c r="FB67" s="11">
        <v>47.0</v>
      </c>
      <c r="FC67" s="11">
        <v>1643.0</v>
      </c>
      <c r="FD67" s="11">
        <f t="shared" si="7"/>
        <v>2.860620816</v>
      </c>
      <c r="FE67" s="11">
        <v>241.0</v>
      </c>
      <c r="FF67" s="11">
        <v>2245.0</v>
      </c>
      <c r="FG67" s="11">
        <f t="shared" si="1"/>
        <v>10.73496659</v>
      </c>
      <c r="FH67" s="11">
        <v>29.0</v>
      </c>
      <c r="FI67" s="11">
        <v>1665.0</v>
      </c>
      <c r="FJ67" s="29">
        <f t="shared" si="8"/>
        <v>1.741741742</v>
      </c>
      <c r="FK67" s="29">
        <v>84.0</v>
      </c>
      <c r="FL67" s="29">
        <v>2902.0</v>
      </c>
      <c r="FM67" s="29">
        <f t="shared" si="3"/>
        <v>2.894555479</v>
      </c>
      <c r="FN67" s="29">
        <v>144.0</v>
      </c>
      <c r="FO67" s="29">
        <v>1554.0</v>
      </c>
      <c r="FP67" s="29">
        <f t="shared" si="4"/>
        <v>9.266409266</v>
      </c>
      <c r="FQ67" s="29">
        <v>29.0</v>
      </c>
      <c r="FR67" s="29">
        <v>619.0</v>
      </c>
      <c r="FS67" s="29">
        <f t="shared" si="9"/>
        <v>4.684975767</v>
      </c>
      <c r="FT67" s="11">
        <v>11.0</v>
      </c>
      <c r="FU67" s="11">
        <v>543.0</v>
      </c>
      <c r="FV67" s="11">
        <f t="shared" si="11"/>
        <v>2.025782689</v>
      </c>
      <c r="FW67" s="11">
        <v>73.0</v>
      </c>
      <c r="FX67" s="11">
        <v>51.0</v>
      </c>
      <c r="FY67" s="11">
        <v>44.0</v>
      </c>
      <c r="FZ67" s="11">
        <v>85.0</v>
      </c>
      <c r="GB67" s="11">
        <v>55.5918388366699</v>
      </c>
      <c r="GD67" s="11">
        <v>4.40000009536743</v>
      </c>
      <c r="GF67" s="11">
        <v>1.60000002384186</v>
      </c>
      <c r="GG67" s="1"/>
      <c r="GH67" s="1"/>
      <c r="GI67" s="1"/>
      <c r="GJ67" s="1"/>
      <c r="GK67" s="1"/>
      <c r="GL67" s="1"/>
    </row>
    <row r="68" ht="14.25" customHeight="1">
      <c r="A68" s="11">
        <v>5.0</v>
      </c>
      <c r="B68" s="11">
        <v>16.0</v>
      </c>
      <c r="C68" s="11">
        <v>516.0</v>
      </c>
      <c r="D68" s="1" t="s">
        <v>392</v>
      </c>
      <c r="E68" s="1" t="s">
        <v>393</v>
      </c>
      <c r="F68" s="1" t="s">
        <v>394</v>
      </c>
      <c r="G68" s="22">
        <v>1.0</v>
      </c>
      <c r="H68" s="22">
        <v>74.7</v>
      </c>
      <c r="I68" s="11">
        <v>75.4</v>
      </c>
      <c r="J68" s="22">
        <v>75.7</v>
      </c>
      <c r="K68" s="11">
        <v>75.9</v>
      </c>
      <c r="L68" s="11">
        <v>76.1</v>
      </c>
      <c r="M68" s="11">
        <v>76.3</v>
      </c>
      <c r="N68" s="11">
        <v>76.4</v>
      </c>
      <c r="O68" s="11">
        <v>76.6</v>
      </c>
      <c r="P68" s="23">
        <v>76.8</v>
      </c>
      <c r="Q68" s="24">
        <v>76.9</v>
      </c>
      <c r="R68" s="25">
        <v>76.9</v>
      </c>
      <c r="S68" s="22">
        <v>0.415</v>
      </c>
      <c r="T68" s="22">
        <v>0.411</v>
      </c>
      <c r="U68" s="22">
        <v>0.425</v>
      </c>
      <c r="V68" s="22">
        <v>0.422</v>
      </c>
      <c r="W68" s="26">
        <v>0.423</v>
      </c>
      <c r="X68" s="11">
        <v>0.416</v>
      </c>
      <c r="Y68" s="11">
        <v>0.413</v>
      </c>
      <c r="Z68" s="39">
        <v>0.402</v>
      </c>
      <c r="AA68" s="11">
        <v>85.3957190690049</v>
      </c>
      <c r="AB68" s="11">
        <v>79.419832140882</v>
      </c>
      <c r="AC68" s="11">
        <v>78.7437325857116</v>
      </c>
      <c r="AD68" s="28">
        <v>74.93</v>
      </c>
      <c r="AE68" s="29">
        <v>83.2675043</v>
      </c>
      <c r="AF68" s="29">
        <v>82.9954363</v>
      </c>
      <c r="AG68" s="29">
        <v>77.3652655</v>
      </c>
      <c r="AH68" s="30">
        <v>21.4</v>
      </c>
      <c r="AI68" s="30">
        <v>21.8</v>
      </c>
      <c r="AJ68" s="30">
        <v>22.3</v>
      </c>
      <c r="AK68" s="30">
        <v>22.7</v>
      </c>
      <c r="AL68" s="30">
        <v>23.2</v>
      </c>
      <c r="AM68" s="30">
        <v>23.8</v>
      </c>
      <c r="AN68" s="30">
        <v>24.3</v>
      </c>
      <c r="AO68" s="31">
        <v>24.8</v>
      </c>
      <c r="AP68" s="31">
        <v>25.3</v>
      </c>
      <c r="AQ68" s="31">
        <v>24.4</v>
      </c>
      <c r="AR68" s="30">
        <v>9.8</v>
      </c>
      <c r="AS68" s="30">
        <v>9.3</v>
      </c>
      <c r="AT68" s="30">
        <v>9.1</v>
      </c>
      <c r="AU68" s="30">
        <v>8.9</v>
      </c>
      <c r="AV68" s="30">
        <v>8.9</v>
      </c>
      <c r="AW68" s="30">
        <v>8.4</v>
      </c>
      <c r="AX68" s="30">
        <v>8.3</v>
      </c>
      <c r="AY68" s="32">
        <v>8.3</v>
      </c>
      <c r="AZ68" s="33">
        <v>26286.0</v>
      </c>
      <c r="BA68" s="33">
        <v>28604.0</v>
      </c>
      <c r="BB68" s="33">
        <v>28780.0</v>
      </c>
      <c r="BC68" s="30">
        <v>28942.0</v>
      </c>
      <c r="BD68" s="34">
        <v>26640.0</v>
      </c>
      <c r="BE68" s="59">
        <v>32349.0</v>
      </c>
      <c r="BF68" s="59">
        <v>34033.0</v>
      </c>
      <c r="BG68" s="33">
        <v>101.1</v>
      </c>
      <c r="BH68" s="33">
        <v>100.9</v>
      </c>
      <c r="BI68" s="33">
        <v>105.6</v>
      </c>
      <c r="BJ68" s="35">
        <v>105.1</v>
      </c>
      <c r="BK68" s="34">
        <v>102.0</v>
      </c>
      <c r="BL68" s="59">
        <v>102.8</v>
      </c>
      <c r="BM68" s="59">
        <v>102.8</v>
      </c>
      <c r="BN68" s="11">
        <v>8.1</v>
      </c>
      <c r="BO68" s="11">
        <v>12.1</v>
      </c>
      <c r="BP68" s="11">
        <v>12.9</v>
      </c>
      <c r="BQ68" s="11">
        <v>8.8</v>
      </c>
      <c r="BR68" s="11">
        <v>4.7</v>
      </c>
      <c r="BS68" s="11">
        <v>4.8</v>
      </c>
      <c r="BT68" s="11">
        <v>4.0</v>
      </c>
      <c r="BU68" s="34">
        <v>3.6</v>
      </c>
      <c r="BV68" s="34">
        <v>2.9</v>
      </c>
      <c r="BW68" s="34">
        <v>3.7</v>
      </c>
      <c r="BX68" s="11">
        <v>15.8</v>
      </c>
      <c r="BY68" s="11">
        <v>15.4</v>
      </c>
      <c r="BZ68" s="11">
        <v>16.2</v>
      </c>
      <c r="CA68" s="11">
        <v>14.6</v>
      </c>
      <c r="CB68" s="11">
        <v>15.3</v>
      </c>
      <c r="CC68" s="11">
        <v>15.9</v>
      </c>
      <c r="CD68" s="34">
        <v>16.6</v>
      </c>
      <c r="CE68" s="34">
        <v>16.1</v>
      </c>
      <c r="CF68" s="34">
        <v>16.0</v>
      </c>
      <c r="CG68" s="11">
        <v>1.0</v>
      </c>
      <c r="CH68" s="11">
        <v>1.0</v>
      </c>
      <c r="CI68" s="11">
        <v>1.0</v>
      </c>
      <c r="CJ68" s="11">
        <v>0.0</v>
      </c>
      <c r="CK68" s="11">
        <v>0.0</v>
      </c>
      <c r="CL68" s="11">
        <v>0.0</v>
      </c>
      <c r="CM68" s="11">
        <v>0.0</v>
      </c>
      <c r="CN68" s="11">
        <v>0.0</v>
      </c>
      <c r="CO68" s="11">
        <v>0.0</v>
      </c>
      <c r="CP68" s="11">
        <v>0.0</v>
      </c>
      <c r="CQ68" s="11">
        <v>0.0</v>
      </c>
      <c r="CR68" s="30">
        <v>204890.2</v>
      </c>
      <c r="CS68" s="30">
        <v>264561.7</v>
      </c>
      <c r="CT68" s="30">
        <v>344092.5</v>
      </c>
      <c r="CU68" s="30">
        <v>376907.1</v>
      </c>
      <c r="CV68" s="30">
        <v>405069.9</v>
      </c>
      <c r="CW68" s="30">
        <v>431913.8</v>
      </c>
      <c r="CX68" s="30">
        <v>474694.5</v>
      </c>
      <c r="CY68" s="34">
        <v>499778.6</v>
      </c>
      <c r="CZ68" s="34">
        <v>543522.4</v>
      </c>
      <c r="DA68" s="34">
        <v>633708.5</v>
      </c>
      <c r="DB68" s="11">
        <v>1014.0</v>
      </c>
      <c r="DC68" s="11">
        <v>1421.0</v>
      </c>
      <c r="DD68" s="11">
        <v>1663.0</v>
      </c>
      <c r="DE68" s="11">
        <v>1547.0</v>
      </c>
      <c r="DF68" s="11">
        <v>1980.0</v>
      </c>
      <c r="DG68" s="11">
        <v>1867.0</v>
      </c>
      <c r="DH68" s="11">
        <v>1574.0</v>
      </c>
      <c r="DI68" s="11">
        <v>1196.0</v>
      </c>
      <c r="DJ68" s="31">
        <v>1054.0</v>
      </c>
      <c r="DK68" s="31">
        <v>1025.0</v>
      </c>
      <c r="DL68" s="31">
        <v>961.0</v>
      </c>
      <c r="DM68" s="30">
        <v>100.0</v>
      </c>
      <c r="DN68" s="36">
        <v>99.3</v>
      </c>
      <c r="DO68" s="36">
        <v>99.5</v>
      </c>
      <c r="DP68" s="36">
        <v>99.4</v>
      </c>
      <c r="DQ68" s="36">
        <v>99.5</v>
      </c>
      <c r="DR68" s="36">
        <v>99.6</v>
      </c>
      <c r="DS68" s="34">
        <v>99.1</v>
      </c>
      <c r="DT68" s="34">
        <v>100.0</v>
      </c>
      <c r="DU68" s="30">
        <v>100.0</v>
      </c>
      <c r="DV68" s="37">
        <v>99.8</v>
      </c>
      <c r="DW68" s="31">
        <v>99.8</v>
      </c>
      <c r="DX68" s="30">
        <v>86.8</v>
      </c>
      <c r="DY68" s="36">
        <v>99.1</v>
      </c>
      <c r="DZ68" s="36">
        <v>99.4</v>
      </c>
      <c r="EA68" s="36">
        <v>99.2</v>
      </c>
      <c r="EB68" s="36">
        <v>99.3</v>
      </c>
      <c r="EC68" s="36">
        <v>99.1</v>
      </c>
      <c r="ED68" s="34">
        <v>98.7</v>
      </c>
      <c r="EE68" s="34">
        <v>99.5</v>
      </c>
      <c r="EF68" s="30">
        <v>99.5</v>
      </c>
      <c r="EG68" s="37">
        <v>99.3</v>
      </c>
      <c r="EH68" s="31">
        <v>99.8</v>
      </c>
      <c r="EI68" s="30">
        <v>1577.2</v>
      </c>
      <c r="EJ68" s="30">
        <v>1713.1</v>
      </c>
      <c r="EK68" s="30">
        <v>1689.7</v>
      </c>
      <c r="EL68" s="30">
        <v>1755.9</v>
      </c>
      <c r="EM68" s="30">
        <v>1728.2</v>
      </c>
      <c r="EN68" s="30">
        <v>1756.6</v>
      </c>
      <c r="EO68" s="30">
        <v>1850.8</v>
      </c>
      <c r="EP68" s="31">
        <v>1865.1</v>
      </c>
      <c r="EQ68" s="31">
        <v>1855.7</v>
      </c>
      <c r="ER68" s="31">
        <v>1969.3</v>
      </c>
      <c r="ES68" s="25">
        <v>678.2</v>
      </c>
      <c r="ET68" s="38">
        <v>796.1</v>
      </c>
      <c r="EU68" s="38">
        <v>888.2</v>
      </c>
      <c r="EV68" s="34">
        <v>839.2</v>
      </c>
      <c r="EW68" s="34">
        <v>877.1</v>
      </c>
      <c r="EX68" s="34">
        <v>899.8</v>
      </c>
      <c r="EY68" s="34">
        <v>922.5</v>
      </c>
      <c r="EZ68" s="34">
        <v>927.0</v>
      </c>
      <c r="FA68" s="34">
        <v>970.5</v>
      </c>
      <c r="FB68" s="11">
        <v>19.0</v>
      </c>
      <c r="FC68" s="11">
        <v>767.0</v>
      </c>
      <c r="FD68" s="11">
        <f t="shared" si="7"/>
        <v>2.477183833</v>
      </c>
      <c r="FE68" s="11">
        <v>102.0</v>
      </c>
      <c r="FF68" s="11">
        <v>1204.0</v>
      </c>
      <c r="FG68" s="11">
        <f t="shared" si="1"/>
        <v>8.471760797</v>
      </c>
      <c r="FH68" s="11">
        <v>30.0</v>
      </c>
      <c r="FI68" s="11">
        <v>672.0</v>
      </c>
      <c r="FJ68" s="29">
        <f t="shared" si="8"/>
        <v>4.464285714</v>
      </c>
      <c r="FK68" s="29">
        <v>23.0</v>
      </c>
      <c r="FL68" s="29">
        <v>1057.0</v>
      </c>
      <c r="FM68" s="29">
        <f t="shared" si="3"/>
        <v>2.175969726</v>
      </c>
      <c r="FN68" s="29">
        <v>36.0</v>
      </c>
      <c r="FO68" s="29">
        <v>559.0</v>
      </c>
      <c r="FP68" s="29">
        <f t="shared" si="4"/>
        <v>6.440071556</v>
      </c>
      <c r="FQ68" s="29">
        <v>14.0</v>
      </c>
      <c r="FR68" s="29">
        <v>370.0</v>
      </c>
      <c r="FS68" s="29">
        <f t="shared" si="9"/>
        <v>3.783783784</v>
      </c>
      <c r="FT68" s="11">
        <v>7.0</v>
      </c>
      <c r="FU68" s="11">
        <v>380.0</v>
      </c>
      <c r="FV68" s="11">
        <f t="shared" si="11"/>
        <v>1.842105263</v>
      </c>
      <c r="FW68" s="11">
        <v>111.0</v>
      </c>
      <c r="FX68" s="11">
        <v>101.0</v>
      </c>
      <c r="FY68" s="11">
        <v>138.0</v>
      </c>
      <c r="FZ68" s="11">
        <v>145.0</v>
      </c>
      <c r="GA68" s="1"/>
      <c r="GB68" s="1"/>
      <c r="GC68" s="1"/>
      <c r="GD68" s="1"/>
      <c r="GE68" s="1"/>
      <c r="GF68" s="1"/>
      <c r="GG68" s="11">
        <v>50.081169128418</v>
      </c>
      <c r="GI68" s="11">
        <v>4.54545450210571</v>
      </c>
      <c r="GK68" s="11">
        <v>1.45454549789429</v>
      </c>
    </row>
    <row r="69" ht="14.25" customHeight="1">
      <c r="A69" s="11">
        <v>1.0</v>
      </c>
      <c r="B69" s="11">
        <v>68.0</v>
      </c>
      <c r="C69" s="11">
        <v>168.0</v>
      </c>
      <c r="D69" s="1" t="s">
        <v>395</v>
      </c>
      <c r="E69" s="1" t="s">
        <v>396</v>
      </c>
      <c r="F69" s="1" t="s">
        <v>397</v>
      </c>
      <c r="G69" s="22">
        <v>0.0</v>
      </c>
      <c r="H69" s="22">
        <v>57.8</v>
      </c>
      <c r="I69" s="11">
        <v>58.7</v>
      </c>
      <c r="J69" s="22">
        <v>58.8</v>
      </c>
      <c r="K69" s="11">
        <v>59.1</v>
      </c>
      <c r="L69" s="11">
        <v>59.4</v>
      </c>
      <c r="M69" s="11">
        <v>59.8</v>
      </c>
      <c r="N69" s="11">
        <v>60.1</v>
      </c>
      <c r="O69" s="11">
        <v>60.5</v>
      </c>
      <c r="P69" s="23">
        <v>60.9</v>
      </c>
      <c r="Q69" s="24">
        <v>61.1</v>
      </c>
      <c r="R69" s="25">
        <v>61.4</v>
      </c>
      <c r="S69" s="22">
        <v>0.406</v>
      </c>
      <c r="T69" s="22">
        <v>0.407</v>
      </c>
      <c r="U69" s="22">
        <v>0.412</v>
      </c>
      <c r="V69" s="22">
        <v>0.413</v>
      </c>
      <c r="W69" s="26">
        <v>0.394</v>
      </c>
      <c r="X69" s="11">
        <v>0.383</v>
      </c>
      <c r="Y69" s="11">
        <v>0.385</v>
      </c>
      <c r="Z69" s="39">
        <v>0.382</v>
      </c>
      <c r="AA69" s="1">
        <v>61.53574195938635</v>
      </c>
      <c r="AB69" s="11">
        <v>68.0356494508487</v>
      </c>
      <c r="AC69" s="11">
        <v>49.2390328111696</v>
      </c>
      <c r="AD69" s="28">
        <v>56.56</v>
      </c>
      <c r="AE69" s="29">
        <v>78.4130963</v>
      </c>
      <c r="AF69" s="29">
        <v>70.075648</v>
      </c>
      <c r="AG69" s="29">
        <v>72.0193086</v>
      </c>
      <c r="AH69" s="30">
        <v>26.7</v>
      </c>
      <c r="AI69" s="30">
        <v>27.2</v>
      </c>
      <c r="AJ69" s="30">
        <v>27.7</v>
      </c>
      <c r="AK69" s="30">
        <v>28.1</v>
      </c>
      <c r="AL69" s="30">
        <v>28.6</v>
      </c>
      <c r="AM69" s="30">
        <v>29.3</v>
      </c>
      <c r="AN69" s="30">
        <v>29.9</v>
      </c>
      <c r="AO69" s="31">
        <v>30.5</v>
      </c>
      <c r="AP69" s="31">
        <v>31.3</v>
      </c>
      <c r="AQ69" s="31">
        <v>30.3</v>
      </c>
      <c r="AR69" s="30">
        <v>7.8</v>
      </c>
      <c r="AS69" s="30">
        <v>7.2</v>
      </c>
      <c r="AT69" s="30">
        <v>6.8</v>
      </c>
      <c r="AU69" s="30">
        <v>6.7</v>
      </c>
      <c r="AV69" s="30">
        <v>7.1</v>
      </c>
      <c r="AW69" s="30">
        <v>7.1</v>
      </c>
      <c r="AX69" s="30">
        <v>7.1</v>
      </c>
      <c r="AY69" s="31">
        <v>7.2</v>
      </c>
      <c r="AZ69" s="33">
        <v>19106.0</v>
      </c>
      <c r="BA69" s="33">
        <v>21107.0</v>
      </c>
      <c r="BB69" s="33">
        <v>21711.0</v>
      </c>
      <c r="BC69" s="30">
        <v>21785.0</v>
      </c>
      <c r="BD69" s="34">
        <v>22173.0</v>
      </c>
      <c r="BE69" s="34">
        <v>23998.0</v>
      </c>
      <c r="BF69" s="34">
        <v>25260.0</v>
      </c>
      <c r="BG69" s="33">
        <v>100.0</v>
      </c>
      <c r="BH69" s="33">
        <v>101.7</v>
      </c>
      <c r="BI69" s="33">
        <v>105.5</v>
      </c>
      <c r="BJ69" s="35">
        <v>104.2</v>
      </c>
      <c r="BK69" s="34">
        <v>100.4</v>
      </c>
      <c r="BL69" s="34">
        <v>100.9</v>
      </c>
      <c r="BM69" s="34">
        <v>100.9</v>
      </c>
      <c r="BN69" s="11">
        <v>8.6</v>
      </c>
      <c r="BO69" s="11">
        <v>6.9</v>
      </c>
      <c r="BP69" s="11">
        <v>15.0</v>
      </c>
      <c r="BQ69" s="11">
        <v>11.0</v>
      </c>
      <c r="BR69" s="11">
        <v>9.5</v>
      </c>
      <c r="BS69" s="11">
        <v>7.1</v>
      </c>
      <c r="BT69" s="11">
        <v>6.8</v>
      </c>
      <c r="BU69" s="34">
        <v>9.9</v>
      </c>
      <c r="BV69" s="34">
        <v>8.7</v>
      </c>
      <c r="BW69" s="34">
        <v>10.7</v>
      </c>
      <c r="BX69" s="11">
        <v>22.6</v>
      </c>
      <c r="BY69" s="11">
        <v>23.1</v>
      </c>
      <c r="BZ69" s="11">
        <v>22.6</v>
      </c>
      <c r="CA69" s="11">
        <v>20.9</v>
      </c>
      <c r="CB69" s="11">
        <v>21.0</v>
      </c>
      <c r="CC69" s="11">
        <v>21.4</v>
      </c>
      <c r="CD69" s="34">
        <v>22.4</v>
      </c>
      <c r="CE69" s="34">
        <v>22.2</v>
      </c>
      <c r="CF69" s="34">
        <v>22.7</v>
      </c>
      <c r="CG69" s="11">
        <v>1.0</v>
      </c>
      <c r="CH69" s="11">
        <v>1.0</v>
      </c>
      <c r="CI69" s="11">
        <v>1.0</v>
      </c>
      <c r="CJ69" s="11">
        <v>1.0</v>
      </c>
      <c r="CK69" s="11">
        <v>0.0</v>
      </c>
      <c r="CL69" s="11">
        <v>0.0</v>
      </c>
      <c r="CM69" s="11">
        <v>0.0</v>
      </c>
      <c r="CN69" s="11">
        <v>0.0</v>
      </c>
      <c r="CO69" s="11">
        <v>0.0</v>
      </c>
      <c r="CP69" s="11">
        <v>0.0</v>
      </c>
      <c r="CQ69" s="11">
        <v>0.0</v>
      </c>
      <c r="CR69" s="30">
        <v>96795.5</v>
      </c>
      <c r="CS69" s="30">
        <v>131456.7</v>
      </c>
      <c r="CT69" s="30">
        <v>159543.0</v>
      </c>
      <c r="CU69" s="30">
        <v>188418.7</v>
      </c>
      <c r="CV69" s="30">
        <v>220392.5</v>
      </c>
      <c r="CW69" s="30">
        <v>268051.7</v>
      </c>
      <c r="CX69" s="30">
        <v>326479.9</v>
      </c>
      <c r="CY69" s="34">
        <v>297933.7</v>
      </c>
      <c r="CZ69" s="34">
        <v>289847.1</v>
      </c>
      <c r="DA69" s="34">
        <v>323618.7</v>
      </c>
      <c r="DB69" s="11">
        <v>390.0</v>
      </c>
      <c r="DC69" s="30">
        <v>362.0</v>
      </c>
      <c r="DD69" s="30">
        <v>275.0</v>
      </c>
      <c r="DE69" s="30">
        <v>338.0</v>
      </c>
      <c r="DF69" s="30">
        <v>365.0</v>
      </c>
      <c r="DG69" s="30">
        <v>372.0</v>
      </c>
      <c r="DH69" s="30">
        <v>784.0</v>
      </c>
      <c r="DI69" s="30">
        <v>433.0</v>
      </c>
      <c r="DJ69" s="31">
        <v>418.0</v>
      </c>
      <c r="DK69" s="31">
        <v>313.0</v>
      </c>
      <c r="DL69" s="31">
        <v>212.0</v>
      </c>
      <c r="DM69" s="30">
        <v>100.0</v>
      </c>
      <c r="DN69" s="36">
        <v>100.0</v>
      </c>
      <c r="DO69" s="36">
        <v>100.0</v>
      </c>
      <c r="DP69" s="36">
        <v>98.8</v>
      </c>
      <c r="DQ69" s="36">
        <v>97.9</v>
      </c>
      <c r="DR69" s="36">
        <v>96.2</v>
      </c>
      <c r="DS69" s="34">
        <v>96.8</v>
      </c>
      <c r="DT69" s="34">
        <v>60.1</v>
      </c>
      <c r="DU69" s="30">
        <v>91.8</v>
      </c>
      <c r="DV69" s="37">
        <v>92.4</v>
      </c>
      <c r="DW69" s="31">
        <v>61.1</v>
      </c>
      <c r="DX69" s="30">
        <v>100.0</v>
      </c>
      <c r="DY69" s="36">
        <v>100.0</v>
      </c>
      <c r="DZ69" s="36">
        <v>100.0</v>
      </c>
      <c r="EA69" s="36">
        <v>99.8</v>
      </c>
      <c r="EB69" s="36">
        <v>98.8</v>
      </c>
      <c r="EC69" s="36">
        <v>96.2</v>
      </c>
      <c r="ED69" s="34">
        <v>96.8</v>
      </c>
      <c r="EE69" s="34">
        <v>97.9</v>
      </c>
      <c r="EF69" s="30">
        <v>95.0</v>
      </c>
      <c r="EG69" s="37">
        <v>95.7</v>
      </c>
      <c r="EH69" s="31">
        <v>97.3</v>
      </c>
      <c r="EI69" s="30">
        <v>1384.7</v>
      </c>
      <c r="EJ69" s="30">
        <v>1532.0</v>
      </c>
      <c r="EK69" s="30">
        <v>1611.2</v>
      </c>
      <c r="EL69" s="30">
        <v>1665.8</v>
      </c>
      <c r="EM69" s="30">
        <v>1694.2</v>
      </c>
      <c r="EN69" s="30">
        <v>1776.2</v>
      </c>
      <c r="EO69" s="30">
        <v>1675.4</v>
      </c>
      <c r="EP69" s="31">
        <v>1714.0</v>
      </c>
      <c r="EQ69" s="31">
        <v>1696.9</v>
      </c>
      <c r="ER69" s="31">
        <v>1790.0</v>
      </c>
      <c r="ES69" s="25">
        <v>78.5</v>
      </c>
      <c r="ET69" s="38">
        <v>125.9</v>
      </c>
      <c r="EU69" s="38">
        <v>141.9</v>
      </c>
      <c r="EV69" s="34">
        <v>155.3</v>
      </c>
      <c r="EW69" s="34">
        <v>157.4</v>
      </c>
      <c r="EX69" s="34">
        <v>152.7</v>
      </c>
      <c r="EY69" s="34">
        <v>181.6</v>
      </c>
      <c r="EZ69" s="34">
        <v>179.3</v>
      </c>
      <c r="FA69" s="34">
        <v>179.7</v>
      </c>
      <c r="FB69" s="11">
        <v>15.0</v>
      </c>
      <c r="FC69" s="11">
        <v>302.0</v>
      </c>
      <c r="FD69" s="11">
        <f t="shared" si="7"/>
        <v>4.966887417</v>
      </c>
      <c r="FE69" s="11">
        <v>43.0</v>
      </c>
      <c r="FF69" s="11">
        <v>154.0</v>
      </c>
      <c r="FG69" s="11">
        <f t="shared" si="1"/>
        <v>27.92207792</v>
      </c>
      <c r="FH69" s="11">
        <v>5.0</v>
      </c>
      <c r="FI69" s="11">
        <v>158.0</v>
      </c>
      <c r="FJ69" s="29">
        <f t="shared" si="8"/>
        <v>3.164556962</v>
      </c>
      <c r="FK69" s="29">
        <v>25.0</v>
      </c>
      <c r="FL69" s="29">
        <v>603.0</v>
      </c>
      <c r="FM69" s="29">
        <f t="shared" si="3"/>
        <v>4.145936982</v>
      </c>
      <c r="FN69" s="29">
        <v>76.0</v>
      </c>
      <c r="FO69" s="29">
        <v>388.0</v>
      </c>
      <c r="FP69" s="29">
        <f t="shared" si="4"/>
        <v>19.58762887</v>
      </c>
      <c r="FQ69" s="29">
        <v>13.0</v>
      </c>
      <c r="FR69" s="29">
        <v>107.0</v>
      </c>
      <c r="FS69" s="29">
        <f t="shared" si="9"/>
        <v>12.14953271</v>
      </c>
      <c r="FT69" s="11">
        <v>1.0</v>
      </c>
      <c r="FU69" s="11">
        <v>204.0</v>
      </c>
      <c r="FV69" s="11">
        <f t="shared" si="11"/>
        <v>0.4901960784</v>
      </c>
      <c r="FW69" s="11">
        <v>28.0</v>
      </c>
      <c r="FX69" s="11">
        <v>26.0</v>
      </c>
      <c r="FY69" s="11">
        <v>39.0</v>
      </c>
      <c r="FZ69" s="11">
        <v>58.0</v>
      </c>
      <c r="GB69" s="11">
        <v>61.9387741088867</v>
      </c>
      <c r="GD69" s="11">
        <v>3.79999995231628</v>
      </c>
      <c r="GF69" s="11">
        <v>2.20000004768372</v>
      </c>
      <c r="GG69" s="11">
        <v>62.6457710266113</v>
      </c>
      <c r="GI69" s="11">
        <v>3.83333325386047</v>
      </c>
      <c r="GK69" s="11">
        <v>2.16666674613953</v>
      </c>
    </row>
    <row r="70" ht="14.25" customHeight="1">
      <c r="A70" s="11">
        <v>7.0</v>
      </c>
      <c r="B70" s="11">
        <v>70.0</v>
      </c>
      <c r="C70" s="11">
        <v>770.0</v>
      </c>
      <c r="D70" s="1" t="s">
        <v>398</v>
      </c>
      <c r="E70" s="1" t="s">
        <v>399</v>
      </c>
      <c r="F70" s="1" t="s">
        <v>400</v>
      </c>
      <c r="G70" s="22">
        <v>0.0</v>
      </c>
      <c r="H70" s="22">
        <v>68.8</v>
      </c>
      <c r="I70" s="11">
        <v>70.3</v>
      </c>
      <c r="J70" s="3">
        <v>70.9</v>
      </c>
      <c r="K70" s="11">
        <v>71.2</v>
      </c>
      <c r="L70" s="11">
        <v>71.6</v>
      </c>
      <c r="M70" s="11">
        <v>71.9</v>
      </c>
      <c r="N70" s="11">
        <v>72.2</v>
      </c>
      <c r="O70" s="11">
        <v>72.3</v>
      </c>
      <c r="P70" s="23">
        <v>72.4</v>
      </c>
      <c r="Q70" s="24">
        <v>72.5</v>
      </c>
      <c r="R70" s="25">
        <v>72.4</v>
      </c>
      <c r="S70" s="22">
        <v>0.387</v>
      </c>
      <c r="T70" s="22">
        <v>0.385</v>
      </c>
      <c r="U70" s="22">
        <v>0.39</v>
      </c>
      <c r="V70" s="3">
        <v>0.389</v>
      </c>
      <c r="W70" s="26">
        <v>0.378</v>
      </c>
      <c r="X70" s="11">
        <v>0.365</v>
      </c>
      <c r="Y70" s="11">
        <v>0.355</v>
      </c>
      <c r="Z70" s="39">
        <v>0.345</v>
      </c>
      <c r="AA70" s="1">
        <v>59.18093380684978</v>
      </c>
      <c r="AB70" s="11">
        <v>50.4248119292248</v>
      </c>
      <c r="AC70" s="11">
        <v>33.8180628472205</v>
      </c>
      <c r="AD70" s="28">
        <v>37.99</v>
      </c>
      <c r="AE70" s="29">
        <v>59.9889415</v>
      </c>
      <c r="AF70" s="29">
        <v>58.2296477</v>
      </c>
      <c r="AG70" s="29">
        <v>59.2266693</v>
      </c>
      <c r="AH70" s="30">
        <v>19.7</v>
      </c>
      <c r="AI70" s="30">
        <v>20.1</v>
      </c>
      <c r="AJ70" s="30">
        <v>20.5</v>
      </c>
      <c r="AK70" s="30">
        <v>21.0</v>
      </c>
      <c r="AL70" s="30">
        <v>21.5</v>
      </c>
      <c r="AM70" s="30">
        <v>22.0</v>
      </c>
      <c r="AN70" s="30">
        <v>22.5</v>
      </c>
      <c r="AO70" s="31">
        <v>22.9</v>
      </c>
      <c r="AP70" s="31">
        <v>23.4</v>
      </c>
      <c r="AQ70" s="31">
        <v>22.5</v>
      </c>
      <c r="AR70" s="30">
        <v>10.7</v>
      </c>
      <c r="AS70" s="30">
        <v>10.3</v>
      </c>
      <c r="AT70" s="30">
        <v>10.0</v>
      </c>
      <c r="AU70" s="30">
        <v>9.9</v>
      </c>
      <c r="AV70" s="30">
        <v>10.0</v>
      </c>
      <c r="AW70" s="30">
        <v>10.9</v>
      </c>
      <c r="AX70" s="30">
        <v>10.6</v>
      </c>
      <c r="AY70" s="32">
        <v>10.6</v>
      </c>
      <c r="AZ70" s="33">
        <v>30099.0</v>
      </c>
      <c r="BA70" s="33">
        <v>32954.0</v>
      </c>
      <c r="BB70" s="33">
        <v>33794.0</v>
      </c>
      <c r="BC70" s="30">
        <v>33801.0</v>
      </c>
      <c r="BD70" s="34">
        <v>34232.0</v>
      </c>
      <c r="BE70" s="34">
        <v>36336.0</v>
      </c>
      <c r="BF70" s="34">
        <v>36729.0</v>
      </c>
      <c r="BG70" s="33">
        <v>98.9</v>
      </c>
      <c r="BH70" s="33">
        <v>101.4</v>
      </c>
      <c r="BI70" s="33">
        <v>112.4</v>
      </c>
      <c r="BJ70" s="35">
        <v>106.9</v>
      </c>
      <c r="BK70" s="34">
        <v>104.1</v>
      </c>
      <c r="BL70" s="34">
        <v>100.6</v>
      </c>
      <c r="BM70" s="34">
        <v>100.6</v>
      </c>
      <c r="BN70" s="11">
        <v>5.4</v>
      </c>
      <c r="BO70" s="11">
        <v>5.2</v>
      </c>
      <c r="BP70" s="11">
        <v>9.0</v>
      </c>
      <c r="BQ70" s="11">
        <v>4.8</v>
      </c>
      <c r="BR70" s="11">
        <v>4.4</v>
      </c>
      <c r="BS70" s="11">
        <v>4.4</v>
      </c>
      <c r="BT70" s="11">
        <v>2.8</v>
      </c>
      <c r="BU70" s="34">
        <v>2.8</v>
      </c>
      <c r="BV70" s="34">
        <v>2.1</v>
      </c>
      <c r="BW70" s="34">
        <v>4.6</v>
      </c>
      <c r="BX70" s="11">
        <v>21.8</v>
      </c>
      <c r="BY70" s="11">
        <v>23.5</v>
      </c>
      <c r="BZ70" s="11">
        <v>24.3</v>
      </c>
      <c r="CA70" s="11">
        <v>23.8</v>
      </c>
      <c r="CB70" s="11">
        <v>23.1</v>
      </c>
      <c r="CC70" s="11">
        <v>24.6</v>
      </c>
      <c r="CD70" s="34">
        <v>23.4</v>
      </c>
      <c r="CE70" s="34">
        <v>23.2</v>
      </c>
      <c r="CF70" s="34">
        <v>23.2</v>
      </c>
      <c r="CG70" s="11">
        <v>1.0</v>
      </c>
      <c r="CH70" s="11">
        <v>1.0</v>
      </c>
      <c r="CI70" s="11">
        <v>1.0</v>
      </c>
      <c r="CJ70" s="11">
        <v>1.0</v>
      </c>
      <c r="CK70" s="11">
        <v>1.0</v>
      </c>
      <c r="CL70" s="11">
        <v>1.0</v>
      </c>
      <c r="CM70" s="11">
        <v>0.0</v>
      </c>
      <c r="CN70" s="30">
        <v>0.0</v>
      </c>
      <c r="CO70" s="30">
        <v>0.0</v>
      </c>
      <c r="CP70" s="30">
        <v>0.0</v>
      </c>
      <c r="CQ70" s="30">
        <v>0.0</v>
      </c>
      <c r="CR70" s="30">
        <v>208946.1</v>
      </c>
      <c r="CS70" s="30">
        <v>272576.5</v>
      </c>
      <c r="CT70" s="30">
        <v>317037.4</v>
      </c>
      <c r="CU70" s="30">
        <v>350116.9</v>
      </c>
      <c r="CV70" s="30">
        <v>377218.0</v>
      </c>
      <c r="CW70" s="30">
        <v>401259.7</v>
      </c>
      <c r="CX70" s="30">
        <v>440395.6</v>
      </c>
      <c r="CY70" s="34">
        <v>451823.9</v>
      </c>
      <c r="CZ70" s="34">
        <v>473792.2</v>
      </c>
      <c r="DA70" s="34">
        <v>537512.2</v>
      </c>
      <c r="DB70" s="11">
        <v>347.0</v>
      </c>
      <c r="DC70" s="11">
        <v>759.0</v>
      </c>
      <c r="DD70" s="11">
        <v>613.0</v>
      </c>
      <c r="DE70" s="11">
        <v>952.0</v>
      </c>
      <c r="DF70" s="11">
        <v>965.0</v>
      </c>
      <c r="DG70" s="11">
        <v>1029.0</v>
      </c>
      <c r="DH70" s="11">
        <v>1060.0</v>
      </c>
      <c r="DI70" s="11">
        <v>1153.0</v>
      </c>
      <c r="DJ70" s="31">
        <v>975.0</v>
      </c>
      <c r="DK70" s="31">
        <v>767.0</v>
      </c>
      <c r="DL70" s="31">
        <v>673.0</v>
      </c>
      <c r="DM70" s="30">
        <v>99.6</v>
      </c>
      <c r="DN70" s="36">
        <v>95.2</v>
      </c>
      <c r="DO70" s="36">
        <v>97.0</v>
      </c>
      <c r="DP70" s="36">
        <v>96.3</v>
      </c>
      <c r="DQ70" s="36">
        <v>96.3</v>
      </c>
      <c r="DR70" s="36">
        <v>99.0</v>
      </c>
      <c r="DS70" s="34">
        <v>98.0</v>
      </c>
      <c r="DT70" s="34">
        <v>98.8</v>
      </c>
      <c r="DU70" s="30">
        <v>99.1</v>
      </c>
      <c r="DV70" s="37">
        <v>98.9</v>
      </c>
      <c r="DW70" s="31">
        <v>98.9</v>
      </c>
      <c r="DX70" s="30">
        <v>99.6</v>
      </c>
      <c r="DY70" s="36">
        <v>98.9</v>
      </c>
      <c r="DZ70" s="36">
        <v>99.0</v>
      </c>
      <c r="EA70" s="36">
        <v>99.3</v>
      </c>
      <c r="EB70" s="36">
        <v>98.4</v>
      </c>
      <c r="EC70" s="36">
        <v>98.9</v>
      </c>
      <c r="ED70" s="34">
        <v>97.9</v>
      </c>
      <c r="EE70" s="34">
        <v>99.3</v>
      </c>
      <c r="EF70" s="30">
        <v>99.7</v>
      </c>
      <c r="EG70" s="37">
        <v>99.4</v>
      </c>
      <c r="EH70" s="31">
        <v>99.4</v>
      </c>
      <c r="EI70" s="30">
        <v>1212.9</v>
      </c>
      <c r="EJ70" s="30">
        <v>1607.8</v>
      </c>
      <c r="EK70" s="30">
        <v>1749.3</v>
      </c>
      <c r="EL70" s="30">
        <v>1692.2</v>
      </c>
      <c r="EM70" s="30">
        <v>1592.9</v>
      </c>
      <c r="EN70" s="30">
        <v>1763.2</v>
      </c>
      <c r="EO70" s="30">
        <v>1788.5</v>
      </c>
      <c r="EP70" s="31">
        <v>1760.1</v>
      </c>
      <c r="EQ70" s="31">
        <v>1747.4</v>
      </c>
      <c r="ER70" s="31">
        <v>1816.9</v>
      </c>
      <c r="ES70" s="25">
        <v>109.2</v>
      </c>
      <c r="ET70" s="38">
        <v>114.8</v>
      </c>
      <c r="EU70" s="38">
        <v>116.8</v>
      </c>
      <c r="EV70" s="34">
        <v>120.2</v>
      </c>
      <c r="EW70" s="34">
        <v>168.7</v>
      </c>
      <c r="EX70" s="34">
        <v>175.2</v>
      </c>
      <c r="EY70" s="34">
        <v>199.8</v>
      </c>
      <c r="EZ70" s="34">
        <v>200.0</v>
      </c>
      <c r="FA70" s="34">
        <v>200.1</v>
      </c>
      <c r="FB70" s="11">
        <v>8.0</v>
      </c>
      <c r="FC70" s="11">
        <v>255.0</v>
      </c>
      <c r="FD70" s="11">
        <f t="shared" si="7"/>
        <v>3.137254902</v>
      </c>
      <c r="FE70" s="11">
        <v>101.0</v>
      </c>
      <c r="FF70" s="11">
        <v>711.0</v>
      </c>
      <c r="FG70" s="11">
        <f t="shared" si="1"/>
        <v>14.20534459</v>
      </c>
      <c r="FH70" s="11">
        <v>8.0</v>
      </c>
      <c r="FI70" s="11">
        <v>515.0</v>
      </c>
      <c r="FJ70" s="29">
        <f t="shared" si="8"/>
        <v>1.553398058</v>
      </c>
      <c r="FK70" s="29">
        <v>21.0</v>
      </c>
      <c r="FL70" s="29">
        <v>785.0</v>
      </c>
      <c r="FM70" s="29">
        <f t="shared" si="3"/>
        <v>2.675159236</v>
      </c>
      <c r="FN70" s="29">
        <v>15.0</v>
      </c>
      <c r="FO70" s="29">
        <v>479.0</v>
      </c>
      <c r="FP70" s="29">
        <f t="shared" si="4"/>
        <v>3.131524008</v>
      </c>
      <c r="FQ70" s="29">
        <v>20.0</v>
      </c>
      <c r="FR70" s="29">
        <v>238.0</v>
      </c>
      <c r="FS70" s="29">
        <f t="shared" si="9"/>
        <v>8.403361345</v>
      </c>
      <c r="FT70" s="11">
        <v>5.0</v>
      </c>
      <c r="FU70" s="11">
        <v>158.0</v>
      </c>
      <c r="FV70" s="11">
        <f t="shared" si="11"/>
        <v>3.164556962</v>
      </c>
      <c r="FW70" s="11">
        <v>14.0</v>
      </c>
      <c r="FX70" s="11">
        <v>24.0</v>
      </c>
      <c r="FY70" s="11">
        <v>42.0</v>
      </c>
      <c r="FZ70" s="11">
        <v>39.0</v>
      </c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</row>
    <row r="71" ht="14.25" customHeight="1">
      <c r="A71" s="11">
        <v>1.0</v>
      </c>
      <c r="B71" s="11">
        <v>71.0</v>
      </c>
      <c r="C71" s="11">
        <v>171.0</v>
      </c>
      <c r="D71" s="1" t="s">
        <v>401</v>
      </c>
      <c r="E71" s="1" t="s">
        <v>402</v>
      </c>
      <c r="F71" s="1" t="s">
        <v>403</v>
      </c>
      <c r="G71" s="22">
        <v>0.0</v>
      </c>
      <c r="H71" s="22">
        <v>80.0</v>
      </c>
      <c r="I71" s="11">
        <v>79.4</v>
      </c>
      <c r="J71" s="22">
        <v>79.0</v>
      </c>
      <c r="K71" s="11">
        <v>78.8</v>
      </c>
      <c r="L71" s="11">
        <v>76.6</v>
      </c>
      <c r="M71" s="11">
        <v>74.7</v>
      </c>
      <c r="N71" s="11">
        <v>74.7</v>
      </c>
      <c r="O71" s="11">
        <v>74.8</v>
      </c>
      <c r="P71" s="23">
        <v>74.8</v>
      </c>
      <c r="Q71" s="24">
        <v>74.8</v>
      </c>
      <c r="R71" s="25">
        <v>74.8</v>
      </c>
      <c r="S71" s="22">
        <v>0.375</v>
      </c>
      <c r="T71" s="22">
        <v>0.375</v>
      </c>
      <c r="U71" s="22">
        <v>0.386</v>
      </c>
      <c r="V71" s="22">
        <v>0.384</v>
      </c>
      <c r="W71" s="26">
        <v>0.379</v>
      </c>
      <c r="X71" s="11">
        <v>0.371</v>
      </c>
      <c r="Y71" s="11">
        <v>0.372</v>
      </c>
      <c r="Z71" s="39">
        <v>0.37</v>
      </c>
      <c r="AA71" s="11">
        <v>56.8975178093794</v>
      </c>
      <c r="AB71" s="11">
        <v>72.69184559567</v>
      </c>
      <c r="AC71" s="11">
        <v>45.5591615541753</v>
      </c>
      <c r="AD71" s="28">
        <v>50.44</v>
      </c>
      <c r="AE71" s="29">
        <v>68.6541485</v>
      </c>
      <c r="AF71" s="29">
        <v>69.4543603</v>
      </c>
      <c r="AG71" s="29">
        <v>68.5383453</v>
      </c>
      <c r="AH71" s="30">
        <v>27.8</v>
      </c>
      <c r="AI71" s="30">
        <v>28.1</v>
      </c>
      <c r="AJ71" s="30">
        <v>28.6</v>
      </c>
      <c r="AK71" s="30">
        <v>29.1</v>
      </c>
      <c r="AL71" s="30">
        <v>29.5</v>
      </c>
      <c r="AM71" s="30">
        <v>29.9</v>
      </c>
      <c r="AN71" s="30">
        <v>30.2</v>
      </c>
      <c r="AO71" s="31">
        <v>30.6</v>
      </c>
      <c r="AP71" s="31">
        <v>31.0</v>
      </c>
      <c r="AQ71" s="31">
        <v>30.0</v>
      </c>
      <c r="AR71" s="30">
        <v>7.8</v>
      </c>
      <c r="AS71" s="30">
        <v>7.7</v>
      </c>
      <c r="AT71" s="30">
        <v>7.7</v>
      </c>
      <c r="AU71" s="30">
        <v>7.6</v>
      </c>
      <c r="AV71" s="30">
        <v>7.3</v>
      </c>
      <c r="AW71" s="30">
        <v>7.0</v>
      </c>
      <c r="AX71" s="30">
        <v>7.1</v>
      </c>
      <c r="AY71" s="32">
        <v>7.4</v>
      </c>
      <c r="AZ71" s="33">
        <v>23293.0</v>
      </c>
      <c r="BA71" s="33">
        <v>27319.0</v>
      </c>
      <c r="BB71" s="33">
        <v>26377.0</v>
      </c>
      <c r="BC71" s="30">
        <v>26812.0</v>
      </c>
      <c r="BD71" s="34">
        <v>27441.0</v>
      </c>
      <c r="BE71" s="34">
        <v>30372.0</v>
      </c>
      <c r="BF71" s="34">
        <v>32862.0</v>
      </c>
      <c r="BG71" s="33">
        <v>101.0</v>
      </c>
      <c r="BH71" s="33">
        <v>106.1</v>
      </c>
      <c r="BI71" s="33">
        <v>109.8</v>
      </c>
      <c r="BJ71" s="35">
        <v>104.4</v>
      </c>
      <c r="BK71" s="34">
        <v>99.9</v>
      </c>
      <c r="BL71" s="34">
        <v>102.0</v>
      </c>
      <c r="BM71" s="34">
        <v>102.0</v>
      </c>
      <c r="BN71" s="11">
        <v>14.3</v>
      </c>
      <c r="BO71" s="11">
        <v>4.2</v>
      </c>
      <c r="BP71" s="11">
        <v>7.0</v>
      </c>
      <c r="BQ71" s="11">
        <v>8.2</v>
      </c>
      <c r="BR71" s="11">
        <v>4.8</v>
      </c>
      <c r="BS71" s="11">
        <v>4.4</v>
      </c>
      <c r="BT71" s="11">
        <v>7.7</v>
      </c>
      <c r="BU71" s="34">
        <v>3.0</v>
      </c>
      <c r="BV71" s="34">
        <v>1.3</v>
      </c>
      <c r="BW71" s="34">
        <v>4.9</v>
      </c>
      <c r="BX71" s="11">
        <v>25.2</v>
      </c>
      <c r="BY71" s="11">
        <v>24.4</v>
      </c>
      <c r="BZ71" s="11">
        <v>25.7</v>
      </c>
      <c r="CA71" s="11">
        <v>23.9</v>
      </c>
      <c r="CB71" s="11">
        <v>23.0</v>
      </c>
      <c r="CC71" s="11">
        <v>23.8</v>
      </c>
      <c r="CD71" s="34">
        <v>24.3</v>
      </c>
      <c r="CE71" s="34">
        <v>25.6</v>
      </c>
      <c r="CF71" s="34">
        <v>25.2</v>
      </c>
      <c r="CG71" s="11">
        <v>1.0</v>
      </c>
      <c r="CH71" s="11">
        <v>1.0</v>
      </c>
      <c r="CI71" s="11">
        <v>1.0</v>
      </c>
      <c r="CJ71" s="11">
        <v>1.0</v>
      </c>
      <c r="CK71" s="11">
        <v>1.0</v>
      </c>
      <c r="CL71" s="11">
        <v>0.0</v>
      </c>
      <c r="CM71" s="11">
        <v>0.0</v>
      </c>
      <c r="CN71" s="30">
        <v>0.0</v>
      </c>
      <c r="CO71" s="30">
        <v>0.0</v>
      </c>
      <c r="CP71" s="30">
        <v>0.0</v>
      </c>
      <c r="CQ71" s="30">
        <v>0.0</v>
      </c>
      <c r="CR71" s="30">
        <v>112409.1</v>
      </c>
      <c r="CS71" s="30">
        <v>152571.7</v>
      </c>
      <c r="CT71" s="30">
        <v>180866.3</v>
      </c>
      <c r="CU71" s="30">
        <v>202302.5</v>
      </c>
      <c r="CV71" s="30">
        <v>227925.7</v>
      </c>
      <c r="CW71" s="30">
        <v>270914.9</v>
      </c>
      <c r="CX71" s="30">
        <v>315660.1</v>
      </c>
      <c r="CY71" s="34">
        <v>344487.4</v>
      </c>
      <c r="CZ71" s="34">
        <v>371709.4</v>
      </c>
      <c r="DA71" s="34">
        <v>428275.7</v>
      </c>
      <c r="DB71" s="11">
        <v>636.0</v>
      </c>
      <c r="DC71" s="30">
        <v>597.0</v>
      </c>
      <c r="DD71" s="30">
        <v>594.0</v>
      </c>
      <c r="DE71" s="30">
        <v>815.0</v>
      </c>
      <c r="DF71" s="30">
        <v>898.0</v>
      </c>
      <c r="DG71" s="30">
        <v>1295.0</v>
      </c>
      <c r="DH71" s="30">
        <v>584.0</v>
      </c>
      <c r="DI71" s="30">
        <v>681.0</v>
      </c>
      <c r="DJ71" s="31">
        <v>623.0</v>
      </c>
      <c r="DK71" s="31">
        <v>451.0</v>
      </c>
      <c r="DL71" s="31">
        <v>520.0</v>
      </c>
      <c r="DM71" s="30">
        <v>100.0</v>
      </c>
      <c r="DN71" s="36">
        <v>100.0</v>
      </c>
      <c r="DO71" s="36">
        <v>99.4</v>
      </c>
      <c r="DP71" s="36">
        <v>99.7</v>
      </c>
      <c r="DQ71" s="36">
        <v>100.0</v>
      </c>
      <c r="DR71" s="36">
        <v>98.0</v>
      </c>
      <c r="DS71" s="34">
        <v>96.2</v>
      </c>
      <c r="DT71" s="34">
        <v>93.4</v>
      </c>
      <c r="DU71" s="30">
        <v>100.0</v>
      </c>
      <c r="DV71" s="37">
        <v>98.5</v>
      </c>
      <c r="DW71" s="31">
        <v>98.5</v>
      </c>
      <c r="DX71" s="30">
        <v>100.0</v>
      </c>
      <c r="DY71" s="36">
        <v>100.0</v>
      </c>
      <c r="DZ71" s="36">
        <v>99.4</v>
      </c>
      <c r="EA71" s="36">
        <v>99.7</v>
      </c>
      <c r="EB71" s="36">
        <v>99.9</v>
      </c>
      <c r="EC71" s="36">
        <v>98.0</v>
      </c>
      <c r="ED71" s="34">
        <v>96.2</v>
      </c>
      <c r="EE71" s="34">
        <v>98.2</v>
      </c>
      <c r="EF71" s="30">
        <v>100.0</v>
      </c>
      <c r="EG71" s="37">
        <v>99.1</v>
      </c>
      <c r="EH71" s="31">
        <v>98.5</v>
      </c>
      <c r="EI71" s="30">
        <v>1491.3</v>
      </c>
      <c r="EJ71" s="30">
        <v>1795.1</v>
      </c>
      <c r="EK71" s="30">
        <v>1651.3</v>
      </c>
      <c r="EL71" s="30">
        <v>1856.4</v>
      </c>
      <c r="EM71" s="30">
        <v>1890.9</v>
      </c>
      <c r="EN71" s="30">
        <v>1989.0</v>
      </c>
      <c r="EO71" s="30">
        <v>2034.0</v>
      </c>
      <c r="EP71" s="31">
        <v>1965.7</v>
      </c>
      <c r="EQ71" s="31">
        <v>1989.8</v>
      </c>
      <c r="ER71" s="31">
        <v>2101.8</v>
      </c>
      <c r="ES71" s="25">
        <v>185.9</v>
      </c>
      <c r="ET71" s="38">
        <v>231.6</v>
      </c>
      <c r="EU71" s="38">
        <v>268.2</v>
      </c>
      <c r="EV71" s="34">
        <v>254.1</v>
      </c>
      <c r="EW71" s="34">
        <v>304.9</v>
      </c>
      <c r="EX71" s="34">
        <v>301.6</v>
      </c>
      <c r="EY71" s="34">
        <v>331.9</v>
      </c>
      <c r="EZ71" s="34">
        <v>342.7</v>
      </c>
      <c r="FA71" s="34">
        <v>342.1</v>
      </c>
      <c r="FB71" s="11">
        <v>4.0</v>
      </c>
      <c r="FC71" s="11">
        <v>118.0</v>
      </c>
      <c r="FD71" s="11">
        <f t="shared" si="7"/>
        <v>3.389830508</v>
      </c>
      <c r="FE71" s="11">
        <v>9.0</v>
      </c>
      <c r="FF71" s="11">
        <v>88.0</v>
      </c>
      <c r="FG71" s="11">
        <f t="shared" si="1"/>
        <v>10.22727273</v>
      </c>
      <c r="FH71" s="11">
        <v>3.0</v>
      </c>
      <c r="FI71" s="11">
        <v>127.0</v>
      </c>
      <c r="FJ71" s="29">
        <f t="shared" si="8"/>
        <v>2.362204724</v>
      </c>
      <c r="FK71" s="29">
        <v>6.0</v>
      </c>
      <c r="FL71" s="29">
        <v>305.0</v>
      </c>
      <c r="FM71" s="29">
        <f t="shared" si="3"/>
        <v>1.967213115</v>
      </c>
      <c r="FN71" s="29">
        <v>11.0</v>
      </c>
      <c r="FO71" s="29">
        <v>279.0</v>
      </c>
      <c r="FP71" s="29">
        <f t="shared" si="4"/>
        <v>3.94265233</v>
      </c>
      <c r="FQ71" s="29">
        <v>1.0</v>
      </c>
      <c r="FR71" s="29">
        <v>84.0</v>
      </c>
      <c r="FS71" s="29">
        <f t="shared" si="9"/>
        <v>1.19047619</v>
      </c>
      <c r="FT71" s="11">
        <v>0.0</v>
      </c>
      <c r="FU71" s="11">
        <v>112.0</v>
      </c>
      <c r="FV71" s="11">
        <f t="shared" si="11"/>
        <v>0</v>
      </c>
      <c r="FW71" s="11">
        <v>33.0</v>
      </c>
      <c r="FX71" s="11">
        <v>25.0</v>
      </c>
      <c r="FY71" s="11">
        <v>33.0</v>
      </c>
      <c r="FZ71" s="11">
        <v>21.0</v>
      </c>
      <c r="GA71" s="1"/>
      <c r="GB71" s="1"/>
      <c r="GC71" s="1"/>
      <c r="GD71" s="1"/>
      <c r="GE71" s="1"/>
      <c r="GF71" s="1"/>
      <c r="GH71" s="11">
        <v>53.6224517822266</v>
      </c>
      <c r="GJ71" s="11">
        <v>3.0</v>
      </c>
      <c r="GL71" s="11">
        <v>3.0</v>
      </c>
    </row>
    <row r="72" ht="14.25" customHeight="1">
      <c r="A72" s="11">
        <v>1.0</v>
      </c>
      <c r="B72" s="11">
        <v>69.0</v>
      </c>
      <c r="C72" s="11">
        <v>169.0</v>
      </c>
      <c r="D72" s="1" t="s">
        <v>404</v>
      </c>
      <c r="E72" s="1" t="s">
        <v>405</v>
      </c>
      <c r="F72" s="1" t="s">
        <v>406</v>
      </c>
      <c r="G72" s="22">
        <v>0.0</v>
      </c>
      <c r="H72" s="22">
        <v>74.1</v>
      </c>
      <c r="I72" s="11">
        <v>74.8</v>
      </c>
      <c r="J72" s="22">
        <v>74.9</v>
      </c>
      <c r="K72" s="11">
        <v>74.9</v>
      </c>
      <c r="L72" s="11">
        <v>74.9</v>
      </c>
      <c r="M72" s="11">
        <v>75.2</v>
      </c>
      <c r="N72" s="11">
        <v>75.4</v>
      </c>
      <c r="O72" s="11">
        <v>75.6</v>
      </c>
      <c r="P72" s="23">
        <v>75.8</v>
      </c>
      <c r="Q72" s="24">
        <v>76.0</v>
      </c>
      <c r="R72" s="25">
        <v>76.1</v>
      </c>
      <c r="S72" s="22">
        <v>0.358</v>
      </c>
      <c r="T72" s="22">
        <v>0.352</v>
      </c>
      <c r="U72" s="22">
        <v>0.366</v>
      </c>
      <c r="V72" s="22">
        <v>0.359</v>
      </c>
      <c r="W72" s="26">
        <v>0.348</v>
      </c>
      <c r="X72" s="11">
        <v>0.34</v>
      </c>
      <c r="Y72" s="11">
        <v>0.342</v>
      </c>
      <c r="Z72" s="39">
        <v>0.342</v>
      </c>
      <c r="AA72" s="1">
        <v>57.460329680669965</v>
      </c>
      <c r="AB72" s="11">
        <v>53.4108639311697</v>
      </c>
      <c r="AC72" s="11">
        <v>41.5736368331735</v>
      </c>
      <c r="AD72" s="28">
        <v>38.9</v>
      </c>
      <c r="AE72" s="29">
        <v>65.9017698</v>
      </c>
      <c r="AF72" s="29">
        <v>58.7022805</v>
      </c>
      <c r="AG72" s="29">
        <v>57.5526924</v>
      </c>
      <c r="AH72" s="30">
        <v>26.5</v>
      </c>
      <c r="AI72" s="30">
        <v>26.9</v>
      </c>
      <c r="AJ72" s="30">
        <v>27.3</v>
      </c>
      <c r="AK72" s="30">
        <v>27.7</v>
      </c>
      <c r="AL72" s="30">
        <v>28.2</v>
      </c>
      <c r="AM72" s="30">
        <v>28.7</v>
      </c>
      <c r="AN72" s="30">
        <v>29.0</v>
      </c>
      <c r="AO72" s="31">
        <v>29.5</v>
      </c>
      <c r="AP72" s="31">
        <v>30.0</v>
      </c>
      <c r="AQ72" s="31">
        <v>28.8</v>
      </c>
      <c r="AR72" s="30">
        <v>9.4</v>
      </c>
      <c r="AS72" s="30">
        <v>9.2</v>
      </c>
      <c r="AT72" s="30">
        <v>9.1</v>
      </c>
      <c r="AU72" s="30">
        <v>8.7</v>
      </c>
      <c r="AV72" s="30">
        <v>8.7</v>
      </c>
      <c r="AW72" s="30">
        <v>7.7</v>
      </c>
      <c r="AX72" s="30">
        <v>7.9</v>
      </c>
      <c r="AY72" s="31">
        <v>7.9</v>
      </c>
      <c r="AZ72" s="33">
        <v>24742.0</v>
      </c>
      <c r="BA72" s="33">
        <v>25049.0</v>
      </c>
      <c r="BB72" s="33">
        <v>24868.0</v>
      </c>
      <c r="BC72" s="30">
        <v>25269.0</v>
      </c>
      <c r="BD72" s="34">
        <v>25796.0</v>
      </c>
      <c r="BE72" s="34">
        <v>26774.0</v>
      </c>
      <c r="BF72" s="34">
        <v>29227.0</v>
      </c>
      <c r="BG72" s="33">
        <v>107.5</v>
      </c>
      <c r="BH72" s="33">
        <v>101.4</v>
      </c>
      <c r="BI72" s="33">
        <v>112.5</v>
      </c>
      <c r="BJ72" s="35">
        <v>111.5</v>
      </c>
      <c r="BK72" s="34">
        <v>108.4</v>
      </c>
      <c r="BL72" s="34">
        <v>100.1</v>
      </c>
      <c r="BM72" s="34">
        <v>100.1</v>
      </c>
      <c r="BN72" s="11">
        <v>7.8</v>
      </c>
      <c r="BO72" s="11">
        <v>15.5</v>
      </c>
      <c r="BP72" s="11">
        <v>24.8</v>
      </c>
      <c r="BQ72" s="11">
        <v>34.6</v>
      </c>
      <c r="BR72" s="11">
        <v>27.8</v>
      </c>
      <c r="BS72" s="11">
        <v>29.6</v>
      </c>
      <c r="BT72" s="11">
        <v>30.0</v>
      </c>
      <c r="BU72" s="34">
        <v>35.1</v>
      </c>
      <c r="BV72" s="34">
        <v>28.5</v>
      </c>
      <c r="BW72" s="34">
        <v>7.7</v>
      </c>
      <c r="BX72" s="11">
        <v>23.4</v>
      </c>
      <c r="BY72" s="11">
        <v>24.5</v>
      </c>
      <c r="BZ72" s="11">
        <v>25.2</v>
      </c>
      <c r="CA72" s="11">
        <v>24.0</v>
      </c>
      <c r="CB72" s="11">
        <v>23.8</v>
      </c>
      <c r="CC72" s="11">
        <v>24.4</v>
      </c>
      <c r="CD72" s="34">
        <v>25.8</v>
      </c>
      <c r="CE72" s="34">
        <v>25.5</v>
      </c>
      <c r="CF72" s="34">
        <v>25.5</v>
      </c>
      <c r="CG72" s="11">
        <v>1.0</v>
      </c>
      <c r="CH72" s="11">
        <v>1.0</v>
      </c>
      <c r="CI72" s="11">
        <v>1.0</v>
      </c>
      <c r="CJ72" s="11">
        <v>1.0</v>
      </c>
      <c r="CK72" s="11">
        <v>1.0</v>
      </c>
      <c r="CL72" s="11">
        <v>0.0</v>
      </c>
      <c r="CM72" s="11">
        <v>0.0</v>
      </c>
      <c r="CN72" s="30">
        <v>0.0</v>
      </c>
      <c r="CO72" s="30">
        <v>0.0</v>
      </c>
      <c r="CP72" s="30">
        <v>0.0</v>
      </c>
      <c r="CQ72" s="30">
        <v>0.0</v>
      </c>
      <c r="CR72" s="30">
        <v>114717.5</v>
      </c>
      <c r="CS72" s="30">
        <v>161305.0</v>
      </c>
      <c r="CT72" s="30">
        <v>189484.3</v>
      </c>
      <c r="CU72" s="30">
        <v>200327.2</v>
      </c>
      <c r="CV72" s="30">
        <v>224621.6</v>
      </c>
      <c r="CW72" s="30">
        <v>239829.4</v>
      </c>
      <c r="CX72" s="30">
        <v>260478.4</v>
      </c>
      <c r="CY72" s="34">
        <v>276255.4</v>
      </c>
      <c r="CZ72" s="34">
        <v>297625.2</v>
      </c>
      <c r="DA72" s="34">
        <v>345919.1</v>
      </c>
      <c r="DB72" s="11">
        <v>439.0</v>
      </c>
      <c r="DC72" s="30">
        <v>504.0</v>
      </c>
      <c r="DD72" s="30">
        <v>799.0</v>
      </c>
      <c r="DE72" s="30">
        <v>764.0</v>
      </c>
      <c r="DF72" s="30">
        <v>506.0</v>
      </c>
      <c r="DG72" s="30">
        <v>581.0</v>
      </c>
      <c r="DH72" s="30">
        <v>601.0</v>
      </c>
      <c r="DI72" s="30">
        <v>638.0</v>
      </c>
      <c r="DJ72" s="31">
        <v>463.0</v>
      </c>
      <c r="DK72" s="31">
        <v>452.0</v>
      </c>
      <c r="DL72" s="31">
        <v>395.0</v>
      </c>
      <c r="DM72" s="30">
        <v>98.7</v>
      </c>
      <c r="DN72" s="36">
        <v>98.7</v>
      </c>
      <c r="DO72" s="36">
        <v>98.1</v>
      </c>
      <c r="DP72" s="36">
        <v>98.0</v>
      </c>
      <c r="DQ72" s="36">
        <v>98.0</v>
      </c>
      <c r="DR72" s="36">
        <v>98.2</v>
      </c>
      <c r="DS72" s="34">
        <v>97.6</v>
      </c>
      <c r="DT72" s="34">
        <v>96.7</v>
      </c>
      <c r="DU72" s="30">
        <v>96.8</v>
      </c>
      <c r="DV72" s="37">
        <v>96.8</v>
      </c>
      <c r="DW72" s="31">
        <v>96.9</v>
      </c>
      <c r="DX72" s="30">
        <v>98.7</v>
      </c>
      <c r="DY72" s="36">
        <v>98.7</v>
      </c>
      <c r="DZ72" s="36">
        <v>98.7</v>
      </c>
      <c r="EA72" s="36">
        <v>98.6</v>
      </c>
      <c r="EB72" s="36">
        <v>98.6</v>
      </c>
      <c r="EC72" s="36">
        <v>99.1</v>
      </c>
      <c r="ED72" s="34">
        <v>98.4</v>
      </c>
      <c r="EE72" s="34">
        <v>97.6</v>
      </c>
      <c r="EF72" s="30">
        <v>97.6</v>
      </c>
      <c r="EG72" s="37">
        <v>97.6</v>
      </c>
      <c r="EH72" s="31">
        <v>97.7</v>
      </c>
      <c r="EI72" s="30">
        <v>1716.7</v>
      </c>
      <c r="EJ72" s="30">
        <v>1919.6</v>
      </c>
      <c r="EK72" s="30">
        <v>1907.7</v>
      </c>
      <c r="EL72" s="30">
        <v>1894.2</v>
      </c>
      <c r="EM72" s="30">
        <v>1916.5</v>
      </c>
      <c r="EN72" s="30">
        <v>1937.9</v>
      </c>
      <c r="EO72" s="30">
        <v>1876.2</v>
      </c>
      <c r="EP72" s="31">
        <v>1949.1</v>
      </c>
      <c r="EQ72" s="31">
        <v>1923.8</v>
      </c>
      <c r="ER72" s="31">
        <v>1990.1</v>
      </c>
      <c r="ES72" s="25">
        <v>98.1</v>
      </c>
      <c r="ET72" s="38">
        <v>128.7</v>
      </c>
      <c r="EU72" s="38">
        <v>146.1</v>
      </c>
      <c r="EV72" s="34">
        <v>153.9</v>
      </c>
      <c r="EW72" s="34">
        <v>158.2</v>
      </c>
      <c r="EX72" s="34">
        <v>164.5</v>
      </c>
      <c r="EY72" s="34">
        <v>174.9</v>
      </c>
      <c r="EZ72" s="34">
        <v>179.4</v>
      </c>
      <c r="FA72" s="34">
        <v>188.4</v>
      </c>
      <c r="FB72" s="11">
        <v>23.0</v>
      </c>
      <c r="FC72" s="11">
        <v>556.0</v>
      </c>
      <c r="FD72" s="11">
        <f t="shared" si="7"/>
        <v>4.136690647</v>
      </c>
      <c r="FE72" s="11">
        <v>52.0</v>
      </c>
      <c r="FF72" s="11">
        <v>424.0</v>
      </c>
      <c r="FG72" s="11">
        <f t="shared" si="1"/>
        <v>12.26415094</v>
      </c>
      <c r="FH72" s="11">
        <v>8.0</v>
      </c>
      <c r="FI72" s="11">
        <v>314.0</v>
      </c>
      <c r="FJ72" s="29">
        <f t="shared" si="8"/>
        <v>2.547770701</v>
      </c>
      <c r="FK72" s="29">
        <v>55.0</v>
      </c>
      <c r="FL72" s="29">
        <v>1460.0</v>
      </c>
      <c r="FM72" s="29">
        <f t="shared" si="3"/>
        <v>3.767123288</v>
      </c>
      <c r="FN72" s="29">
        <v>48.0</v>
      </c>
      <c r="FO72" s="29">
        <v>838.0</v>
      </c>
      <c r="FP72" s="29">
        <f t="shared" si="4"/>
        <v>5.727923628</v>
      </c>
      <c r="FQ72" s="29">
        <v>17.0</v>
      </c>
      <c r="FR72" s="29">
        <v>221.0</v>
      </c>
      <c r="FS72" s="29">
        <f t="shared" si="9"/>
        <v>7.692307692</v>
      </c>
      <c r="FT72" s="11">
        <v>5.0</v>
      </c>
      <c r="FU72" s="11">
        <v>316.0</v>
      </c>
      <c r="FV72" s="11">
        <f t="shared" si="11"/>
        <v>1.582278481</v>
      </c>
      <c r="FW72" s="11">
        <v>23.0</v>
      </c>
      <c r="FX72" s="11">
        <v>23.0</v>
      </c>
      <c r="FY72" s="11">
        <v>21.0</v>
      </c>
      <c r="FZ72" s="11">
        <v>59.0</v>
      </c>
      <c r="GA72" s="1"/>
      <c r="GB72" s="1"/>
      <c r="GC72" s="1"/>
      <c r="GD72" s="1"/>
      <c r="GE72" s="1"/>
      <c r="GF72" s="1"/>
      <c r="GH72" s="11">
        <v>35.5994873046875</v>
      </c>
      <c r="GJ72" s="11">
        <v>5.0</v>
      </c>
      <c r="GL72" s="11">
        <v>1.0</v>
      </c>
    </row>
    <row r="73" ht="14.25" customHeight="1">
      <c r="A73" s="11">
        <v>7.0</v>
      </c>
      <c r="B73" s="11">
        <v>17.0</v>
      </c>
      <c r="C73" s="11">
        <v>717.0</v>
      </c>
      <c r="D73" s="1" t="s">
        <v>407</v>
      </c>
      <c r="E73" s="1" t="s">
        <v>408</v>
      </c>
      <c r="F73" s="1" t="s">
        <v>409</v>
      </c>
      <c r="G73" s="22">
        <v>1.0</v>
      </c>
      <c r="H73" s="22">
        <v>51.2</v>
      </c>
      <c r="I73" s="11">
        <v>53.1</v>
      </c>
      <c r="J73" s="22">
        <v>53.6</v>
      </c>
      <c r="K73" s="11">
        <v>53.9</v>
      </c>
      <c r="L73" s="11">
        <v>54.0</v>
      </c>
      <c r="M73" s="11">
        <v>53.9</v>
      </c>
      <c r="N73" s="11">
        <v>54.2</v>
      </c>
      <c r="O73" s="11">
        <v>54.0</v>
      </c>
      <c r="P73" s="23">
        <v>54.0</v>
      </c>
      <c r="Q73" s="24">
        <v>54.1</v>
      </c>
      <c r="R73" s="25">
        <v>54.3</v>
      </c>
      <c r="S73" s="22">
        <v>0.369</v>
      </c>
      <c r="T73" s="22">
        <v>0.368</v>
      </c>
      <c r="U73" s="22">
        <v>0.375</v>
      </c>
      <c r="V73" s="22">
        <v>0.379</v>
      </c>
      <c r="W73" s="26">
        <v>0.377</v>
      </c>
      <c r="X73" s="11">
        <v>0.375</v>
      </c>
      <c r="Y73" s="11">
        <v>0.358</v>
      </c>
      <c r="Z73" s="39">
        <v>0.358</v>
      </c>
      <c r="AA73" s="1">
        <v>80.84692421229828</v>
      </c>
      <c r="AB73" s="11">
        <v>86.1000852755505</v>
      </c>
      <c r="AC73" s="11">
        <v>89.7332832217501</v>
      </c>
      <c r="AD73" s="28">
        <v>77.44</v>
      </c>
      <c r="AE73" s="29">
        <v>80.5666931</v>
      </c>
      <c r="AF73" s="29">
        <v>92.6189744</v>
      </c>
      <c r="AG73" s="29">
        <v>93.6254297</v>
      </c>
      <c r="AH73" s="30">
        <v>9.8</v>
      </c>
      <c r="AI73" s="30">
        <v>9.9</v>
      </c>
      <c r="AJ73" s="30">
        <v>10.1</v>
      </c>
      <c r="AK73" s="30">
        <v>10.3</v>
      </c>
      <c r="AL73" s="30">
        <v>10.6</v>
      </c>
      <c r="AM73" s="30">
        <v>10.9</v>
      </c>
      <c r="AN73" s="30">
        <v>11.1</v>
      </c>
      <c r="AO73" s="31">
        <v>11.4</v>
      </c>
      <c r="AP73" s="31">
        <v>11.7</v>
      </c>
      <c r="AQ73" s="31">
        <v>11.0</v>
      </c>
      <c r="AR73" s="30">
        <v>21.8</v>
      </c>
      <c r="AS73" s="30">
        <v>21.5</v>
      </c>
      <c r="AT73" s="30">
        <v>21.6</v>
      </c>
      <c r="AU73" s="30">
        <v>21.6</v>
      </c>
      <c r="AV73" s="30">
        <v>21.5</v>
      </c>
      <c r="AW73" s="30">
        <v>22.3</v>
      </c>
      <c r="AX73" s="30">
        <v>21.7</v>
      </c>
      <c r="AY73" s="32">
        <v>22.7</v>
      </c>
      <c r="AZ73" s="33">
        <v>23153.0</v>
      </c>
      <c r="BA73" s="33">
        <v>25845.0</v>
      </c>
      <c r="BB73" s="33">
        <v>26894.0</v>
      </c>
      <c r="BC73" s="30">
        <v>28452.0</v>
      </c>
      <c r="BD73" s="34">
        <v>29242.0</v>
      </c>
      <c r="BE73" s="34">
        <v>30725.0</v>
      </c>
      <c r="BF73" s="34">
        <v>32465.0</v>
      </c>
      <c r="BG73" s="33">
        <v>90.3</v>
      </c>
      <c r="BH73" s="33">
        <v>93.1</v>
      </c>
      <c r="BI73" s="33">
        <v>107.1</v>
      </c>
      <c r="BJ73" s="35">
        <v>106.5</v>
      </c>
      <c r="BK73" s="34">
        <v>104.5</v>
      </c>
      <c r="BL73" s="34">
        <v>98.4</v>
      </c>
      <c r="BM73" s="34">
        <v>98.4</v>
      </c>
      <c r="BN73" s="11">
        <v>30.9</v>
      </c>
      <c r="BO73" s="11">
        <v>24.3</v>
      </c>
      <c r="BP73" s="11">
        <v>23.0</v>
      </c>
      <c r="BQ73" s="11">
        <v>30.4</v>
      </c>
      <c r="BR73" s="11">
        <v>11.2</v>
      </c>
      <c r="BS73" s="11">
        <v>22.7</v>
      </c>
      <c r="BT73" s="11">
        <v>26.2</v>
      </c>
      <c r="BU73" s="34">
        <v>32.0</v>
      </c>
      <c r="BV73" s="34">
        <v>35.6</v>
      </c>
      <c r="BW73" s="34">
        <v>36.3</v>
      </c>
      <c r="BX73" s="11">
        <v>27.5</v>
      </c>
      <c r="BY73" s="11">
        <v>31.1</v>
      </c>
      <c r="BZ73" s="11">
        <v>31.6</v>
      </c>
      <c r="CA73" s="11">
        <v>33.0</v>
      </c>
      <c r="CB73" s="11">
        <v>32.4</v>
      </c>
      <c r="CC73" s="11">
        <v>36.4</v>
      </c>
      <c r="CD73" s="34">
        <v>35.6</v>
      </c>
      <c r="CE73" s="34">
        <v>35.1</v>
      </c>
      <c r="CF73" s="34">
        <v>33.9</v>
      </c>
      <c r="CG73" s="11">
        <v>1.0</v>
      </c>
      <c r="CH73" s="11">
        <v>1.0</v>
      </c>
      <c r="CI73" s="11">
        <v>1.0</v>
      </c>
      <c r="CJ73" s="11">
        <v>1.0</v>
      </c>
      <c r="CK73" s="11">
        <v>1.0</v>
      </c>
      <c r="CL73" s="11">
        <v>0.0</v>
      </c>
      <c r="CM73" s="11">
        <v>0.0</v>
      </c>
      <c r="CN73" s="30">
        <v>0.0</v>
      </c>
      <c r="CO73" s="30">
        <v>0.0</v>
      </c>
      <c r="CP73" s="30">
        <v>0.0</v>
      </c>
      <c r="CQ73" s="30">
        <v>0.0</v>
      </c>
      <c r="CR73" s="30">
        <v>63686.1</v>
      </c>
      <c r="CS73" s="30">
        <v>99999.9</v>
      </c>
      <c r="CT73" s="30">
        <v>108178.0</v>
      </c>
      <c r="CU73" s="30">
        <v>120582.9</v>
      </c>
      <c r="CV73" s="30">
        <v>132745.7</v>
      </c>
      <c r="CW73" s="30">
        <v>146906.9</v>
      </c>
      <c r="CX73" s="30">
        <v>150258.3</v>
      </c>
      <c r="CY73" s="34">
        <v>164687.0</v>
      </c>
      <c r="CZ73" s="34">
        <v>184592.7</v>
      </c>
      <c r="DA73" s="34">
        <v>212874.5</v>
      </c>
      <c r="DB73" s="11">
        <v>58.0</v>
      </c>
      <c r="DC73" s="11">
        <v>247.0</v>
      </c>
      <c r="DD73" s="11">
        <v>240.0</v>
      </c>
      <c r="DE73" s="11">
        <v>197.0</v>
      </c>
      <c r="DF73" s="11">
        <v>234.0</v>
      </c>
      <c r="DG73" s="11">
        <v>139.0</v>
      </c>
      <c r="DH73" s="11">
        <v>223.0</v>
      </c>
      <c r="DI73" s="11">
        <v>161.0</v>
      </c>
      <c r="DJ73" s="31">
        <v>205.0</v>
      </c>
      <c r="DK73" s="31">
        <v>188.0</v>
      </c>
      <c r="DL73" s="31">
        <v>132.0</v>
      </c>
      <c r="DM73" s="30">
        <v>92.3</v>
      </c>
      <c r="DN73" s="36">
        <v>92.1</v>
      </c>
      <c r="DO73" s="36">
        <v>95.8</v>
      </c>
      <c r="DP73" s="36">
        <v>99.2</v>
      </c>
      <c r="DQ73" s="36">
        <v>97.2</v>
      </c>
      <c r="DR73" s="36">
        <v>92.7</v>
      </c>
      <c r="DS73" s="34">
        <v>92.5</v>
      </c>
      <c r="DT73" s="34">
        <v>93.1</v>
      </c>
      <c r="DU73" s="30">
        <v>89.9</v>
      </c>
      <c r="DV73" s="37">
        <v>89.7</v>
      </c>
      <c r="DW73" s="31">
        <v>89.9</v>
      </c>
      <c r="DX73" s="30">
        <v>98.3</v>
      </c>
      <c r="DY73" s="36">
        <v>98.0</v>
      </c>
      <c r="DZ73" s="36">
        <v>100.0</v>
      </c>
      <c r="EA73" s="36">
        <v>97.0</v>
      </c>
      <c r="EB73" s="36">
        <v>99.2</v>
      </c>
      <c r="EC73" s="36">
        <v>98.6</v>
      </c>
      <c r="ED73" s="34">
        <v>98.4</v>
      </c>
      <c r="EE73" s="34">
        <v>97.8</v>
      </c>
      <c r="EF73" s="30">
        <v>96.1</v>
      </c>
      <c r="EG73" s="37">
        <v>96.0</v>
      </c>
      <c r="EH73" s="31">
        <v>96.0</v>
      </c>
      <c r="EI73" s="30">
        <v>1230.9</v>
      </c>
      <c r="EJ73" s="30">
        <v>1478.4</v>
      </c>
      <c r="EK73" s="30">
        <v>1468.8</v>
      </c>
      <c r="EL73" s="30">
        <v>1345.7</v>
      </c>
      <c r="EM73" s="30">
        <v>1308.0</v>
      </c>
      <c r="EN73" s="30">
        <v>1399.3</v>
      </c>
      <c r="EO73" s="30">
        <v>1279.4</v>
      </c>
      <c r="EP73" s="31">
        <v>1208.4</v>
      </c>
      <c r="EQ73" s="31">
        <v>1174.7</v>
      </c>
      <c r="ER73" s="31">
        <v>1369.8</v>
      </c>
      <c r="ES73" s="25">
        <v>2.4</v>
      </c>
      <c r="ET73" s="38">
        <v>3.1</v>
      </c>
      <c r="EU73" s="38">
        <v>4.3</v>
      </c>
      <c r="EV73" s="34">
        <v>5.3</v>
      </c>
      <c r="EW73" s="34">
        <v>6.3</v>
      </c>
      <c r="EX73" s="34">
        <v>9.3</v>
      </c>
      <c r="EY73" s="34">
        <v>12.2</v>
      </c>
      <c r="EZ73" s="34">
        <v>14.4</v>
      </c>
      <c r="FA73" s="34">
        <v>15.3</v>
      </c>
      <c r="FB73" s="11">
        <v>2.0</v>
      </c>
      <c r="FC73" s="11">
        <v>60.0</v>
      </c>
      <c r="FD73" s="11">
        <f t="shared" si="7"/>
        <v>3.333333333</v>
      </c>
      <c r="FE73" s="11">
        <v>16.0</v>
      </c>
      <c r="FF73" s="11">
        <v>72.0</v>
      </c>
      <c r="FG73" s="11">
        <f t="shared" si="1"/>
        <v>22.22222222</v>
      </c>
      <c r="FH73" s="11">
        <v>10.0</v>
      </c>
      <c r="FI73" s="11">
        <v>69.0</v>
      </c>
      <c r="FJ73" s="29">
        <f t="shared" si="8"/>
        <v>14.49275362</v>
      </c>
      <c r="FK73" s="29">
        <v>13.0</v>
      </c>
      <c r="FL73" s="29">
        <v>154.0</v>
      </c>
      <c r="FM73" s="29">
        <f t="shared" si="3"/>
        <v>8.441558442</v>
      </c>
      <c r="FN73" s="29">
        <v>11.0</v>
      </c>
      <c r="FO73" s="29">
        <v>107.0</v>
      </c>
      <c r="FP73" s="29">
        <f t="shared" si="4"/>
        <v>10.28037383</v>
      </c>
      <c r="FQ73" s="29">
        <v>9.0</v>
      </c>
      <c r="FR73" s="29">
        <v>53.0</v>
      </c>
      <c r="FS73" s="29">
        <f t="shared" si="9"/>
        <v>16.98113208</v>
      </c>
      <c r="FT73" s="11">
        <v>0.0</v>
      </c>
      <c r="FU73" s="11">
        <v>0.0</v>
      </c>
      <c r="FV73" s="48">
        <v>0.0</v>
      </c>
      <c r="FW73" s="11">
        <v>2.0</v>
      </c>
      <c r="FX73" s="11">
        <v>6.0</v>
      </c>
      <c r="FY73" s="11">
        <v>2.0</v>
      </c>
      <c r="FZ73" s="11"/>
      <c r="GA73" s="1"/>
      <c r="GB73" s="1"/>
      <c r="GC73" s="1"/>
      <c r="GD73" s="1"/>
      <c r="GE73" s="1"/>
      <c r="GF73" s="1"/>
      <c r="GH73" s="11">
        <v>46.3690452575684</v>
      </c>
      <c r="GJ73" s="11">
        <v>4.33333349227905</v>
      </c>
      <c r="GL73" s="11">
        <v>1.66666662693024</v>
      </c>
    </row>
    <row r="74" ht="14.25" customHeight="1">
      <c r="A74" s="11">
        <v>6.0</v>
      </c>
      <c r="B74" s="11">
        <v>72.0</v>
      </c>
      <c r="C74" s="11">
        <v>672.0</v>
      </c>
      <c r="D74" s="1" t="s">
        <v>410</v>
      </c>
      <c r="E74" s="1" t="s">
        <v>411</v>
      </c>
      <c r="F74" s="1" t="s">
        <v>412</v>
      </c>
      <c r="G74" s="22">
        <v>0.0</v>
      </c>
      <c r="H74" s="22">
        <v>79.4</v>
      </c>
      <c r="I74" s="11">
        <v>78.2</v>
      </c>
      <c r="J74" s="3">
        <v>61.3</v>
      </c>
      <c r="K74" s="11">
        <v>78.9</v>
      </c>
      <c r="L74" s="11">
        <v>79.8</v>
      </c>
      <c r="M74" s="11">
        <v>79.9</v>
      </c>
      <c r="N74" s="11">
        <v>80.1</v>
      </c>
      <c r="O74" s="11">
        <v>80.4</v>
      </c>
      <c r="P74" s="23">
        <v>80.7</v>
      </c>
      <c r="Q74" s="24">
        <v>80.8</v>
      </c>
      <c r="R74" s="25">
        <v>81.0</v>
      </c>
      <c r="S74" s="22">
        <v>0.447</v>
      </c>
      <c r="T74" s="22">
        <v>0.444</v>
      </c>
      <c r="U74" s="22">
        <v>0.446</v>
      </c>
      <c r="V74" s="22">
        <v>0.406</v>
      </c>
      <c r="W74" s="26">
        <v>0.404</v>
      </c>
      <c r="X74" s="11">
        <v>0.402</v>
      </c>
      <c r="Y74" s="11">
        <v>0.395</v>
      </c>
      <c r="Z74" s="39">
        <v>0.39</v>
      </c>
      <c r="AA74" s="1">
        <v>80.41236810104735</v>
      </c>
      <c r="AB74" s="11">
        <v>76.051120950078</v>
      </c>
      <c r="AC74" s="11">
        <v>81.1062576968663</v>
      </c>
      <c r="AD74" s="28">
        <v>57.8</v>
      </c>
      <c r="AE74" s="29">
        <v>83.9916052</v>
      </c>
      <c r="AF74" s="29">
        <v>79.1457684</v>
      </c>
      <c r="AG74" s="29">
        <v>78.8829674</v>
      </c>
      <c r="AH74" s="30">
        <v>13.5</v>
      </c>
      <c r="AI74" s="30">
        <v>13.9</v>
      </c>
      <c r="AJ74" s="30">
        <v>14.3</v>
      </c>
      <c r="AK74" s="30">
        <v>14.9</v>
      </c>
      <c r="AL74" s="30">
        <v>15.5</v>
      </c>
      <c r="AM74" s="30">
        <v>16.2</v>
      </c>
      <c r="AN74" s="30">
        <v>16.9</v>
      </c>
      <c r="AO74" s="31">
        <v>17.5</v>
      </c>
      <c r="AP74" s="31">
        <v>18.2</v>
      </c>
      <c r="AQ74" s="31">
        <v>17.5</v>
      </c>
      <c r="AR74" s="30">
        <v>8.1</v>
      </c>
      <c r="AS74" s="30">
        <v>8.0</v>
      </c>
      <c r="AT74" s="30">
        <v>7.8</v>
      </c>
      <c r="AU74" s="30">
        <v>7.7</v>
      </c>
      <c r="AV74" s="30">
        <v>7.6</v>
      </c>
      <c r="AW74" s="30">
        <v>6.8</v>
      </c>
      <c r="AX74" s="30">
        <v>6.9</v>
      </c>
      <c r="AY74" s="32">
        <v>6.8</v>
      </c>
      <c r="AZ74" s="33">
        <v>53039.0</v>
      </c>
      <c r="BA74" s="33">
        <v>55870.0</v>
      </c>
      <c r="BB74" s="33">
        <v>56178.0</v>
      </c>
      <c r="BC74" s="30">
        <v>56734.0</v>
      </c>
      <c r="BD74" s="34">
        <v>51123.0</v>
      </c>
      <c r="BE74" s="34">
        <v>43894.0</v>
      </c>
      <c r="BF74" s="34">
        <v>46671.0</v>
      </c>
      <c r="BG74" s="33">
        <v>104.0</v>
      </c>
      <c r="BH74" s="33">
        <v>102.6</v>
      </c>
      <c r="BI74" s="33">
        <v>112.6</v>
      </c>
      <c r="BJ74" s="35">
        <v>105.5</v>
      </c>
      <c r="BK74" s="34">
        <v>105.1</v>
      </c>
      <c r="BL74" s="34">
        <v>106.4</v>
      </c>
      <c r="BM74" s="34">
        <v>106.4</v>
      </c>
      <c r="BN74" s="11">
        <v>0.3</v>
      </c>
      <c r="BO74" s="11">
        <v>0.2</v>
      </c>
      <c r="BP74" s="11">
        <v>0.4</v>
      </c>
      <c r="BQ74" s="11">
        <v>1.8</v>
      </c>
      <c r="BR74" s="11">
        <v>2.2</v>
      </c>
      <c r="BS74" s="11">
        <v>2.2</v>
      </c>
      <c r="BT74" s="11">
        <v>1.9</v>
      </c>
      <c r="BU74" s="34">
        <v>0.8</v>
      </c>
      <c r="BV74" s="34">
        <v>0.2</v>
      </c>
      <c r="BW74" s="34">
        <v>0.3</v>
      </c>
      <c r="BX74" s="11">
        <v>12.6</v>
      </c>
      <c r="BY74" s="11">
        <v>14.2</v>
      </c>
      <c r="BZ74" s="11">
        <v>18.6</v>
      </c>
      <c r="CA74" s="11">
        <v>18.0</v>
      </c>
      <c r="CB74" s="11">
        <v>17.8</v>
      </c>
      <c r="CC74" s="11">
        <v>19.5</v>
      </c>
      <c r="CD74" s="34">
        <v>15.9</v>
      </c>
      <c r="CE74" s="34">
        <v>15.8</v>
      </c>
      <c r="CF74" s="34">
        <v>16.4</v>
      </c>
      <c r="CG74" s="11">
        <v>1.0</v>
      </c>
      <c r="CH74" s="11">
        <v>1.0</v>
      </c>
      <c r="CI74" s="11">
        <v>1.0</v>
      </c>
      <c r="CJ74" s="11">
        <v>0.0</v>
      </c>
      <c r="CK74" s="11">
        <v>0.0</v>
      </c>
      <c r="CL74" s="11">
        <v>0.0</v>
      </c>
      <c r="CM74" s="11">
        <v>0.0</v>
      </c>
      <c r="CN74" s="30">
        <v>0.0</v>
      </c>
      <c r="CO74" s="30">
        <v>0.0</v>
      </c>
      <c r="CP74" s="30">
        <v>0.0</v>
      </c>
      <c r="CQ74" s="30">
        <v>0.0</v>
      </c>
      <c r="CR74" s="30">
        <v>829155.0</v>
      </c>
      <c r="CS74" s="30">
        <v>973332.6</v>
      </c>
      <c r="CT74" s="30">
        <v>1198186.0</v>
      </c>
      <c r="CU74" s="30">
        <v>1327227.1</v>
      </c>
      <c r="CV74" s="30">
        <v>1402915.6</v>
      </c>
      <c r="CW74" s="30">
        <v>1485863.5</v>
      </c>
      <c r="CX74" s="30">
        <v>1625998.2</v>
      </c>
      <c r="CY74" s="34">
        <v>1627945.9</v>
      </c>
      <c r="CZ74" s="34">
        <v>1900322.7</v>
      </c>
      <c r="DA74" s="34">
        <v>2370551.5</v>
      </c>
      <c r="DB74" s="11">
        <v>658.0</v>
      </c>
      <c r="DC74" s="11">
        <v>797.0</v>
      </c>
      <c r="DD74" s="11">
        <v>720.0</v>
      </c>
      <c r="DE74" s="11">
        <v>718.0</v>
      </c>
      <c r="DF74" s="11">
        <v>680.0</v>
      </c>
      <c r="DG74" s="11">
        <v>675.0</v>
      </c>
      <c r="DH74" s="11">
        <v>606.0</v>
      </c>
      <c r="DI74" s="11">
        <v>684.0</v>
      </c>
      <c r="DJ74" s="31">
        <v>728.0</v>
      </c>
      <c r="DK74" s="31">
        <v>497.0</v>
      </c>
      <c r="DL74" s="31">
        <v>449.0</v>
      </c>
      <c r="DM74" s="30">
        <v>96.1</v>
      </c>
      <c r="DN74" s="36">
        <v>90.1</v>
      </c>
      <c r="DO74" s="36">
        <v>92.5</v>
      </c>
      <c r="DP74" s="36">
        <v>92.6</v>
      </c>
      <c r="DQ74" s="36">
        <v>90.9</v>
      </c>
      <c r="DR74" s="36">
        <v>91.8</v>
      </c>
      <c r="DS74" s="34">
        <v>75.7</v>
      </c>
      <c r="DT74" s="34">
        <v>90.4</v>
      </c>
      <c r="DU74" s="30">
        <v>90.5</v>
      </c>
      <c r="DV74" s="43">
        <v>85.1</v>
      </c>
      <c r="DW74" s="31">
        <v>89.7</v>
      </c>
      <c r="DX74" s="30">
        <v>98.1</v>
      </c>
      <c r="DY74" s="36">
        <v>90.5</v>
      </c>
      <c r="DZ74" s="36">
        <v>93.4</v>
      </c>
      <c r="EA74" s="36">
        <v>94.6</v>
      </c>
      <c r="EB74" s="36">
        <v>93.6</v>
      </c>
      <c r="EC74" s="36">
        <v>90.2</v>
      </c>
      <c r="ED74" s="34">
        <v>76.1</v>
      </c>
      <c r="EE74" s="34">
        <v>92.6</v>
      </c>
      <c r="EF74" s="30">
        <v>92.6</v>
      </c>
      <c r="EG74" s="37">
        <v>92.5</v>
      </c>
      <c r="EH74" s="31">
        <v>91.7</v>
      </c>
      <c r="EI74" s="30">
        <v>1807.2</v>
      </c>
      <c r="EJ74" s="30">
        <v>1943.2</v>
      </c>
      <c r="EK74" s="30">
        <v>2009.8</v>
      </c>
      <c r="EL74" s="30">
        <v>2156.3</v>
      </c>
      <c r="EM74" s="30">
        <v>2084.0</v>
      </c>
      <c r="EN74" s="30">
        <v>2234.2</v>
      </c>
      <c r="EO74" s="30">
        <v>2199.7</v>
      </c>
      <c r="EP74" s="31">
        <v>2062.5</v>
      </c>
      <c r="EQ74" s="31">
        <v>2104.0</v>
      </c>
      <c r="ER74" s="31">
        <v>2142.8</v>
      </c>
      <c r="ES74" s="25">
        <v>539.5</v>
      </c>
      <c r="ET74" s="38">
        <v>594.2</v>
      </c>
      <c r="EU74" s="38">
        <v>598.0</v>
      </c>
      <c r="EV74" s="34">
        <v>651.1</v>
      </c>
      <c r="EW74" s="34">
        <v>690.1</v>
      </c>
      <c r="EX74" s="34">
        <v>723.9</v>
      </c>
      <c r="EY74" s="34">
        <v>889.2</v>
      </c>
      <c r="EZ74" s="34">
        <v>883.0</v>
      </c>
      <c r="FA74" s="34">
        <v>855.8</v>
      </c>
      <c r="FB74" s="11">
        <v>4.0</v>
      </c>
      <c r="FC74" s="11">
        <v>300.0</v>
      </c>
      <c r="FD74" s="11">
        <f t="shared" si="7"/>
        <v>1.333333333</v>
      </c>
      <c r="FE74" s="11">
        <v>35.0</v>
      </c>
      <c r="FF74" s="11">
        <v>559.0</v>
      </c>
      <c r="FG74" s="11">
        <f t="shared" si="1"/>
        <v>6.26118068</v>
      </c>
      <c r="FH74" s="11">
        <v>7.0</v>
      </c>
      <c r="FI74" s="11">
        <v>360.0</v>
      </c>
      <c r="FJ74" s="29">
        <f t="shared" si="8"/>
        <v>1.944444444</v>
      </c>
      <c r="FK74" s="29">
        <v>11.0</v>
      </c>
      <c r="FL74" s="29">
        <v>1028.0</v>
      </c>
      <c r="FM74" s="29">
        <f t="shared" si="3"/>
        <v>1.070038911</v>
      </c>
      <c r="FN74" s="29">
        <v>24.0</v>
      </c>
      <c r="FO74" s="29">
        <v>731.0</v>
      </c>
      <c r="FP74" s="29">
        <f t="shared" si="4"/>
        <v>3.283173735</v>
      </c>
      <c r="FQ74" s="29">
        <v>4.0</v>
      </c>
      <c r="FR74" s="29">
        <v>341.0</v>
      </c>
      <c r="FS74" s="29">
        <f t="shared" si="9"/>
        <v>1.173020528</v>
      </c>
      <c r="FT74" s="11">
        <v>3.0</v>
      </c>
      <c r="FU74" s="11">
        <v>297.0</v>
      </c>
      <c r="FV74" s="11">
        <f t="shared" ref="FV74:FV86" si="12">FT74*100/FU74</f>
        <v>1.01010101</v>
      </c>
      <c r="FW74" s="11">
        <v>25.0</v>
      </c>
      <c r="FX74" s="11">
        <v>4.0</v>
      </c>
      <c r="FY74" s="11">
        <v>86.0</v>
      </c>
      <c r="FZ74" s="11">
        <v>14.0</v>
      </c>
      <c r="GB74" s="11">
        <v>43.3571434020996</v>
      </c>
      <c r="GD74" s="11">
        <v>3.59999990463257</v>
      </c>
      <c r="GF74" s="11">
        <v>2.40000009536743</v>
      </c>
      <c r="GG74" s="1"/>
      <c r="GH74" s="1"/>
      <c r="GI74" s="1"/>
      <c r="GJ74" s="1"/>
      <c r="GK74" s="1"/>
      <c r="GL74" s="1"/>
    </row>
    <row r="75" ht="14.25" customHeight="1">
      <c r="A75" s="11">
        <v>5.0</v>
      </c>
      <c r="B75" s="11">
        <v>18.0</v>
      </c>
      <c r="C75" s="11">
        <v>518.0</v>
      </c>
      <c r="D75" s="1" t="s">
        <v>413</v>
      </c>
      <c r="E75" s="1" t="s">
        <v>414</v>
      </c>
      <c r="F75" s="1" t="s">
        <v>415</v>
      </c>
      <c r="G75" s="22">
        <v>1.0</v>
      </c>
      <c r="H75" s="22">
        <v>69.2</v>
      </c>
      <c r="I75" s="11">
        <v>68.7</v>
      </c>
      <c r="J75" s="22">
        <v>68.9</v>
      </c>
      <c r="K75" s="11">
        <v>65.0</v>
      </c>
      <c r="L75" s="11">
        <v>65.3</v>
      </c>
      <c r="M75" s="11">
        <v>65.5</v>
      </c>
      <c r="N75" s="11">
        <v>65.6</v>
      </c>
      <c r="O75" s="11">
        <v>65.7</v>
      </c>
      <c r="P75" s="23">
        <v>65.8</v>
      </c>
      <c r="Q75" s="24">
        <v>66.0</v>
      </c>
      <c r="R75" s="25">
        <v>66.1</v>
      </c>
      <c r="S75" s="22">
        <v>0.369</v>
      </c>
      <c r="T75" s="22">
        <v>0.372</v>
      </c>
      <c r="U75" s="22">
        <v>0.38</v>
      </c>
      <c r="V75" s="22">
        <v>0.379</v>
      </c>
      <c r="W75" s="26">
        <v>0.378</v>
      </c>
      <c r="X75" s="11">
        <v>0.374</v>
      </c>
      <c r="Y75" s="11">
        <v>0.374</v>
      </c>
      <c r="Z75" s="39">
        <v>0.37</v>
      </c>
      <c r="AA75" s="1">
        <v>61.25557425463784</v>
      </c>
      <c r="AB75" s="11">
        <v>56.4913923715475</v>
      </c>
      <c r="AC75" s="11">
        <v>44.4496937530993</v>
      </c>
      <c r="AD75" s="28">
        <v>44.51</v>
      </c>
      <c r="AE75" s="29">
        <v>64.2117329</v>
      </c>
      <c r="AF75" s="29">
        <v>64.3877986</v>
      </c>
      <c r="AG75" s="29">
        <v>63.2646673</v>
      </c>
      <c r="AH75" s="30">
        <v>20.4</v>
      </c>
      <c r="AI75" s="30">
        <v>20.9</v>
      </c>
      <c r="AJ75" s="30">
        <v>21.6</v>
      </c>
      <c r="AK75" s="30">
        <v>22.2</v>
      </c>
      <c r="AL75" s="30">
        <v>22.9</v>
      </c>
      <c r="AM75" s="30">
        <v>23.6</v>
      </c>
      <c r="AN75" s="30">
        <v>24.2</v>
      </c>
      <c r="AO75" s="31">
        <v>24.8</v>
      </c>
      <c r="AP75" s="31">
        <v>25.5</v>
      </c>
      <c r="AQ75" s="31">
        <v>24.6</v>
      </c>
      <c r="AR75" s="30">
        <v>10.4</v>
      </c>
      <c r="AS75" s="30">
        <v>10.1</v>
      </c>
      <c r="AT75" s="30">
        <v>9.9</v>
      </c>
      <c r="AU75" s="30">
        <v>9.5</v>
      </c>
      <c r="AV75" s="30">
        <v>9.4</v>
      </c>
      <c r="AW75" s="30">
        <v>9.2</v>
      </c>
      <c r="AX75" s="30">
        <v>9.9</v>
      </c>
      <c r="AY75" s="32">
        <v>10.5</v>
      </c>
      <c r="AZ75" s="33">
        <v>21432.0</v>
      </c>
      <c r="BA75" s="33">
        <v>23721.0</v>
      </c>
      <c r="BB75" s="33">
        <v>24080.0</v>
      </c>
      <c r="BC75" s="30">
        <v>24255.0</v>
      </c>
      <c r="BD75" s="34">
        <v>23239.0</v>
      </c>
      <c r="BE75" s="34">
        <v>28438.0</v>
      </c>
      <c r="BF75" s="34">
        <v>30850.0</v>
      </c>
      <c r="BG75" s="33">
        <v>100.1</v>
      </c>
      <c r="BH75" s="33">
        <v>100.2</v>
      </c>
      <c r="BI75" s="33">
        <v>109.2</v>
      </c>
      <c r="BJ75" s="35">
        <v>100.7</v>
      </c>
      <c r="BK75" s="34">
        <v>100.4</v>
      </c>
      <c r="BL75" s="34">
        <v>100.8</v>
      </c>
      <c r="BM75" s="34">
        <v>100.8</v>
      </c>
      <c r="BN75" s="11">
        <v>6.2</v>
      </c>
      <c r="BO75" s="11">
        <v>18.9</v>
      </c>
      <c r="BP75" s="11">
        <v>14.8</v>
      </c>
      <c r="BQ75" s="11">
        <v>16.1</v>
      </c>
      <c r="BR75" s="11">
        <v>15.2</v>
      </c>
      <c r="BS75" s="11">
        <v>6.5</v>
      </c>
      <c r="BT75" s="11">
        <v>10.0</v>
      </c>
      <c r="BU75" s="34">
        <v>4.4</v>
      </c>
      <c r="BV75" s="34">
        <v>5.0</v>
      </c>
      <c r="BW75" s="34">
        <v>5.9</v>
      </c>
      <c r="BX75" s="11">
        <v>23.3</v>
      </c>
      <c r="BY75" s="11">
        <v>22.7</v>
      </c>
      <c r="BZ75" s="11">
        <v>23.4</v>
      </c>
      <c r="CA75" s="11">
        <v>21.0</v>
      </c>
      <c r="CB75" s="11">
        <v>21.0</v>
      </c>
      <c r="CC75" s="11">
        <v>22.6</v>
      </c>
      <c r="CD75" s="34">
        <v>23.4</v>
      </c>
      <c r="CE75" s="34">
        <v>24.5</v>
      </c>
      <c r="CF75" s="34">
        <v>24.2</v>
      </c>
      <c r="CG75" s="11">
        <v>1.0</v>
      </c>
      <c r="CH75" s="11">
        <v>1.0</v>
      </c>
      <c r="CI75" s="11">
        <v>1.0</v>
      </c>
      <c r="CJ75" s="11">
        <v>0.0</v>
      </c>
      <c r="CK75" s="11">
        <v>0.0</v>
      </c>
      <c r="CL75" s="11">
        <v>0.0</v>
      </c>
      <c r="CM75" s="11">
        <v>0.0</v>
      </c>
      <c r="CN75" s="30">
        <v>0.0</v>
      </c>
      <c r="CO75" s="30">
        <v>0.0</v>
      </c>
      <c r="CP75" s="30">
        <v>0.0</v>
      </c>
      <c r="CQ75" s="30">
        <v>0.0</v>
      </c>
      <c r="CR75" s="30">
        <v>134061.6</v>
      </c>
      <c r="CS75" s="30">
        <v>180316.9</v>
      </c>
      <c r="CT75" s="30">
        <v>221152.7</v>
      </c>
      <c r="CU75" s="30">
        <v>245592.6</v>
      </c>
      <c r="CV75" s="30">
        <v>266992.3</v>
      </c>
      <c r="CW75" s="30">
        <v>296948.8</v>
      </c>
      <c r="CX75" s="30">
        <v>328003.1</v>
      </c>
      <c r="CY75" s="34">
        <v>356042.7</v>
      </c>
      <c r="CZ75" s="34">
        <v>367138.2</v>
      </c>
      <c r="DA75" s="34">
        <v>417899.1</v>
      </c>
      <c r="DB75" s="11">
        <v>454.0</v>
      </c>
      <c r="DC75" s="11">
        <v>786.0</v>
      </c>
      <c r="DD75" s="11">
        <v>661.0</v>
      </c>
      <c r="DE75" s="11">
        <v>962.0</v>
      </c>
      <c r="DF75" s="11">
        <v>1303.0</v>
      </c>
      <c r="DG75" s="11">
        <v>1497.0</v>
      </c>
      <c r="DH75" s="11">
        <v>1430.0</v>
      </c>
      <c r="DI75" s="11">
        <v>1447.0</v>
      </c>
      <c r="DJ75" s="31">
        <v>1029.0</v>
      </c>
      <c r="DK75" s="31">
        <v>1018.0</v>
      </c>
      <c r="DL75" s="31">
        <v>760.0</v>
      </c>
      <c r="DM75" s="30">
        <v>90.5</v>
      </c>
      <c r="DN75" s="36">
        <v>91.0</v>
      </c>
      <c r="DO75" s="36">
        <v>91.3</v>
      </c>
      <c r="DP75" s="36">
        <v>91.5</v>
      </c>
      <c r="DQ75" s="36">
        <v>88.9</v>
      </c>
      <c r="DR75" s="36">
        <v>87.1</v>
      </c>
      <c r="DS75" s="34">
        <v>68.9</v>
      </c>
      <c r="DT75" s="34">
        <v>87.0</v>
      </c>
      <c r="DU75" s="30">
        <v>86.4</v>
      </c>
      <c r="DV75" s="43">
        <v>85.1</v>
      </c>
      <c r="DW75" s="31">
        <v>87.4</v>
      </c>
      <c r="DX75" s="30">
        <v>91.3</v>
      </c>
      <c r="DY75" s="36">
        <v>91.5</v>
      </c>
      <c r="DZ75" s="36">
        <v>91.8</v>
      </c>
      <c r="EA75" s="36">
        <v>92.0</v>
      </c>
      <c r="EB75" s="36">
        <v>91.5</v>
      </c>
      <c r="EC75" s="36">
        <v>91.7</v>
      </c>
      <c r="ED75" s="34">
        <v>91.6</v>
      </c>
      <c r="EE75" s="34">
        <v>91.5</v>
      </c>
      <c r="EF75" s="30">
        <v>91.0</v>
      </c>
      <c r="EG75" s="37">
        <v>96.7</v>
      </c>
      <c r="EH75" s="31">
        <v>96.9</v>
      </c>
      <c r="EI75" s="30">
        <v>1567.6</v>
      </c>
      <c r="EJ75" s="30">
        <v>1569.3</v>
      </c>
      <c r="EK75" s="30">
        <v>1571.3</v>
      </c>
      <c r="EL75" s="30">
        <v>1687.0</v>
      </c>
      <c r="EM75" s="30">
        <v>1707.0</v>
      </c>
      <c r="EN75" s="30">
        <v>1758.0</v>
      </c>
      <c r="EO75" s="30">
        <v>1763.4</v>
      </c>
      <c r="EP75" s="31">
        <v>1722.7</v>
      </c>
      <c r="EQ75" s="31">
        <v>1730.0</v>
      </c>
      <c r="ER75" s="31">
        <v>1796.1</v>
      </c>
      <c r="ES75" s="25">
        <v>214.0</v>
      </c>
      <c r="ET75" s="38">
        <v>255.2</v>
      </c>
      <c r="EU75" s="38">
        <v>276.4</v>
      </c>
      <c r="EV75" s="34">
        <v>254.4</v>
      </c>
      <c r="EW75" s="34">
        <v>265.8</v>
      </c>
      <c r="EX75" s="34">
        <v>274.1</v>
      </c>
      <c r="EY75" s="34">
        <v>279.8</v>
      </c>
      <c r="EZ75" s="34">
        <v>288.0</v>
      </c>
      <c r="FA75" s="34">
        <v>286.6</v>
      </c>
      <c r="FB75" s="11">
        <v>7.0</v>
      </c>
      <c r="FC75" s="11">
        <v>410.0</v>
      </c>
      <c r="FD75" s="11">
        <f t="shared" si="7"/>
        <v>1.707317073</v>
      </c>
      <c r="FE75" s="11">
        <v>71.0</v>
      </c>
      <c r="FF75" s="11">
        <v>826.0</v>
      </c>
      <c r="FG75" s="11">
        <f t="shared" si="1"/>
        <v>8.595641646</v>
      </c>
      <c r="FH75" s="11">
        <v>15.0</v>
      </c>
      <c r="FI75" s="11">
        <v>402.0</v>
      </c>
      <c r="FJ75" s="29">
        <f t="shared" si="8"/>
        <v>3.731343284</v>
      </c>
      <c r="FK75" s="29">
        <v>9.0</v>
      </c>
      <c r="FL75" s="29">
        <v>307.0</v>
      </c>
      <c r="FM75" s="29">
        <f t="shared" si="3"/>
        <v>2.931596091</v>
      </c>
      <c r="FN75" s="29">
        <v>12.0</v>
      </c>
      <c r="FO75" s="29">
        <v>395.0</v>
      </c>
      <c r="FP75" s="29">
        <f t="shared" si="4"/>
        <v>3.037974684</v>
      </c>
      <c r="FQ75" s="29">
        <v>4.0</v>
      </c>
      <c r="FR75" s="29">
        <v>202.0</v>
      </c>
      <c r="FS75" s="29">
        <f t="shared" si="9"/>
        <v>1.98019802</v>
      </c>
      <c r="FT75" s="11">
        <v>1.0</v>
      </c>
      <c r="FU75" s="11">
        <v>115.0</v>
      </c>
      <c r="FV75" s="11">
        <f t="shared" si="12"/>
        <v>0.8695652174</v>
      </c>
      <c r="FW75" s="11">
        <v>18.0</v>
      </c>
      <c r="FX75" s="11">
        <v>3.0</v>
      </c>
      <c r="FY75" s="11">
        <v>7.0</v>
      </c>
      <c r="FZ75" s="11">
        <v>12.0</v>
      </c>
      <c r="GA75" s="1"/>
      <c r="GB75" s="1"/>
      <c r="GC75" s="1"/>
      <c r="GD75" s="1"/>
      <c r="GE75" s="1"/>
      <c r="GF75" s="1"/>
      <c r="GG75" s="1"/>
      <c r="GH75" s="1"/>
      <c r="GI75" s="1"/>
      <c r="GJ75" s="1"/>
      <c r="GK75" s="1"/>
      <c r="GL75" s="1"/>
    </row>
    <row r="76" ht="14.25" customHeight="1">
      <c r="A76" s="11">
        <v>5.0</v>
      </c>
      <c r="B76" s="11">
        <v>73.0</v>
      </c>
      <c r="C76" s="11">
        <v>573.0</v>
      </c>
      <c r="D76" s="1" t="s">
        <v>416</v>
      </c>
      <c r="E76" s="1" t="s">
        <v>417</v>
      </c>
      <c r="F76" s="1" t="s">
        <v>418</v>
      </c>
      <c r="G76" s="22">
        <v>0.0</v>
      </c>
      <c r="H76" s="22">
        <v>73.2</v>
      </c>
      <c r="I76" s="11">
        <v>73.6</v>
      </c>
      <c r="J76" s="3">
        <v>73.8</v>
      </c>
      <c r="K76" s="11">
        <v>74.0</v>
      </c>
      <c r="L76" s="11">
        <v>74.2</v>
      </c>
      <c r="M76" s="11">
        <v>74.5</v>
      </c>
      <c r="N76" s="11">
        <v>74.7</v>
      </c>
      <c r="O76" s="11">
        <v>75.0</v>
      </c>
      <c r="P76" s="23">
        <v>75.3</v>
      </c>
      <c r="Q76" s="24">
        <v>75.6</v>
      </c>
      <c r="R76" s="25">
        <v>75.8</v>
      </c>
      <c r="S76" s="22">
        <v>0.394</v>
      </c>
      <c r="T76" s="22">
        <v>0.387</v>
      </c>
      <c r="U76" s="22">
        <v>0.391</v>
      </c>
      <c r="V76" s="3">
        <v>0.391</v>
      </c>
      <c r="W76" s="26">
        <v>0.39</v>
      </c>
      <c r="X76" s="11">
        <v>0.372</v>
      </c>
      <c r="Y76" s="11">
        <v>0.367</v>
      </c>
      <c r="Z76" s="39">
        <v>0.362</v>
      </c>
      <c r="AA76" s="1">
        <v>63.904499209858145</v>
      </c>
      <c r="AB76" s="11">
        <v>60.3405596548672</v>
      </c>
      <c r="AC76" s="11">
        <v>52.307745535604</v>
      </c>
      <c r="AD76" s="28">
        <v>42.47</v>
      </c>
      <c r="AE76" s="29">
        <v>62.169497</v>
      </c>
      <c r="AF76" s="29">
        <v>63.52436</v>
      </c>
      <c r="AG76" s="29">
        <v>64.3133851</v>
      </c>
      <c r="AH76" s="30">
        <v>24.2</v>
      </c>
      <c r="AI76" s="30">
        <v>24.8</v>
      </c>
      <c r="AJ76" s="30">
        <v>25.5</v>
      </c>
      <c r="AK76" s="30">
        <v>26.1</v>
      </c>
      <c r="AL76" s="30">
        <v>26.8</v>
      </c>
      <c r="AM76" s="30">
        <v>27.5</v>
      </c>
      <c r="AN76" s="30">
        <v>28.2</v>
      </c>
      <c r="AO76" s="31">
        <v>28.9</v>
      </c>
      <c r="AP76" s="31">
        <v>29.5</v>
      </c>
      <c r="AQ76" s="31">
        <v>28.6</v>
      </c>
      <c r="AR76" s="30">
        <v>8.6</v>
      </c>
      <c r="AS76" s="30">
        <v>8.3</v>
      </c>
      <c r="AT76" s="30">
        <v>8.1</v>
      </c>
      <c r="AU76" s="30">
        <v>8.1</v>
      </c>
      <c r="AV76" s="30">
        <v>8.1</v>
      </c>
      <c r="AW76" s="30">
        <v>8.0</v>
      </c>
      <c r="AX76" s="30">
        <v>7.6</v>
      </c>
      <c r="AY76" s="32">
        <v>7.8</v>
      </c>
      <c r="AZ76" s="33">
        <v>19903.0</v>
      </c>
      <c r="BA76" s="33">
        <v>22442.0</v>
      </c>
      <c r="BB76" s="33">
        <v>23519.0</v>
      </c>
      <c r="BC76" s="30">
        <v>24215.0</v>
      </c>
      <c r="BD76" s="34">
        <v>23094.0</v>
      </c>
      <c r="BE76" s="34">
        <v>26494.0</v>
      </c>
      <c r="BF76" s="34">
        <v>27246.0</v>
      </c>
      <c r="BG76" s="33">
        <v>103.6</v>
      </c>
      <c r="BH76" s="33">
        <v>106.5</v>
      </c>
      <c r="BI76" s="33">
        <v>113.1</v>
      </c>
      <c r="BJ76" s="35">
        <v>112.6</v>
      </c>
      <c r="BK76" s="34">
        <v>111.6</v>
      </c>
      <c r="BL76" s="34">
        <v>108.0</v>
      </c>
      <c r="BM76" s="34">
        <v>108.0</v>
      </c>
      <c r="BN76" s="11">
        <v>9.7</v>
      </c>
      <c r="BO76" s="11">
        <v>8.8</v>
      </c>
      <c r="BP76" s="11">
        <v>24.0</v>
      </c>
      <c r="BQ76" s="11">
        <v>15.8</v>
      </c>
      <c r="BR76" s="11">
        <v>11.3</v>
      </c>
      <c r="BS76" s="11">
        <v>13.3</v>
      </c>
      <c r="BT76" s="11">
        <v>17.5</v>
      </c>
      <c r="BU76" s="34">
        <v>17.6</v>
      </c>
      <c r="BV76" s="34">
        <v>15.2</v>
      </c>
      <c r="BW76" s="59">
        <v>14.3</v>
      </c>
      <c r="BX76" s="11">
        <v>23.5</v>
      </c>
      <c r="BY76" s="11">
        <v>25.1</v>
      </c>
      <c r="BZ76" s="11">
        <v>25.0</v>
      </c>
      <c r="CA76" s="11">
        <v>22.5</v>
      </c>
      <c r="CB76" s="11">
        <v>23.6</v>
      </c>
      <c r="CC76" s="11">
        <v>25.6</v>
      </c>
      <c r="CD76" s="34">
        <v>25.9</v>
      </c>
      <c r="CE76" s="34">
        <v>27.0</v>
      </c>
      <c r="CF76" s="34">
        <v>27.4</v>
      </c>
      <c r="CG76" s="11">
        <v>1.0</v>
      </c>
      <c r="CH76" s="11">
        <v>1.0</v>
      </c>
      <c r="CI76" s="11">
        <v>1.0</v>
      </c>
      <c r="CJ76" s="11">
        <v>1.0</v>
      </c>
      <c r="CK76" s="11">
        <v>1.0</v>
      </c>
      <c r="CL76" s="11">
        <v>0.0</v>
      </c>
      <c r="CM76" s="11">
        <v>0.0</v>
      </c>
      <c r="CN76" s="30">
        <v>0.0</v>
      </c>
      <c r="CO76" s="30">
        <v>0.0</v>
      </c>
      <c r="CP76" s="30">
        <v>0.0</v>
      </c>
      <c r="CQ76" s="30">
        <v>0.0</v>
      </c>
      <c r="CR76" s="30">
        <v>96217.1</v>
      </c>
      <c r="CS76" s="30">
        <v>137518.4</v>
      </c>
      <c r="CT76" s="30">
        <v>173890.3</v>
      </c>
      <c r="CU76" s="30">
        <v>188185.7</v>
      </c>
      <c r="CV76" s="30">
        <v>208720.5</v>
      </c>
      <c r="CW76" s="30">
        <v>220392.1</v>
      </c>
      <c r="CX76" s="30">
        <v>239209.8</v>
      </c>
      <c r="CY76" s="34">
        <v>261500.3</v>
      </c>
      <c r="CZ76" s="34">
        <v>272565.4</v>
      </c>
      <c r="DA76" s="34">
        <v>279959.2</v>
      </c>
      <c r="DB76" s="11">
        <v>936.0</v>
      </c>
      <c r="DC76" s="11">
        <v>666.0</v>
      </c>
      <c r="DD76" s="11">
        <v>936.0</v>
      </c>
      <c r="DE76" s="11">
        <v>915.0</v>
      </c>
      <c r="DF76" s="11">
        <v>853.0</v>
      </c>
      <c r="DG76" s="11">
        <v>819.0</v>
      </c>
      <c r="DH76" s="11">
        <v>800.0</v>
      </c>
      <c r="DI76" s="11">
        <v>1480.0</v>
      </c>
      <c r="DJ76" s="31">
        <v>1086.0</v>
      </c>
      <c r="DK76" s="31">
        <v>1537.0</v>
      </c>
      <c r="DL76" s="31">
        <v>1170.0</v>
      </c>
      <c r="DM76" s="30">
        <v>93.5</v>
      </c>
      <c r="DN76" s="36">
        <v>72.0</v>
      </c>
      <c r="DO76" s="36">
        <v>93.2</v>
      </c>
      <c r="DP76" s="36">
        <v>93.7</v>
      </c>
      <c r="DQ76" s="36">
        <v>94.3</v>
      </c>
      <c r="DR76" s="36">
        <v>93.0</v>
      </c>
      <c r="DS76" s="34">
        <v>93.4</v>
      </c>
      <c r="DT76" s="34">
        <v>93.6</v>
      </c>
      <c r="DU76" s="30">
        <v>93.9</v>
      </c>
      <c r="DV76" s="43">
        <v>94.3</v>
      </c>
      <c r="DW76" s="31">
        <v>94.7</v>
      </c>
      <c r="DX76" s="30">
        <v>99.4</v>
      </c>
      <c r="DY76" s="36">
        <v>74.6</v>
      </c>
      <c r="DZ76" s="36">
        <v>94.5</v>
      </c>
      <c r="EA76" s="36">
        <v>95.1</v>
      </c>
      <c r="EB76" s="36">
        <v>95.1</v>
      </c>
      <c r="EC76" s="36">
        <v>95.1</v>
      </c>
      <c r="ED76" s="34">
        <v>95.6</v>
      </c>
      <c r="EE76" s="34">
        <v>93.6</v>
      </c>
      <c r="EF76" s="30">
        <v>93.9</v>
      </c>
      <c r="EG76" s="37">
        <v>94.3</v>
      </c>
      <c r="EH76" s="31">
        <v>94.7</v>
      </c>
      <c r="EI76" s="30">
        <v>1491.7</v>
      </c>
      <c r="EJ76" s="30">
        <v>1649.6</v>
      </c>
      <c r="EK76" s="30">
        <v>1735.9</v>
      </c>
      <c r="EL76" s="30">
        <v>1838.4</v>
      </c>
      <c r="EM76" s="30">
        <v>1805.4</v>
      </c>
      <c r="EN76" s="30">
        <v>1925.6</v>
      </c>
      <c r="EO76" s="30">
        <v>1936.6</v>
      </c>
      <c r="EP76" s="31">
        <v>1797.5</v>
      </c>
      <c r="EQ76" s="31">
        <v>1731.2</v>
      </c>
      <c r="ER76" s="31">
        <v>1813.7</v>
      </c>
      <c r="ES76" s="25">
        <v>171.2</v>
      </c>
      <c r="ET76" s="38">
        <v>201.9</v>
      </c>
      <c r="EU76" s="38">
        <v>211.7</v>
      </c>
      <c r="EV76" s="34">
        <v>200.4</v>
      </c>
      <c r="EW76" s="34">
        <v>236.6</v>
      </c>
      <c r="EX76" s="34">
        <v>231.3</v>
      </c>
      <c r="EY76" s="34">
        <v>277.5</v>
      </c>
      <c r="EZ76" s="34">
        <v>270.4</v>
      </c>
      <c r="FA76" s="34">
        <v>234.8</v>
      </c>
      <c r="FB76" s="11">
        <v>9.0</v>
      </c>
      <c r="FC76" s="11">
        <v>139.0</v>
      </c>
      <c r="FD76" s="11">
        <f t="shared" si="7"/>
        <v>6.474820144</v>
      </c>
      <c r="FE76" s="11">
        <v>22.0</v>
      </c>
      <c r="FF76" s="11">
        <v>169.0</v>
      </c>
      <c r="FG76" s="11">
        <f t="shared" si="1"/>
        <v>13.01775148</v>
      </c>
      <c r="FH76" s="11">
        <v>7.0</v>
      </c>
      <c r="FI76" s="11">
        <v>67.0</v>
      </c>
      <c r="FJ76" s="29">
        <f t="shared" si="8"/>
        <v>10.44776119</v>
      </c>
      <c r="FK76" s="29">
        <v>3.0</v>
      </c>
      <c r="FL76" s="29">
        <v>143.0</v>
      </c>
      <c r="FM76" s="29">
        <f t="shared" si="3"/>
        <v>2.097902098</v>
      </c>
      <c r="FN76" s="29">
        <v>9.0</v>
      </c>
      <c r="FO76" s="29">
        <v>148.0</v>
      </c>
      <c r="FP76" s="29">
        <f t="shared" si="4"/>
        <v>6.081081081</v>
      </c>
      <c r="FQ76" s="29">
        <v>0.0</v>
      </c>
      <c r="FR76" s="29">
        <v>52.0</v>
      </c>
      <c r="FS76" s="29">
        <f t="shared" si="9"/>
        <v>0</v>
      </c>
      <c r="FT76" s="11">
        <v>3.0</v>
      </c>
      <c r="FU76" s="11">
        <v>49.0</v>
      </c>
      <c r="FV76" s="11">
        <f t="shared" si="12"/>
        <v>6.12244898</v>
      </c>
      <c r="FW76" s="11">
        <v>8.0</v>
      </c>
      <c r="FX76" s="11">
        <v>6.0</v>
      </c>
      <c r="FY76" s="11">
        <v>5.0</v>
      </c>
      <c r="FZ76" s="11">
        <v>22.0</v>
      </c>
      <c r="GA76" s="1"/>
      <c r="GB76" s="1"/>
      <c r="GC76" s="1"/>
      <c r="GD76" s="1"/>
      <c r="GE76" s="1"/>
      <c r="GF76" s="1"/>
      <c r="GH76" s="11">
        <v>76.5178527832031</v>
      </c>
      <c r="GJ76" s="11">
        <v>2.5</v>
      </c>
      <c r="GL76" s="11">
        <v>3.5</v>
      </c>
    </row>
    <row r="77" ht="14.25" customHeight="1">
      <c r="A77" s="11">
        <v>2.0</v>
      </c>
      <c r="B77" s="11">
        <v>35.0</v>
      </c>
      <c r="C77" s="11">
        <v>235.0</v>
      </c>
      <c r="D77" s="1" t="s">
        <v>419</v>
      </c>
      <c r="E77" s="1" t="s">
        <v>420</v>
      </c>
      <c r="F77" s="1" t="s">
        <v>421</v>
      </c>
      <c r="G77" s="22">
        <v>0.0</v>
      </c>
      <c r="H77" s="22">
        <v>68.6</v>
      </c>
      <c r="I77" s="11">
        <v>70.8</v>
      </c>
      <c r="J77" s="3">
        <v>71.2</v>
      </c>
      <c r="K77" s="11">
        <v>71.3</v>
      </c>
      <c r="L77" s="11">
        <v>71.5</v>
      </c>
      <c r="M77" s="11">
        <v>71.9</v>
      </c>
      <c r="N77" s="11">
        <v>72.0</v>
      </c>
      <c r="O77" s="11">
        <v>72.2</v>
      </c>
      <c r="P77" s="23">
        <v>72.4</v>
      </c>
      <c r="Q77" s="24">
        <v>72.6</v>
      </c>
      <c r="R77" s="25">
        <v>72.6</v>
      </c>
      <c r="S77" s="3">
        <v>0.372</v>
      </c>
      <c r="T77" s="3">
        <v>0.369</v>
      </c>
      <c r="U77" s="3">
        <v>0.376</v>
      </c>
      <c r="V77" s="22">
        <v>0.377</v>
      </c>
      <c r="W77" s="26">
        <v>0.373</v>
      </c>
      <c r="X77" s="11">
        <v>0.365</v>
      </c>
      <c r="Y77" s="11">
        <v>0.37</v>
      </c>
      <c r="Z77" s="39">
        <v>0.358</v>
      </c>
      <c r="AA77" s="1">
        <v>64.42256062850983</v>
      </c>
      <c r="AB77" s="11">
        <v>56.2649493084276</v>
      </c>
      <c r="AC77" s="11">
        <v>40.8213319851294</v>
      </c>
      <c r="AD77" s="28">
        <v>61.79</v>
      </c>
      <c r="AE77" s="29">
        <v>66.8554319</v>
      </c>
      <c r="AF77" s="29">
        <v>61.6252554</v>
      </c>
      <c r="AG77" s="29">
        <v>66.1372069</v>
      </c>
      <c r="AH77" s="30">
        <v>22.7</v>
      </c>
      <c r="AI77" s="30">
        <v>23.2</v>
      </c>
      <c r="AJ77" s="30">
        <v>23.7</v>
      </c>
      <c r="AK77" s="30">
        <v>24.2</v>
      </c>
      <c r="AL77" s="30">
        <v>24.8</v>
      </c>
      <c r="AM77" s="30">
        <v>25.4</v>
      </c>
      <c r="AN77" s="30">
        <v>25.9</v>
      </c>
      <c r="AO77" s="31">
        <v>26.4</v>
      </c>
      <c r="AP77" s="31">
        <v>26.9</v>
      </c>
      <c r="AQ77" s="31">
        <v>26.0</v>
      </c>
      <c r="AR77" s="30">
        <v>9.3</v>
      </c>
      <c r="AS77" s="30">
        <v>9.3</v>
      </c>
      <c r="AT77" s="30">
        <v>9.3</v>
      </c>
      <c r="AU77" s="30">
        <v>9.2</v>
      </c>
      <c r="AV77" s="30">
        <v>9.3</v>
      </c>
      <c r="AW77" s="30">
        <v>8.6</v>
      </c>
      <c r="AX77" s="30">
        <v>8.4</v>
      </c>
      <c r="AY77" s="32">
        <v>7.6</v>
      </c>
      <c r="AZ77" s="33">
        <v>24505.0</v>
      </c>
      <c r="BA77" s="33">
        <v>26881.0</v>
      </c>
      <c r="BB77" s="33">
        <v>27133.0</v>
      </c>
      <c r="BC77" s="30">
        <v>26967.0</v>
      </c>
      <c r="BD77" s="34">
        <v>28236.0</v>
      </c>
      <c r="BE77" s="34">
        <v>31521.0</v>
      </c>
      <c r="BF77" s="34">
        <v>35155.0</v>
      </c>
      <c r="BG77" s="33">
        <v>98.2</v>
      </c>
      <c r="BH77" s="33">
        <v>100.5</v>
      </c>
      <c r="BI77" s="33">
        <v>111.7</v>
      </c>
      <c r="BJ77" s="35">
        <v>104.0</v>
      </c>
      <c r="BK77" s="34">
        <v>101.2</v>
      </c>
      <c r="BL77" s="34">
        <v>101.1</v>
      </c>
      <c r="BM77" s="34">
        <v>101.1</v>
      </c>
      <c r="BN77" s="11">
        <v>4.5</v>
      </c>
      <c r="BO77" s="11">
        <v>1.5</v>
      </c>
      <c r="BP77" s="11">
        <v>3.6</v>
      </c>
      <c r="BQ77" s="11">
        <v>3.3</v>
      </c>
      <c r="BR77" s="11">
        <v>8.8</v>
      </c>
      <c r="BS77" s="11">
        <v>7.3</v>
      </c>
      <c r="BT77" s="11">
        <v>8.2</v>
      </c>
      <c r="BU77" s="34">
        <v>4.1</v>
      </c>
      <c r="BV77" s="34">
        <v>4.8</v>
      </c>
      <c r="BW77" s="34">
        <v>4.2</v>
      </c>
      <c r="BX77" s="11">
        <v>24.7</v>
      </c>
      <c r="BY77" s="11">
        <v>24.7</v>
      </c>
      <c r="BZ77" s="11">
        <v>24.8</v>
      </c>
      <c r="CA77" s="11">
        <v>22.8</v>
      </c>
      <c r="CB77" s="11">
        <v>22.5</v>
      </c>
      <c r="CC77" s="11">
        <v>22.4</v>
      </c>
      <c r="CD77" s="34">
        <v>25.4</v>
      </c>
      <c r="CE77" s="34">
        <v>25.4</v>
      </c>
      <c r="CF77" s="34">
        <v>25.3</v>
      </c>
      <c r="CG77" s="11">
        <v>1.0</v>
      </c>
      <c r="CH77" s="11">
        <v>1.0</v>
      </c>
      <c r="CI77" s="11">
        <v>1.0</v>
      </c>
      <c r="CJ77" s="11">
        <v>0.0</v>
      </c>
      <c r="CK77" s="11">
        <v>0.0</v>
      </c>
      <c r="CL77" s="11">
        <v>0.0</v>
      </c>
      <c r="CM77" s="11">
        <v>0.0</v>
      </c>
      <c r="CN77" s="30">
        <v>0.0</v>
      </c>
      <c r="CO77" s="30">
        <v>0.0</v>
      </c>
      <c r="CP77" s="30">
        <v>0.0</v>
      </c>
      <c r="CQ77" s="30">
        <v>0.0</v>
      </c>
      <c r="CR77" s="30">
        <v>199086.8</v>
      </c>
      <c r="CS77" s="30">
        <v>217826.8</v>
      </c>
      <c r="CT77" s="30">
        <v>269252.8</v>
      </c>
      <c r="CU77" s="30">
        <v>296726.1</v>
      </c>
      <c r="CV77" s="30">
        <v>289782.8</v>
      </c>
      <c r="CW77" s="30">
        <v>324790.3</v>
      </c>
      <c r="CX77" s="30">
        <v>394135.5</v>
      </c>
      <c r="CY77" s="34">
        <v>410037.4</v>
      </c>
      <c r="CZ77" s="34">
        <v>430625.5</v>
      </c>
      <c r="DA77" s="34">
        <v>497039.6</v>
      </c>
      <c r="DB77" s="11">
        <v>812.0</v>
      </c>
      <c r="DC77" s="30">
        <v>1074.0</v>
      </c>
      <c r="DD77" s="30">
        <v>1236.0</v>
      </c>
      <c r="DE77" s="30">
        <v>1477.0</v>
      </c>
      <c r="DF77" s="30">
        <v>1418.0</v>
      </c>
      <c r="DG77" s="30">
        <v>1219.0</v>
      </c>
      <c r="DH77" s="30">
        <v>1178.0</v>
      </c>
      <c r="DI77" s="30">
        <v>1508.0</v>
      </c>
      <c r="DJ77" s="31">
        <v>1060.0</v>
      </c>
      <c r="DK77" s="31">
        <v>1093.0</v>
      </c>
      <c r="DL77" s="31">
        <v>1396.0</v>
      </c>
      <c r="DM77" s="30">
        <v>96.1</v>
      </c>
      <c r="DN77" s="36">
        <v>98.6</v>
      </c>
      <c r="DO77" s="36">
        <v>98.8</v>
      </c>
      <c r="DP77" s="36">
        <v>97.5</v>
      </c>
      <c r="DQ77" s="36">
        <v>97.7</v>
      </c>
      <c r="DR77" s="36">
        <v>97.7</v>
      </c>
      <c r="DS77" s="34">
        <v>94.3</v>
      </c>
      <c r="DT77" s="34">
        <v>94.3</v>
      </c>
      <c r="DU77" s="30">
        <v>94.3</v>
      </c>
      <c r="DV77" s="37">
        <v>94.3</v>
      </c>
      <c r="DW77" s="31">
        <v>94.3</v>
      </c>
      <c r="DX77" s="30">
        <v>99.0</v>
      </c>
      <c r="DY77" s="36">
        <v>98.9</v>
      </c>
      <c r="DZ77" s="36">
        <v>99.1</v>
      </c>
      <c r="EA77" s="36">
        <v>99.3</v>
      </c>
      <c r="EB77" s="36">
        <v>99.1</v>
      </c>
      <c r="EC77" s="36">
        <v>98.4</v>
      </c>
      <c r="ED77" s="34">
        <v>98.3</v>
      </c>
      <c r="EE77" s="34">
        <v>98.3</v>
      </c>
      <c r="EF77" s="30">
        <v>98.3</v>
      </c>
      <c r="EG77" s="37">
        <v>98.3</v>
      </c>
      <c r="EH77" s="31">
        <v>98.3</v>
      </c>
      <c r="EI77" s="30">
        <v>1740.9</v>
      </c>
      <c r="EJ77" s="30">
        <v>1949.9</v>
      </c>
      <c r="EK77" s="30">
        <v>1871.5</v>
      </c>
      <c r="EL77" s="30">
        <v>1856.9</v>
      </c>
      <c r="EM77" s="30">
        <v>1768.7</v>
      </c>
      <c r="EN77" s="30">
        <v>1798.5</v>
      </c>
      <c r="EO77" s="30">
        <v>1772.3</v>
      </c>
      <c r="EP77" s="31">
        <v>1907.8</v>
      </c>
      <c r="EQ77" s="31">
        <v>1865.3</v>
      </c>
      <c r="ER77" s="31">
        <v>1927.7</v>
      </c>
      <c r="ES77" s="25">
        <v>156.4</v>
      </c>
      <c r="ET77" s="38">
        <v>186.5</v>
      </c>
      <c r="EU77" s="38">
        <v>202.6</v>
      </c>
      <c r="EV77" s="34">
        <v>216.7</v>
      </c>
      <c r="EW77" s="34">
        <v>228.3</v>
      </c>
      <c r="EX77" s="34">
        <v>229.2</v>
      </c>
      <c r="EY77" s="34">
        <v>253.7</v>
      </c>
      <c r="EZ77" s="34">
        <v>253.2</v>
      </c>
      <c r="FA77" s="34">
        <v>255.0</v>
      </c>
      <c r="FB77" s="11">
        <v>8.0</v>
      </c>
      <c r="FC77" s="11">
        <v>167.0</v>
      </c>
      <c r="FD77" s="11">
        <f t="shared" si="7"/>
        <v>4.790419162</v>
      </c>
      <c r="FE77" s="11">
        <v>50.0</v>
      </c>
      <c r="FF77" s="11">
        <v>375.0</v>
      </c>
      <c r="FG77" s="11">
        <f t="shared" si="1"/>
        <v>13.33333333</v>
      </c>
      <c r="FH77" s="11">
        <v>2.0</v>
      </c>
      <c r="FI77" s="11">
        <v>66.0</v>
      </c>
      <c r="FJ77" s="29">
        <f t="shared" si="8"/>
        <v>3.03030303</v>
      </c>
      <c r="FK77" s="29">
        <v>4.0</v>
      </c>
      <c r="FL77" s="29">
        <v>366.0</v>
      </c>
      <c r="FM77" s="29">
        <f t="shared" si="3"/>
        <v>1.092896175</v>
      </c>
      <c r="FN77" s="29">
        <v>9.0</v>
      </c>
      <c r="FO77" s="29">
        <v>157.0</v>
      </c>
      <c r="FP77" s="29">
        <f t="shared" si="4"/>
        <v>5.732484076</v>
      </c>
      <c r="FQ77" s="29">
        <v>2.0</v>
      </c>
      <c r="FR77" s="29">
        <v>69.0</v>
      </c>
      <c r="FS77" s="29">
        <f t="shared" si="9"/>
        <v>2.898550725</v>
      </c>
      <c r="FT77" s="11">
        <v>3.0</v>
      </c>
      <c r="FU77" s="11">
        <v>55.0</v>
      </c>
      <c r="FV77" s="11">
        <f t="shared" si="12"/>
        <v>5.454545455</v>
      </c>
      <c r="FW77" s="11">
        <v>24.0</v>
      </c>
      <c r="FX77" s="11">
        <v>7.0</v>
      </c>
      <c r="FY77" s="11">
        <v>12.0</v>
      </c>
      <c r="FZ77" s="11">
        <v>25.0</v>
      </c>
      <c r="GA77" s="1"/>
      <c r="GB77" s="1"/>
      <c r="GC77" s="1"/>
      <c r="GD77" s="1"/>
      <c r="GE77" s="1"/>
      <c r="GF77" s="1"/>
      <c r="GG77" s="1"/>
      <c r="GH77" s="1"/>
      <c r="GI77" s="1"/>
      <c r="GJ77" s="1"/>
      <c r="GK77" s="1"/>
      <c r="GL77" s="1"/>
    </row>
    <row r="78" ht="14.25" customHeight="1">
      <c r="A78" s="11">
        <v>1.0</v>
      </c>
      <c r="B78" s="11">
        <v>33.0</v>
      </c>
      <c r="C78" s="11">
        <v>133.0</v>
      </c>
      <c r="D78" s="1" t="s">
        <v>422</v>
      </c>
      <c r="E78" s="1" t="s">
        <v>423</v>
      </c>
      <c r="F78" s="1" t="s">
        <v>424</v>
      </c>
      <c r="G78" s="22">
        <v>0.0</v>
      </c>
      <c r="H78" s="22">
        <v>77.7</v>
      </c>
      <c r="I78" s="11">
        <v>77.7</v>
      </c>
      <c r="J78" s="22">
        <v>77.6</v>
      </c>
      <c r="K78" s="11">
        <v>77.6</v>
      </c>
      <c r="L78" s="11">
        <v>77.7</v>
      </c>
      <c r="M78" s="11">
        <v>77.8</v>
      </c>
      <c r="N78" s="11">
        <v>77.9</v>
      </c>
      <c r="O78" s="11">
        <v>78.1</v>
      </c>
      <c r="P78" s="23">
        <v>78.2</v>
      </c>
      <c r="Q78" s="24">
        <v>78.3</v>
      </c>
      <c r="R78" s="25">
        <v>78.2</v>
      </c>
      <c r="S78" s="22">
        <v>0.361</v>
      </c>
      <c r="T78" s="22">
        <v>0.364</v>
      </c>
      <c r="U78" s="22">
        <v>0.373</v>
      </c>
      <c r="V78" s="22">
        <v>0.376</v>
      </c>
      <c r="W78" s="26">
        <v>0.369</v>
      </c>
      <c r="X78" s="11">
        <v>0.362</v>
      </c>
      <c r="Y78" s="11">
        <v>0.358</v>
      </c>
      <c r="Z78" s="39">
        <v>0.358</v>
      </c>
      <c r="AA78" s="1">
        <v>60.01650719797268</v>
      </c>
      <c r="AB78" s="11">
        <v>48.4942970655357</v>
      </c>
      <c r="AC78" s="11">
        <v>38.3516045790686</v>
      </c>
      <c r="AD78" s="28">
        <v>35.29</v>
      </c>
      <c r="AE78" s="29">
        <v>55.6111518</v>
      </c>
      <c r="AF78" s="29">
        <v>53.0713524</v>
      </c>
      <c r="AG78" s="29">
        <v>64.96474</v>
      </c>
      <c r="AH78" s="30">
        <v>25.9</v>
      </c>
      <c r="AI78" s="30">
        <v>26.4</v>
      </c>
      <c r="AJ78" s="30">
        <v>26.9</v>
      </c>
      <c r="AK78" s="30">
        <v>27.4</v>
      </c>
      <c r="AL78" s="30">
        <v>27.9</v>
      </c>
      <c r="AM78" s="30">
        <v>28.5</v>
      </c>
      <c r="AN78" s="30">
        <v>28.9</v>
      </c>
      <c r="AO78" s="31">
        <v>29.4</v>
      </c>
      <c r="AP78" s="31">
        <v>29.8</v>
      </c>
      <c r="AQ78" s="31">
        <v>28.8</v>
      </c>
      <c r="AR78" s="30">
        <v>7.2</v>
      </c>
      <c r="AS78" s="30">
        <v>7.0</v>
      </c>
      <c r="AT78" s="30">
        <v>7.0</v>
      </c>
      <c r="AU78" s="30">
        <v>6.9</v>
      </c>
      <c r="AV78" s="30">
        <v>7.0</v>
      </c>
      <c r="AW78" s="30">
        <v>7.2</v>
      </c>
      <c r="AX78" s="30">
        <v>7.0</v>
      </c>
      <c r="AY78" s="31">
        <v>7.1</v>
      </c>
      <c r="AZ78" s="33">
        <v>21278.0</v>
      </c>
      <c r="BA78" s="33">
        <v>22210.0</v>
      </c>
      <c r="BB78" s="33">
        <v>23238.0</v>
      </c>
      <c r="BC78" s="30">
        <v>23915.0</v>
      </c>
      <c r="BD78" s="34">
        <v>25481.0</v>
      </c>
      <c r="BE78" s="34">
        <v>28641.0</v>
      </c>
      <c r="BF78" s="34">
        <v>31129.0</v>
      </c>
      <c r="BG78" s="33">
        <v>104.2</v>
      </c>
      <c r="BH78" s="33">
        <v>99.2</v>
      </c>
      <c r="BI78" s="33">
        <v>105.6</v>
      </c>
      <c r="BJ78" s="35">
        <v>104.9</v>
      </c>
      <c r="BK78" s="34">
        <v>105.1</v>
      </c>
      <c r="BL78" s="34">
        <v>106.9</v>
      </c>
      <c r="BM78" s="34">
        <v>106.9</v>
      </c>
      <c r="BN78" s="11">
        <v>8.4</v>
      </c>
      <c r="BO78" s="11">
        <v>9.3</v>
      </c>
      <c r="BP78" s="11">
        <v>11.7</v>
      </c>
      <c r="BQ78" s="11">
        <v>6.6</v>
      </c>
      <c r="BR78" s="11">
        <v>8.8</v>
      </c>
      <c r="BS78" s="11">
        <v>6.9</v>
      </c>
      <c r="BT78" s="11">
        <v>10.6</v>
      </c>
      <c r="BU78" s="34">
        <v>10.5</v>
      </c>
      <c r="BV78" s="34">
        <v>7.7</v>
      </c>
      <c r="BW78" s="34">
        <v>12.6</v>
      </c>
      <c r="BX78" s="11">
        <v>26.8</v>
      </c>
      <c r="BY78" s="11">
        <v>26.4</v>
      </c>
      <c r="BZ78" s="11">
        <v>25.3</v>
      </c>
      <c r="CA78" s="11">
        <v>24.4</v>
      </c>
      <c r="CB78" s="11">
        <v>23.6</v>
      </c>
      <c r="CC78" s="11">
        <v>26.5</v>
      </c>
      <c r="CD78" s="34">
        <v>26.5</v>
      </c>
      <c r="CE78" s="34">
        <v>27.1</v>
      </c>
      <c r="CF78" s="34">
        <v>26.7</v>
      </c>
      <c r="CG78" s="11">
        <v>1.0</v>
      </c>
      <c r="CH78" s="11">
        <v>1.0</v>
      </c>
      <c r="CI78" s="11">
        <v>0.0</v>
      </c>
      <c r="CJ78" s="11">
        <v>0.0</v>
      </c>
      <c r="CK78" s="11">
        <v>0.0</v>
      </c>
      <c r="CL78" s="11">
        <v>0.0</v>
      </c>
      <c r="CM78" s="11">
        <v>0.0</v>
      </c>
      <c r="CN78" s="30">
        <v>0.0</v>
      </c>
      <c r="CO78" s="30">
        <v>0.0</v>
      </c>
      <c r="CP78" s="30">
        <v>0.0</v>
      </c>
      <c r="CQ78" s="30">
        <v>0.0</v>
      </c>
      <c r="CR78" s="30">
        <v>101953.8</v>
      </c>
      <c r="CS78" s="30">
        <v>155494.2</v>
      </c>
      <c r="CT78" s="30">
        <v>181842.6</v>
      </c>
      <c r="CU78" s="30">
        <v>200456.4</v>
      </c>
      <c r="CV78" s="30">
        <v>216320.8</v>
      </c>
      <c r="CW78" s="30">
        <v>232757.6</v>
      </c>
      <c r="CX78" s="30">
        <v>255398.6</v>
      </c>
      <c r="CY78" s="34">
        <v>281366.9</v>
      </c>
      <c r="CZ78" s="34">
        <v>300273.6</v>
      </c>
      <c r="DA78" s="34">
        <v>321078.9</v>
      </c>
      <c r="DB78" s="11">
        <v>232.0</v>
      </c>
      <c r="DC78" s="30">
        <v>249.0</v>
      </c>
      <c r="DD78" s="30">
        <v>618.0</v>
      </c>
      <c r="DE78" s="30">
        <v>659.0</v>
      </c>
      <c r="DF78" s="30">
        <v>702.0</v>
      </c>
      <c r="DG78" s="30">
        <v>819.0</v>
      </c>
      <c r="DH78" s="30">
        <v>799.0</v>
      </c>
      <c r="DI78" s="30">
        <v>986.0</v>
      </c>
      <c r="DJ78" s="31">
        <v>764.0</v>
      </c>
      <c r="DK78" s="31">
        <v>1151.0</v>
      </c>
      <c r="DL78" s="31">
        <v>658.0</v>
      </c>
      <c r="DM78" s="30">
        <v>98.1</v>
      </c>
      <c r="DN78" s="36">
        <v>77.2</v>
      </c>
      <c r="DO78" s="36">
        <v>76.1</v>
      </c>
      <c r="DP78" s="36">
        <v>77.1</v>
      </c>
      <c r="DQ78" s="36">
        <v>77.2</v>
      </c>
      <c r="DR78" s="36">
        <v>77.2</v>
      </c>
      <c r="DS78" s="34">
        <v>77.2</v>
      </c>
      <c r="DT78" s="34">
        <v>77.4</v>
      </c>
      <c r="DU78" s="30">
        <v>77.2</v>
      </c>
      <c r="DV78" s="37">
        <v>77.2</v>
      </c>
      <c r="DW78" s="31">
        <v>77.4</v>
      </c>
      <c r="DX78" s="30">
        <v>82.9</v>
      </c>
      <c r="DY78" s="36">
        <v>83.0</v>
      </c>
      <c r="DZ78" s="36">
        <v>81.8</v>
      </c>
      <c r="EA78" s="36">
        <v>82.8</v>
      </c>
      <c r="EB78" s="36">
        <v>83.8</v>
      </c>
      <c r="EC78" s="36">
        <v>84.7</v>
      </c>
      <c r="ED78" s="34">
        <v>81.5</v>
      </c>
      <c r="EE78" s="34">
        <v>87.3</v>
      </c>
      <c r="EF78" s="30">
        <v>87.0</v>
      </c>
      <c r="EG78" s="43">
        <v>87.0</v>
      </c>
      <c r="EH78" s="31">
        <v>87.0</v>
      </c>
      <c r="EI78" s="30">
        <v>1501.9</v>
      </c>
      <c r="EJ78" s="30">
        <v>1606.5</v>
      </c>
      <c r="EK78" s="30">
        <v>1624.4</v>
      </c>
      <c r="EL78" s="30">
        <v>1661.8</v>
      </c>
      <c r="EM78" s="30">
        <v>1713.3</v>
      </c>
      <c r="EN78" s="30">
        <v>1719.0</v>
      </c>
      <c r="EO78" s="30">
        <v>1691.6</v>
      </c>
      <c r="EP78" s="31">
        <v>1770.8</v>
      </c>
      <c r="EQ78" s="31">
        <v>1707.2</v>
      </c>
      <c r="ER78" s="31">
        <v>1851.2</v>
      </c>
      <c r="ES78" s="25">
        <v>143.3</v>
      </c>
      <c r="ET78" s="38">
        <v>164.4</v>
      </c>
      <c r="EU78" s="38">
        <v>202.2</v>
      </c>
      <c r="EV78" s="34">
        <v>183.1</v>
      </c>
      <c r="EW78" s="34">
        <v>183.4</v>
      </c>
      <c r="EX78" s="34">
        <v>229.3</v>
      </c>
      <c r="EY78" s="34">
        <v>254.9</v>
      </c>
      <c r="EZ78" s="34">
        <v>264.3</v>
      </c>
      <c r="FA78" s="34">
        <v>276.9</v>
      </c>
      <c r="FB78" s="11">
        <v>20.0</v>
      </c>
      <c r="FC78" s="11">
        <v>469.0</v>
      </c>
      <c r="FD78" s="11">
        <f t="shared" si="7"/>
        <v>4.264392324</v>
      </c>
      <c r="FE78" s="11">
        <v>107.0</v>
      </c>
      <c r="FF78" s="11">
        <v>454.0</v>
      </c>
      <c r="FG78" s="11">
        <f t="shared" si="1"/>
        <v>23.56828194</v>
      </c>
      <c r="FH78" s="11">
        <v>5.0</v>
      </c>
      <c r="FI78" s="11">
        <v>151.0</v>
      </c>
      <c r="FJ78" s="29">
        <f t="shared" si="8"/>
        <v>3.311258278</v>
      </c>
      <c r="FK78" s="29">
        <v>35.0</v>
      </c>
      <c r="FL78" s="29">
        <v>802.0</v>
      </c>
      <c r="FM78" s="29">
        <f t="shared" si="3"/>
        <v>4.364089776</v>
      </c>
      <c r="FN78" s="29">
        <v>42.0</v>
      </c>
      <c r="FO78" s="29">
        <v>508.0</v>
      </c>
      <c r="FP78" s="29">
        <f t="shared" si="4"/>
        <v>8.267716535</v>
      </c>
      <c r="FQ78" s="29">
        <v>3.0</v>
      </c>
      <c r="FR78" s="29">
        <v>53.0</v>
      </c>
      <c r="FS78" s="29">
        <f t="shared" si="9"/>
        <v>5.660377358</v>
      </c>
      <c r="FT78" s="11">
        <v>3.0</v>
      </c>
      <c r="FU78" s="11">
        <v>130.0</v>
      </c>
      <c r="FV78" s="11">
        <f t="shared" si="12"/>
        <v>2.307692308</v>
      </c>
      <c r="FW78" s="11">
        <v>21.0</v>
      </c>
      <c r="FX78" s="11">
        <v>29.0</v>
      </c>
      <c r="FY78" s="11">
        <v>39.0</v>
      </c>
      <c r="FZ78" s="11">
        <v>28.0</v>
      </c>
      <c r="GA78" s="1"/>
      <c r="GB78" s="1"/>
      <c r="GC78" s="1"/>
      <c r="GD78" s="1"/>
      <c r="GE78" s="1"/>
      <c r="GF78" s="1"/>
      <c r="GG78" s="1"/>
      <c r="GH78" s="1"/>
      <c r="GI78" s="1"/>
      <c r="GJ78" s="1"/>
      <c r="GK78" s="1"/>
      <c r="GL78" s="1"/>
    </row>
    <row r="79" ht="14.25" customHeight="1">
      <c r="A79" s="11">
        <v>3.0</v>
      </c>
      <c r="B79" s="11">
        <v>34.0</v>
      </c>
      <c r="C79" s="11">
        <v>334.0</v>
      </c>
      <c r="D79" s="1" t="s">
        <v>425</v>
      </c>
      <c r="E79" s="1" t="s">
        <v>426</v>
      </c>
      <c r="F79" s="1" t="s">
        <v>427</v>
      </c>
      <c r="G79" s="22">
        <v>0.0</v>
      </c>
      <c r="H79" s="22">
        <v>75.5</v>
      </c>
      <c r="I79" s="11">
        <v>76.0</v>
      </c>
      <c r="J79" s="22">
        <v>76.1</v>
      </c>
      <c r="K79" s="11">
        <v>76.3</v>
      </c>
      <c r="L79" s="11">
        <v>76.4</v>
      </c>
      <c r="M79" s="11">
        <v>76.5</v>
      </c>
      <c r="N79" s="11">
        <v>76.7</v>
      </c>
      <c r="O79" s="11">
        <v>76.8</v>
      </c>
      <c r="P79" s="23">
        <v>77.9</v>
      </c>
      <c r="Q79" s="24">
        <v>77.1</v>
      </c>
      <c r="R79" s="25">
        <v>77.3</v>
      </c>
      <c r="S79" s="22">
        <v>0.367</v>
      </c>
      <c r="T79" s="22">
        <v>0.361</v>
      </c>
      <c r="U79" s="22">
        <v>0.367</v>
      </c>
      <c r="V79" s="3">
        <v>0.366</v>
      </c>
      <c r="W79" s="26">
        <v>0.362</v>
      </c>
      <c r="X79" s="11">
        <v>0.356</v>
      </c>
      <c r="Y79" s="11">
        <v>0.344</v>
      </c>
      <c r="Z79" s="39">
        <v>0.344</v>
      </c>
      <c r="AA79" s="11">
        <v>56.7404597698822</v>
      </c>
      <c r="AB79" s="11">
        <v>51.9924452666508</v>
      </c>
      <c r="AC79" s="11">
        <v>42.130984600469</v>
      </c>
      <c r="AD79" s="28">
        <v>41.97</v>
      </c>
      <c r="AE79" s="29">
        <v>64.762622</v>
      </c>
      <c r="AF79" s="29">
        <v>63.8105672</v>
      </c>
      <c r="AG79" s="29">
        <v>68.0636061</v>
      </c>
      <c r="AH79" s="30">
        <v>24.0</v>
      </c>
      <c r="AI79" s="30">
        <v>24.5</v>
      </c>
      <c r="AJ79" s="30">
        <v>25.0</v>
      </c>
      <c r="AK79" s="30">
        <v>25.5</v>
      </c>
      <c r="AL79" s="30">
        <v>26.0</v>
      </c>
      <c r="AM79" s="30">
        <v>26.5</v>
      </c>
      <c r="AN79" s="30">
        <v>26.9</v>
      </c>
      <c r="AO79" s="31">
        <v>27.4</v>
      </c>
      <c r="AP79" s="31">
        <v>27.9</v>
      </c>
      <c r="AQ79" s="31">
        <v>27.0</v>
      </c>
      <c r="AR79" s="30">
        <v>8.1</v>
      </c>
      <c r="AS79" s="30">
        <v>8.0</v>
      </c>
      <c r="AT79" s="30">
        <v>7.8</v>
      </c>
      <c r="AU79" s="30">
        <v>7.8</v>
      </c>
      <c r="AV79" s="30">
        <v>7.7</v>
      </c>
      <c r="AW79" s="30">
        <v>8.1</v>
      </c>
      <c r="AX79" s="30">
        <v>8.2</v>
      </c>
      <c r="AY79" s="32">
        <v>7.6</v>
      </c>
      <c r="AZ79" s="33">
        <v>21178.0</v>
      </c>
      <c r="BA79" s="33">
        <v>23842.0</v>
      </c>
      <c r="BB79" s="33">
        <v>24795.0</v>
      </c>
      <c r="BC79" s="30">
        <v>25192.0</v>
      </c>
      <c r="BD79" s="34">
        <v>25180.0</v>
      </c>
      <c r="BE79" s="34">
        <v>26767.0</v>
      </c>
      <c r="BF79" s="34">
        <v>28576.0</v>
      </c>
      <c r="BG79" s="33">
        <v>100.1</v>
      </c>
      <c r="BH79" s="33">
        <v>99.6</v>
      </c>
      <c r="BI79" s="33">
        <v>111.5</v>
      </c>
      <c r="BJ79" s="35">
        <v>110.1</v>
      </c>
      <c r="BK79" s="34">
        <v>105.2</v>
      </c>
      <c r="BL79" s="34">
        <v>102.8</v>
      </c>
      <c r="BM79" s="34">
        <v>102.8</v>
      </c>
      <c r="BN79" s="11">
        <v>8.3</v>
      </c>
      <c r="BO79" s="11">
        <v>5.5</v>
      </c>
      <c r="BP79" s="11">
        <v>5.2</v>
      </c>
      <c r="BQ79" s="11">
        <v>8.8</v>
      </c>
      <c r="BR79" s="11">
        <v>5.9</v>
      </c>
      <c r="BS79" s="11">
        <v>8.2</v>
      </c>
      <c r="BT79" s="11">
        <v>13.5</v>
      </c>
      <c r="BU79" s="34">
        <v>15.9</v>
      </c>
      <c r="BV79" s="34">
        <v>11.2</v>
      </c>
      <c r="BW79" s="34">
        <v>13.8</v>
      </c>
      <c r="BX79" s="11">
        <v>21.9</v>
      </c>
      <c r="BY79" s="11">
        <v>23.7</v>
      </c>
      <c r="BZ79" s="11">
        <v>24.4</v>
      </c>
      <c r="CA79" s="11">
        <v>24.0</v>
      </c>
      <c r="CB79" s="11">
        <v>23.2</v>
      </c>
      <c r="CC79" s="11">
        <v>25.8</v>
      </c>
      <c r="CD79" s="34">
        <v>25.0</v>
      </c>
      <c r="CE79" s="34">
        <v>24.3</v>
      </c>
      <c r="CF79" s="34">
        <v>24.2</v>
      </c>
      <c r="CG79" s="11">
        <v>1.0</v>
      </c>
      <c r="CH79" s="11">
        <v>1.0</v>
      </c>
      <c r="CI79" s="11">
        <v>1.0</v>
      </c>
      <c r="CJ79" s="11">
        <v>0.0</v>
      </c>
      <c r="CK79" s="11">
        <v>0.0</v>
      </c>
      <c r="CL79" s="11">
        <v>0.0</v>
      </c>
      <c r="CM79" s="11">
        <v>0.0</v>
      </c>
      <c r="CN79" s="30">
        <v>0.0</v>
      </c>
      <c r="CO79" s="30">
        <v>0.0</v>
      </c>
      <c r="CP79" s="30">
        <v>0.0</v>
      </c>
      <c r="CQ79" s="30">
        <v>0.0</v>
      </c>
      <c r="CR79" s="30">
        <v>127700.8</v>
      </c>
      <c r="CS79" s="30">
        <v>166028.8</v>
      </c>
      <c r="CT79" s="30">
        <v>195463.7</v>
      </c>
      <c r="CU79" s="30">
        <v>220755.1</v>
      </c>
      <c r="CV79" s="30">
        <v>235814.1</v>
      </c>
      <c r="CW79" s="30">
        <v>279101.4</v>
      </c>
      <c r="CX79" s="30">
        <v>288161.9</v>
      </c>
      <c r="CY79" s="34">
        <v>292565.7</v>
      </c>
      <c r="CZ79" s="34">
        <v>305129.9</v>
      </c>
      <c r="DA79" s="34">
        <v>338860.7</v>
      </c>
      <c r="DB79" s="11">
        <v>508.0</v>
      </c>
      <c r="DC79" s="11">
        <v>850.0</v>
      </c>
      <c r="DD79" s="11">
        <v>912.0</v>
      </c>
      <c r="DE79" s="11">
        <v>916.0</v>
      </c>
      <c r="DF79" s="11">
        <v>1005.0</v>
      </c>
      <c r="DG79" s="11">
        <v>1109.0</v>
      </c>
      <c r="DH79" s="11">
        <v>766.0</v>
      </c>
      <c r="DI79" s="11">
        <v>956.0</v>
      </c>
      <c r="DJ79" s="31">
        <v>793.0</v>
      </c>
      <c r="DK79" s="31">
        <v>734.0</v>
      </c>
      <c r="DL79" s="31">
        <v>550.0</v>
      </c>
      <c r="DM79" s="30">
        <v>99.5</v>
      </c>
      <c r="DN79" s="36">
        <v>99.6</v>
      </c>
      <c r="DO79" s="36">
        <v>98.8</v>
      </c>
      <c r="DP79" s="36">
        <v>99.2</v>
      </c>
      <c r="DQ79" s="36">
        <v>99.1</v>
      </c>
      <c r="DR79" s="36">
        <v>100.0</v>
      </c>
      <c r="DS79" s="34">
        <v>100.0</v>
      </c>
      <c r="DT79" s="34">
        <v>97.3</v>
      </c>
      <c r="DU79" s="30">
        <v>99.5</v>
      </c>
      <c r="DV79" s="37">
        <v>99.6</v>
      </c>
      <c r="DW79" s="31">
        <v>99.7</v>
      </c>
      <c r="DX79" s="30">
        <v>100.0</v>
      </c>
      <c r="DY79" s="36">
        <v>100.0</v>
      </c>
      <c r="DZ79" s="36">
        <v>100.0</v>
      </c>
      <c r="EA79" s="36">
        <v>99.6</v>
      </c>
      <c r="EB79" s="36">
        <v>99.3</v>
      </c>
      <c r="EC79" s="36">
        <v>100.0</v>
      </c>
      <c r="ED79" s="34">
        <v>100.0</v>
      </c>
      <c r="EE79" s="34">
        <v>100.0</v>
      </c>
      <c r="EF79" s="30">
        <v>100.0</v>
      </c>
      <c r="EG79" s="37">
        <v>99.9</v>
      </c>
      <c r="EH79" s="31">
        <v>100.0</v>
      </c>
      <c r="EI79" s="30">
        <v>1681.8</v>
      </c>
      <c r="EJ79" s="30">
        <v>1741.6</v>
      </c>
      <c r="EK79" s="30">
        <v>1718.8</v>
      </c>
      <c r="EL79" s="30">
        <v>1807.5</v>
      </c>
      <c r="EM79" s="30">
        <v>1738.2</v>
      </c>
      <c r="EN79" s="30">
        <v>1739.6</v>
      </c>
      <c r="EO79" s="30">
        <v>1686.2</v>
      </c>
      <c r="EP79" s="31">
        <v>1744.8</v>
      </c>
      <c r="EQ79" s="31">
        <v>1651.9</v>
      </c>
      <c r="ER79" s="31">
        <v>1772.4</v>
      </c>
      <c r="ES79" s="25">
        <v>301.0</v>
      </c>
      <c r="ET79" s="38">
        <v>345.4</v>
      </c>
      <c r="EU79" s="38">
        <v>391.8</v>
      </c>
      <c r="EV79" s="34">
        <v>344.3</v>
      </c>
      <c r="EW79" s="34">
        <v>358.5</v>
      </c>
      <c r="EX79" s="34">
        <v>343.4</v>
      </c>
      <c r="EY79" s="34">
        <v>379.0</v>
      </c>
      <c r="EZ79" s="34">
        <v>394.5</v>
      </c>
      <c r="FA79" s="34">
        <v>386.0</v>
      </c>
      <c r="FB79" s="11">
        <v>14.0</v>
      </c>
      <c r="FC79" s="11">
        <v>498.0</v>
      </c>
      <c r="FD79" s="11">
        <f t="shared" si="7"/>
        <v>2.81124498</v>
      </c>
      <c r="FE79" s="11">
        <v>94.0</v>
      </c>
      <c r="FF79" s="11">
        <v>562.0</v>
      </c>
      <c r="FG79" s="11">
        <f t="shared" si="1"/>
        <v>16.72597865</v>
      </c>
      <c r="FH79" s="11">
        <v>11.0</v>
      </c>
      <c r="FI79" s="11">
        <v>266.0</v>
      </c>
      <c r="FJ79" s="29">
        <f t="shared" si="8"/>
        <v>4.135338346</v>
      </c>
      <c r="FK79" s="29">
        <v>30.0</v>
      </c>
      <c r="FL79" s="29">
        <v>10039.0</v>
      </c>
      <c r="FM79" s="29">
        <f t="shared" si="3"/>
        <v>0.2988345453</v>
      </c>
      <c r="FN79" s="29">
        <v>114.0</v>
      </c>
      <c r="FO79" s="29">
        <v>946.0</v>
      </c>
      <c r="FP79" s="29">
        <f t="shared" si="4"/>
        <v>12.05073996</v>
      </c>
      <c r="FQ79" s="29">
        <v>16.0</v>
      </c>
      <c r="FR79" s="29">
        <v>266.0</v>
      </c>
      <c r="FS79" s="29">
        <f t="shared" si="9"/>
        <v>6.015037594</v>
      </c>
      <c r="FT79" s="11">
        <v>6.0</v>
      </c>
      <c r="FU79" s="11">
        <v>238.0</v>
      </c>
      <c r="FV79" s="11">
        <f t="shared" si="12"/>
        <v>2.521008403</v>
      </c>
      <c r="FW79" s="11">
        <v>98.0</v>
      </c>
      <c r="FX79" s="11">
        <v>21.0</v>
      </c>
      <c r="FY79" s="11">
        <v>20.0</v>
      </c>
      <c r="FZ79" s="11">
        <v>89.0</v>
      </c>
      <c r="GA79" s="1"/>
      <c r="GB79" s="1"/>
      <c r="GC79" s="1"/>
      <c r="GD79" s="1"/>
      <c r="GE79" s="1"/>
      <c r="GF79" s="1"/>
      <c r="GG79" s="1"/>
      <c r="GH79" s="1"/>
      <c r="GI79" s="1"/>
      <c r="GJ79" s="1"/>
      <c r="GK79" s="1"/>
      <c r="GL79" s="1"/>
    </row>
    <row r="80" ht="14.25" customHeight="1">
      <c r="A80" s="11">
        <v>1.0</v>
      </c>
      <c r="B80" s="11">
        <v>36.0</v>
      </c>
      <c r="C80" s="11">
        <v>136.0</v>
      </c>
      <c r="D80" s="1" t="s">
        <v>428</v>
      </c>
      <c r="E80" s="1" t="s">
        <v>429</v>
      </c>
      <c r="F80" s="1" t="s">
        <v>430</v>
      </c>
      <c r="G80" s="22">
        <v>0.0</v>
      </c>
      <c r="H80" s="22">
        <v>63.0</v>
      </c>
      <c r="I80" s="11">
        <v>65.5</v>
      </c>
      <c r="J80" s="22">
        <v>65.9</v>
      </c>
      <c r="K80" s="11">
        <v>66.3</v>
      </c>
      <c r="L80" s="11">
        <v>66.7</v>
      </c>
      <c r="M80" s="11">
        <v>66.9</v>
      </c>
      <c r="N80" s="11">
        <v>67.1</v>
      </c>
      <c r="O80" s="11">
        <v>67.3</v>
      </c>
      <c r="P80" s="23">
        <v>67.5</v>
      </c>
      <c r="Q80" s="24">
        <v>67.8</v>
      </c>
      <c r="R80" s="25">
        <v>68.0</v>
      </c>
      <c r="S80" s="22">
        <v>0.403</v>
      </c>
      <c r="T80" s="22">
        <v>0.404</v>
      </c>
      <c r="U80" s="22">
        <v>0.405</v>
      </c>
      <c r="V80" s="22">
        <v>0.412</v>
      </c>
      <c r="W80" s="26">
        <v>0.412</v>
      </c>
      <c r="X80" s="11">
        <v>0.411</v>
      </c>
      <c r="Y80" s="11">
        <v>0.408</v>
      </c>
      <c r="Z80" s="39">
        <v>0.406</v>
      </c>
      <c r="AA80" s="11">
        <v>66.8541973811871</v>
      </c>
      <c r="AB80" s="11">
        <v>64.2221462025561</v>
      </c>
      <c r="AC80" s="11">
        <v>53.7496925310841</v>
      </c>
      <c r="AD80" s="28">
        <v>50.2</v>
      </c>
      <c r="AE80" s="29">
        <v>69.9914016</v>
      </c>
      <c r="AF80" s="29">
        <v>67.9868482</v>
      </c>
      <c r="AG80" s="29">
        <v>64.550389</v>
      </c>
      <c r="AH80" s="30">
        <v>26.2</v>
      </c>
      <c r="AI80" s="30">
        <v>26.5</v>
      </c>
      <c r="AJ80" s="30">
        <v>26.9</v>
      </c>
      <c r="AK80" s="30">
        <v>27.3</v>
      </c>
      <c r="AL80" s="30">
        <v>27.7</v>
      </c>
      <c r="AM80" s="30">
        <v>28.1</v>
      </c>
      <c r="AN80" s="30">
        <v>28.5</v>
      </c>
      <c r="AO80" s="31">
        <v>28.9</v>
      </c>
      <c r="AP80" s="31">
        <v>29.3</v>
      </c>
      <c r="AQ80" s="31">
        <v>28.3</v>
      </c>
      <c r="AR80" s="30">
        <v>7.6</v>
      </c>
      <c r="AS80" s="30">
        <v>7.7</v>
      </c>
      <c r="AT80" s="30">
        <v>7.8</v>
      </c>
      <c r="AU80" s="30">
        <v>7.8</v>
      </c>
      <c r="AV80" s="30">
        <v>7.7</v>
      </c>
      <c r="AW80" s="30">
        <v>7.5</v>
      </c>
      <c r="AX80" s="30">
        <v>7.4</v>
      </c>
      <c r="AY80" s="31">
        <v>7.3</v>
      </c>
      <c r="AZ80" s="33">
        <v>22331.0</v>
      </c>
      <c r="BA80" s="33">
        <v>24737.0</v>
      </c>
      <c r="BB80" s="33">
        <v>25238.0</v>
      </c>
      <c r="BC80" s="30">
        <v>25161.0</v>
      </c>
      <c r="BD80" s="34">
        <v>25346.0</v>
      </c>
      <c r="BE80" s="34">
        <v>27544.0</v>
      </c>
      <c r="BF80" s="34">
        <v>28921.0</v>
      </c>
      <c r="BG80" s="33">
        <v>101.0</v>
      </c>
      <c r="BH80" s="33">
        <v>102.5</v>
      </c>
      <c r="BI80" s="33">
        <v>112.6</v>
      </c>
      <c r="BJ80" s="35">
        <v>107.5</v>
      </c>
      <c r="BK80" s="41">
        <v>103.0</v>
      </c>
      <c r="BL80" s="41">
        <v>102.7</v>
      </c>
      <c r="BM80" s="41">
        <v>102.7</v>
      </c>
      <c r="BN80" s="11">
        <v>33.3</v>
      </c>
      <c r="BO80" s="11">
        <v>28.8</v>
      </c>
      <c r="BP80" s="11">
        <v>17.3</v>
      </c>
      <c r="BQ80" s="11">
        <v>17.5</v>
      </c>
      <c r="BR80" s="11">
        <v>22.3</v>
      </c>
      <c r="BS80" s="11">
        <v>25.4</v>
      </c>
      <c r="BT80" s="11">
        <v>17.2</v>
      </c>
      <c r="BU80" s="34">
        <v>14.4</v>
      </c>
      <c r="BV80" s="34">
        <v>12.8</v>
      </c>
      <c r="BW80" s="34">
        <v>12.0</v>
      </c>
      <c r="BX80" s="11">
        <v>23.6</v>
      </c>
      <c r="BY80" s="11">
        <v>21.4</v>
      </c>
      <c r="BZ80" s="11">
        <v>20.6</v>
      </c>
      <c r="CA80" s="11">
        <v>18.6</v>
      </c>
      <c r="CB80" s="11">
        <v>17.3</v>
      </c>
      <c r="CC80" s="11">
        <v>18.5</v>
      </c>
      <c r="CD80" s="34">
        <v>19.6</v>
      </c>
      <c r="CE80" s="34">
        <v>19.4</v>
      </c>
      <c r="CF80" s="34">
        <v>19.5</v>
      </c>
      <c r="CG80" s="11">
        <v>1.0</v>
      </c>
      <c r="CH80" s="11">
        <v>1.0</v>
      </c>
      <c r="CI80" s="11">
        <v>1.0</v>
      </c>
      <c r="CJ80" s="11">
        <v>0.0</v>
      </c>
      <c r="CK80" s="11">
        <v>0.0</v>
      </c>
      <c r="CL80" s="11">
        <v>0.0</v>
      </c>
      <c r="CM80" s="11">
        <v>0.0</v>
      </c>
      <c r="CN80" s="30">
        <v>0.0</v>
      </c>
      <c r="CO80" s="30">
        <v>0.0</v>
      </c>
      <c r="CP80" s="30">
        <v>0.0</v>
      </c>
      <c r="CQ80" s="30">
        <v>0.0</v>
      </c>
      <c r="CR80" s="30">
        <v>99963.0</v>
      </c>
      <c r="CS80" s="30">
        <v>148432.6</v>
      </c>
      <c r="CT80" s="30">
        <v>203575.5</v>
      </c>
      <c r="CU80" s="30">
        <v>241947.4</v>
      </c>
      <c r="CV80" s="30">
        <v>262578.3</v>
      </c>
      <c r="CW80" s="30">
        <v>308004.7</v>
      </c>
      <c r="CX80" s="30">
        <v>352926.0</v>
      </c>
      <c r="CY80" s="34">
        <v>360418.2</v>
      </c>
      <c r="CZ80" s="34">
        <v>370610.4</v>
      </c>
      <c r="DA80" s="34">
        <v>404838.5</v>
      </c>
      <c r="DB80" s="11">
        <v>423.0</v>
      </c>
      <c r="DC80" s="30">
        <v>1217.0</v>
      </c>
      <c r="DD80" s="30">
        <v>1102.0</v>
      </c>
      <c r="DE80" s="30">
        <v>1281.0</v>
      </c>
      <c r="DF80" s="30">
        <v>1143.0</v>
      </c>
      <c r="DG80" s="30">
        <v>1137.0</v>
      </c>
      <c r="DH80" s="30">
        <v>1070.0</v>
      </c>
      <c r="DI80" s="30">
        <v>1115.0</v>
      </c>
      <c r="DJ80" s="31">
        <v>858.0</v>
      </c>
      <c r="DK80" s="31">
        <v>711.0</v>
      </c>
      <c r="DL80" s="31">
        <v>564.0</v>
      </c>
      <c r="DM80" s="30">
        <v>98.0</v>
      </c>
      <c r="DN80" s="36">
        <v>98.4</v>
      </c>
      <c r="DO80" s="36">
        <v>95.3</v>
      </c>
      <c r="DP80" s="36">
        <v>98.2</v>
      </c>
      <c r="DQ80" s="36">
        <v>98.4</v>
      </c>
      <c r="DR80" s="36">
        <v>98.2</v>
      </c>
      <c r="DS80" s="34">
        <v>98.1</v>
      </c>
      <c r="DT80" s="34">
        <v>98.1</v>
      </c>
      <c r="DU80" s="30">
        <v>96.3</v>
      </c>
      <c r="DV80" s="37">
        <v>96.3</v>
      </c>
      <c r="DW80" s="31">
        <v>96.6</v>
      </c>
      <c r="DX80" s="30">
        <v>98.9</v>
      </c>
      <c r="DY80" s="36">
        <v>98.4</v>
      </c>
      <c r="DZ80" s="36">
        <v>95.3</v>
      </c>
      <c r="EA80" s="36">
        <v>98.5</v>
      </c>
      <c r="EB80" s="36">
        <v>98.4</v>
      </c>
      <c r="EC80" s="36">
        <v>98.2</v>
      </c>
      <c r="ED80" s="34">
        <v>98.1</v>
      </c>
      <c r="EE80" s="34">
        <v>98.1</v>
      </c>
      <c r="EF80" s="30">
        <v>99.8</v>
      </c>
      <c r="EG80" s="37">
        <v>99.8</v>
      </c>
      <c r="EH80" s="31">
        <v>99.8</v>
      </c>
      <c r="EI80" s="30">
        <v>1325.8</v>
      </c>
      <c r="EJ80" s="30">
        <v>1598.4</v>
      </c>
      <c r="EK80" s="30">
        <v>1624.1</v>
      </c>
      <c r="EL80" s="30">
        <v>1687.9</v>
      </c>
      <c r="EM80" s="30">
        <v>1725.0</v>
      </c>
      <c r="EN80" s="30">
        <v>1790.3</v>
      </c>
      <c r="EO80" s="30">
        <v>1745.0</v>
      </c>
      <c r="EP80" s="31">
        <v>1794.8</v>
      </c>
      <c r="EQ80" s="31">
        <v>1810.8</v>
      </c>
      <c r="ER80" s="31">
        <v>1914.1</v>
      </c>
      <c r="ES80" s="25">
        <v>274.9</v>
      </c>
      <c r="ET80" s="38">
        <v>361.9</v>
      </c>
      <c r="EU80" s="38">
        <v>389.5</v>
      </c>
      <c r="EV80" s="34">
        <v>411.4</v>
      </c>
      <c r="EW80" s="34">
        <v>442.7</v>
      </c>
      <c r="EX80" s="34">
        <v>447.7</v>
      </c>
      <c r="EY80" s="34">
        <v>532.3</v>
      </c>
      <c r="EZ80" s="34">
        <v>550.9</v>
      </c>
      <c r="FA80" s="34">
        <v>582.9</v>
      </c>
      <c r="FB80" s="11">
        <v>15.0</v>
      </c>
      <c r="FC80" s="11">
        <v>309.0</v>
      </c>
      <c r="FD80" s="11">
        <f t="shared" si="7"/>
        <v>4.854368932</v>
      </c>
      <c r="FE80" s="11">
        <v>97.0</v>
      </c>
      <c r="FF80" s="11">
        <v>569.0</v>
      </c>
      <c r="FG80" s="11">
        <f t="shared" si="1"/>
        <v>17.04745167</v>
      </c>
      <c r="FH80" s="11">
        <v>24.0</v>
      </c>
      <c r="FI80" s="11">
        <v>449.0</v>
      </c>
      <c r="FJ80" s="29">
        <f t="shared" si="8"/>
        <v>5.345211581</v>
      </c>
      <c r="FK80" s="29">
        <v>15.0</v>
      </c>
      <c r="FL80" s="29">
        <v>508.0</v>
      </c>
      <c r="FM80" s="29">
        <f t="shared" si="3"/>
        <v>2.952755906</v>
      </c>
      <c r="FN80" s="29">
        <v>34.0</v>
      </c>
      <c r="FO80" s="29">
        <v>528.0</v>
      </c>
      <c r="FP80" s="29">
        <f t="shared" si="4"/>
        <v>6.439393939</v>
      </c>
      <c r="FQ80" s="29">
        <v>16.0</v>
      </c>
      <c r="FR80" s="29">
        <v>199.0</v>
      </c>
      <c r="FS80" s="29">
        <f t="shared" si="9"/>
        <v>8.040201005</v>
      </c>
      <c r="FT80" s="11">
        <v>1.0</v>
      </c>
      <c r="FU80" s="11">
        <v>106.0</v>
      </c>
      <c r="FV80" s="11">
        <f t="shared" si="12"/>
        <v>0.9433962264</v>
      </c>
      <c r="FW80" s="11">
        <v>87.0</v>
      </c>
      <c r="FX80" s="11">
        <v>51.0</v>
      </c>
      <c r="FY80" s="11">
        <v>32.0</v>
      </c>
      <c r="FZ80" s="11">
        <v>18.0</v>
      </c>
      <c r="GA80" s="11">
        <v>51.7346954345703</v>
      </c>
      <c r="GC80" s="11">
        <v>4.33333349227905</v>
      </c>
      <c r="GE80" s="11">
        <v>1.66666662693024</v>
      </c>
      <c r="GG80" s="1"/>
      <c r="GH80" s="1"/>
      <c r="GI80" s="1"/>
      <c r="GJ80" s="1"/>
      <c r="GK80" s="1"/>
      <c r="GL80" s="1"/>
    </row>
    <row r="81" ht="14.25" customHeight="1">
      <c r="A81" s="11">
        <v>6.0</v>
      </c>
      <c r="B81" s="11">
        <v>89.0</v>
      </c>
      <c r="C81" s="11">
        <v>689.0</v>
      </c>
      <c r="D81" s="1" t="s">
        <v>431</v>
      </c>
      <c r="E81" s="1" t="s">
        <v>432</v>
      </c>
      <c r="F81" s="1" t="s">
        <v>433</v>
      </c>
      <c r="G81" s="22">
        <v>0.0</v>
      </c>
      <c r="H81" s="22">
        <v>85.0</v>
      </c>
      <c r="I81" s="11">
        <v>84.8</v>
      </c>
      <c r="J81" s="3">
        <v>85.0</v>
      </c>
      <c r="K81" s="11">
        <v>83.8</v>
      </c>
      <c r="L81" s="11">
        <v>83.9</v>
      </c>
      <c r="M81" s="11">
        <v>83.8</v>
      </c>
      <c r="N81" s="11">
        <v>83.7</v>
      </c>
      <c r="O81" s="11">
        <v>83.7</v>
      </c>
      <c r="P81" s="23">
        <v>83.8</v>
      </c>
      <c r="Q81" s="24">
        <v>83.9</v>
      </c>
      <c r="R81" s="25">
        <v>84.0</v>
      </c>
      <c r="S81" s="22">
        <v>0.431</v>
      </c>
      <c r="T81" s="22">
        <v>0.432</v>
      </c>
      <c r="U81" s="22">
        <v>0.44</v>
      </c>
      <c r="V81" s="22">
        <v>0.439</v>
      </c>
      <c r="W81" s="26">
        <v>0.429</v>
      </c>
      <c r="X81" s="11">
        <v>0.422</v>
      </c>
      <c r="Y81" s="11">
        <v>0.423</v>
      </c>
      <c r="Z81" s="39">
        <v>0.423</v>
      </c>
      <c r="AA81" s="1">
        <v>84.86954259652852</v>
      </c>
      <c r="AB81" s="11">
        <v>82.1052631578947</v>
      </c>
      <c r="AC81" s="11">
        <v>74.304569469946</v>
      </c>
      <c r="AD81" s="28">
        <v>64.87</v>
      </c>
      <c r="AE81" s="29">
        <v>91.956833</v>
      </c>
      <c r="AF81" s="29">
        <v>93.3473417</v>
      </c>
      <c r="AG81" s="29">
        <v>91.8721331</v>
      </c>
      <c r="AH81" s="30">
        <v>7.9</v>
      </c>
      <c r="AI81" s="30">
        <v>8.1</v>
      </c>
      <c r="AJ81" s="30">
        <v>8.3</v>
      </c>
      <c r="AK81" s="30">
        <v>8.7</v>
      </c>
      <c r="AL81" s="30">
        <v>9.3</v>
      </c>
      <c r="AM81" s="30">
        <v>10.0</v>
      </c>
      <c r="AN81" s="30">
        <v>10.8</v>
      </c>
      <c r="AO81" s="31">
        <v>11.6</v>
      </c>
      <c r="AP81" s="31">
        <v>12.4</v>
      </c>
      <c r="AQ81" s="31">
        <v>11.8</v>
      </c>
      <c r="AR81" s="30">
        <v>7.7</v>
      </c>
      <c r="AS81" s="30">
        <v>7.6</v>
      </c>
      <c r="AT81" s="30">
        <v>7.2</v>
      </c>
      <c r="AU81" s="30">
        <v>6.9</v>
      </c>
      <c r="AV81" s="30">
        <v>6.8</v>
      </c>
      <c r="AW81" s="30">
        <v>6.8</v>
      </c>
      <c r="AX81" s="30">
        <v>6.7</v>
      </c>
      <c r="AY81" s="32">
        <v>6.4</v>
      </c>
      <c r="AZ81" s="33">
        <v>73343.0</v>
      </c>
      <c r="BA81" s="33">
        <v>74751.0</v>
      </c>
      <c r="BB81" s="33">
        <v>76014.0</v>
      </c>
      <c r="BC81" s="30">
        <v>76662.0</v>
      </c>
      <c r="BD81" s="34">
        <v>68675.0</v>
      </c>
      <c r="BE81" s="34">
        <v>90623.0</v>
      </c>
      <c r="BF81" s="34">
        <v>94254.0</v>
      </c>
      <c r="BG81" s="33">
        <v>105.6</v>
      </c>
      <c r="BH81" s="33">
        <v>100.5</v>
      </c>
      <c r="BI81" s="33">
        <v>111.3</v>
      </c>
      <c r="BJ81" s="35">
        <v>99.1</v>
      </c>
      <c r="BK81" s="34">
        <v>103.4</v>
      </c>
      <c r="BL81" s="34">
        <v>102.3</v>
      </c>
      <c r="BM81" s="34">
        <v>102.3</v>
      </c>
      <c r="BN81" s="11">
        <v>0.05</v>
      </c>
      <c r="BO81" s="11">
        <v>0.1</v>
      </c>
      <c r="BP81" s="11">
        <v>0.1</v>
      </c>
      <c r="BQ81" s="11">
        <v>0.1</v>
      </c>
      <c r="BR81" s="11">
        <v>1.4</v>
      </c>
      <c r="BS81" s="11">
        <v>21.2</v>
      </c>
      <c r="BT81" s="11">
        <v>1.7</v>
      </c>
      <c r="BU81" s="34">
        <v>1.4</v>
      </c>
      <c r="BV81" s="34">
        <v>0.2</v>
      </c>
      <c r="BW81" s="34">
        <v>0.1</v>
      </c>
      <c r="BX81" s="11">
        <v>9.0</v>
      </c>
      <c r="BY81" s="11">
        <v>10.6</v>
      </c>
      <c r="BZ81" s="11">
        <v>10.9</v>
      </c>
      <c r="CA81" s="11">
        <v>11.3</v>
      </c>
      <c r="CB81" s="11">
        <v>11.3</v>
      </c>
      <c r="CC81" s="11">
        <v>11.9</v>
      </c>
      <c r="CD81" s="34">
        <v>11.3</v>
      </c>
      <c r="CE81" s="34">
        <v>11.2</v>
      </c>
      <c r="CF81" s="34">
        <v>11.9</v>
      </c>
      <c r="CG81" s="11">
        <v>1.0</v>
      </c>
      <c r="CH81" s="11">
        <v>1.0</v>
      </c>
      <c r="CI81" s="11">
        <v>1.0</v>
      </c>
      <c r="CJ81" s="11">
        <v>1.0</v>
      </c>
      <c r="CK81" s="11">
        <v>1.0</v>
      </c>
      <c r="CL81" s="11">
        <v>1.0</v>
      </c>
      <c r="CM81" s="11">
        <v>1.0</v>
      </c>
      <c r="CN81" s="11">
        <v>1.0</v>
      </c>
      <c r="CO81" s="11">
        <v>1.0</v>
      </c>
      <c r="CP81" s="11">
        <v>1.0</v>
      </c>
      <c r="CQ81" s="11">
        <v>1.0</v>
      </c>
      <c r="CS81" s="30"/>
      <c r="CT81" s="30">
        <v>1820301.3</v>
      </c>
      <c r="CU81" s="30">
        <v>2209803.4</v>
      </c>
      <c r="CV81" s="30">
        <v>2544898.0</v>
      </c>
      <c r="CW81" s="30">
        <v>3025745.6</v>
      </c>
      <c r="CX81" s="30">
        <v>3376613.1</v>
      </c>
      <c r="CY81" s="34">
        <v>3670257.6</v>
      </c>
      <c r="CZ81" s="34">
        <v>4581150.1</v>
      </c>
      <c r="DA81" s="34">
        <v>5710130.2</v>
      </c>
      <c r="DB81" s="11">
        <v>136.0</v>
      </c>
      <c r="DC81" s="11">
        <v>182.0</v>
      </c>
      <c r="DD81" s="11">
        <v>210.0</v>
      </c>
      <c r="DE81" s="11">
        <v>182.0</v>
      </c>
      <c r="DF81" s="11">
        <v>368.0</v>
      </c>
      <c r="DG81" s="11">
        <v>165.0</v>
      </c>
      <c r="DH81" s="11">
        <v>146.0</v>
      </c>
      <c r="DI81" s="11">
        <v>164.0</v>
      </c>
      <c r="DJ81" s="31">
        <v>310.0</v>
      </c>
      <c r="DK81" s="31">
        <v>218.0</v>
      </c>
      <c r="DL81" s="31">
        <v>122.0</v>
      </c>
      <c r="DM81" s="30">
        <v>99.0</v>
      </c>
      <c r="DN81" s="36">
        <v>71.1</v>
      </c>
      <c r="DO81" s="36">
        <v>74.2</v>
      </c>
      <c r="DP81" s="36">
        <v>76.3</v>
      </c>
      <c r="DQ81" s="36">
        <v>75.6</v>
      </c>
      <c r="DR81" s="36">
        <v>72.1</v>
      </c>
      <c r="DS81" s="34">
        <v>72.0</v>
      </c>
      <c r="DT81" s="34">
        <v>62.2</v>
      </c>
      <c r="DU81" s="30">
        <v>62.0</v>
      </c>
      <c r="DV81" s="37">
        <v>62.0</v>
      </c>
      <c r="DW81" s="31">
        <v>61.6</v>
      </c>
      <c r="DX81" s="30">
        <v>99.5</v>
      </c>
      <c r="DY81" s="36">
        <v>65.0</v>
      </c>
      <c r="DZ81" s="36">
        <v>67.9</v>
      </c>
      <c r="EA81" s="36">
        <v>74.9</v>
      </c>
      <c r="EB81" s="36">
        <v>74.2</v>
      </c>
      <c r="EC81" s="36">
        <v>64.1</v>
      </c>
      <c r="ED81" s="34">
        <v>64.1</v>
      </c>
      <c r="EE81" s="34">
        <v>66.3</v>
      </c>
      <c r="EF81" s="30">
        <v>66.1</v>
      </c>
      <c r="EG81" s="37">
        <v>65.3</v>
      </c>
      <c r="EH81" s="31">
        <v>64.9</v>
      </c>
      <c r="EI81" s="30">
        <v>2159.3</v>
      </c>
      <c r="EJ81" s="30">
        <v>2366.9</v>
      </c>
      <c r="EK81" s="30">
        <v>2464.6</v>
      </c>
      <c r="EL81" s="30">
        <v>2570.7</v>
      </c>
      <c r="EM81" s="30">
        <v>2469.0</v>
      </c>
      <c r="EN81" s="30">
        <v>2683.7</v>
      </c>
      <c r="EO81" s="30">
        <v>2609.5</v>
      </c>
      <c r="EP81" s="31">
        <v>2314.2</v>
      </c>
      <c r="EQ81" s="31">
        <v>2303.4</v>
      </c>
      <c r="ER81" s="31">
        <v>2442.0</v>
      </c>
      <c r="ES81" s="25">
        <v>68.9</v>
      </c>
      <c r="ET81" s="30">
        <v>74.1</v>
      </c>
      <c r="EU81" s="30">
        <v>77.2</v>
      </c>
      <c r="EV81" s="38">
        <v>88.3</v>
      </c>
      <c r="EW81" s="38">
        <v>96.3</v>
      </c>
      <c r="EX81" s="38">
        <v>100.3</v>
      </c>
      <c r="EY81" s="38">
        <v>112.1</v>
      </c>
      <c r="EZ81" s="38">
        <v>119.0</v>
      </c>
      <c r="FA81" s="38">
        <v>121.0</v>
      </c>
      <c r="FB81" s="11">
        <v>0.0</v>
      </c>
      <c r="FC81" s="11">
        <v>254.0</v>
      </c>
      <c r="FD81" s="11">
        <f t="shared" si="7"/>
        <v>0</v>
      </c>
      <c r="FE81" s="11">
        <v>1.0</v>
      </c>
      <c r="FF81" s="11">
        <v>140.0</v>
      </c>
      <c r="FG81" s="11">
        <f t="shared" si="1"/>
        <v>0.7142857143</v>
      </c>
      <c r="FH81" s="11">
        <v>2.0</v>
      </c>
      <c r="FI81" s="11">
        <v>57.0</v>
      </c>
      <c r="FJ81" s="29">
        <f t="shared" si="8"/>
        <v>3.50877193</v>
      </c>
      <c r="FK81" s="29">
        <v>0.0</v>
      </c>
      <c r="FL81" s="29">
        <v>533.0</v>
      </c>
      <c r="FM81" s="29">
        <f t="shared" si="3"/>
        <v>0</v>
      </c>
      <c r="FN81" s="29">
        <v>0.0</v>
      </c>
      <c r="FO81" s="29">
        <v>81.0</v>
      </c>
      <c r="FP81" s="29">
        <f t="shared" si="4"/>
        <v>0</v>
      </c>
      <c r="FQ81" s="29">
        <v>1.0</v>
      </c>
      <c r="FR81" s="29">
        <v>89.0</v>
      </c>
      <c r="FS81" s="29">
        <f t="shared" si="9"/>
        <v>1.123595506</v>
      </c>
      <c r="FT81" s="11">
        <v>0.0</v>
      </c>
      <c r="FU81" s="11">
        <v>33.0</v>
      </c>
      <c r="FV81" s="11">
        <f t="shared" si="12"/>
        <v>0</v>
      </c>
      <c r="FW81" s="11">
        <v>18.0</v>
      </c>
      <c r="FX81" s="11">
        <v>4.0</v>
      </c>
      <c r="FY81" s="11">
        <v>8.0</v>
      </c>
      <c r="FZ81" s="11">
        <v>25.0</v>
      </c>
      <c r="GA81" s="11">
        <v>46.6530609130859</v>
      </c>
      <c r="GC81" s="11">
        <v>4.40000009536743</v>
      </c>
      <c r="GE81" s="11">
        <v>1.60000002384186</v>
      </c>
      <c r="GG81" s="1"/>
      <c r="GH81" s="1"/>
      <c r="GI81" s="1"/>
      <c r="GJ81" s="1"/>
      <c r="GK81" s="1"/>
      <c r="GL81" s="1"/>
    </row>
    <row r="82" ht="14.25" customHeight="1">
      <c r="A82" s="11">
        <v>1.0</v>
      </c>
      <c r="B82" s="11">
        <v>76.0</v>
      </c>
      <c r="C82" s="11">
        <v>176.0</v>
      </c>
      <c r="D82" s="1" t="s">
        <v>434</v>
      </c>
      <c r="E82" s="1" t="s">
        <v>435</v>
      </c>
      <c r="F82" s="1" t="s">
        <v>436</v>
      </c>
      <c r="G82" s="22">
        <v>0.0</v>
      </c>
      <c r="H82" s="22">
        <v>81.7</v>
      </c>
      <c r="I82" s="11">
        <v>82.2</v>
      </c>
      <c r="J82" s="22">
        <v>81.9</v>
      </c>
      <c r="K82" s="11">
        <v>81.9</v>
      </c>
      <c r="L82" s="11">
        <v>81.8</v>
      </c>
      <c r="M82" s="11">
        <v>81.7</v>
      </c>
      <c r="N82" s="11">
        <v>81.7</v>
      </c>
      <c r="O82" s="11">
        <v>81.7</v>
      </c>
      <c r="P82" s="23">
        <v>81.8</v>
      </c>
      <c r="Q82" s="24">
        <v>81.6</v>
      </c>
      <c r="R82" s="25">
        <v>81.6</v>
      </c>
      <c r="S82" s="22">
        <v>0.385</v>
      </c>
      <c r="T82" s="22">
        <v>0.377</v>
      </c>
      <c r="U82" s="22">
        <v>0.391</v>
      </c>
      <c r="V82" s="22">
        <v>0.393</v>
      </c>
      <c r="W82" s="26">
        <v>0.394</v>
      </c>
      <c r="X82" s="11">
        <v>0.387</v>
      </c>
      <c r="Y82" s="11">
        <v>0.385</v>
      </c>
      <c r="Z82" s="39">
        <v>0.373</v>
      </c>
      <c r="AA82" s="1">
        <v>62.31780001090146</v>
      </c>
      <c r="AB82" s="11">
        <v>55.8465247612007</v>
      </c>
      <c r="AC82" s="11">
        <v>37.7629994951652</v>
      </c>
      <c r="AD82" s="28">
        <v>35.67</v>
      </c>
      <c r="AE82" s="29">
        <v>59.6255617</v>
      </c>
      <c r="AF82" s="29">
        <v>63.4820256</v>
      </c>
      <c r="AG82" s="29">
        <v>64.0987796</v>
      </c>
      <c r="AH82" s="30">
        <v>26.3</v>
      </c>
      <c r="AI82" s="30">
        <v>26.6</v>
      </c>
      <c r="AJ82" s="30">
        <v>26.9</v>
      </c>
      <c r="AK82" s="30">
        <v>27.3</v>
      </c>
      <c r="AL82" s="30">
        <v>27.6</v>
      </c>
      <c r="AM82" s="30">
        <v>28.0</v>
      </c>
      <c r="AN82" s="30">
        <v>28.2</v>
      </c>
      <c r="AO82" s="31">
        <v>28.6</v>
      </c>
      <c r="AP82" s="31">
        <v>28.9</v>
      </c>
      <c r="AQ82" s="31">
        <v>27.9</v>
      </c>
      <c r="AR82" s="30">
        <v>8.4</v>
      </c>
      <c r="AS82" s="30">
        <v>8.5</v>
      </c>
      <c r="AT82" s="30">
        <v>8.4</v>
      </c>
      <c r="AU82" s="30">
        <v>8.4</v>
      </c>
      <c r="AV82" s="30">
        <v>8.4</v>
      </c>
      <c r="AW82" s="30">
        <v>8.3</v>
      </c>
      <c r="AX82" s="30">
        <v>8.4</v>
      </c>
      <c r="AY82" s="32">
        <v>8.5</v>
      </c>
      <c r="AZ82" s="33">
        <v>23262.0</v>
      </c>
      <c r="BA82" s="33">
        <v>27021.0</v>
      </c>
      <c r="BB82" s="33">
        <v>26866.0</v>
      </c>
      <c r="BC82" s="30">
        <v>27088.0</v>
      </c>
      <c r="BD82" s="34">
        <v>27669.0</v>
      </c>
      <c r="BE82" s="34">
        <v>29663.0</v>
      </c>
      <c r="BF82" s="34">
        <v>31579.0</v>
      </c>
      <c r="BG82" s="33">
        <v>101.8</v>
      </c>
      <c r="BH82" s="33">
        <v>107.5</v>
      </c>
      <c r="BI82" s="33">
        <v>109.8</v>
      </c>
      <c r="BJ82" s="35">
        <v>107.7</v>
      </c>
      <c r="BK82" s="34">
        <v>102.9</v>
      </c>
      <c r="BL82" s="34">
        <v>101.7</v>
      </c>
      <c r="BM82" s="34">
        <v>101.7</v>
      </c>
      <c r="BN82" s="11">
        <v>10.6</v>
      </c>
      <c r="BO82" s="11">
        <v>3.3</v>
      </c>
      <c r="BP82" s="11">
        <v>4.1</v>
      </c>
      <c r="BQ82" s="11">
        <v>5.9</v>
      </c>
      <c r="BR82" s="11">
        <v>2.8</v>
      </c>
      <c r="BS82" s="11">
        <v>5.8</v>
      </c>
      <c r="BT82" s="11">
        <v>6.8</v>
      </c>
      <c r="BU82" s="34">
        <v>7.7</v>
      </c>
      <c r="BV82" s="34">
        <v>4.8</v>
      </c>
      <c r="BW82" s="34">
        <v>4.0</v>
      </c>
      <c r="BX82" s="11">
        <v>24.6</v>
      </c>
      <c r="BY82" s="11">
        <v>24.4</v>
      </c>
      <c r="BZ82" s="11">
        <v>24.4</v>
      </c>
      <c r="CA82" s="11">
        <v>22.0</v>
      </c>
      <c r="CB82" s="11">
        <v>20.7</v>
      </c>
      <c r="CC82" s="11">
        <v>22.0</v>
      </c>
      <c r="CD82" s="34">
        <v>23.4</v>
      </c>
      <c r="CE82" s="34">
        <v>24.7</v>
      </c>
      <c r="CF82" s="34">
        <v>24.0</v>
      </c>
      <c r="CG82" s="11">
        <v>1.0</v>
      </c>
      <c r="CH82" s="11">
        <v>1.0</v>
      </c>
      <c r="CI82" s="11">
        <v>1.0</v>
      </c>
      <c r="CJ82" s="11">
        <v>1.0</v>
      </c>
      <c r="CK82" s="11">
        <v>1.0</v>
      </c>
      <c r="CL82" s="11">
        <v>1.0</v>
      </c>
      <c r="CM82" s="11">
        <v>0.0</v>
      </c>
      <c r="CN82" s="30">
        <v>0.0</v>
      </c>
      <c r="CO82" s="30">
        <v>0.0</v>
      </c>
      <c r="CP82" s="30">
        <v>0.0</v>
      </c>
      <c r="CQ82" s="30">
        <v>0.0</v>
      </c>
      <c r="CR82" s="30">
        <v>144189.4</v>
      </c>
      <c r="CS82" s="30">
        <v>187875.5</v>
      </c>
      <c r="CT82" s="30">
        <v>225777.7</v>
      </c>
      <c r="CU82" s="30">
        <v>257426.7</v>
      </c>
      <c r="CV82" s="30">
        <v>285331.7</v>
      </c>
      <c r="CW82" s="30">
        <v>307827.1</v>
      </c>
      <c r="CX82" s="30">
        <v>339699.5</v>
      </c>
      <c r="CY82" s="34">
        <v>369539.9</v>
      </c>
      <c r="CZ82" s="34">
        <v>402639.5</v>
      </c>
      <c r="DA82" s="34">
        <v>443970.1</v>
      </c>
      <c r="DB82" s="11">
        <v>690.0</v>
      </c>
      <c r="DC82" s="30">
        <v>617.0</v>
      </c>
      <c r="DD82" s="30">
        <v>880.0</v>
      </c>
      <c r="DE82" s="30">
        <v>985.0</v>
      </c>
      <c r="DF82" s="30">
        <v>1978.0</v>
      </c>
      <c r="DG82" s="30">
        <v>1411.0</v>
      </c>
      <c r="DH82" s="30">
        <v>1041.0</v>
      </c>
      <c r="DI82" s="30">
        <v>1141.0</v>
      </c>
      <c r="DJ82" s="31">
        <v>748.0</v>
      </c>
      <c r="DK82" s="31">
        <v>683.0</v>
      </c>
      <c r="DL82" s="31">
        <v>596.0</v>
      </c>
      <c r="DM82" s="30">
        <v>94.6</v>
      </c>
      <c r="DN82" s="36">
        <v>94.9</v>
      </c>
      <c r="DO82" s="36">
        <v>97.1</v>
      </c>
      <c r="DP82" s="36">
        <v>96.9</v>
      </c>
      <c r="DQ82" s="36">
        <v>97.2</v>
      </c>
      <c r="DR82" s="36">
        <v>96.8</v>
      </c>
      <c r="DS82" s="34">
        <v>96.7</v>
      </c>
      <c r="DT82" s="34">
        <v>96.7</v>
      </c>
      <c r="DU82" s="30">
        <v>96.7</v>
      </c>
      <c r="DV82" s="37">
        <v>96.7</v>
      </c>
      <c r="DW82" s="31">
        <v>88.8</v>
      </c>
      <c r="DX82" s="30">
        <v>96.2</v>
      </c>
      <c r="DY82" s="36">
        <v>96.5</v>
      </c>
      <c r="DZ82" s="36">
        <v>97.9</v>
      </c>
      <c r="EA82" s="36">
        <v>97.6</v>
      </c>
      <c r="EB82" s="36">
        <v>99.6</v>
      </c>
      <c r="EC82" s="36">
        <v>97.5</v>
      </c>
      <c r="ED82" s="34">
        <v>97.5</v>
      </c>
      <c r="EE82" s="34">
        <v>97.4</v>
      </c>
      <c r="EF82" s="30">
        <v>97.4</v>
      </c>
      <c r="EG82" s="43">
        <v>94.9</v>
      </c>
      <c r="EH82" s="31">
        <v>89.0</v>
      </c>
      <c r="EI82" s="30">
        <v>1685.0</v>
      </c>
      <c r="EJ82" s="30">
        <v>1815.3</v>
      </c>
      <c r="EK82" s="30">
        <v>1767.7</v>
      </c>
      <c r="EL82" s="30">
        <v>1834.1</v>
      </c>
      <c r="EM82" s="30">
        <v>1875.8</v>
      </c>
      <c r="EN82" s="30">
        <v>1838.8</v>
      </c>
      <c r="EO82" s="30">
        <v>1746.9</v>
      </c>
      <c r="EP82" s="31">
        <v>1734.6</v>
      </c>
      <c r="EQ82" s="31">
        <v>1660.4</v>
      </c>
      <c r="ER82" s="31">
        <v>1909.6</v>
      </c>
      <c r="ES82" s="25">
        <v>202.8</v>
      </c>
      <c r="ET82" s="38">
        <v>225.8</v>
      </c>
      <c r="EU82" s="38">
        <v>224.3</v>
      </c>
      <c r="EV82" s="34">
        <v>229.2</v>
      </c>
      <c r="EW82" s="34">
        <v>259.5</v>
      </c>
      <c r="EX82" s="34">
        <v>265.8</v>
      </c>
      <c r="EY82" s="34">
        <v>284.7</v>
      </c>
      <c r="EZ82" s="34">
        <v>282.3</v>
      </c>
      <c r="FA82" s="34">
        <v>287.6</v>
      </c>
      <c r="FB82" s="11">
        <v>4.0</v>
      </c>
      <c r="FC82" s="11">
        <v>117.0</v>
      </c>
      <c r="FD82" s="11">
        <f t="shared" si="7"/>
        <v>3.418803419</v>
      </c>
      <c r="FE82" s="11">
        <v>14.0</v>
      </c>
      <c r="FF82" s="11">
        <v>170.0</v>
      </c>
      <c r="FG82" s="11">
        <f t="shared" si="1"/>
        <v>8.235294118</v>
      </c>
      <c r="FH82" s="11">
        <v>3.0</v>
      </c>
      <c r="FI82" s="11">
        <v>878.0</v>
      </c>
      <c r="FJ82" s="29">
        <f t="shared" si="8"/>
        <v>0.3416856492</v>
      </c>
      <c r="FK82" s="29">
        <v>4.0</v>
      </c>
      <c r="FL82" s="29">
        <v>228.0</v>
      </c>
      <c r="FM82" s="29">
        <f t="shared" si="3"/>
        <v>1.754385965</v>
      </c>
      <c r="FN82" s="29">
        <v>10.0</v>
      </c>
      <c r="FO82" s="29">
        <v>167.0</v>
      </c>
      <c r="FP82" s="29">
        <f t="shared" si="4"/>
        <v>5.988023952</v>
      </c>
      <c r="FQ82" s="29">
        <v>5.0</v>
      </c>
      <c r="FR82" s="29">
        <v>428.0</v>
      </c>
      <c r="FS82" s="29">
        <f t="shared" si="9"/>
        <v>1.168224299</v>
      </c>
      <c r="FT82" s="11">
        <v>31.0</v>
      </c>
      <c r="FU82" s="11">
        <v>470.0</v>
      </c>
      <c r="FV82" s="11">
        <f t="shared" si="12"/>
        <v>6.595744681</v>
      </c>
      <c r="FW82" s="11">
        <v>39.0</v>
      </c>
      <c r="FX82" s="11">
        <v>14.0</v>
      </c>
      <c r="FY82" s="11">
        <v>21.0</v>
      </c>
      <c r="FZ82" s="11">
        <v>7.0</v>
      </c>
      <c r="GA82" s="1"/>
      <c r="GB82" s="1"/>
      <c r="GC82" s="1"/>
      <c r="GD82" s="1"/>
      <c r="GE82" s="1"/>
      <c r="GF82" s="1"/>
      <c r="GG82" s="1"/>
      <c r="GH82" s="1"/>
      <c r="GI82" s="1"/>
      <c r="GJ82" s="1"/>
      <c r="GK82" s="1"/>
      <c r="GL82" s="1"/>
    </row>
    <row r="83" ht="14.25" customHeight="1">
      <c r="A83" s="11">
        <v>8.0</v>
      </c>
      <c r="B83" s="11">
        <v>79.0</v>
      </c>
      <c r="C83" s="11">
        <v>879.0</v>
      </c>
      <c r="D83" s="1" t="s">
        <v>437</v>
      </c>
      <c r="E83" s="1" t="s">
        <v>438</v>
      </c>
      <c r="F83" s="1" t="s">
        <v>439</v>
      </c>
      <c r="G83" s="22">
        <v>0.0</v>
      </c>
      <c r="H83" s="22">
        <v>66.2</v>
      </c>
      <c r="I83" s="11">
        <v>67.8</v>
      </c>
      <c r="J83" s="22">
        <v>68.1</v>
      </c>
      <c r="K83" s="11">
        <v>67.9</v>
      </c>
      <c r="L83" s="11">
        <v>67.9</v>
      </c>
      <c r="M83" s="11">
        <v>68.2</v>
      </c>
      <c r="N83" s="11">
        <v>68.6</v>
      </c>
      <c r="O83" s="11">
        <v>68.6</v>
      </c>
      <c r="P83" s="23">
        <v>68.8</v>
      </c>
      <c r="Q83" s="24">
        <v>68.8</v>
      </c>
      <c r="R83" s="25">
        <v>68.7</v>
      </c>
      <c r="S83" s="22">
        <v>0.377</v>
      </c>
      <c r="T83" s="22">
        <v>0.375</v>
      </c>
      <c r="U83" s="22">
        <v>0.378</v>
      </c>
      <c r="V83" s="22">
        <v>0.372</v>
      </c>
      <c r="W83" s="26">
        <v>0.37</v>
      </c>
      <c r="X83" s="11">
        <v>0.36</v>
      </c>
      <c r="Y83" s="11">
        <v>0.35</v>
      </c>
      <c r="Z83" s="39">
        <v>0.347</v>
      </c>
      <c r="AA83" s="1">
        <v>64.54658198353941</v>
      </c>
      <c r="AB83" s="11">
        <v>52.0187343265968</v>
      </c>
      <c r="AC83" s="11">
        <v>39.5505870036641</v>
      </c>
      <c r="AD83" s="28">
        <v>59.6</v>
      </c>
      <c r="AE83" s="29">
        <v>68.2598012</v>
      </c>
      <c r="AF83" s="29">
        <v>58.5197085</v>
      </c>
      <c r="AG83" s="29">
        <v>60.2356338</v>
      </c>
      <c r="AH83" s="30">
        <v>19.3</v>
      </c>
      <c r="AI83" s="30">
        <v>20.0</v>
      </c>
      <c r="AJ83" s="30">
        <v>20.4</v>
      </c>
      <c r="AK83" s="30">
        <v>21.1</v>
      </c>
      <c r="AL83" s="30">
        <v>21.6</v>
      </c>
      <c r="AM83" s="30">
        <v>22.1</v>
      </c>
      <c r="AN83" s="30">
        <v>22.5</v>
      </c>
      <c r="AO83" s="31">
        <v>22.9</v>
      </c>
      <c r="AP83" s="31">
        <v>23.3</v>
      </c>
      <c r="AQ83" s="31">
        <v>22.5</v>
      </c>
      <c r="AR83" s="30">
        <v>9.7</v>
      </c>
      <c r="AS83" s="30">
        <v>9.7</v>
      </c>
      <c r="AT83" s="30">
        <v>9.4</v>
      </c>
      <c r="AU83" s="30">
        <v>9.3</v>
      </c>
      <c r="AV83" s="30">
        <v>9.7</v>
      </c>
      <c r="AW83" s="30">
        <v>10.0</v>
      </c>
      <c r="AX83" s="30">
        <v>9.8</v>
      </c>
      <c r="AY83" s="31">
        <v>10.0</v>
      </c>
      <c r="AZ83" s="33">
        <v>27959.0</v>
      </c>
      <c r="BA83" s="33">
        <v>30122.0</v>
      </c>
      <c r="BB83" s="33">
        <v>31049.0</v>
      </c>
      <c r="BC83" s="30">
        <v>31051.0</v>
      </c>
      <c r="BD83" s="34">
        <v>32560.0</v>
      </c>
      <c r="BE83" s="34">
        <v>36273.0</v>
      </c>
      <c r="BF83" s="34">
        <v>38229.0</v>
      </c>
      <c r="BG83" s="33">
        <v>103.0</v>
      </c>
      <c r="BH83" s="33">
        <v>102.9</v>
      </c>
      <c r="BI83" s="33">
        <v>114.0</v>
      </c>
      <c r="BJ83" s="35">
        <v>108.1</v>
      </c>
      <c r="BK83" s="34">
        <v>106.6</v>
      </c>
      <c r="BL83" s="34">
        <v>104.8</v>
      </c>
      <c r="BM83" s="34">
        <v>104.8</v>
      </c>
      <c r="BN83" s="11">
        <v>23.7</v>
      </c>
      <c r="BO83" s="11">
        <v>7.1</v>
      </c>
      <c r="BP83" s="11">
        <v>11.8</v>
      </c>
      <c r="BQ83" s="11">
        <v>30.6</v>
      </c>
      <c r="BR83" s="11">
        <v>22.1</v>
      </c>
      <c r="BS83" s="11">
        <v>41.5</v>
      </c>
      <c r="BT83" s="11">
        <v>20.6</v>
      </c>
      <c r="BU83" s="34">
        <v>12.7</v>
      </c>
      <c r="BV83" s="34">
        <v>4.6</v>
      </c>
      <c r="BW83" s="34">
        <v>13.3</v>
      </c>
      <c r="BX83" s="11">
        <v>19.1</v>
      </c>
      <c r="BY83" s="11">
        <v>20.3</v>
      </c>
      <c r="BZ83" s="11">
        <v>21.2</v>
      </c>
      <c r="CA83" s="11">
        <v>20.7</v>
      </c>
      <c r="CB83" s="11">
        <v>20.9</v>
      </c>
      <c r="CC83" s="11">
        <v>23.8</v>
      </c>
      <c r="CD83" s="34">
        <v>23.8</v>
      </c>
      <c r="CE83" s="34">
        <v>24.4</v>
      </c>
      <c r="CF83" s="34">
        <v>24.3</v>
      </c>
      <c r="CG83" s="11">
        <v>1.0</v>
      </c>
      <c r="CH83" s="11">
        <v>1.0</v>
      </c>
      <c r="CI83" s="11">
        <v>1.0</v>
      </c>
      <c r="CJ83" s="11">
        <v>1.0</v>
      </c>
      <c r="CK83" s="11">
        <v>0.0</v>
      </c>
      <c r="CL83" s="11">
        <v>0.0</v>
      </c>
      <c r="CM83" s="11">
        <v>0.0</v>
      </c>
      <c r="CN83" s="30">
        <v>0.0</v>
      </c>
      <c r="CO83" s="30">
        <v>0.0</v>
      </c>
      <c r="CP83" s="30">
        <v>0.0</v>
      </c>
      <c r="CQ83" s="30">
        <v>0.0</v>
      </c>
      <c r="CR83" s="30">
        <v>132585.7</v>
      </c>
      <c r="CS83" s="30">
        <v>178380.6</v>
      </c>
      <c r="CT83" s="30">
        <v>225065.5</v>
      </c>
      <c r="CU83" s="30">
        <v>246301.3</v>
      </c>
      <c r="CV83" s="30">
        <v>224042.7</v>
      </c>
      <c r="CW83" s="30">
        <v>247666.9</v>
      </c>
      <c r="CX83" s="30">
        <v>268310.6</v>
      </c>
      <c r="CY83" s="34">
        <v>283783.1</v>
      </c>
      <c r="CZ83" s="34">
        <v>322720.4</v>
      </c>
      <c r="DA83" s="34">
        <v>346715.8</v>
      </c>
      <c r="DB83" s="11">
        <v>203.0</v>
      </c>
      <c r="DC83" s="11">
        <v>180.0</v>
      </c>
      <c r="DD83" s="11">
        <v>225.0</v>
      </c>
      <c r="DE83" s="11">
        <v>259.0</v>
      </c>
      <c r="DF83" s="11">
        <v>312.0</v>
      </c>
      <c r="DG83" s="11">
        <v>347.0</v>
      </c>
      <c r="DH83" s="11">
        <v>350.0</v>
      </c>
      <c r="DI83" s="11">
        <v>401.0</v>
      </c>
      <c r="DJ83" s="31">
        <v>208.0</v>
      </c>
      <c r="DK83" s="31">
        <v>355.0</v>
      </c>
      <c r="DL83" s="31">
        <v>244.0</v>
      </c>
      <c r="DM83" s="30">
        <v>87.9</v>
      </c>
      <c r="DN83" s="36">
        <v>93.1</v>
      </c>
      <c r="DO83" s="36">
        <v>97.3</v>
      </c>
      <c r="DP83" s="36">
        <v>97.5</v>
      </c>
      <c r="DQ83" s="36">
        <v>94.7</v>
      </c>
      <c r="DR83" s="36">
        <v>95.5</v>
      </c>
      <c r="DS83" s="34">
        <v>95.3</v>
      </c>
      <c r="DT83" s="34">
        <v>92.5</v>
      </c>
      <c r="DU83" s="30">
        <v>92.5</v>
      </c>
      <c r="DV83" s="37">
        <v>92.5</v>
      </c>
      <c r="DW83" s="31">
        <v>92.6</v>
      </c>
      <c r="DX83" s="30">
        <v>88.5</v>
      </c>
      <c r="DY83" s="36">
        <v>87.7</v>
      </c>
      <c r="DZ83" s="36">
        <v>90.9</v>
      </c>
      <c r="EA83" s="36">
        <v>91.7</v>
      </c>
      <c r="EB83" s="36">
        <v>89.3</v>
      </c>
      <c r="EC83" s="36">
        <v>89.6</v>
      </c>
      <c r="ED83" s="34">
        <v>89.5</v>
      </c>
      <c r="EE83" s="34">
        <v>88.7</v>
      </c>
      <c r="EF83" s="30">
        <v>88.9</v>
      </c>
      <c r="EG83" s="37">
        <v>88.7</v>
      </c>
      <c r="EH83" s="31">
        <v>88.8</v>
      </c>
      <c r="EI83" s="30">
        <v>1285.9</v>
      </c>
      <c r="EJ83" s="30">
        <v>1443.7</v>
      </c>
      <c r="EK83" s="30">
        <v>1433.7</v>
      </c>
      <c r="EL83" s="30">
        <v>1608.3</v>
      </c>
      <c r="EM83" s="30">
        <v>1538.1</v>
      </c>
      <c r="EN83" s="30">
        <v>1570.9</v>
      </c>
      <c r="EO83" s="30">
        <v>1486.5</v>
      </c>
      <c r="EP83" s="31">
        <v>1496.7</v>
      </c>
      <c r="EQ83" s="31">
        <v>1449.5</v>
      </c>
      <c r="ER83" s="31">
        <v>1612.4</v>
      </c>
      <c r="ES83" s="25">
        <v>16.7</v>
      </c>
      <c r="ET83" s="46">
        <v>21.2</v>
      </c>
      <c r="EU83" s="46">
        <v>20.5</v>
      </c>
      <c r="EV83" s="38">
        <v>26.7</v>
      </c>
      <c r="EW83" s="38">
        <v>21.9</v>
      </c>
      <c r="EX83" s="38">
        <v>22.2</v>
      </c>
      <c r="EY83" s="38">
        <v>24.0</v>
      </c>
      <c r="EZ83" s="34">
        <v>24.6</v>
      </c>
      <c r="FA83" s="34">
        <v>24.3</v>
      </c>
      <c r="FB83" s="11">
        <v>16.0</v>
      </c>
      <c r="FC83" s="11">
        <v>92.0</v>
      </c>
      <c r="FD83" s="11">
        <f t="shared" si="7"/>
        <v>17.39130435</v>
      </c>
      <c r="FE83" s="11">
        <v>49.0</v>
      </c>
      <c r="FF83" s="11">
        <v>157.0</v>
      </c>
      <c r="FG83" s="11">
        <f t="shared" si="1"/>
        <v>31.21019108</v>
      </c>
      <c r="FH83" s="11">
        <v>7.0</v>
      </c>
      <c r="FI83" s="11">
        <v>75.0</v>
      </c>
      <c r="FJ83" s="29">
        <f t="shared" si="8"/>
        <v>9.333333333</v>
      </c>
      <c r="FK83" s="29">
        <v>10.0</v>
      </c>
      <c r="FL83" s="29">
        <v>268.0</v>
      </c>
      <c r="FM83" s="29">
        <f t="shared" si="3"/>
        <v>3.731343284</v>
      </c>
      <c r="FN83" s="29">
        <v>19.0</v>
      </c>
      <c r="FO83" s="29">
        <v>224.0</v>
      </c>
      <c r="FP83" s="29">
        <f t="shared" si="4"/>
        <v>8.482142857</v>
      </c>
      <c r="FQ83" s="29">
        <v>7.0</v>
      </c>
      <c r="FR83" s="29">
        <v>57.0</v>
      </c>
      <c r="FS83" s="29">
        <f t="shared" si="9"/>
        <v>12.28070175</v>
      </c>
      <c r="FT83" s="11">
        <v>5.0</v>
      </c>
      <c r="FU83" s="11">
        <v>42.0</v>
      </c>
      <c r="FV83" s="11">
        <f t="shared" si="12"/>
        <v>11.9047619</v>
      </c>
      <c r="FX83" s="11">
        <v>1.0</v>
      </c>
      <c r="FY83" s="11">
        <v>2.0</v>
      </c>
      <c r="FZ83" s="11">
        <v>1.0</v>
      </c>
      <c r="GB83" s="11">
        <v>47.814624786377</v>
      </c>
      <c r="GD83" s="11">
        <v>4.0</v>
      </c>
      <c r="GF83" s="11">
        <v>2.0</v>
      </c>
      <c r="GG83" s="1"/>
      <c r="GH83" s="1"/>
      <c r="GI83" s="1"/>
      <c r="GJ83" s="1"/>
      <c r="GK83" s="1"/>
      <c r="GL83" s="1"/>
    </row>
    <row r="84" ht="14.25" customHeight="1">
      <c r="A84" s="11">
        <v>7.0</v>
      </c>
      <c r="B84" s="11">
        <v>92.0</v>
      </c>
      <c r="C84" s="11">
        <v>792.0</v>
      </c>
      <c r="D84" s="1" t="s">
        <v>440</v>
      </c>
      <c r="E84" s="1" t="s">
        <v>441</v>
      </c>
      <c r="F84" s="1" t="s">
        <v>442</v>
      </c>
      <c r="G84" s="22">
        <v>0.0</v>
      </c>
      <c r="H84" s="22">
        <v>67.6</v>
      </c>
      <c r="I84" s="11">
        <v>66.0</v>
      </c>
      <c r="J84" s="22">
        <v>66.4</v>
      </c>
      <c r="K84" s="11">
        <v>66.8</v>
      </c>
      <c r="L84" s="11">
        <v>67.1</v>
      </c>
      <c r="M84" s="11">
        <v>67.4</v>
      </c>
      <c r="N84" s="11">
        <v>67.7</v>
      </c>
      <c r="O84" s="11">
        <v>68.0</v>
      </c>
      <c r="P84" s="23">
        <v>68.2</v>
      </c>
      <c r="Q84" s="24">
        <v>68.4</v>
      </c>
      <c r="R84" s="25">
        <v>68.2</v>
      </c>
      <c r="S84" s="22">
        <v>0.399</v>
      </c>
      <c r="T84" s="22">
        <v>0.4</v>
      </c>
      <c r="U84" s="22">
        <v>0.403</v>
      </c>
      <c r="V84" s="22">
        <v>0.404</v>
      </c>
      <c r="W84" s="26">
        <v>0.386</v>
      </c>
      <c r="X84" s="11">
        <v>0.377</v>
      </c>
      <c r="Y84" s="11">
        <v>0.373</v>
      </c>
      <c r="Z84" s="39">
        <v>0.373</v>
      </c>
      <c r="AA84" s="1">
        <v>67.38481127875832</v>
      </c>
      <c r="AB84" s="11">
        <v>53.5849717265469</v>
      </c>
      <c r="AC84" s="11">
        <v>38.8546570927094</v>
      </c>
      <c r="AD84" s="28" t="s">
        <v>443</v>
      </c>
      <c r="AE84" s="29">
        <v>70.4980843</v>
      </c>
      <c r="AF84" s="29">
        <v>59.9254309</v>
      </c>
      <c r="AG84" s="29">
        <v>57.9751511</v>
      </c>
      <c r="AH84" s="30">
        <v>17.2</v>
      </c>
      <c r="AI84" s="30">
        <v>17.6</v>
      </c>
      <c r="AJ84" s="30">
        <v>18.1</v>
      </c>
      <c r="AK84" s="30">
        <v>18.6</v>
      </c>
      <c r="AL84" s="30">
        <v>19.1</v>
      </c>
      <c r="AM84" s="30">
        <v>19.6</v>
      </c>
      <c r="AN84" s="30">
        <v>20.1</v>
      </c>
      <c r="AO84" s="31">
        <v>20.5</v>
      </c>
      <c r="AP84" s="31">
        <v>20.9</v>
      </c>
      <c r="AQ84" s="31">
        <v>20.0</v>
      </c>
      <c r="AR84" s="30">
        <v>11.7</v>
      </c>
      <c r="AS84" s="30">
        <v>11.6</v>
      </c>
      <c r="AT84" s="30">
        <v>11.6</v>
      </c>
      <c r="AU84" s="30">
        <v>11.2</v>
      </c>
      <c r="AV84" s="30">
        <v>11.2</v>
      </c>
      <c r="AW84" s="30">
        <v>11.1</v>
      </c>
      <c r="AX84" s="30">
        <v>11.2</v>
      </c>
      <c r="AY84" s="32">
        <v>11.2</v>
      </c>
      <c r="AZ84" s="33">
        <v>26396.0</v>
      </c>
      <c r="BA84" s="33">
        <v>28344.0</v>
      </c>
      <c r="BB84" s="33">
        <v>28959.0</v>
      </c>
      <c r="BC84" s="30">
        <v>28799.0</v>
      </c>
      <c r="BD84" s="38">
        <v>29464.0</v>
      </c>
      <c r="BE84" s="38">
        <v>33576.0</v>
      </c>
      <c r="BF84" s="38">
        <v>34600.0</v>
      </c>
      <c r="BG84" s="33">
        <v>97.4</v>
      </c>
      <c r="BH84" s="33">
        <v>97.2</v>
      </c>
      <c r="BI84" s="33">
        <v>108.3</v>
      </c>
      <c r="BJ84" s="35">
        <v>100.6</v>
      </c>
      <c r="BK84" s="34">
        <v>97.2</v>
      </c>
      <c r="BL84" s="38">
        <v>98.0</v>
      </c>
      <c r="BM84" s="38">
        <v>98.0</v>
      </c>
      <c r="BN84" s="11">
        <v>30.4</v>
      </c>
      <c r="BO84" s="11">
        <v>13.3</v>
      </c>
      <c r="BP84" s="11">
        <v>9.7</v>
      </c>
      <c r="BQ84" s="11">
        <v>8.7</v>
      </c>
      <c r="BR84" s="11">
        <v>8.5</v>
      </c>
      <c r="BS84" s="11">
        <v>23.7</v>
      </c>
      <c r="BT84" s="11">
        <v>10.2</v>
      </c>
      <c r="BU84" s="34">
        <v>4.7</v>
      </c>
      <c r="BV84" s="38">
        <v>8.9</v>
      </c>
      <c r="BW84" s="38">
        <v>10.1</v>
      </c>
      <c r="BX84" s="11">
        <v>19.0</v>
      </c>
      <c r="BY84" s="11">
        <v>19.9</v>
      </c>
      <c r="BZ84" s="11">
        <v>20.4</v>
      </c>
      <c r="CA84" s="11">
        <v>20.3</v>
      </c>
      <c r="CB84" s="11">
        <v>20.9</v>
      </c>
      <c r="CC84" s="11">
        <v>22.2</v>
      </c>
      <c r="CD84" s="34">
        <v>23.6</v>
      </c>
      <c r="CE84" s="34">
        <v>22.2</v>
      </c>
      <c r="CF84" s="34">
        <v>21.8</v>
      </c>
      <c r="CG84" s="11">
        <v>1.0</v>
      </c>
      <c r="CH84" s="11">
        <v>1.0</v>
      </c>
      <c r="CI84" s="11">
        <v>0.0</v>
      </c>
      <c r="CJ84" s="11">
        <v>0.0</v>
      </c>
      <c r="CK84" s="11">
        <v>0.0</v>
      </c>
      <c r="CL84" s="11">
        <v>0.0</v>
      </c>
      <c r="CM84" s="11">
        <v>0.0</v>
      </c>
      <c r="CN84" s="11">
        <v>0.0</v>
      </c>
      <c r="CO84" s="11">
        <v>0.0</v>
      </c>
      <c r="CP84" s="11">
        <v>0.0</v>
      </c>
      <c r="CQ84" s="11">
        <v>0.0</v>
      </c>
      <c r="CS84" s="30">
        <v>150548.9</v>
      </c>
      <c r="CT84" s="30">
        <v>184869.1</v>
      </c>
      <c r="CU84" s="30">
        <v>204112.1</v>
      </c>
      <c r="CV84" s="30">
        <v>209780.8</v>
      </c>
      <c r="CW84" s="30">
        <v>215668.4</v>
      </c>
      <c r="CX84" s="30">
        <v>229303.6</v>
      </c>
      <c r="CY84" s="34">
        <v>243110.4</v>
      </c>
      <c r="CZ84" s="34">
        <v>279443.1</v>
      </c>
      <c r="DA84" s="38">
        <v>305683.1</v>
      </c>
      <c r="DB84" s="11">
        <v>252.0</v>
      </c>
      <c r="DC84" s="11">
        <v>271.0</v>
      </c>
      <c r="DD84" s="11">
        <v>287.0</v>
      </c>
      <c r="DE84" s="11">
        <v>379.0</v>
      </c>
      <c r="DF84" s="11">
        <v>430.0</v>
      </c>
      <c r="DG84" s="11">
        <v>406.0</v>
      </c>
      <c r="DH84" s="11">
        <v>409.0</v>
      </c>
      <c r="DI84" s="11">
        <v>365.0</v>
      </c>
      <c r="DJ84" s="31">
        <v>355.0</v>
      </c>
      <c r="DK84" s="31">
        <v>350.0</v>
      </c>
      <c r="DL84" s="31">
        <v>305.0</v>
      </c>
      <c r="DM84" s="30">
        <v>90.5</v>
      </c>
      <c r="DN84" s="36">
        <v>91.0</v>
      </c>
      <c r="DO84" s="36">
        <v>91.5</v>
      </c>
      <c r="DP84" s="36">
        <v>91.1</v>
      </c>
      <c r="DQ84" s="36">
        <v>91.2</v>
      </c>
      <c r="DR84" s="36">
        <v>91.3</v>
      </c>
      <c r="DS84" s="34">
        <v>91.1</v>
      </c>
      <c r="DT84" s="34">
        <v>90.1</v>
      </c>
      <c r="DU84" s="30">
        <v>90.1</v>
      </c>
      <c r="DV84" s="37">
        <v>90.1</v>
      </c>
      <c r="DW84" s="31">
        <v>90.1</v>
      </c>
      <c r="DX84" s="30">
        <v>98.5</v>
      </c>
      <c r="DY84" s="36">
        <v>98.3</v>
      </c>
      <c r="DZ84" s="36">
        <v>99.0</v>
      </c>
      <c r="EA84" s="36">
        <v>99.1</v>
      </c>
      <c r="EB84" s="36">
        <v>98.4</v>
      </c>
      <c r="EC84" s="36">
        <v>98.4</v>
      </c>
      <c r="ED84" s="34">
        <v>98.3</v>
      </c>
      <c r="EE84" s="34">
        <v>98.0</v>
      </c>
      <c r="EF84" s="30">
        <v>98.0</v>
      </c>
      <c r="EG84" s="37">
        <v>98.0</v>
      </c>
      <c r="EH84" s="31">
        <v>98.0</v>
      </c>
      <c r="EI84" s="30">
        <v>1292.4</v>
      </c>
      <c r="EJ84" s="30">
        <v>1270.0</v>
      </c>
      <c r="EK84" s="30">
        <v>1368.5</v>
      </c>
      <c r="EL84" s="30">
        <v>1429.1</v>
      </c>
      <c r="EM84" s="30">
        <v>1390.8</v>
      </c>
      <c r="EN84" s="30">
        <v>1421.2</v>
      </c>
      <c r="EO84" s="30">
        <v>1452.1</v>
      </c>
      <c r="EP84" s="31">
        <v>1430.7</v>
      </c>
      <c r="EQ84" s="31">
        <v>1380.3</v>
      </c>
      <c r="ER84" s="31">
        <v>1521.2</v>
      </c>
      <c r="ES84" s="25">
        <v>42.2</v>
      </c>
      <c r="ET84" s="38">
        <v>48.8</v>
      </c>
      <c r="EU84" s="38">
        <v>55.4</v>
      </c>
      <c r="EV84" s="34">
        <v>80.7</v>
      </c>
      <c r="EW84" s="34">
        <v>154.3</v>
      </c>
      <c r="EX84" s="34">
        <v>138.2</v>
      </c>
      <c r="EY84" s="34">
        <v>145.7</v>
      </c>
      <c r="EZ84" s="38">
        <v>155.2</v>
      </c>
      <c r="FA84" s="38">
        <v>152.6</v>
      </c>
      <c r="FB84" s="11">
        <v>5.0</v>
      </c>
      <c r="FC84" s="11">
        <v>251.0</v>
      </c>
      <c r="FD84" s="11">
        <f t="shared" si="7"/>
        <v>1.992031873</v>
      </c>
      <c r="FE84" s="11">
        <v>11.0</v>
      </c>
      <c r="FF84" s="11">
        <v>169.0</v>
      </c>
      <c r="FG84" s="11">
        <f t="shared" si="1"/>
        <v>6.50887574</v>
      </c>
      <c r="FH84" s="12">
        <v>0.0</v>
      </c>
      <c r="FI84" s="11">
        <v>27.0</v>
      </c>
      <c r="FJ84" s="29">
        <f t="shared" si="8"/>
        <v>0</v>
      </c>
      <c r="FK84" s="29">
        <v>2.0</v>
      </c>
      <c r="FL84" s="29">
        <v>383.0</v>
      </c>
      <c r="FM84" s="29">
        <f t="shared" si="3"/>
        <v>0.5221932115</v>
      </c>
      <c r="FN84" s="29">
        <v>24.0</v>
      </c>
      <c r="FO84" s="29">
        <v>273.0</v>
      </c>
      <c r="FP84" s="29">
        <f t="shared" si="4"/>
        <v>8.791208791</v>
      </c>
      <c r="FQ84" s="29">
        <v>4.0</v>
      </c>
      <c r="FR84" s="29">
        <v>109.0</v>
      </c>
      <c r="FS84" s="29">
        <f t="shared" si="9"/>
        <v>3.669724771</v>
      </c>
      <c r="FT84" s="11">
        <v>1.0</v>
      </c>
      <c r="FU84" s="11">
        <v>111.0</v>
      </c>
      <c r="FV84" s="11">
        <f t="shared" si="12"/>
        <v>0.9009009009</v>
      </c>
      <c r="FX84" s="11">
        <v>4.0</v>
      </c>
      <c r="FY84" s="11">
        <v>10.0</v>
      </c>
      <c r="FZ84" s="11">
        <v>5.0</v>
      </c>
      <c r="GA84" s="1"/>
      <c r="GB84" s="1"/>
      <c r="GC84" s="1"/>
      <c r="GD84" s="1"/>
      <c r="GE84" s="1"/>
      <c r="GF84" s="1"/>
      <c r="GG84" s="1"/>
      <c r="GH84" s="1"/>
      <c r="GI84" s="1"/>
      <c r="GJ84" s="1"/>
      <c r="GK84" s="1"/>
      <c r="GL84" s="1"/>
    </row>
    <row r="85" ht="14.25" customHeight="1">
      <c r="A85" s="11">
        <v>3.0</v>
      </c>
      <c r="B85" s="11">
        <v>94.0</v>
      </c>
      <c r="C85" s="11">
        <v>394.0</v>
      </c>
      <c r="D85" s="1" t="s">
        <v>444</v>
      </c>
      <c r="E85" s="1" t="s">
        <v>445</v>
      </c>
      <c r="F85" s="1" t="s">
        <v>446</v>
      </c>
      <c r="G85" s="22">
        <v>0.0</v>
      </c>
      <c r="H85" s="22"/>
      <c r="I85" s="1"/>
      <c r="J85" s="1"/>
      <c r="K85" s="1"/>
      <c r="L85" s="1"/>
      <c r="M85" s="11">
        <v>92.4</v>
      </c>
      <c r="N85" s="11">
        <v>92.7</v>
      </c>
      <c r="O85" s="11">
        <v>92.8</v>
      </c>
      <c r="P85" s="23">
        <v>93.0</v>
      </c>
      <c r="Q85" s="24">
        <v>93.1</v>
      </c>
      <c r="R85" s="25">
        <v>93.2</v>
      </c>
      <c r="S85" s="1"/>
      <c r="T85" s="1"/>
      <c r="U85" s="1"/>
      <c r="V85" s="1"/>
      <c r="W85" s="61"/>
      <c r="X85" s="11">
        <v>0.304</v>
      </c>
      <c r="Y85" s="11">
        <v>0.361</v>
      </c>
      <c r="Z85" s="39">
        <v>0.345</v>
      </c>
      <c r="AA85" s="1"/>
      <c r="AB85" s="1"/>
      <c r="AC85" s="11">
        <v>46.9665858946563</v>
      </c>
      <c r="AD85" s="28">
        <v>42.38</v>
      </c>
      <c r="AE85" s="62"/>
      <c r="AF85" s="62"/>
      <c r="AG85" s="29">
        <v>71.4008436</v>
      </c>
      <c r="AH85" s="30">
        <v>27.2</v>
      </c>
      <c r="AI85" s="30">
        <v>27.1</v>
      </c>
      <c r="AJ85" s="30"/>
      <c r="AK85" s="30"/>
      <c r="AL85" s="30"/>
      <c r="AM85" s="30"/>
      <c r="AN85" s="30"/>
      <c r="AO85" s="31">
        <v>27.1</v>
      </c>
      <c r="AP85" s="31">
        <v>27.2</v>
      </c>
      <c r="AQ85" s="31">
        <v>26.1</v>
      </c>
      <c r="AR85" s="30"/>
      <c r="AS85" s="30"/>
      <c r="AT85" s="30"/>
      <c r="AU85" s="30"/>
      <c r="AV85" s="30"/>
      <c r="AW85" s="30">
        <v>8.1</v>
      </c>
      <c r="AX85" s="30">
        <v>7.4</v>
      </c>
      <c r="AY85" s="32">
        <v>7.4</v>
      </c>
      <c r="AZ85" s="30"/>
      <c r="BA85" s="30"/>
      <c r="BB85" s="33">
        <v>26810.0</v>
      </c>
      <c r="BC85" s="30">
        <v>29280.0</v>
      </c>
      <c r="BD85" s="34">
        <v>29463.0</v>
      </c>
      <c r="BE85" s="34">
        <v>31018.0</v>
      </c>
      <c r="BF85" s="34">
        <v>33934.0</v>
      </c>
      <c r="BG85" s="63"/>
      <c r="BH85" s="33"/>
      <c r="BI85" s="33">
        <v>135.7</v>
      </c>
      <c r="BJ85" s="35">
        <v>134.8</v>
      </c>
      <c r="BK85" s="34">
        <v>125.4</v>
      </c>
      <c r="BL85" s="34">
        <v>116.0</v>
      </c>
      <c r="BM85" s="34">
        <v>116.0</v>
      </c>
      <c r="BR85" s="11">
        <v>23.0</v>
      </c>
      <c r="BS85" s="11">
        <v>35.3</v>
      </c>
      <c r="BT85" s="11">
        <v>61.0</v>
      </c>
      <c r="BU85" s="34">
        <v>72.8</v>
      </c>
      <c r="BV85" s="34">
        <v>37.1</v>
      </c>
      <c r="BW85" s="34">
        <v>76.0</v>
      </c>
      <c r="CB85" s="11">
        <v>22.4</v>
      </c>
      <c r="CC85" s="11">
        <v>21.1</v>
      </c>
      <c r="CD85" s="34">
        <v>19.5</v>
      </c>
      <c r="CE85" s="34">
        <v>19.3</v>
      </c>
      <c r="CF85" s="34">
        <v>19.5</v>
      </c>
      <c r="CJ85" s="11">
        <v>1.0</v>
      </c>
      <c r="CK85" s="11">
        <v>1.0</v>
      </c>
      <c r="CL85" s="11">
        <v>1.0</v>
      </c>
      <c r="CM85" s="11">
        <v>0.0</v>
      </c>
      <c r="CN85" s="11">
        <v>0.0</v>
      </c>
      <c r="CO85" s="11">
        <v>0.0</v>
      </c>
      <c r="CP85" s="11">
        <v>0.0</v>
      </c>
      <c r="CQ85" s="11">
        <v>0.0</v>
      </c>
      <c r="CS85" s="1"/>
      <c r="CT85" s="1"/>
      <c r="CU85" s="1"/>
      <c r="CV85" s="1"/>
      <c r="CW85" s="30">
        <v>78009.3</v>
      </c>
      <c r="CX85" s="30">
        <v>92899.6</v>
      </c>
      <c r="CY85" s="34">
        <v>151862.7</v>
      </c>
      <c r="CZ85" s="34">
        <v>164978.4</v>
      </c>
      <c r="DA85" s="34">
        <v>180148.3</v>
      </c>
      <c r="DH85" s="11">
        <v>2500.0</v>
      </c>
      <c r="DI85" s="11">
        <v>1970.0</v>
      </c>
      <c r="DJ85" s="31">
        <v>1177.0</v>
      </c>
      <c r="DK85" s="31">
        <v>1362.0</v>
      </c>
      <c r="DL85" s="31">
        <v>1093.0</v>
      </c>
      <c r="DM85" s="30"/>
      <c r="DN85" s="64"/>
      <c r="DO85" s="64"/>
      <c r="DP85" s="64"/>
      <c r="DQ85" s="64"/>
      <c r="DR85" s="64"/>
      <c r="DS85" s="34">
        <v>95.8</v>
      </c>
      <c r="DT85" s="34">
        <v>95.6</v>
      </c>
      <c r="DU85" s="30">
        <v>93.5</v>
      </c>
      <c r="DV85" s="37">
        <v>91.8</v>
      </c>
      <c r="DW85" s="31">
        <v>89.0</v>
      </c>
      <c r="DX85" s="30"/>
      <c r="DY85" s="64"/>
      <c r="DZ85" s="64"/>
      <c r="EA85" s="64"/>
      <c r="EB85" s="64"/>
      <c r="EC85" s="64"/>
      <c r="ED85" s="34">
        <v>95.8</v>
      </c>
      <c r="EE85" s="34">
        <v>95.9</v>
      </c>
      <c r="EF85" s="30">
        <v>93.5</v>
      </c>
      <c r="EG85" s="37">
        <v>91.8</v>
      </c>
      <c r="EH85" s="31">
        <v>90.8</v>
      </c>
      <c r="EI85" s="30"/>
      <c r="EJ85" s="30"/>
      <c r="EK85" s="30"/>
      <c r="EL85" s="30"/>
      <c r="EM85" s="30"/>
      <c r="EN85" s="30"/>
      <c r="EO85" s="30">
        <v>20.6</v>
      </c>
      <c r="EP85" s="31">
        <v>45.9</v>
      </c>
      <c r="EQ85" s="31">
        <v>28.9</v>
      </c>
      <c r="ER85" s="31">
        <v>26.0</v>
      </c>
      <c r="ES85" s="30"/>
      <c r="ET85" s="64"/>
      <c r="EU85" s="64"/>
      <c r="EV85" s="34">
        <v>9.8</v>
      </c>
      <c r="EW85" s="34">
        <v>14.8</v>
      </c>
      <c r="EX85" s="38">
        <v>24.6</v>
      </c>
      <c r="EY85" s="34">
        <v>27.5</v>
      </c>
      <c r="EZ85" s="34">
        <v>24.5</v>
      </c>
      <c r="FA85" s="34">
        <v>64.7</v>
      </c>
      <c r="FB85" s="1"/>
      <c r="FC85" s="1"/>
      <c r="FE85" s="1"/>
      <c r="FF85" s="1"/>
      <c r="FH85" s="4">
        <v>16.0</v>
      </c>
      <c r="FI85" s="1">
        <v>285.0</v>
      </c>
      <c r="FJ85" s="29">
        <f t="shared" si="8"/>
        <v>5.614035088</v>
      </c>
      <c r="FK85" s="29"/>
      <c r="FL85" s="29"/>
      <c r="FM85" s="29"/>
      <c r="FN85" s="29"/>
      <c r="FO85" s="29"/>
      <c r="FP85" s="29"/>
      <c r="FQ85" s="29">
        <v>5.0</v>
      </c>
      <c r="FR85" s="29">
        <v>107.0</v>
      </c>
      <c r="FS85" s="29">
        <f t="shared" si="9"/>
        <v>4.672897196</v>
      </c>
      <c r="FT85" s="1">
        <v>4.0</v>
      </c>
      <c r="FU85" s="1">
        <v>52.0</v>
      </c>
      <c r="FV85" s="11">
        <f t="shared" si="12"/>
        <v>7.692307692</v>
      </c>
      <c r="FW85" s="1"/>
      <c r="FX85" s="30"/>
      <c r="FY85" s="1"/>
      <c r="FZ85" s="1"/>
      <c r="GA85" s="1"/>
      <c r="GB85" s="1"/>
      <c r="GC85" s="1"/>
      <c r="GD85" s="1"/>
      <c r="GE85" s="1"/>
      <c r="GF85" s="1"/>
      <c r="GG85" s="1"/>
      <c r="GH85" s="1"/>
      <c r="GI85" s="1"/>
      <c r="GJ85" s="1"/>
      <c r="GK85" s="1"/>
      <c r="GL85" s="1"/>
    </row>
    <row r="86" ht="14.25" customHeight="1">
      <c r="A86" s="11">
        <v>3.0</v>
      </c>
      <c r="B86" s="11">
        <v>93.0</v>
      </c>
      <c r="C86" s="11">
        <v>393.0</v>
      </c>
      <c r="D86" s="1" t="s">
        <v>447</v>
      </c>
      <c r="E86" s="1" t="s">
        <v>448</v>
      </c>
      <c r="F86" s="1" t="s">
        <v>449</v>
      </c>
      <c r="G86" s="22">
        <v>1.0</v>
      </c>
      <c r="H86" s="22"/>
      <c r="I86" s="1"/>
      <c r="J86" s="1"/>
      <c r="K86" s="1"/>
      <c r="L86" s="1"/>
      <c r="M86" s="11">
        <v>50.7</v>
      </c>
      <c r="N86" s="11">
        <v>50.8</v>
      </c>
      <c r="O86" s="11">
        <v>50.9</v>
      </c>
      <c r="P86" s="23">
        <v>50.9</v>
      </c>
      <c r="Q86" s="24">
        <v>51.0</v>
      </c>
      <c r="R86" s="25">
        <v>51.0</v>
      </c>
      <c r="S86" s="1"/>
      <c r="T86" s="1"/>
      <c r="U86" s="1"/>
      <c r="V86" s="1"/>
      <c r="W86" s="61"/>
      <c r="X86" s="11">
        <v>0.308</v>
      </c>
      <c r="Y86" s="11">
        <v>0.326</v>
      </c>
      <c r="Z86" s="39">
        <v>0.363</v>
      </c>
      <c r="AA86" s="1"/>
      <c r="AB86" s="1"/>
      <c r="AC86" s="11">
        <v>49.1297988908709</v>
      </c>
      <c r="AD86" s="28">
        <v>47.08</v>
      </c>
      <c r="AE86" s="62"/>
      <c r="AF86" s="62"/>
      <c r="AG86" s="29">
        <v>71.5380317</v>
      </c>
      <c r="AH86" s="30">
        <v>27.4</v>
      </c>
      <c r="AI86" s="30">
        <v>27.7</v>
      </c>
      <c r="AJ86" s="30"/>
      <c r="AK86" s="30"/>
      <c r="AL86" s="30"/>
      <c r="AM86" s="30"/>
      <c r="AN86" s="30"/>
      <c r="AO86" s="31">
        <v>28.1</v>
      </c>
      <c r="AP86" s="31">
        <v>28.5</v>
      </c>
      <c r="AQ86" s="31">
        <v>27.5</v>
      </c>
      <c r="AR86" s="30"/>
      <c r="AS86" s="30"/>
      <c r="AT86" s="30"/>
      <c r="AU86" s="30"/>
      <c r="AV86" s="30"/>
      <c r="AW86" s="30">
        <v>7.4</v>
      </c>
      <c r="AX86" s="30">
        <v>8.0</v>
      </c>
      <c r="AY86" s="32">
        <v>7.8</v>
      </c>
      <c r="AZ86" s="30"/>
      <c r="BA86" s="30"/>
      <c r="BB86" s="33">
        <v>24738.0</v>
      </c>
      <c r="BC86" s="65">
        <v>27019.0</v>
      </c>
      <c r="BD86" s="34">
        <v>28350.0</v>
      </c>
      <c r="BE86" s="34">
        <v>29099.0</v>
      </c>
      <c r="BF86" s="34">
        <v>31558.0</v>
      </c>
      <c r="BG86" s="33"/>
      <c r="BH86" s="33"/>
      <c r="BI86" s="33">
        <v>130.3</v>
      </c>
      <c r="BJ86" s="35">
        <v>130.8</v>
      </c>
      <c r="BK86" s="34">
        <v>128.7</v>
      </c>
      <c r="BL86" s="34">
        <v>116.9</v>
      </c>
      <c r="BM86" s="34">
        <v>116.9</v>
      </c>
      <c r="BR86" s="11">
        <v>21.6</v>
      </c>
      <c r="BS86" s="11">
        <v>17.6</v>
      </c>
      <c r="BT86" s="11">
        <v>35.6</v>
      </c>
      <c r="BU86" s="34">
        <v>72.0</v>
      </c>
      <c r="BV86" s="34">
        <v>61.3</v>
      </c>
      <c r="BW86" s="34">
        <v>66.0</v>
      </c>
      <c r="CB86" s="11">
        <v>25.3</v>
      </c>
      <c r="CC86" s="11">
        <v>27.2</v>
      </c>
      <c r="CD86" s="34">
        <v>26.5</v>
      </c>
      <c r="CE86" s="34">
        <v>25.0</v>
      </c>
      <c r="CF86" s="34">
        <v>25.6</v>
      </c>
      <c r="CJ86" s="11">
        <v>1.0</v>
      </c>
      <c r="CK86" s="11">
        <v>1.0</v>
      </c>
      <c r="CL86" s="11">
        <v>1.0</v>
      </c>
      <c r="CM86" s="11">
        <v>1.0</v>
      </c>
      <c r="CN86" s="11">
        <v>1.0</v>
      </c>
      <c r="CO86" s="11">
        <v>1.0</v>
      </c>
      <c r="CP86" s="11">
        <v>1.0</v>
      </c>
      <c r="CQ86" s="11">
        <v>1.0</v>
      </c>
      <c r="CS86" s="1"/>
      <c r="CT86" s="1"/>
      <c r="CU86" s="1"/>
      <c r="CV86" s="1"/>
      <c r="CW86" s="30">
        <v>100526.4</v>
      </c>
      <c r="CX86" s="30">
        <v>130569.9</v>
      </c>
      <c r="CY86" s="34">
        <v>165433.8</v>
      </c>
      <c r="CZ86" s="34">
        <v>187726.0</v>
      </c>
      <c r="DA86" s="34">
        <v>204571.4</v>
      </c>
      <c r="DG86" s="11">
        <v>4.0</v>
      </c>
      <c r="DH86" s="11">
        <v>685.0</v>
      </c>
      <c r="DI86" s="11">
        <v>666.0</v>
      </c>
      <c r="DJ86" s="31">
        <v>554.0</v>
      </c>
      <c r="DK86" s="31">
        <v>465.0</v>
      </c>
      <c r="DL86" s="31">
        <v>406.0</v>
      </c>
      <c r="DM86" s="30"/>
      <c r="DN86" s="64"/>
      <c r="DO86" s="64"/>
      <c r="DP86" s="64"/>
      <c r="DQ86" s="64"/>
      <c r="DR86" s="64"/>
      <c r="DS86" s="34">
        <v>77.9</v>
      </c>
      <c r="DT86" s="34">
        <v>77.9</v>
      </c>
      <c r="DU86" s="30">
        <v>77.9</v>
      </c>
      <c r="DV86" s="43">
        <v>78.1</v>
      </c>
      <c r="DW86" s="31">
        <v>78.1</v>
      </c>
      <c r="DX86" s="30"/>
      <c r="DY86" s="64"/>
      <c r="DZ86" s="64"/>
      <c r="EA86" s="64"/>
      <c r="EB86" s="64"/>
      <c r="EC86" s="64"/>
      <c r="ED86" s="34">
        <v>80.3</v>
      </c>
      <c r="EE86" s="34">
        <v>80.3</v>
      </c>
      <c r="EF86" s="30">
        <v>80.3</v>
      </c>
      <c r="EG86" s="37">
        <v>80.3</v>
      </c>
      <c r="EH86" s="31">
        <v>80.3</v>
      </c>
      <c r="EI86" s="30"/>
      <c r="EJ86" s="30"/>
      <c r="EK86" s="30"/>
      <c r="EL86" s="30"/>
      <c r="EM86" s="30"/>
      <c r="EN86" s="30">
        <v>86.0</v>
      </c>
      <c r="EO86" s="30">
        <v>146.2</v>
      </c>
      <c r="EP86" s="31">
        <v>241.2</v>
      </c>
      <c r="EQ86" s="31">
        <v>312.9</v>
      </c>
      <c r="ER86" s="31">
        <v>629.8</v>
      </c>
      <c r="ES86" s="30"/>
      <c r="ET86" s="64"/>
      <c r="EU86" s="64"/>
      <c r="EV86" s="34">
        <v>9.3</v>
      </c>
      <c r="EW86" s="34">
        <v>45.4</v>
      </c>
      <c r="EX86" s="38">
        <v>71.2</v>
      </c>
      <c r="EY86" s="34">
        <v>177.2</v>
      </c>
      <c r="EZ86" s="34">
        <v>185.8</v>
      </c>
      <c r="FA86" s="34">
        <v>240.4</v>
      </c>
      <c r="FH86" s="12">
        <v>13.0</v>
      </c>
      <c r="FI86" s="11">
        <v>663.0</v>
      </c>
      <c r="FJ86" s="29">
        <f t="shared" si="8"/>
        <v>1.960784314</v>
      </c>
      <c r="FK86" s="29"/>
      <c r="FL86" s="29"/>
      <c r="FM86" s="29"/>
      <c r="FN86" s="29"/>
      <c r="FO86" s="29"/>
      <c r="FP86" s="29"/>
      <c r="FQ86" s="29">
        <v>8.0</v>
      </c>
      <c r="FR86" s="29">
        <v>272.0</v>
      </c>
      <c r="FS86" s="29">
        <f t="shared" si="9"/>
        <v>2.941176471</v>
      </c>
      <c r="FT86" s="11">
        <v>6.0</v>
      </c>
      <c r="FU86" s="11">
        <v>157.0</v>
      </c>
      <c r="FV86" s="11">
        <f t="shared" si="12"/>
        <v>3.821656051</v>
      </c>
      <c r="FX86" s="30"/>
      <c r="GA86" s="1"/>
      <c r="GB86" s="1"/>
      <c r="GC86" s="1"/>
      <c r="GD86" s="1"/>
      <c r="GE86" s="1"/>
      <c r="GF86" s="1"/>
      <c r="GG86" s="1"/>
      <c r="GH86" s="1"/>
      <c r="GI86" s="1"/>
      <c r="GJ86" s="1"/>
      <c r="GK86" s="1"/>
      <c r="GL86" s="1"/>
    </row>
    <row r="87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4"/>
      <c r="AA87" s="1"/>
      <c r="AB87" s="1"/>
      <c r="AC87" s="1"/>
      <c r="AD87" s="5"/>
      <c r="AE87" s="4"/>
      <c r="AF87" s="4"/>
      <c r="AG87" s="4"/>
      <c r="AH87" s="1"/>
      <c r="AI87" s="1"/>
      <c r="AJ87" s="1"/>
      <c r="AK87" s="1"/>
      <c r="AL87" s="1"/>
      <c r="AM87" s="1"/>
      <c r="AN87" s="1"/>
      <c r="AO87" s="66"/>
      <c r="AP87" s="66"/>
      <c r="AQ87" s="66"/>
      <c r="AR87" s="1"/>
      <c r="AS87" s="1"/>
      <c r="AT87" s="1"/>
      <c r="AU87" s="1"/>
      <c r="AV87" s="1"/>
      <c r="AW87" s="1"/>
      <c r="AX87" s="1"/>
      <c r="AY87" s="66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CS87" s="1"/>
      <c r="CT87" s="1"/>
      <c r="CU87" s="1"/>
      <c r="CV87" s="1"/>
      <c r="CW87" s="1"/>
      <c r="CX87" s="1"/>
      <c r="CY87" s="1"/>
      <c r="CZ87" s="1"/>
      <c r="DA87" s="1"/>
      <c r="DJ87" s="66"/>
      <c r="DK87" s="66"/>
      <c r="DL87" s="66"/>
      <c r="DV87" s="4"/>
      <c r="DW87" s="66"/>
      <c r="EG87" s="4"/>
      <c r="EH87" s="66"/>
      <c r="EP87" s="66"/>
      <c r="EQ87" s="66"/>
      <c r="ER87" s="66"/>
      <c r="ES87" s="1"/>
      <c r="ET87" s="1"/>
      <c r="EU87" s="1"/>
      <c r="EV87" s="1"/>
      <c r="EW87" s="1"/>
      <c r="EX87" s="1"/>
      <c r="EY87" s="1"/>
      <c r="EZ87" s="1"/>
      <c r="FA87" s="1"/>
      <c r="FB87" s="1"/>
      <c r="FC87" s="1"/>
      <c r="FD87" s="1"/>
      <c r="FE87" s="1"/>
      <c r="FF87" s="1"/>
      <c r="FG87" s="1"/>
      <c r="FH87" s="1"/>
      <c r="FI87" s="1"/>
      <c r="FJ87" s="4"/>
      <c r="FK87" s="4"/>
      <c r="FL87" s="4"/>
      <c r="FM87" s="4"/>
      <c r="FN87" s="4"/>
      <c r="FO87" s="4"/>
      <c r="FP87" s="4"/>
      <c r="FQ87" s="4"/>
      <c r="FR87" s="4"/>
      <c r="FS87" s="4"/>
      <c r="FT87" s="1"/>
      <c r="FU87" s="1"/>
      <c r="FV87" s="1"/>
      <c r="FW87" s="1"/>
      <c r="FY87" s="1"/>
      <c r="FZ87" s="1"/>
      <c r="GA87" s="1"/>
      <c r="GB87" s="1"/>
      <c r="GC87" s="1"/>
      <c r="GD87" s="1"/>
      <c r="GE87" s="1"/>
      <c r="GF87" s="1"/>
      <c r="GG87" s="1"/>
      <c r="GH87" s="1"/>
      <c r="GI87" s="1"/>
      <c r="GJ87" s="1"/>
      <c r="GK87" s="1"/>
      <c r="GL87" s="1"/>
    </row>
    <row r="88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4"/>
      <c r="AA88" s="1"/>
      <c r="AB88" s="1"/>
      <c r="AC88" s="1"/>
      <c r="AD88" s="5"/>
      <c r="AE88" s="4"/>
      <c r="AF88" s="4"/>
      <c r="AG88" s="4"/>
      <c r="AH88" s="1"/>
      <c r="AI88" s="1"/>
      <c r="AJ88" s="1"/>
      <c r="AK88" s="1"/>
      <c r="AL88" s="1"/>
      <c r="AM88" s="1"/>
      <c r="AN88" s="1"/>
      <c r="AO88" s="66"/>
      <c r="AP88" s="66"/>
      <c r="AQ88" s="66"/>
      <c r="AR88" s="1"/>
      <c r="AS88" s="1"/>
      <c r="AT88" s="1"/>
      <c r="AU88" s="1"/>
      <c r="AV88" s="1"/>
      <c r="AW88" s="1"/>
      <c r="AX88" s="1"/>
      <c r="AY88" s="66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CS88" s="1"/>
      <c r="CT88" s="1"/>
      <c r="CU88" s="1"/>
      <c r="CV88" s="1"/>
      <c r="CW88" s="1"/>
      <c r="CX88" s="1"/>
      <c r="CY88" s="1"/>
      <c r="CZ88" s="1"/>
      <c r="DA88" s="1"/>
      <c r="DJ88" s="66"/>
      <c r="DK88" s="66"/>
      <c r="DL88" s="66"/>
      <c r="DV88" s="4"/>
      <c r="DW88" s="66"/>
      <c r="EG88" s="4"/>
      <c r="EH88" s="66"/>
      <c r="EP88" s="66"/>
      <c r="EQ88" s="66"/>
      <c r="ER88" s="66"/>
      <c r="ES88" s="1"/>
      <c r="ET88" s="1"/>
      <c r="EU88" s="1"/>
      <c r="EV88" s="1"/>
      <c r="EW88" s="1"/>
      <c r="EX88" s="1"/>
      <c r="EY88" s="1"/>
      <c r="EZ88" s="1"/>
      <c r="FA88" s="1"/>
      <c r="FB88" s="1"/>
      <c r="FC88" s="1"/>
      <c r="FD88" s="1"/>
      <c r="FE88" s="1"/>
      <c r="FF88" s="1"/>
      <c r="FG88" s="1"/>
      <c r="FH88" s="1"/>
      <c r="FI88" s="1"/>
      <c r="FJ88" s="4"/>
      <c r="FK88" s="4"/>
      <c r="FL88" s="4"/>
      <c r="FM88" s="4"/>
      <c r="FN88" s="4"/>
      <c r="FO88" s="4"/>
      <c r="FP88" s="4"/>
      <c r="FQ88" s="4"/>
      <c r="FR88" s="4"/>
      <c r="FS88" s="4"/>
      <c r="FT88" s="1"/>
      <c r="FU88" s="1"/>
      <c r="FV88" s="1"/>
      <c r="FW88" s="1"/>
      <c r="FY88" s="1"/>
      <c r="FZ88" s="1"/>
      <c r="GA88" s="1"/>
      <c r="GB88" s="1"/>
      <c r="GC88" s="1"/>
      <c r="GD88" s="1"/>
      <c r="GE88" s="1"/>
      <c r="GF88" s="1"/>
      <c r="GG88" s="1"/>
      <c r="GH88" s="1"/>
      <c r="GI88" s="1"/>
      <c r="GJ88" s="1"/>
      <c r="GK88" s="1"/>
      <c r="GL88" s="1"/>
    </row>
    <row r="89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4"/>
      <c r="AA89" s="1"/>
      <c r="AB89" s="1"/>
      <c r="AC89" s="1"/>
      <c r="AD89" s="5"/>
      <c r="AE89" s="4"/>
      <c r="AF89" s="4"/>
      <c r="AG89" s="4"/>
      <c r="AH89" s="1"/>
      <c r="AI89" s="1"/>
      <c r="AJ89" s="1"/>
      <c r="AK89" s="1"/>
      <c r="AL89" s="1"/>
      <c r="AM89" s="1"/>
      <c r="AN89" s="1"/>
      <c r="AO89" s="66"/>
      <c r="AP89" s="66"/>
      <c r="AQ89" s="66"/>
      <c r="AR89" s="1"/>
      <c r="AS89" s="1"/>
      <c r="AT89" s="1"/>
      <c r="AU89" s="1"/>
      <c r="AV89" s="1"/>
      <c r="AW89" s="1"/>
      <c r="AX89" s="1"/>
      <c r="AY89" s="66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CS89" s="1"/>
      <c r="CT89" s="1"/>
      <c r="CU89" s="1"/>
      <c r="CV89" s="1"/>
      <c r="CW89" s="1"/>
      <c r="CX89" s="1"/>
      <c r="CY89" s="1"/>
      <c r="CZ89" s="1"/>
      <c r="DA89" s="1"/>
      <c r="DJ89" s="66"/>
      <c r="DK89" s="66"/>
      <c r="DL89" s="66"/>
      <c r="DV89" s="4"/>
      <c r="DW89" s="66"/>
      <c r="EG89" s="4"/>
      <c r="EH89" s="66"/>
      <c r="EP89" s="66"/>
      <c r="EQ89" s="66"/>
      <c r="ER89" s="66"/>
      <c r="ES89" s="1"/>
      <c r="ET89" s="1"/>
      <c r="EU89" s="1"/>
      <c r="EV89" s="1"/>
      <c r="EW89" s="1"/>
      <c r="EX89" s="1"/>
      <c r="EY89" s="1"/>
      <c r="EZ89" s="1"/>
      <c r="FA89" s="1"/>
      <c r="FB89" s="1"/>
      <c r="FC89" s="1"/>
      <c r="FD89" s="1"/>
      <c r="FE89" s="1"/>
      <c r="FF89" s="1"/>
      <c r="FG89" s="1"/>
      <c r="FH89" s="1"/>
      <c r="FI89" s="1"/>
      <c r="FJ89" s="4"/>
      <c r="FK89" s="4"/>
      <c r="FL89" s="4"/>
      <c r="FM89" s="4"/>
      <c r="FN89" s="4"/>
      <c r="FO89" s="4"/>
      <c r="FP89" s="4"/>
      <c r="FQ89" s="4"/>
      <c r="FR89" s="4"/>
      <c r="FS89" s="4"/>
      <c r="FT89" s="1"/>
      <c r="FU89" s="1"/>
      <c r="FV89" s="1"/>
      <c r="FW89" s="1"/>
      <c r="FY89" s="1"/>
      <c r="FZ89" s="1"/>
      <c r="GA89" s="1"/>
      <c r="GB89" s="1"/>
      <c r="GC89" s="1"/>
      <c r="GD89" s="1"/>
      <c r="GE89" s="1"/>
      <c r="GF89" s="1"/>
      <c r="GG89" s="1"/>
      <c r="GH89" s="1"/>
      <c r="GI89" s="1"/>
      <c r="GJ89" s="1"/>
      <c r="GK89" s="1"/>
      <c r="GL89" s="1"/>
    </row>
    <row r="90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4"/>
      <c r="AA90" s="1"/>
      <c r="AB90" s="1"/>
      <c r="AC90" s="1"/>
      <c r="AD90" s="5"/>
      <c r="AE90" s="4"/>
      <c r="AF90" s="4"/>
      <c r="AG90" s="4"/>
      <c r="AH90" s="1"/>
      <c r="AI90" s="1"/>
      <c r="AJ90" s="1"/>
      <c r="AK90" s="1"/>
      <c r="AL90" s="1"/>
      <c r="AM90" s="1"/>
      <c r="AN90" s="1"/>
      <c r="AO90" s="66"/>
      <c r="AP90" s="66"/>
      <c r="AQ90" s="66"/>
      <c r="AR90" s="1"/>
      <c r="AS90" s="1"/>
      <c r="AT90" s="1"/>
      <c r="AU90" s="1"/>
      <c r="AV90" s="1"/>
      <c r="AW90" s="1"/>
      <c r="AX90" s="1"/>
      <c r="AY90" s="66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CS90" s="1"/>
      <c r="CT90" s="1"/>
      <c r="CU90" s="1"/>
      <c r="CV90" s="1"/>
      <c r="CW90" s="1"/>
      <c r="CX90" s="1"/>
      <c r="CY90" s="1"/>
      <c r="CZ90" s="1"/>
      <c r="DA90" s="1"/>
      <c r="DJ90" s="66"/>
      <c r="DK90" s="66"/>
      <c r="DL90" s="66"/>
      <c r="DV90" s="4"/>
      <c r="DW90" s="66"/>
      <c r="EG90" s="4"/>
      <c r="EH90" s="66"/>
      <c r="EP90" s="66"/>
      <c r="EQ90" s="66"/>
      <c r="ER90" s="66"/>
      <c r="ES90" s="1"/>
      <c r="ET90" s="1"/>
      <c r="EU90" s="1"/>
      <c r="EV90" s="1"/>
      <c r="EW90" s="1"/>
      <c r="EX90" s="1"/>
      <c r="EY90" s="1"/>
      <c r="EZ90" s="1"/>
      <c r="FA90" s="1"/>
      <c r="FB90" s="1"/>
      <c r="FC90" s="1"/>
      <c r="FD90" s="1"/>
      <c r="FE90" s="1"/>
      <c r="FF90" s="1"/>
      <c r="FG90" s="1"/>
      <c r="FH90" s="1"/>
      <c r="FI90" s="1"/>
      <c r="FJ90" s="4"/>
      <c r="FK90" s="4"/>
      <c r="FL90" s="4"/>
      <c r="FM90" s="4"/>
      <c r="FN90" s="4"/>
      <c r="FO90" s="4"/>
      <c r="FP90" s="4"/>
      <c r="FQ90" s="4"/>
      <c r="FR90" s="4"/>
      <c r="FS90" s="4"/>
      <c r="FT90" s="1"/>
      <c r="FU90" s="1"/>
      <c r="FV90" s="1"/>
      <c r="FW90" s="1"/>
      <c r="FY90" s="1"/>
      <c r="FZ90" s="1"/>
      <c r="GA90" s="1"/>
      <c r="GB90" s="1"/>
      <c r="GC90" s="1"/>
      <c r="GD90" s="1"/>
      <c r="GE90" s="1"/>
      <c r="GF90" s="1"/>
      <c r="GG90" s="1"/>
      <c r="GH90" s="1"/>
      <c r="GI90" s="1"/>
      <c r="GJ90" s="1"/>
      <c r="GK90" s="1"/>
      <c r="GL90" s="1"/>
    </row>
    <row r="91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4"/>
      <c r="AA91" s="1"/>
      <c r="AB91" s="1"/>
      <c r="AC91" s="1"/>
      <c r="AD91" s="5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66"/>
      <c r="AP91" s="66"/>
      <c r="AQ91" s="66"/>
      <c r="AR91" s="1"/>
      <c r="AS91" s="1"/>
      <c r="AT91" s="1"/>
      <c r="AU91" s="1"/>
      <c r="AV91" s="1"/>
      <c r="AW91" s="1"/>
      <c r="AX91" s="1"/>
      <c r="AY91" s="66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CS91" s="1"/>
      <c r="CT91" s="1"/>
      <c r="CU91" s="1"/>
      <c r="CV91" s="1"/>
      <c r="CW91" s="1"/>
      <c r="CX91" s="1"/>
      <c r="CY91" s="1"/>
      <c r="CZ91" s="1"/>
      <c r="DA91" s="1"/>
      <c r="DJ91" s="66"/>
      <c r="DK91" s="66"/>
      <c r="DL91" s="66"/>
      <c r="DV91" s="4"/>
      <c r="DW91" s="66"/>
      <c r="EG91" s="4"/>
      <c r="EH91" s="66"/>
      <c r="EP91" s="66"/>
      <c r="EQ91" s="66"/>
      <c r="ER91" s="66"/>
      <c r="ES91" s="1"/>
      <c r="ET91" s="1"/>
      <c r="EU91" s="1"/>
      <c r="EV91" s="1"/>
      <c r="EW91" s="1"/>
      <c r="EX91" s="1"/>
      <c r="EY91" s="1"/>
      <c r="EZ91" s="1"/>
      <c r="FA91" s="1"/>
      <c r="FB91" s="1"/>
      <c r="FC91" s="1"/>
      <c r="FD91" s="1"/>
      <c r="FE91" s="1"/>
      <c r="FF91" s="1"/>
      <c r="FG91" s="1"/>
      <c r="FH91" s="1"/>
      <c r="FI91" s="1"/>
      <c r="FJ91" s="1"/>
      <c r="FK91" s="1"/>
      <c r="FL91" s="1"/>
      <c r="FM91" s="1"/>
      <c r="FN91" s="1"/>
      <c r="FO91" s="1"/>
      <c r="FP91" s="1"/>
      <c r="FQ91" s="1"/>
      <c r="FR91" s="1"/>
      <c r="FS91" s="1"/>
      <c r="FT91" s="1"/>
      <c r="FU91" s="1"/>
      <c r="FV91" s="1"/>
      <c r="FW91" s="1"/>
      <c r="FY91" s="1"/>
      <c r="FZ91" s="1"/>
      <c r="GA91" s="1"/>
      <c r="GB91" s="1"/>
      <c r="GC91" s="1"/>
      <c r="GD91" s="1"/>
      <c r="GE91" s="1"/>
      <c r="GF91" s="1"/>
      <c r="GG91" s="1"/>
      <c r="GH91" s="1"/>
      <c r="GI91" s="1"/>
      <c r="GJ91" s="1"/>
      <c r="GK91" s="1"/>
      <c r="GL91" s="1"/>
    </row>
    <row r="92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4"/>
      <c r="AA92" s="1"/>
      <c r="AB92" s="1"/>
      <c r="AC92" s="1"/>
      <c r="AD92" s="5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66"/>
      <c r="AP92" s="66"/>
      <c r="AQ92" s="66"/>
      <c r="AR92" s="1"/>
      <c r="AS92" s="1"/>
      <c r="AT92" s="1"/>
      <c r="AU92" s="1"/>
      <c r="AV92" s="1"/>
      <c r="AW92" s="1"/>
      <c r="AX92" s="1"/>
      <c r="AY92" s="66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CS92" s="1"/>
      <c r="CT92" s="1"/>
      <c r="CU92" s="1"/>
      <c r="CV92" s="1"/>
      <c r="CW92" s="1"/>
      <c r="CX92" s="1"/>
      <c r="CY92" s="1"/>
      <c r="CZ92" s="1"/>
      <c r="DA92" s="1"/>
      <c r="DJ92" s="66"/>
      <c r="DK92" s="66"/>
      <c r="DL92" s="66"/>
      <c r="DV92" s="4"/>
      <c r="EG92" s="4"/>
      <c r="EP92" s="66"/>
      <c r="EQ92" s="66"/>
      <c r="ER92" s="66"/>
      <c r="ES92" s="1"/>
      <c r="ET92" s="1"/>
      <c r="EU92" s="1"/>
      <c r="EV92" s="1"/>
      <c r="EW92" s="1"/>
      <c r="EX92" s="1"/>
      <c r="EY92" s="1"/>
      <c r="EZ92" s="1"/>
      <c r="FA92" s="1"/>
      <c r="FB92" s="1"/>
      <c r="FC92" s="1"/>
      <c r="FD92" s="1"/>
      <c r="FE92" s="1"/>
      <c r="FF92" s="1"/>
      <c r="FG92" s="1"/>
      <c r="FH92" s="1"/>
      <c r="FI92" s="1"/>
      <c r="FJ92" s="1"/>
      <c r="FK92" s="1"/>
      <c r="FL92" s="1"/>
      <c r="FM92" s="1"/>
      <c r="FN92" s="1"/>
      <c r="FO92" s="1"/>
      <c r="FP92" s="1"/>
      <c r="FQ92" s="1"/>
      <c r="FR92" s="1"/>
      <c r="FS92" s="1"/>
      <c r="FT92" s="1"/>
      <c r="FU92" s="1"/>
      <c r="FV92" s="1"/>
      <c r="FW92" s="1"/>
      <c r="FY92" s="1"/>
      <c r="FZ92" s="1"/>
      <c r="GA92" s="1"/>
      <c r="GB92" s="1"/>
      <c r="GC92" s="1"/>
      <c r="GD92" s="1"/>
      <c r="GE92" s="1"/>
      <c r="GF92" s="1"/>
      <c r="GG92" s="1"/>
      <c r="GH92" s="1"/>
      <c r="GI92" s="1"/>
      <c r="GJ92" s="1"/>
      <c r="GK92" s="1"/>
      <c r="GL92" s="1"/>
    </row>
    <row r="93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4"/>
      <c r="AA93" s="1"/>
      <c r="AB93" s="1"/>
      <c r="AC93" s="1"/>
      <c r="AD93" s="5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66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CS93" s="1"/>
      <c r="CT93" s="1"/>
      <c r="CU93" s="1"/>
      <c r="CV93" s="1"/>
      <c r="CW93" s="1"/>
      <c r="CX93" s="1"/>
      <c r="CY93" s="1"/>
      <c r="CZ93" s="1"/>
      <c r="DA93" s="1"/>
      <c r="EP93" s="66"/>
      <c r="EQ93" s="66"/>
      <c r="ER93" s="66"/>
      <c r="ES93" s="1"/>
      <c r="ET93" s="1"/>
      <c r="EU93" s="1"/>
      <c r="EV93" s="1"/>
      <c r="EW93" s="1"/>
      <c r="EX93" s="1"/>
      <c r="EY93" s="1"/>
      <c r="EZ93" s="1"/>
      <c r="FA93" s="1"/>
      <c r="FB93" s="1"/>
      <c r="FC93" s="1"/>
      <c r="FD93" s="1"/>
      <c r="FE93" s="1"/>
      <c r="FF93" s="1"/>
      <c r="FG93" s="1"/>
      <c r="FH93" s="1"/>
      <c r="FI93" s="1"/>
      <c r="FJ93" s="1"/>
      <c r="FK93" s="1"/>
      <c r="FL93" s="1"/>
      <c r="FM93" s="1"/>
      <c r="FN93" s="1"/>
      <c r="FO93" s="1"/>
      <c r="FP93" s="1"/>
      <c r="FQ93" s="1"/>
      <c r="FR93" s="1"/>
      <c r="FS93" s="1"/>
      <c r="FT93" s="1"/>
      <c r="FU93" s="1"/>
      <c r="FV93" s="1"/>
      <c r="FW93" s="1"/>
      <c r="FY93" s="1"/>
      <c r="FZ93" s="1"/>
      <c r="GA93" s="1"/>
      <c r="GB93" s="1"/>
      <c r="GC93" s="1"/>
      <c r="GD93" s="1"/>
      <c r="GE93" s="1"/>
      <c r="GF93" s="1"/>
      <c r="GG93" s="1"/>
      <c r="GH93" s="1"/>
      <c r="GI93" s="1"/>
      <c r="GJ93" s="1"/>
      <c r="GK93" s="1"/>
      <c r="GL93" s="1"/>
    </row>
    <row r="94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4"/>
      <c r="AA94" s="1"/>
      <c r="AB94" s="1"/>
      <c r="AC94" s="1"/>
      <c r="AD94" s="5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66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CS94" s="1"/>
      <c r="CT94" s="1"/>
      <c r="CU94" s="1"/>
      <c r="CV94" s="1"/>
      <c r="CW94" s="1"/>
      <c r="CX94" s="1"/>
      <c r="CY94" s="1"/>
      <c r="CZ94" s="1"/>
      <c r="DA94" s="1"/>
      <c r="ES94" s="1"/>
      <c r="ET94" s="1"/>
      <c r="EU94" s="1"/>
      <c r="EV94" s="1"/>
      <c r="EW94" s="1"/>
      <c r="EX94" s="1"/>
      <c r="EY94" s="1"/>
      <c r="EZ94" s="1"/>
      <c r="FA94" s="1"/>
      <c r="FB94" s="1"/>
      <c r="FC94" s="1"/>
      <c r="FD94" s="1"/>
      <c r="FE94" s="1"/>
      <c r="FF94" s="1"/>
      <c r="FG94" s="1"/>
      <c r="FH94" s="1"/>
      <c r="FI94" s="1"/>
      <c r="FJ94" s="1"/>
      <c r="FK94" s="1"/>
      <c r="FL94" s="1"/>
      <c r="FM94" s="1"/>
      <c r="FN94" s="1"/>
      <c r="FO94" s="1"/>
      <c r="FP94" s="1"/>
      <c r="FQ94" s="1"/>
      <c r="FR94" s="1"/>
      <c r="FS94" s="1"/>
      <c r="FT94" s="1"/>
      <c r="FU94" s="1"/>
      <c r="FV94" s="1"/>
      <c r="FW94" s="1"/>
      <c r="FY94" s="1"/>
      <c r="FZ94" s="1"/>
      <c r="GA94" s="1"/>
      <c r="GB94" s="1"/>
      <c r="GC94" s="1"/>
      <c r="GD94" s="1"/>
      <c r="GE94" s="1"/>
      <c r="GF94" s="1"/>
      <c r="GG94" s="1"/>
      <c r="GH94" s="1"/>
      <c r="GI94" s="1"/>
      <c r="GJ94" s="1"/>
      <c r="GK94" s="1"/>
      <c r="GL94" s="1"/>
    </row>
    <row r="95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4"/>
      <c r="AA95" s="1"/>
      <c r="AB95" s="1"/>
      <c r="AC95" s="1"/>
      <c r="AD95" s="5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66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CS95" s="1"/>
      <c r="CT95" s="1"/>
      <c r="CU95" s="1"/>
      <c r="CV95" s="1"/>
      <c r="CW95" s="1"/>
      <c r="CX95" s="1"/>
      <c r="CY95" s="1"/>
      <c r="CZ95" s="1"/>
      <c r="DA95" s="1"/>
      <c r="ES95" s="1"/>
      <c r="ET95" s="1"/>
      <c r="EU95" s="1"/>
      <c r="EV95" s="1"/>
      <c r="EW95" s="1"/>
      <c r="EX95" s="1"/>
      <c r="EY95" s="1"/>
      <c r="EZ95" s="1"/>
      <c r="FA95" s="1"/>
      <c r="FB95" s="1"/>
      <c r="FC95" s="1"/>
      <c r="FD95" s="1"/>
      <c r="FE95" s="1"/>
      <c r="FF95" s="1"/>
      <c r="FG95" s="1"/>
      <c r="FH95" s="1"/>
      <c r="FI95" s="1"/>
      <c r="FJ95" s="1"/>
      <c r="FK95" s="1"/>
      <c r="FL95" s="1"/>
      <c r="FM95" s="1"/>
      <c r="FN95" s="1"/>
      <c r="FO95" s="1"/>
      <c r="FP95" s="1"/>
      <c r="FQ95" s="1"/>
      <c r="FR95" s="1"/>
      <c r="FS95" s="1"/>
      <c r="FT95" s="1"/>
      <c r="FU95" s="1"/>
      <c r="FV95" s="1"/>
      <c r="FW95" s="1"/>
      <c r="FY95" s="1"/>
      <c r="FZ95" s="1"/>
      <c r="GA95" s="1"/>
      <c r="GB95" s="1"/>
      <c r="GC95" s="1"/>
      <c r="GD95" s="1"/>
      <c r="GE95" s="1"/>
      <c r="GF95" s="1"/>
      <c r="GG95" s="1"/>
      <c r="GH95" s="1"/>
      <c r="GI95" s="1"/>
      <c r="GJ95" s="1"/>
      <c r="GK95" s="1"/>
      <c r="GL95" s="1"/>
    </row>
    <row r="9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4"/>
      <c r="AA96" s="1"/>
      <c r="AB96" s="1"/>
      <c r="AC96" s="1"/>
      <c r="AD96" s="5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66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CS96" s="1"/>
      <c r="CT96" s="1"/>
      <c r="CU96" s="1"/>
      <c r="CV96" s="1"/>
      <c r="CW96" s="1"/>
      <c r="CX96" s="1"/>
      <c r="CY96" s="1"/>
      <c r="CZ96" s="1"/>
      <c r="DA96" s="1"/>
      <c r="ES96" s="1"/>
      <c r="ET96" s="1"/>
      <c r="EU96" s="1"/>
      <c r="EV96" s="1"/>
      <c r="EW96" s="1"/>
      <c r="EX96" s="1"/>
      <c r="EY96" s="1"/>
      <c r="EZ96" s="1"/>
      <c r="FA96" s="1"/>
      <c r="FB96" s="1"/>
      <c r="FC96" s="1"/>
      <c r="FD96" s="1"/>
      <c r="FE96" s="1"/>
      <c r="FF96" s="1"/>
      <c r="FG96" s="1"/>
      <c r="FH96" s="1"/>
      <c r="FI96" s="1"/>
      <c r="FJ96" s="1"/>
      <c r="FK96" s="1"/>
      <c r="FL96" s="1"/>
      <c r="FM96" s="1"/>
      <c r="FN96" s="1"/>
      <c r="FO96" s="1"/>
      <c r="FP96" s="1"/>
      <c r="FQ96" s="1"/>
      <c r="FR96" s="1"/>
      <c r="FS96" s="1"/>
      <c r="FT96" s="1"/>
      <c r="FU96" s="1"/>
      <c r="FV96" s="1"/>
      <c r="FW96" s="1"/>
      <c r="FY96" s="1"/>
      <c r="FZ96" s="1"/>
      <c r="GA96" s="1"/>
      <c r="GB96" s="1"/>
      <c r="GC96" s="1"/>
      <c r="GD96" s="1"/>
      <c r="GE96" s="1"/>
      <c r="GF96" s="1"/>
      <c r="GG96" s="1"/>
      <c r="GH96" s="1"/>
      <c r="GI96" s="1"/>
      <c r="GJ96" s="1"/>
      <c r="GK96" s="1"/>
      <c r="GL96" s="1"/>
    </row>
    <row r="97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4"/>
      <c r="AA97" s="1"/>
      <c r="AB97" s="1"/>
      <c r="AC97" s="1"/>
      <c r="AD97" s="5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66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CS97" s="1"/>
      <c r="CT97" s="1"/>
      <c r="CU97" s="1"/>
      <c r="CV97" s="1"/>
      <c r="CW97" s="1"/>
      <c r="CX97" s="1"/>
      <c r="CY97" s="1"/>
      <c r="CZ97" s="1"/>
      <c r="DA97" s="1"/>
      <c r="ES97" s="1"/>
      <c r="ET97" s="1"/>
      <c r="EU97" s="1"/>
      <c r="EV97" s="1"/>
      <c r="EW97" s="1"/>
      <c r="EX97" s="1"/>
      <c r="EY97" s="1"/>
      <c r="EZ97" s="1"/>
      <c r="FA97" s="1"/>
      <c r="FB97" s="1"/>
      <c r="FC97" s="1"/>
      <c r="FD97" s="1"/>
      <c r="FE97" s="1"/>
      <c r="FF97" s="1"/>
      <c r="FG97" s="1"/>
      <c r="FH97" s="1"/>
      <c r="FI97" s="1"/>
      <c r="FJ97" s="1"/>
      <c r="FK97" s="1"/>
      <c r="FL97" s="1"/>
      <c r="FM97" s="1"/>
      <c r="FN97" s="1"/>
      <c r="FO97" s="1"/>
      <c r="FP97" s="1"/>
      <c r="FQ97" s="1"/>
      <c r="FR97" s="1"/>
      <c r="FS97" s="1"/>
      <c r="FT97" s="1"/>
      <c r="FU97" s="1"/>
      <c r="FV97" s="1"/>
      <c r="FW97" s="1"/>
      <c r="FY97" s="1"/>
      <c r="FZ97" s="1"/>
      <c r="GA97" s="1"/>
      <c r="GB97" s="1"/>
      <c r="GC97" s="1"/>
      <c r="GD97" s="1"/>
      <c r="GE97" s="1"/>
      <c r="GF97" s="1"/>
      <c r="GG97" s="1"/>
      <c r="GH97" s="1"/>
      <c r="GI97" s="1"/>
      <c r="GJ97" s="1"/>
      <c r="GK97" s="1"/>
      <c r="GL97" s="1"/>
    </row>
    <row r="98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4"/>
      <c r="AA98" s="1"/>
      <c r="AB98" s="1"/>
      <c r="AC98" s="1"/>
      <c r="AD98" s="5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66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CS98" s="1"/>
      <c r="CT98" s="1"/>
      <c r="CU98" s="1"/>
      <c r="CV98" s="1"/>
      <c r="CW98" s="1"/>
      <c r="CX98" s="1"/>
      <c r="CY98" s="1"/>
      <c r="CZ98" s="1"/>
      <c r="DA98" s="1"/>
      <c r="ES98" s="1"/>
      <c r="ET98" s="1"/>
      <c r="EU98" s="1"/>
      <c r="EV98" s="1"/>
      <c r="EW98" s="1"/>
      <c r="EX98" s="1"/>
      <c r="EY98" s="1"/>
      <c r="EZ98" s="1"/>
      <c r="FA98" s="1"/>
      <c r="FB98" s="1"/>
      <c r="FC98" s="1"/>
      <c r="FD98" s="1"/>
      <c r="FE98" s="1"/>
      <c r="FF98" s="1"/>
      <c r="FG98" s="1"/>
      <c r="FH98" s="1"/>
      <c r="FI98" s="1"/>
      <c r="FJ98" s="1"/>
      <c r="FK98" s="1"/>
      <c r="FL98" s="1"/>
      <c r="FM98" s="1"/>
      <c r="FN98" s="1"/>
      <c r="FO98" s="1"/>
      <c r="FP98" s="1"/>
      <c r="FQ98" s="1"/>
      <c r="FR98" s="1"/>
      <c r="FS98" s="1"/>
      <c r="FT98" s="1"/>
      <c r="FU98" s="1"/>
      <c r="FV98" s="1"/>
      <c r="FW98" s="1"/>
      <c r="FY98" s="1"/>
      <c r="FZ98" s="1"/>
      <c r="GA98" s="1"/>
      <c r="GB98" s="1"/>
      <c r="GC98" s="1"/>
      <c r="GD98" s="1"/>
      <c r="GE98" s="1"/>
      <c r="GF98" s="1"/>
      <c r="GG98" s="1"/>
      <c r="GH98" s="1"/>
      <c r="GI98" s="1"/>
      <c r="GJ98" s="1"/>
      <c r="GK98" s="1"/>
      <c r="GL98" s="1"/>
    </row>
    <row r="99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4"/>
      <c r="AA99" s="1"/>
      <c r="AB99" s="1"/>
      <c r="AC99" s="1"/>
      <c r="AD99" s="5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66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CS99" s="1"/>
      <c r="CT99" s="1"/>
      <c r="CU99" s="1"/>
      <c r="CV99" s="1"/>
      <c r="CW99" s="1"/>
      <c r="CX99" s="1"/>
      <c r="CY99" s="1"/>
      <c r="CZ99" s="1"/>
      <c r="DA99" s="1"/>
      <c r="ES99" s="1"/>
      <c r="ET99" s="1"/>
      <c r="EU99" s="1"/>
      <c r="EV99" s="1"/>
      <c r="EW99" s="1"/>
      <c r="EX99" s="1"/>
      <c r="EY99" s="1"/>
      <c r="EZ99" s="1"/>
      <c r="FA99" s="1"/>
      <c r="FB99" s="1"/>
      <c r="FC99" s="1"/>
      <c r="FD99" s="1"/>
      <c r="FE99" s="1"/>
      <c r="FF99" s="1"/>
      <c r="FG99" s="1"/>
      <c r="FH99" s="1"/>
      <c r="FI99" s="1"/>
      <c r="FJ99" s="1"/>
      <c r="FK99" s="1"/>
      <c r="FL99" s="1"/>
      <c r="FM99" s="1"/>
      <c r="FN99" s="1"/>
      <c r="FO99" s="1"/>
      <c r="FP99" s="1"/>
      <c r="FQ99" s="1"/>
      <c r="FR99" s="1"/>
      <c r="FS99" s="1"/>
      <c r="FT99" s="1"/>
      <c r="FU99" s="1"/>
      <c r="FV99" s="1"/>
      <c r="FW99" s="1"/>
      <c r="FY99" s="1"/>
      <c r="FZ99" s="1"/>
      <c r="GA99" s="1"/>
      <c r="GB99" s="1"/>
      <c r="GC99" s="1"/>
      <c r="GD99" s="1"/>
      <c r="GE99" s="1"/>
      <c r="GF99" s="1"/>
      <c r="GG99" s="1"/>
      <c r="GH99" s="1"/>
      <c r="GI99" s="1"/>
      <c r="GJ99" s="1"/>
      <c r="GK99" s="1"/>
      <c r="GL99" s="1"/>
    </row>
    <row r="100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4"/>
      <c r="AA100" s="1"/>
      <c r="AB100" s="1"/>
      <c r="AC100" s="1"/>
      <c r="AD100" s="5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66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CS100" s="1"/>
      <c r="CT100" s="1"/>
      <c r="CU100" s="1"/>
      <c r="CV100" s="1"/>
      <c r="CW100" s="1"/>
      <c r="CX100" s="1"/>
      <c r="CY100" s="1"/>
      <c r="CZ100" s="1"/>
      <c r="DA100" s="1"/>
      <c r="ES100" s="1"/>
      <c r="ET100" s="1"/>
      <c r="EU100" s="1"/>
      <c r="EV100" s="1"/>
      <c r="EW100" s="1"/>
      <c r="EX100" s="1"/>
      <c r="EY100" s="1"/>
      <c r="EZ100" s="1"/>
      <c r="FA100" s="1"/>
      <c r="FB100" s="1"/>
      <c r="FC100" s="1"/>
      <c r="FD100" s="1"/>
      <c r="FE100" s="1"/>
      <c r="FF100" s="1"/>
      <c r="FG100" s="1"/>
      <c r="FH100" s="1"/>
      <c r="FI100" s="1"/>
      <c r="FJ100" s="1"/>
      <c r="FK100" s="1"/>
      <c r="FL100" s="1"/>
      <c r="FM100" s="1"/>
      <c r="FN100" s="1"/>
      <c r="FO100" s="1"/>
      <c r="FP100" s="1"/>
      <c r="FQ100" s="1"/>
      <c r="FR100" s="1"/>
      <c r="FS100" s="1"/>
      <c r="FT100" s="1"/>
      <c r="FU100" s="1"/>
      <c r="FV100" s="1"/>
      <c r="FW100" s="1"/>
      <c r="FY100" s="1"/>
      <c r="FZ100" s="1"/>
      <c r="GA100" s="1"/>
      <c r="GB100" s="1"/>
      <c r="GC100" s="1"/>
      <c r="GD100" s="1"/>
      <c r="GE100" s="1"/>
      <c r="GF100" s="1"/>
      <c r="GG100" s="1"/>
      <c r="GH100" s="1"/>
      <c r="GI100" s="1"/>
      <c r="GJ100" s="1"/>
      <c r="GK100" s="1"/>
      <c r="GL100" s="1"/>
    </row>
    <row r="101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4"/>
      <c r="AA101" s="1"/>
      <c r="AB101" s="1"/>
      <c r="AC101" s="1"/>
      <c r="AD101" s="5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66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CS101" s="1"/>
      <c r="CT101" s="1"/>
      <c r="CU101" s="1"/>
      <c r="CV101" s="1"/>
      <c r="CW101" s="1"/>
      <c r="CX101" s="1"/>
      <c r="CY101" s="1"/>
      <c r="CZ101" s="1"/>
      <c r="DA101" s="1"/>
      <c r="ES101" s="1"/>
      <c r="ET101" s="1"/>
      <c r="EU101" s="1"/>
      <c r="EV101" s="1"/>
      <c r="EW101" s="1"/>
      <c r="EX101" s="1"/>
      <c r="EY101" s="1"/>
      <c r="EZ101" s="1"/>
      <c r="FA101" s="1"/>
      <c r="FB101" s="1"/>
      <c r="FC101" s="1"/>
      <c r="FD101" s="1"/>
      <c r="FE101" s="1"/>
      <c r="FF101" s="1"/>
      <c r="FG101" s="1"/>
      <c r="FH101" s="1"/>
      <c r="FI101" s="1"/>
      <c r="FJ101" s="1"/>
      <c r="FK101" s="1"/>
      <c r="FL101" s="1"/>
      <c r="FM101" s="1"/>
      <c r="FN101" s="1"/>
      <c r="FO101" s="1"/>
      <c r="FP101" s="1"/>
      <c r="FQ101" s="1"/>
      <c r="FR101" s="1"/>
      <c r="FS101" s="1"/>
      <c r="FT101" s="1"/>
      <c r="FU101" s="1"/>
      <c r="FV101" s="1"/>
      <c r="FW101" s="1"/>
      <c r="FY101" s="1"/>
      <c r="FZ101" s="1"/>
      <c r="GA101" s="1"/>
      <c r="GB101" s="1"/>
      <c r="GC101" s="1"/>
      <c r="GD101" s="1"/>
      <c r="GE101" s="1"/>
      <c r="GF101" s="1"/>
      <c r="GG101" s="1"/>
      <c r="GH101" s="1"/>
      <c r="GI101" s="1"/>
      <c r="GJ101" s="1"/>
      <c r="GK101" s="1"/>
      <c r="GL101" s="1"/>
    </row>
    <row r="102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4"/>
      <c r="AA102" s="1"/>
      <c r="AB102" s="1"/>
      <c r="AC102" s="1"/>
      <c r="AD102" s="5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66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CS102" s="1"/>
      <c r="CT102" s="1"/>
      <c r="CU102" s="1"/>
      <c r="CV102" s="1"/>
      <c r="CW102" s="1"/>
      <c r="CX102" s="1"/>
      <c r="CY102" s="1"/>
      <c r="CZ102" s="1"/>
      <c r="DA102" s="1"/>
      <c r="ES102" s="1"/>
      <c r="ET102" s="1"/>
      <c r="EU102" s="1"/>
      <c r="EV102" s="1"/>
      <c r="EW102" s="1"/>
      <c r="EX102" s="1"/>
      <c r="EY102" s="1"/>
      <c r="EZ102" s="1"/>
      <c r="FA102" s="1"/>
      <c r="FB102" s="1"/>
      <c r="FC102" s="1"/>
      <c r="FD102" s="1"/>
      <c r="FE102" s="1"/>
      <c r="FF102" s="1"/>
      <c r="FG102" s="1"/>
      <c r="FH102" s="1"/>
      <c r="FI102" s="1"/>
      <c r="FJ102" s="1"/>
      <c r="FK102" s="1"/>
      <c r="FL102" s="1"/>
      <c r="FM102" s="1"/>
      <c r="FN102" s="1"/>
      <c r="FO102" s="1"/>
      <c r="FP102" s="1"/>
      <c r="FQ102" s="1"/>
      <c r="FR102" s="1"/>
      <c r="FS102" s="1"/>
      <c r="FT102" s="1"/>
      <c r="FU102" s="1"/>
      <c r="FV102" s="1"/>
      <c r="FW102" s="1"/>
      <c r="FY102" s="1"/>
      <c r="FZ102" s="1"/>
      <c r="GA102" s="1"/>
      <c r="GB102" s="1"/>
      <c r="GC102" s="1"/>
      <c r="GD102" s="1"/>
      <c r="GE102" s="1"/>
      <c r="GF102" s="1"/>
      <c r="GG102" s="1"/>
      <c r="GH102" s="1"/>
      <c r="GI102" s="1"/>
      <c r="GJ102" s="1"/>
      <c r="GK102" s="1"/>
      <c r="GL102" s="1"/>
    </row>
    <row r="103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4"/>
      <c r="AA103" s="1"/>
      <c r="AB103" s="1"/>
      <c r="AC103" s="1"/>
      <c r="AD103" s="5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66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CS103" s="1"/>
      <c r="CT103" s="1"/>
      <c r="CU103" s="1"/>
      <c r="CV103" s="1"/>
      <c r="CW103" s="1"/>
      <c r="CX103" s="1"/>
      <c r="CY103" s="1"/>
      <c r="CZ103" s="1"/>
      <c r="DA103" s="1"/>
      <c r="ES103" s="1"/>
      <c r="ET103" s="1"/>
      <c r="EU103" s="1"/>
      <c r="EV103" s="1"/>
      <c r="EW103" s="1"/>
      <c r="EX103" s="1"/>
      <c r="EY103" s="1"/>
      <c r="EZ103" s="1"/>
      <c r="FA103" s="1"/>
      <c r="FB103" s="1"/>
      <c r="FC103" s="1"/>
      <c r="FD103" s="1"/>
      <c r="FE103" s="1"/>
      <c r="FF103" s="1"/>
      <c r="FG103" s="1"/>
      <c r="FH103" s="1"/>
      <c r="FI103" s="1"/>
      <c r="FJ103" s="1"/>
      <c r="FK103" s="1"/>
      <c r="FL103" s="1"/>
      <c r="FM103" s="1"/>
      <c r="FN103" s="1"/>
      <c r="FO103" s="1"/>
      <c r="FP103" s="1"/>
      <c r="FQ103" s="1"/>
      <c r="FR103" s="1"/>
      <c r="FS103" s="1"/>
      <c r="FT103" s="1"/>
      <c r="FU103" s="1"/>
      <c r="FV103" s="1"/>
      <c r="FW103" s="1"/>
      <c r="FY103" s="1"/>
      <c r="FZ103" s="1"/>
      <c r="GA103" s="1"/>
      <c r="GB103" s="1"/>
      <c r="GC103" s="1"/>
      <c r="GD103" s="1"/>
      <c r="GE103" s="1"/>
      <c r="GF103" s="1"/>
      <c r="GG103" s="1"/>
      <c r="GH103" s="1"/>
      <c r="GI103" s="1"/>
      <c r="GJ103" s="1"/>
      <c r="GK103" s="1"/>
      <c r="GL103" s="1"/>
    </row>
    <row r="104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4"/>
      <c r="AA104" s="1"/>
      <c r="AB104" s="1"/>
      <c r="AC104" s="1"/>
      <c r="AD104" s="5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66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CS104" s="1"/>
      <c r="CT104" s="1"/>
      <c r="CU104" s="1"/>
      <c r="CV104" s="1"/>
      <c r="CW104" s="1"/>
      <c r="CX104" s="1"/>
      <c r="CY104" s="1"/>
      <c r="CZ104" s="1"/>
      <c r="DA104" s="1"/>
      <c r="ES104" s="1"/>
      <c r="ET104" s="1"/>
      <c r="EU104" s="1"/>
      <c r="EV104" s="1"/>
      <c r="EW104" s="1"/>
      <c r="EX104" s="1"/>
      <c r="EY104" s="1"/>
      <c r="EZ104" s="1"/>
      <c r="FA104" s="1"/>
      <c r="FB104" s="1"/>
      <c r="FC104" s="1"/>
      <c r="FD104" s="1"/>
      <c r="FE104" s="1"/>
      <c r="FF104" s="1"/>
      <c r="FG104" s="1"/>
      <c r="FH104" s="1"/>
      <c r="FI104" s="1"/>
      <c r="FJ104" s="1"/>
      <c r="FK104" s="1"/>
      <c r="FL104" s="1"/>
      <c r="FM104" s="1"/>
      <c r="FN104" s="1"/>
      <c r="FO104" s="1"/>
      <c r="FP104" s="1"/>
      <c r="FQ104" s="1"/>
      <c r="FR104" s="1"/>
      <c r="FS104" s="1"/>
      <c r="FT104" s="1"/>
      <c r="FU104" s="1"/>
      <c r="FV104" s="1"/>
      <c r="FW104" s="1"/>
      <c r="FY104" s="1"/>
      <c r="FZ104" s="1"/>
      <c r="GA104" s="1"/>
      <c r="GB104" s="1"/>
      <c r="GC104" s="1"/>
      <c r="GD104" s="1"/>
      <c r="GE104" s="1"/>
      <c r="GF104" s="1"/>
      <c r="GG104" s="1"/>
      <c r="GH104" s="1"/>
      <c r="GI104" s="1"/>
      <c r="GJ104" s="1"/>
      <c r="GK104" s="1"/>
      <c r="GL104" s="1"/>
    </row>
    <row r="105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4"/>
      <c r="AA105" s="1"/>
      <c r="AB105" s="1"/>
      <c r="AC105" s="1"/>
      <c r="AD105" s="5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66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CS105" s="1"/>
      <c r="CT105" s="1"/>
      <c r="CU105" s="1"/>
      <c r="CV105" s="1"/>
      <c r="CW105" s="1"/>
      <c r="CX105" s="1"/>
      <c r="CY105" s="1"/>
      <c r="CZ105" s="1"/>
      <c r="DA105" s="1"/>
      <c r="ES105" s="1"/>
      <c r="ET105" s="1"/>
      <c r="EU105" s="1"/>
      <c r="EV105" s="1"/>
      <c r="EW105" s="1"/>
      <c r="EX105" s="1"/>
      <c r="EY105" s="1"/>
      <c r="EZ105" s="1"/>
      <c r="FA105" s="1"/>
      <c r="FB105" s="1"/>
      <c r="FC105" s="1"/>
      <c r="FD105" s="1"/>
      <c r="FE105" s="1"/>
      <c r="FF105" s="1"/>
      <c r="FG105" s="1"/>
      <c r="FH105" s="1"/>
      <c r="FI105" s="1"/>
      <c r="FJ105" s="1"/>
      <c r="FK105" s="1"/>
      <c r="FL105" s="1"/>
      <c r="FM105" s="1"/>
      <c r="FN105" s="1"/>
      <c r="FO105" s="1"/>
      <c r="FP105" s="1"/>
      <c r="FQ105" s="1"/>
      <c r="FR105" s="1"/>
      <c r="FS105" s="1"/>
      <c r="FT105" s="1"/>
      <c r="FU105" s="1"/>
      <c r="FV105" s="1"/>
      <c r="FW105" s="1"/>
      <c r="FY105" s="1"/>
      <c r="FZ105" s="1"/>
      <c r="GA105" s="1"/>
      <c r="GB105" s="1"/>
      <c r="GC105" s="1"/>
      <c r="GD105" s="1"/>
      <c r="GE105" s="1"/>
      <c r="GF105" s="1"/>
      <c r="GG105" s="1"/>
      <c r="GH105" s="1"/>
      <c r="GI105" s="1"/>
      <c r="GJ105" s="1"/>
      <c r="GK105" s="1"/>
      <c r="GL105" s="1"/>
    </row>
    <row r="10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4"/>
      <c r="AA106" s="1"/>
      <c r="AB106" s="1"/>
      <c r="AC106" s="1"/>
      <c r="AD106" s="5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66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CS106" s="1"/>
      <c r="CT106" s="1"/>
      <c r="CU106" s="1"/>
      <c r="CV106" s="1"/>
      <c r="CW106" s="1"/>
      <c r="CX106" s="1"/>
      <c r="CY106" s="1"/>
      <c r="CZ106" s="1"/>
      <c r="DA106" s="1"/>
      <c r="ES106" s="1"/>
      <c r="ET106" s="1"/>
      <c r="EU106" s="1"/>
      <c r="EV106" s="1"/>
      <c r="EW106" s="1"/>
      <c r="EX106" s="1"/>
      <c r="EY106" s="1"/>
      <c r="EZ106" s="1"/>
      <c r="FA106" s="1"/>
      <c r="FB106" s="1"/>
      <c r="FC106" s="1"/>
      <c r="FD106" s="1"/>
      <c r="FE106" s="1"/>
      <c r="FF106" s="1"/>
      <c r="FG106" s="1"/>
      <c r="FH106" s="1"/>
      <c r="FI106" s="1"/>
      <c r="FJ106" s="1"/>
      <c r="FK106" s="1"/>
      <c r="FL106" s="1"/>
      <c r="FM106" s="1"/>
      <c r="FN106" s="1"/>
      <c r="FO106" s="1"/>
      <c r="FP106" s="1"/>
      <c r="FQ106" s="1"/>
      <c r="FR106" s="1"/>
      <c r="FS106" s="1"/>
      <c r="FT106" s="1"/>
      <c r="FU106" s="1"/>
      <c r="FV106" s="1"/>
      <c r="FW106" s="1"/>
      <c r="FY106" s="1"/>
      <c r="FZ106" s="1"/>
      <c r="GA106" s="1"/>
      <c r="GB106" s="1"/>
      <c r="GC106" s="1"/>
      <c r="GD106" s="1"/>
      <c r="GE106" s="1"/>
      <c r="GF106" s="1"/>
      <c r="GG106" s="1"/>
      <c r="GH106" s="1"/>
      <c r="GI106" s="1"/>
      <c r="GJ106" s="1"/>
      <c r="GK106" s="1"/>
      <c r="GL106" s="1"/>
    </row>
    <row r="107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4"/>
      <c r="AA107" s="1"/>
      <c r="AB107" s="1"/>
      <c r="AC107" s="1"/>
      <c r="AD107" s="5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66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CS107" s="1"/>
      <c r="CT107" s="1"/>
      <c r="CU107" s="1"/>
      <c r="CV107" s="1"/>
      <c r="CW107" s="1"/>
      <c r="CX107" s="1"/>
      <c r="CY107" s="1"/>
      <c r="CZ107" s="1"/>
      <c r="DA107" s="1"/>
      <c r="ES107" s="1"/>
      <c r="ET107" s="1"/>
      <c r="EU107" s="1"/>
      <c r="EV107" s="1"/>
      <c r="EW107" s="1"/>
      <c r="EX107" s="1"/>
      <c r="EY107" s="1"/>
      <c r="EZ107" s="1"/>
      <c r="FA107" s="1"/>
      <c r="FB107" s="1"/>
      <c r="FC107" s="1"/>
      <c r="FD107" s="1"/>
      <c r="FE107" s="1"/>
      <c r="FF107" s="1"/>
      <c r="FG107" s="1"/>
      <c r="FH107" s="1"/>
      <c r="FI107" s="1"/>
      <c r="FJ107" s="1"/>
      <c r="FK107" s="1"/>
      <c r="FL107" s="1"/>
      <c r="FM107" s="1"/>
      <c r="FN107" s="1"/>
      <c r="FO107" s="1"/>
      <c r="FP107" s="1"/>
      <c r="FQ107" s="1"/>
      <c r="FR107" s="1"/>
      <c r="FS107" s="1"/>
      <c r="FT107" s="1"/>
      <c r="FU107" s="1"/>
      <c r="FV107" s="1"/>
      <c r="FW107" s="1"/>
      <c r="FY107" s="1"/>
      <c r="FZ107" s="1"/>
      <c r="GA107" s="1"/>
      <c r="GB107" s="1"/>
      <c r="GC107" s="1"/>
      <c r="GD107" s="1"/>
      <c r="GE107" s="1"/>
      <c r="GF107" s="1"/>
      <c r="GG107" s="1"/>
      <c r="GH107" s="1"/>
      <c r="GI107" s="1"/>
      <c r="GJ107" s="1"/>
      <c r="GK107" s="1"/>
      <c r="GL107" s="1"/>
    </row>
    <row r="108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4"/>
      <c r="AA108" s="1"/>
      <c r="AB108" s="1"/>
      <c r="AC108" s="1"/>
      <c r="AD108" s="5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66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CS108" s="1"/>
      <c r="CT108" s="1"/>
      <c r="CU108" s="1"/>
      <c r="CV108" s="1"/>
      <c r="CW108" s="1"/>
      <c r="CX108" s="1"/>
      <c r="CY108" s="1"/>
      <c r="CZ108" s="1"/>
      <c r="DA108" s="1"/>
      <c r="ES108" s="1"/>
      <c r="ET108" s="1"/>
      <c r="EU108" s="1"/>
      <c r="EV108" s="1"/>
      <c r="EW108" s="1"/>
      <c r="EX108" s="1"/>
      <c r="EY108" s="1"/>
      <c r="EZ108" s="1"/>
      <c r="FA108" s="1"/>
      <c r="FB108" s="1"/>
      <c r="FC108" s="1"/>
      <c r="FD108" s="1"/>
      <c r="FE108" s="1"/>
      <c r="FF108" s="1"/>
      <c r="FG108" s="1"/>
      <c r="FH108" s="1"/>
      <c r="FI108" s="1"/>
      <c r="FJ108" s="1"/>
      <c r="FK108" s="1"/>
      <c r="FL108" s="1"/>
      <c r="FM108" s="1"/>
      <c r="FN108" s="1"/>
      <c r="FO108" s="1"/>
      <c r="FP108" s="1"/>
      <c r="FQ108" s="1"/>
      <c r="FR108" s="1"/>
      <c r="FS108" s="1"/>
      <c r="FT108" s="1"/>
      <c r="FU108" s="1"/>
      <c r="FV108" s="1"/>
      <c r="FW108" s="1"/>
      <c r="FY108" s="1"/>
      <c r="FZ108" s="1"/>
      <c r="GA108" s="1"/>
      <c r="GB108" s="1"/>
      <c r="GC108" s="1"/>
      <c r="GD108" s="1"/>
      <c r="GE108" s="1"/>
      <c r="GF108" s="1"/>
      <c r="GG108" s="1"/>
      <c r="GH108" s="1"/>
      <c r="GI108" s="1"/>
      <c r="GJ108" s="1"/>
      <c r="GK108" s="1"/>
      <c r="GL108" s="1"/>
    </row>
    <row r="109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4"/>
      <c r="AA109" s="1"/>
      <c r="AB109" s="1"/>
      <c r="AC109" s="1"/>
      <c r="AD109" s="5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66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CS109" s="1"/>
      <c r="CT109" s="1"/>
      <c r="CU109" s="1"/>
      <c r="CV109" s="1"/>
      <c r="CW109" s="1"/>
      <c r="CX109" s="1"/>
      <c r="CY109" s="1"/>
      <c r="CZ109" s="1"/>
      <c r="DA109" s="1"/>
      <c r="ES109" s="1"/>
      <c r="ET109" s="1"/>
      <c r="EU109" s="1"/>
      <c r="EV109" s="1"/>
      <c r="EW109" s="1"/>
      <c r="EX109" s="1"/>
      <c r="EY109" s="1"/>
      <c r="EZ109" s="1"/>
      <c r="FA109" s="1"/>
      <c r="FB109" s="1"/>
      <c r="FC109" s="1"/>
      <c r="FD109" s="1"/>
      <c r="FE109" s="1"/>
      <c r="FF109" s="1"/>
      <c r="FG109" s="1"/>
      <c r="FH109" s="1"/>
      <c r="FI109" s="1"/>
      <c r="FJ109" s="1"/>
      <c r="FK109" s="1"/>
      <c r="FL109" s="1"/>
      <c r="FM109" s="1"/>
      <c r="FN109" s="1"/>
      <c r="FO109" s="1"/>
      <c r="FP109" s="1"/>
      <c r="FQ109" s="1"/>
      <c r="FR109" s="1"/>
      <c r="FS109" s="1"/>
      <c r="FT109" s="1"/>
      <c r="FU109" s="1"/>
      <c r="FV109" s="1"/>
      <c r="FW109" s="1"/>
      <c r="FY109" s="1"/>
      <c r="FZ109" s="1"/>
      <c r="GA109" s="1"/>
      <c r="GB109" s="1"/>
      <c r="GC109" s="1"/>
      <c r="GD109" s="1"/>
      <c r="GE109" s="1"/>
      <c r="GF109" s="1"/>
      <c r="GG109" s="1"/>
      <c r="GH109" s="1"/>
      <c r="GI109" s="1"/>
      <c r="GJ109" s="1"/>
      <c r="GK109" s="1"/>
      <c r="GL109" s="1"/>
    </row>
    <row r="110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4"/>
      <c r="AA110" s="1"/>
      <c r="AB110" s="1"/>
      <c r="AC110" s="1"/>
      <c r="AD110" s="5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66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CS110" s="1"/>
      <c r="CT110" s="1"/>
      <c r="CU110" s="1"/>
      <c r="CV110" s="1"/>
      <c r="CW110" s="1"/>
      <c r="CX110" s="1"/>
      <c r="CY110" s="1"/>
      <c r="CZ110" s="1"/>
      <c r="DA110" s="1"/>
      <c r="ES110" s="1"/>
      <c r="ET110" s="1"/>
      <c r="EU110" s="1"/>
      <c r="EV110" s="1"/>
      <c r="EW110" s="1"/>
      <c r="EX110" s="1"/>
      <c r="EY110" s="1"/>
      <c r="EZ110" s="1"/>
      <c r="FA110" s="1"/>
      <c r="FB110" s="1"/>
      <c r="FC110" s="1"/>
      <c r="FD110" s="1"/>
      <c r="FE110" s="1"/>
      <c r="FF110" s="1"/>
      <c r="FG110" s="1"/>
      <c r="FH110" s="1"/>
      <c r="FI110" s="1"/>
      <c r="FJ110" s="1"/>
      <c r="FK110" s="1"/>
      <c r="FL110" s="1"/>
      <c r="FM110" s="1"/>
      <c r="FN110" s="1"/>
      <c r="FO110" s="1"/>
      <c r="FP110" s="1"/>
      <c r="FQ110" s="1"/>
      <c r="FR110" s="1"/>
      <c r="FS110" s="1"/>
      <c r="FT110" s="1"/>
      <c r="FU110" s="1"/>
      <c r="FV110" s="1"/>
      <c r="FW110" s="1"/>
      <c r="FY110" s="1"/>
      <c r="FZ110" s="1"/>
      <c r="GA110" s="1"/>
      <c r="GB110" s="1"/>
      <c r="GC110" s="1"/>
      <c r="GD110" s="1"/>
      <c r="GE110" s="1"/>
      <c r="GF110" s="1"/>
      <c r="GG110" s="1"/>
      <c r="GH110" s="1"/>
      <c r="GI110" s="1"/>
      <c r="GJ110" s="1"/>
      <c r="GK110" s="1"/>
      <c r="GL110" s="1"/>
    </row>
    <row r="111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4"/>
      <c r="AA111" s="1"/>
      <c r="AB111" s="1"/>
      <c r="AC111" s="1"/>
      <c r="AD111" s="5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66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CS111" s="1"/>
      <c r="CT111" s="1"/>
      <c r="CU111" s="1"/>
      <c r="CV111" s="1"/>
      <c r="CW111" s="1"/>
      <c r="CX111" s="1"/>
      <c r="CY111" s="1"/>
      <c r="CZ111" s="1"/>
      <c r="DA111" s="1"/>
      <c r="ES111" s="1"/>
      <c r="ET111" s="1"/>
      <c r="EU111" s="1"/>
      <c r="EV111" s="1"/>
      <c r="EW111" s="1"/>
      <c r="EX111" s="1"/>
      <c r="EY111" s="1"/>
      <c r="EZ111" s="1"/>
      <c r="FA111" s="1"/>
      <c r="FB111" s="1"/>
      <c r="FC111" s="1"/>
      <c r="FD111" s="1"/>
      <c r="FE111" s="1"/>
      <c r="FF111" s="1"/>
      <c r="FG111" s="1"/>
      <c r="FH111" s="1"/>
      <c r="FI111" s="1"/>
      <c r="FJ111" s="1"/>
      <c r="FK111" s="1"/>
      <c r="FL111" s="1"/>
      <c r="FM111" s="1"/>
      <c r="FN111" s="1"/>
      <c r="FO111" s="1"/>
      <c r="FP111" s="1"/>
      <c r="FQ111" s="1"/>
      <c r="FR111" s="1"/>
      <c r="FS111" s="1"/>
      <c r="FT111" s="1"/>
      <c r="FU111" s="1"/>
      <c r="FV111" s="1"/>
      <c r="FW111" s="1"/>
      <c r="FY111" s="1"/>
      <c r="FZ111" s="1"/>
      <c r="GA111" s="1"/>
      <c r="GB111" s="1"/>
      <c r="GC111" s="1"/>
      <c r="GD111" s="1"/>
      <c r="GE111" s="1"/>
      <c r="GF111" s="1"/>
      <c r="GG111" s="1"/>
      <c r="GH111" s="1"/>
      <c r="GI111" s="1"/>
      <c r="GJ111" s="1"/>
      <c r="GK111" s="1"/>
      <c r="GL111" s="1"/>
    </row>
    <row r="112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4"/>
      <c r="AA112" s="1"/>
      <c r="AB112" s="1"/>
      <c r="AC112" s="1"/>
      <c r="AD112" s="5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66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CS112" s="1"/>
      <c r="CT112" s="1"/>
      <c r="CU112" s="1"/>
      <c r="CV112" s="1"/>
      <c r="CW112" s="1"/>
      <c r="CX112" s="1"/>
      <c r="CY112" s="1"/>
      <c r="CZ112" s="1"/>
      <c r="DA112" s="1"/>
      <c r="ES112" s="1"/>
      <c r="ET112" s="1"/>
      <c r="EU112" s="1"/>
      <c r="EV112" s="1"/>
      <c r="EW112" s="1"/>
      <c r="EX112" s="1"/>
      <c r="EY112" s="1"/>
      <c r="EZ112" s="1"/>
      <c r="FA112" s="1"/>
      <c r="FB112" s="1"/>
      <c r="FC112" s="1"/>
      <c r="FD112" s="1"/>
      <c r="FE112" s="1"/>
      <c r="FF112" s="1"/>
      <c r="FG112" s="1"/>
      <c r="FH112" s="1"/>
      <c r="FI112" s="1"/>
      <c r="FJ112" s="1"/>
      <c r="FK112" s="1"/>
      <c r="FL112" s="1"/>
      <c r="FM112" s="1"/>
      <c r="FN112" s="1"/>
      <c r="FO112" s="1"/>
      <c r="FP112" s="1"/>
      <c r="FQ112" s="1"/>
      <c r="FR112" s="1"/>
      <c r="FS112" s="1"/>
      <c r="FT112" s="1"/>
      <c r="FU112" s="1"/>
      <c r="FV112" s="1"/>
      <c r="FW112" s="1"/>
      <c r="FY112" s="1"/>
      <c r="FZ112" s="1"/>
      <c r="GA112" s="1"/>
      <c r="GB112" s="1"/>
      <c r="GC112" s="1"/>
      <c r="GD112" s="1"/>
      <c r="GE112" s="1"/>
      <c r="GF112" s="1"/>
      <c r="GG112" s="1"/>
      <c r="GH112" s="1"/>
      <c r="GI112" s="1"/>
      <c r="GJ112" s="1"/>
      <c r="GK112" s="1"/>
      <c r="GL112" s="1"/>
    </row>
    <row r="113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4"/>
      <c r="AA113" s="1"/>
      <c r="AB113" s="1"/>
      <c r="AC113" s="1"/>
      <c r="AD113" s="5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66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CS113" s="1"/>
      <c r="CT113" s="1"/>
      <c r="CU113" s="1"/>
      <c r="CV113" s="1"/>
      <c r="CW113" s="1"/>
      <c r="CX113" s="1"/>
      <c r="CY113" s="1"/>
      <c r="CZ113" s="1"/>
      <c r="DA113" s="1"/>
      <c r="ES113" s="1"/>
      <c r="ET113" s="1"/>
      <c r="EU113" s="1"/>
      <c r="EV113" s="1"/>
      <c r="EW113" s="1"/>
      <c r="EX113" s="1"/>
      <c r="EY113" s="1"/>
      <c r="EZ113" s="1"/>
      <c r="FA113" s="1"/>
      <c r="FB113" s="1"/>
      <c r="FC113" s="1"/>
      <c r="FD113" s="1"/>
      <c r="FE113" s="1"/>
      <c r="FF113" s="1"/>
      <c r="FG113" s="1"/>
      <c r="FH113" s="1"/>
      <c r="FI113" s="1"/>
      <c r="FJ113" s="1"/>
      <c r="FK113" s="1"/>
      <c r="FL113" s="1"/>
      <c r="FM113" s="1"/>
      <c r="FN113" s="1"/>
      <c r="FO113" s="1"/>
      <c r="FP113" s="1"/>
      <c r="FQ113" s="1"/>
      <c r="FR113" s="1"/>
      <c r="FS113" s="1"/>
      <c r="FT113" s="1"/>
      <c r="FU113" s="1"/>
      <c r="FV113" s="1"/>
      <c r="FW113" s="1"/>
      <c r="FY113" s="1"/>
      <c r="FZ113" s="1"/>
      <c r="GA113" s="1"/>
      <c r="GB113" s="1"/>
      <c r="GC113" s="1"/>
      <c r="GD113" s="1"/>
      <c r="GE113" s="1"/>
      <c r="GF113" s="1"/>
      <c r="GG113" s="1"/>
      <c r="GH113" s="1"/>
      <c r="GI113" s="1"/>
      <c r="GJ113" s="1"/>
      <c r="GK113" s="1"/>
      <c r="GL113" s="1"/>
    </row>
    <row r="114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4"/>
      <c r="AA114" s="1"/>
      <c r="AB114" s="1"/>
      <c r="AC114" s="1"/>
      <c r="AD114" s="5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66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CS114" s="1"/>
      <c r="CT114" s="1"/>
      <c r="CU114" s="1"/>
      <c r="CV114" s="1"/>
      <c r="CW114" s="1"/>
      <c r="CX114" s="1"/>
      <c r="CY114" s="1"/>
      <c r="CZ114" s="1"/>
      <c r="DA114" s="1"/>
      <c r="ES114" s="1"/>
      <c r="ET114" s="1"/>
      <c r="EU114" s="1"/>
      <c r="EV114" s="1"/>
      <c r="EW114" s="1"/>
      <c r="EX114" s="1"/>
      <c r="EY114" s="1"/>
      <c r="EZ114" s="1"/>
      <c r="FA114" s="1"/>
      <c r="FB114" s="1"/>
      <c r="FC114" s="1"/>
      <c r="FD114" s="1"/>
      <c r="FE114" s="1"/>
      <c r="FF114" s="1"/>
      <c r="FG114" s="1"/>
      <c r="FH114" s="1"/>
      <c r="FI114" s="1"/>
      <c r="FJ114" s="1"/>
      <c r="FK114" s="1"/>
      <c r="FL114" s="1"/>
      <c r="FM114" s="1"/>
      <c r="FN114" s="1"/>
      <c r="FO114" s="1"/>
      <c r="FP114" s="1"/>
      <c r="FQ114" s="1"/>
      <c r="FR114" s="1"/>
      <c r="FS114" s="1"/>
      <c r="FT114" s="1"/>
      <c r="FU114" s="1"/>
      <c r="FV114" s="1"/>
      <c r="FW114" s="1"/>
      <c r="FY114" s="1"/>
      <c r="FZ114" s="1"/>
      <c r="GA114" s="1"/>
      <c r="GB114" s="1"/>
      <c r="GC114" s="1"/>
      <c r="GD114" s="1"/>
      <c r="GE114" s="1"/>
      <c r="GF114" s="1"/>
      <c r="GG114" s="1"/>
      <c r="GH114" s="1"/>
      <c r="GI114" s="1"/>
      <c r="GJ114" s="1"/>
      <c r="GK114" s="1"/>
      <c r="GL114" s="1"/>
    </row>
    <row r="115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4"/>
      <c r="AA115" s="1"/>
      <c r="AB115" s="1"/>
      <c r="AC115" s="1"/>
      <c r="AD115" s="5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66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CS115" s="1"/>
      <c r="CT115" s="1"/>
      <c r="CU115" s="1"/>
      <c r="CV115" s="1"/>
      <c r="CW115" s="1"/>
      <c r="CX115" s="1"/>
      <c r="CY115" s="1"/>
      <c r="CZ115" s="1"/>
      <c r="DA115" s="1"/>
      <c r="ES115" s="1"/>
      <c r="ET115" s="1"/>
      <c r="EU115" s="1"/>
      <c r="EV115" s="1"/>
      <c r="EW115" s="1"/>
      <c r="EX115" s="1"/>
      <c r="EY115" s="1"/>
      <c r="EZ115" s="1"/>
      <c r="FA115" s="1"/>
      <c r="FB115" s="1"/>
      <c r="FC115" s="1"/>
      <c r="FD115" s="1"/>
      <c r="FE115" s="1"/>
      <c r="FF115" s="1"/>
      <c r="FG115" s="1"/>
      <c r="FH115" s="1"/>
      <c r="FI115" s="1"/>
      <c r="FJ115" s="1"/>
      <c r="FK115" s="1"/>
      <c r="FL115" s="1"/>
      <c r="FM115" s="1"/>
      <c r="FN115" s="1"/>
      <c r="FO115" s="1"/>
      <c r="FP115" s="1"/>
      <c r="FQ115" s="1"/>
      <c r="FR115" s="1"/>
      <c r="FS115" s="1"/>
      <c r="FT115" s="1"/>
      <c r="FU115" s="1"/>
      <c r="FV115" s="1"/>
      <c r="FW115" s="1"/>
      <c r="FY115" s="1"/>
      <c r="FZ115" s="1"/>
      <c r="GA115" s="1"/>
      <c r="GB115" s="1"/>
      <c r="GC115" s="1"/>
      <c r="GD115" s="1"/>
      <c r="GE115" s="1"/>
      <c r="GF115" s="1"/>
      <c r="GG115" s="1"/>
      <c r="GH115" s="1"/>
      <c r="GI115" s="1"/>
      <c r="GJ115" s="1"/>
      <c r="GK115" s="1"/>
      <c r="GL115" s="1"/>
    </row>
    <row r="11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4"/>
      <c r="AA116" s="1"/>
      <c r="AB116" s="1"/>
      <c r="AC116" s="1"/>
      <c r="AD116" s="5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66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CS116" s="1"/>
      <c r="CT116" s="1"/>
      <c r="CU116" s="1"/>
      <c r="CV116" s="1"/>
      <c r="CW116" s="1"/>
      <c r="CX116" s="1"/>
      <c r="CY116" s="1"/>
      <c r="CZ116" s="1"/>
      <c r="DA116" s="1"/>
      <c r="ES116" s="1"/>
      <c r="ET116" s="1"/>
      <c r="EU116" s="1"/>
      <c r="EV116" s="1"/>
      <c r="EW116" s="1"/>
      <c r="EX116" s="1"/>
      <c r="EY116" s="1"/>
      <c r="EZ116" s="1"/>
      <c r="FA116" s="1"/>
      <c r="FB116" s="1"/>
      <c r="FC116" s="1"/>
      <c r="FD116" s="1"/>
      <c r="FE116" s="1"/>
      <c r="FF116" s="1"/>
      <c r="FG116" s="1"/>
      <c r="FH116" s="1"/>
      <c r="FI116" s="1"/>
      <c r="FJ116" s="1"/>
      <c r="FK116" s="1"/>
      <c r="FL116" s="1"/>
      <c r="FM116" s="1"/>
      <c r="FN116" s="1"/>
      <c r="FO116" s="1"/>
      <c r="FP116" s="1"/>
      <c r="FQ116" s="1"/>
      <c r="FR116" s="1"/>
      <c r="FS116" s="1"/>
      <c r="FT116" s="1"/>
      <c r="FU116" s="1"/>
      <c r="FV116" s="1"/>
      <c r="FW116" s="1"/>
      <c r="FY116" s="1"/>
      <c r="FZ116" s="1"/>
      <c r="GA116" s="1"/>
      <c r="GB116" s="1"/>
      <c r="GC116" s="1"/>
      <c r="GD116" s="1"/>
      <c r="GE116" s="1"/>
      <c r="GF116" s="1"/>
      <c r="GG116" s="1"/>
      <c r="GH116" s="1"/>
      <c r="GI116" s="1"/>
      <c r="GJ116" s="1"/>
      <c r="GK116" s="1"/>
      <c r="GL116" s="1"/>
    </row>
    <row r="117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4"/>
      <c r="AA117" s="1"/>
      <c r="AB117" s="1"/>
      <c r="AC117" s="1"/>
      <c r="AD117" s="5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66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CS117" s="1"/>
      <c r="CT117" s="1"/>
      <c r="CU117" s="1"/>
      <c r="CV117" s="1"/>
      <c r="CW117" s="1"/>
      <c r="CX117" s="1"/>
      <c r="CY117" s="1"/>
      <c r="CZ117" s="1"/>
      <c r="DA117" s="1"/>
      <c r="ES117" s="1"/>
      <c r="ET117" s="1"/>
      <c r="EU117" s="1"/>
      <c r="EV117" s="1"/>
      <c r="EW117" s="1"/>
      <c r="EX117" s="1"/>
      <c r="EY117" s="1"/>
      <c r="EZ117" s="1"/>
      <c r="FA117" s="1"/>
      <c r="FB117" s="1"/>
      <c r="FC117" s="1"/>
      <c r="FD117" s="1"/>
      <c r="FE117" s="1"/>
      <c r="FF117" s="1"/>
      <c r="FG117" s="1"/>
      <c r="FH117" s="1"/>
      <c r="FI117" s="1"/>
      <c r="FJ117" s="1"/>
      <c r="FK117" s="1"/>
      <c r="FL117" s="1"/>
      <c r="FM117" s="1"/>
      <c r="FN117" s="1"/>
      <c r="FO117" s="1"/>
      <c r="FP117" s="1"/>
      <c r="FQ117" s="1"/>
      <c r="FR117" s="1"/>
      <c r="FS117" s="1"/>
      <c r="FT117" s="1"/>
      <c r="FU117" s="1"/>
      <c r="FV117" s="1"/>
      <c r="FW117" s="1"/>
      <c r="FY117" s="1"/>
      <c r="FZ117" s="1"/>
      <c r="GA117" s="1"/>
      <c r="GB117" s="1"/>
      <c r="GC117" s="1"/>
      <c r="GD117" s="1"/>
      <c r="GE117" s="1"/>
      <c r="GF117" s="1"/>
      <c r="GG117" s="1"/>
      <c r="GH117" s="1"/>
      <c r="GI117" s="1"/>
      <c r="GJ117" s="1"/>
      <c r="GK117" s="1"/>
      <c r="GL117" s="1"/>
    </row>
    <row r="118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4"/>
      <c r="AA118" s="1"/>
      <c r="AB118" s="1"/>
      <c r="AC118" s="1"/>
      <c r="AD118" s="5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66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CS118" s="1"/>
      <c r="CT118" s="1"/>
      <c r="CU118" s="1"/>
      <c r="CV118" s="1"/>
      <c r="CW118" s="1"/>
      <c r="CX118" s="1"/>
      <c r="CY118" s="1"/>
      <c r="CZ118" s="1"/>
      <c r="DA118" s="1"/>
      <c r="ES118" s="1"/>
      <c r="ET118" s="1"/>
      <c r="EU118" s="1"/>
      <c r="EV118" s="1"/>
      <c r="EW118" s="1"/>
      <c r="EX118" s="1"/>
      <c r="EY118" s="1"/>
      <c r="EZ118" s="1"/>
      <c r="FA118" s="1"/>
      <c r="FB118" s="1"/>
      <c r="FC118" s="1"/>
      <c r="FD118" s="1"/>
      <c r="FE118" s="1"/>
      <c r="FF118" s="1"/>
      <c r="FG118" s="1"/>
      <c r="FH118" s="1"/>
      <c r="FI118" s="1"/>
      <c r="FJ118" s="1"/>
      <c r="FK118" s="1"/>
      <c r="FL118" s="1"/>
      <c r="FM118" s="1"/>
      <c r="FN118" s="1"/>
      <c r="FO118" s="1"/>
      <c r="FP118" s="1"/>
      <c r="FQ118" s="1"/>
      <c r="FR118" s="1"/>
      <c r="FS118" s="1"/>
      <c r="FT118" s="1"/>
      <c r="FU118" s="1"/>
      <c r="FV118" s="1"/>
      <c r="FW118" s="1"/>
      <c r="FY118" s="1"/>
      <c r="FZ118" s="1"/>
      <c r="GA118" s="1"/>
      <c r="GB118" s="1"/>
      <c r="GC118" s="1"/>
      <c r="GD118" s="1"/>
      <c r="GE118" s="1"/>
      <c r="GF118" s="1"/>
      <c r="GG118" s="1"/>
      <c r="GH118" s="1"/>
      <c r="GI118" s="1"/>
      <c r="GJ118" s="1"/>
      <c r="GK118" s="1"/>
      <c r="GL118" s="1"/>
    </row>
    <row r="119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4"/>
      <c r="AA119" s="1"/>
      <c r="AB119" s="1"/>
      <c r="AC119" s="1"/>
      <c r="AD119" s="5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66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CS119" s="1"/>
      <c r="CT119" s="1"/>
      <c r="CU119" s="1"/>
      <c r="CV119" s="1"/>
      <c r="CW119" s="1"/>
      <c r="CX119" s="1"/>
      <c r="CY119" s="1"/>
      <c r="CZ119" s="1"/>
      <c r="DA119" s="1"/>
      <c r="ES119" s="1"/>
      <c r="ET119" s="1"/>
      <c r="EU119" s="1"/>
      <c r="EV119" s="1"/>
      <c r="EW119" s="1"/>
      <c r="EX119" s="1"/>
      <c r="EY119" s="1"/>
      <c r="EZ119" s="1"/>
      <c r="FA119" s="1"/>
      <c r="FB119" s="1"/>
      <c r="FC119" s="1"/>
      <c r="FD119" s="1"/>
      <c r="FE119" s="1"/>
      <c r="FF119" s="1"/>
      <c r="FG119" s="1"/>
      <c r="FH119" s="1"/>
      <c r="FI119" s="1"/>
      <c r="FJ119" s="1"/>
      <c r="FK119" s="1"/>
      <c r="FL119" s="1"/>
      <c r="FM119" s="1"/>
      <c r="FN119" s="1"/>
      <c r="FO119" s="1"/>
      <c r="FP119" s="1"/>
      <c r="FQ119" s="1"/>
      <c r="FR119" s="1"/>
      <c r="FS119" s="1"/>
      <c r="FT119" s="1"/>
      <c r="FU119" s="1"/>
      <c r="FV119" s="1"/>
      <c r="FW119" s="1"/>
      <c r="FY119" s="1"/>
      <c r="FZ119" s="1"/>
      <c r="GA119" s="1"/>
      <c r="GB119" s="1"/>
      <c r="GC119" s="1"/>
      <c r="GD119" s="1"/>
      <c r="GE119" s="1"/>
      <c r="GF119" s="1"/>
      <c r="GG119" s="1"/>
      <c r="GH119" s="1"/>
      <c r="GI119" s="1"/>
      <c r="GJ119" s="1"/>
      <c r="GK119" s="1"/>
      <c r="GL119" s="1"/>
    </row>
    <row r="120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4"/>
      <c r="AA120" s="1"/>
      <c r="AB120" s="1"/>
      <c r="AC120" s="1"/>
      <c r="AD120" s="5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66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CS120" s="1"/>
      <c r="CT120" s="1"/>
      <c r="CU120" s="1"/>
      <c r="CV120" s="1"/>
      <c r="CW120" s="1"/>
      <c r="CX120" s="1"/>
      <c r="CY120" s="1"/>
      <c r="CZ120" s="1"/>
      <c r="DA120" s="1"/>
      <c r="ES120" s="1"/>
      <c r="ET120" s="1"/>
      <c r="EU120" s="1"/>
      <c r="EV120" s="1"/>
      <c r="EW120" s="1"/>
      <c r="EX120" s="1"/>
      <c r="EY120" s="1"/>
      <c r="EZ120" s="1"/>
      <c r="FA120" s="1"/>
      <c r="FB120" s="1"/>
      <c r="FC120" s="1"/>
      <c r="FD120" s="1"/>
      <c r="FE120" s="1"/>
      <c r="FF120" s="1"/>
      <c r="FG120" s="1"/>
      <c r="FH120" s="1"/>
      <c r="FI120" s="1"/>
      <c r="FJ120" s="1"/>
      <c r="FK120" s="1"/>
      <c r="FL120" s="1"/>
      <c r="FM120" s="1"/>
      <c r="FN120" s="1"/>
      <c r="FO120" s="1"/>
      <c r="FP120" s="1"/>
      <c r="FQ120" s="1"/>
      <c r="FR120" s="1"/>
      <c r="FS120" s="1"/>
      <c r="FT120" s="1"/>
      <c r="FU120" s="1"/>
      <c r="FV120" s="1"/>
      <c r="FW120" s="1"/>
      <c r="FY120" s="1"/>
      <c r="FZ120" s="1"/>
      <c r="GA120" s="1"/>
      <c r="GB120" s="1"/>
      <c r="GC120" s="1"/>
      <c r="GD120" s="1"/>
      <c r="GE120" s="1"/>
      <c r="GF120" s="1"/>
      <c r="GG120" s="1"/>
      <c r="GH120" s="1"/>
      <c r="GI120" s="1"/>
      <c r="GJ120" s="1"/>
      <c r="GK120" s="1"/>
      <c r="GL120" s="1"/>
    </row>
    <row r="121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4"/>
      <c r="AA121" s="1"/>
      <c r="AB121" s="1"/>
      <c r="AC121" s="1"/>
      <c r="AD121" s="5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66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CS121" s="1"/>
      <c r="CT121" s="1"/>
      <c r="CU121" s="1"/>
      <c r="CV121" s="1"/>
      <c r="CW121" s="1"/>
      <c r="CX121" s="1"/>
      <c r="CY121" s="1"/>
      <c r="CZ121" s="1"/>
      <c r="DA121" s="1"/>
      <c r="ES121" s="1"/>
      <c r="ET121" s="1"/>
      <c r="EU121" s="1"/>
      <c r="EV121" s="1"/>
      <c r="EW121" s="1"/>
      <c r="EX121" s="1"/>
      <c r="EY121" s="1"/>
      <c r="EZ121" s="1"/>
      <c r="FA121" s="1"/>
      <c r="FB121" s="1"/>
      <c r="FC121" s="1"/>
      <c r="FD121" s="1"/>
      <c r="FE121" s="1"/>
      <c r="FF121" s="1"/>
      <c r="FG121" s="1"/>
      <c r="FH121" s="1"/>
      <c r="FI121" s="1"/>
      <c r="FJ121" s="1"/>
      <c r="FK121" s="1"/>
      <c r="FL121" s="1"/>
      <c r="FM121" s="1"/>
      <c r="FN121" s="1"/>
      <c r="FO121" s="1"/>
      <c r="FP121" s="1"/>
      <c r="FQ121" s="1"/>
      <c r="FR121" s="1"/>
      <c r="FS121" s="1"/>
      <c r="FT121" s="1"/>
      <c r="FU121" s="1"/>
      <c r="FV121" s="1"/>
      <c r="FW121" s="1"/>
      <c r="FY121" s="1"/>
      <c r="FZ121" s="1"/>
      <c r="GA121" s="1"/>
      <c r="GB121" s="1"/>
      <c r="GC121" s="1"/>
      <c r="GD121" s="1"/>
      <c r="GE121" s="1"/>
      <c r="GF121" s="1"/>
      <c r="GG121" s="1"/>
      <c r="GH121" s="1"/>
      <c r="GI121" s="1"/>
      <c r="GJ121" s="1"/>
      <c r="GK121" s="1"/>
      <c r="GL121" s="1"/>
    </row>
    <row r="122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4"/>
      <c r="AA122" s="1"/>
      <c r="AB122" s="1"/>
      <c r="AC122" s="1"/>
      <c r="AD122" s="5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66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CS122" s="1"/>
      <c r="CT122" s="1"/>
      <c r="CU122" s="1"/>
      <c r="CV122" s="1"/>
      <c r="CW122" s="1"/>
      <c r="CX122" s="1"/>
      <c r="CY122" s="1"/>
      <c r="CZ122" s="1"/>
      <c r="DA122" s="1"/>
      <c r="ES122" s="1"/>
      <c r="ET122" s="1"/>
      <c r="EU122" s="1"/>
      <c r="EV122" s="1"/>
      <c r="EW122" s="1"/>
      <c r="EX122" s="1"/>
      <c r="EY122" s="1"/>
      <c r="EZ122" s="1"/>
      <c r="FA122" s="1"/>
      <c r="FB122" s="1"/>
      <c r="FC122" s="1"/>
      <c r="FD122" s="1"/>
      <c r="FE122" s="1"/>
      <c r="FF122" s="1"/>
      <c r="FG122" s="1"/>
      <c r="FH122" s="1"/>
      <c r="FI122" s="1"/>
      <c r="FJ122" s="1"/>
      <c r="FK122" s="1"/>
      <c r="FL122" s="1"/>
      <c r="FM122" s="1"/>
      <c r="FN122" s="1"/>
      <c r="FO122" s="1"/>
      <c r="FP122" s="1"/>
      <c r="FQ122" s="1"/>
      <c r="FR122" s="1"/>
      <c r="FS122" s="1"/>
      <c r="FT122" s="1"/>
      <c r="FU122" s="1"/>
      <c r="FV122" s="1"/>
      <c r="FW122" s="1"/>
      <c r="FY122" s="1"/>
      <c r="FZ122" s="1"/>
      <c r="GA122" s="1"/>
      <c r="GB122" s="1"/>
      <c r="GC122" s="1"/>
      <c r="GD122" s="1"/>
      <c r="GE122" s="1"/>
      <c r="GF122" s="1"/>
      <c r="GG122" s="1"/>
      <c r="GH122" s="1"/>
      <c r="GI122" s="1"/>
      <c r="GJ122" s="1"/>
      <c r="GK122" s="1"/>
      <c r="GL122" s="1"/>
    </row>
    <row r="123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4"/>
      <c r="AA123" s="1"/>
      <c r="AB123" s="1"/>
      <c r="AC123" s="1"/>
      <c r="AD123" s="5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66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CS123" s="1"/>
      <c r="CT123" s="1"/>
      <c r="CU123" s="1"/>
      <c r="CV123" s="1"/>
      <c r="CW123" s="1"/>
      <c r="CX123" s="1"/>
      <c r="CY123" s="1"/>
      <c r="CZ123" s="1"/>
      <c r="DA123" s="1"/>
      <c r="ES123" s="1"/>
      <c r="ET123" s="1"/>
      <c r="EU123" s="1"/>
      <c r="EV123" s="1"/>
      <c r="EW123" s="1"/>
      <c r="EX123" s="1"/>
      <c r="EY123" s="1"/>
      <c r="EZ123" s="1"/>
      <c r="FA123" s="1"/>
      <c r="FB123" s="1"/>
      <c r="FC123" s="1"/>
      <c r="FD123" s="1"/>
      <c r="FE123" s="1"/>
      <c r="FF123" s="1"/>
      <c r="FG123" s="1"/>
      <c r="FH123" s="1"/>
      <c r="FI123" s="1"/>
      <c r="FJ123" s="1"/>
      <c r="FK123" s="1"/>
      <c r="FL123" s="1"/>
      <c r="FM123" s="1"/>
      <c r="FN123" s="1"/>
      <c r="FO123" s="1"/>
      <c r="FP123" s="1"/>
      <c r="FQ123" s="1"/>
      <c r="FR123" s="1"/>
      <c r="FS123" s="1"/>
      <c r="FT123" s="1"/>
      <c r="FU123" s="1"/>
      <c r="FV123" s="1"/>
      <c r="FW123" s="1"/>
      <c r="FY123" s="1"/>
      <c r="FZ123" s="1"/>
      <c r="GA123" s="1"/>
      <c r="GB123" s="1"/>
      <c r="GC123" s="1"/>
      <c r="GD123" s="1"/>
      <c r="GE123" s="1"/>
      <c r="GF123" s="1"/>
      <c r="GG123" s="1"/>
      <c r="GH123" s="1"/>
      <c r="GI123" s="1"/>
      <c r="GJ123" s="1"/>
      <c r="GK123" s="1"/>
      <c r="GL123" s="1"/>
    </row>
    <row r="124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4"/>
      <c r="AA124" s="1"/>
      <c r="AB124" s="1"/>
      <c r="AC124" s="1"/>
      <c r="AD124" s="5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66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CS124" s="1"/>
      <c r="CT124" s="1"/>
      <c r="CU124" s="1"/>
      <c r="CV124" s="1"/>
      <c r="CW124" s="1"/>
      <c r="CX124" s="1"/>
      <c r="CY124" s="1"/>
      <c r="CZ124" s="1"/>
      <c r="DA124" s="1"/>
      <c r="ES124" s="1"/>
      <c r="ET124" s="1"/>
      <c r="EU124" s="1"/>
      <c r="EV124" s="1"/>
      <c r="EW124" s="1"/>
      <c r="EX124" s="1"/>
      <c r="EY124" s="1"/>
      <c r="EZ124" s="1"/>
      <c r="FA124" s="1"/>
      <c r="FB124" s="1"/>
      <c r="FC124" s="1"/>
      <c r="FD124" s="1"/>
      <c r="FE124" s="1"/>
      <c r="FF124" s="1"/>
      <c r="FG124" s="1"/>
      <c r="FH124" s="1"/>
      <c r="FI124" s="1"/>
      <c r="FJ124" s="1"/>
      <c r="FK124" s="1"/>
      <c r="FL124" s="1"/>
      <c r="FM124" s="1"/>
      <c r="FN124" s="1"/>
      <c r="FO124" s="1"/>
      <c r="FP124" s="1"/>
      <c r="FQ124" s="1"/>
      <c r="FR124" s="1"/>
      <c r="FS124" s="1"/>
      <c r="FT124" s="1"/>
      <c r="FU124" s="1"/>
      <c r="FV124" s="1"/>
      <c r="FW124" s="1"/>
      <c r="FY124" s="1"/>
      <c r="FZ124" s="1"/>
      <c r="GA124" s="1"/>
      <c r="GB124" s="1"/>
      <c r="GC124" s="1"/>
      <c r="GD124" s="1"/>
      <c r="GE124" s="1"/>
      <c r="GF124" s="1"/>
      <c r="GG124" s="1"/>
      <c r="GH124" s="1"/>
      <c r="GI124" s="1"/>
      <c r="GJ124" s="1"/>
      <c r="GK124" s="1"/>
      <c r="GL124" s="1"/>
    </row>
    <row r="125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4"/>
      <c r="AA125" s="1"/>
      <c r="AB125" s="1"/>
      <c r="AC125" s="1"/>
      <c r="AD125" s="5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66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CS125" s="1"/>
      <c r="CT125" s="1"/>
      <c r="CU125" s="1"/>
      <c r="CV125" s="1"/>
      <c r="CW125" s="1"/>
      <c r="CX125" s="1"/>
      <c r="CY125" s="1"/>
      <c r="CZ125" s="1"/>
      <c r="DA125" s="1"/>
      <c r="ES125" s="1"/>
      <c r="ET125" s="1"/>
      <c r="EU125" s="1"/>
      <c r="EV125" s="1"/>
      <c r="EW125" s="1"/>
      <c r="EX125" s="1"/>
      <c r="EY125" s="1"/>
      <c r="EZ125" s="1"/>
      <c r="FA125" s="1"/>
      <c r="FB125" s="1"/>
      <c r="FC125" s="1"/>
      <c r="FD125" s="1"/>
      <c r="FE125" s="1"/>
      <c r="FF125" s="1"/>
      <c r="FG125" s="1"/>
      <c r="FH125" s="1"/>
      <c r="FI125" s="1"/>
      <c r="FJ125" s="1"/>
      <c r="FK125" s="1"/>
      <c r="FL125" s="1"/>
      <c r="FM125" s="1"/>
      <c r="FN125" s="1"/>
      <c r="FO125" s="1"/>
      <c r="FP125" s="1"/>
      <c r="FQ125" s="1"/>
      <c r="FR125" s="1"/>
      <c r="FS125" s="1"/>
      <c r="FT125" s="1"/>
      <c r="FU125" s="1"/>
      <c r="FV125" s="1"/>
      <c r="FW125" s="1"/>
      <c r="FY125" s="1"/>
      <c r="FZ125" s="1"/>
      <c r="GA125" s="1"/>
      <c r="GB125" s="1"/>
      <c r="GC125" s="1"/>
      <c r="GD125" s="1"/>
      <c r="GE125" s="1"/>
      <c r="GF125" s="1"/>
      <c r="GG125" s="1"/>
      <c r="GH125" s="1"/>
      <c r="GI125" s="1"/>
      <c r="GJ125" s="1"/>
      <c r="GK125" s="1"/>
      <c r="GL125" s="1"/>
    </row>
    <row r="1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4"/>
      <c r="AA126" s="1"/>
      <c r="AB126" s="1"/>
      <c r="AC126" s="1"/>
      <c r="AD126" s="5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66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CS126" s="1"/>
      <c r="CT126" s="1"/>
      <c r="CU126" s="1"/>
      <c r="CV126" s="1"/>
      <c r="CW126" s="1"/>
      <c r="CX126" s="1"/>
      <c r="CY126" s="1"/>
      <c r="CZ126" s="1"/>
      <c r="DA126" s="1"/>
      <c r="ES126" s="1"/>
      <c r="ET126" s="1"/>
      <c r="EU126" s="1"/>
      <c r="EV126" s="1"/>
      <c r="EW126" s="1"/>
      <c r="EX126" s="1"/>
      <c r="EY126" s="1"/>
      <c r="EZ126" s="1"/>
      <c r="FA126" s="1"/>
      <c r="FB126" s="1"/>
      <c r="FC126" s="1"/>
      <c r="FD126" s="1"/>
      <c r="FE126" s="1"/>
      <c r="FF126" s="1"/>
      <c r="FG126" s="1"/>
      <c r="FH126" s="1"/>
      <c r="FI126" s="1"/>
      <c r="FJ126" s="1"/>
      <c r="FK126" s="1"/>
      <c r="FL126" s="1"/>
      <c r="FM126" s="1"/>
      <c r="FN126" s="1"/>
      <c r="FO126" s="1"/>
      <c r="FP126" s="1"/>
      <c r="FQ126" s="1"/>
      <c r="FR126" s="1"/>
      <c r="FS126" s="1"/>
      <c r="FT126" s="1"/>
      <c r="FU126" s="1"/>
      <c r="FV126" s="1"/>
      <c r="FW126" s="1"/>
      <c r="FY126" s="1"/>
      <c r="FZ126" s="1"/>
      <c r="GA126" s="1"/>
      <c r="GB126" s="1"/>
      <c r="GC126" s="1"/>
      <c r="GD126" s="1"/>
      <c r="GE126" s="1"/>
      <c r="GF126" s="1"/>
      <c r="GG126" s="1"/>
      <c r="GH126" s="1"/>
      <c r="GI126" s="1"/>
      <c r="GJ126" s="1"/>
      <c r="GK126" s="1"/>
      <c r="GL126" s="1"/>
    </row>
    <row r="127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4"/>
      <c r="AA127" s="1"/>
      <c r="AB127" s="1"/>
      <c r="AC127" s="1"/>
      <c r="AD127" s="5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66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CS127" s="1"/>
      <c r="CT127" s="1"/>
      <c r="CU127" s="1"/>
      <c r="CV127" s="1"/>
      <c r="CW127" s="1"/>
      <c r="CX127" s="1"/>
      <c r="CY127" s="1"/>
      <c r="CZ127" s="1"/>
      <c r="DA127" s="1"/>
      <c r="ES127" s="1"/>
      <c r="ET127" s="1"/>
      <c r="EU127" s="1"/>
      <c r="EV127" s="1"/>
      <c r="EW127" s="1"/>
      <c r="EX127" s="1"/>
      <c r="EY127" s="1"/>
      <c r="EZ127" s="1"/>
      <c r="FA127" s="1"/>
      <c r="FB127" s="1"/>
      <c r="FC127" s="1"/>
      <c r="FD127" s="1"/>
      <c r="FE127" s="1"/>
      <c r="FF127" s="1"/>
      <c r="FG127" s="1"/>
      <c r="FH127" s="1"/>
      <c r="FI127" s="1"/>
      <c r="FJ127" s="1"/>
      <c r="FK127" s="1"/>
      <c r="FL127" s="1"/>
      <c r="FM127" s="1"/>
      <c r="FN127" s="1"/>
      <c r="FO127" s="1"/>
      <c r="FP127" s="1"/>
      <c r="FQ127" s="1"/>
      <c r="FR127" s="1"/>
      <c r="FS127" s="1"/>
      <c r="FT127" s="1"/>
      <c r="FU127" s="1"/>
      <c r="FV127" s="1"/>
      <c r="FW127" s="1"/>
      <c r="FY127" s="1"/>
      <c r="FZ127" s="1"/>
      <c r="GA127" s="1"/>
      <c r="GB127" s="1"/>
      <c r="GC127" s="1"/>
      <c r="GD127" s="1"/>
      <c r="GE127" s="1"/>
      <c r="GF127" s="1"/>
      <c r="GG127" s="1"/>
      <c r="GH127" s="1"/>
      <c r="GI127" s="1"/>
      <c r="GJ127" s="1"/>
      <c r="GK127" s="1"/>
      <c r="GL127" s="1"/>
    </row>
    <row r="128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4"/>
      <c r="AA128" s="1"/>
      <c r="AB128" s="1"/>
      <c r="AC128" s="1"/>
      <c r="AD128" s="5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66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CS128" s="1"/>
      <c r="CT128" s="1"/>
      <c r="CU128" s="1"/>
      <c r="CV128" s="1"/>
      <c r="CW128" s="1"/>
      <c r="CX128" s="1"/>
      <c r="CY128" s="1"/>
      <c r="CZ128" s="1"/>
      <c r="DA128" s="1"/>
      <c r="ES128" s="1"/>
      <c r="ET128" s="1"/>
      <c r="EU128" s="1"/>
      <c r="EV128" s="1"/>
      <c r="EW128" s="1"/>
      <c r="EX128" s="1"/>
      <c r="EY128" s="1"/>
      <c r="EZ128" s="1"/>
      <c r="FA128" s="1"/>
      <c r="FB128" s="1"/>
      <c r="FC128" s="1"/>
      <c r="FD128" s="1"/>
      <c r="FE128" s="1"/>
      <c r="FF128" s="1"/>
      <c r="FG128" s="1"/>
      <c r="FH128" s="1"/>
      <c r="FI128" s="1"/>
      <c r="FJ128" s="1"/>
      <c r="FK128" s="1"/>
      <c r="FL128" s="1"/>
      <c r="FM128" s="1"/>
      <c r="FN128" s="1"/>
      <c r="FO128" s="1"/>
      <c r="FP128" s="1"/>
      <c r="FQ128" s="1"/>
      <c r="FR128" s="1"/>
      <c r="FS128" s="1"/>
      <c r="FT128" s="1"/>
      <c r="FU128" s="1"/>
      <c r="FV128" s="1"/>
      <c r="FW128" s="1"/>
      <c r="FY128" s="1"/>
      <c r="FZ128" s="1"/>
      <c r="GA128" s="1"/>
      <c r="GB128" s="1"/>
      <c r="GC128" s="1"/>
      <c r="GD128" s="1"/>
      <c r="GE128" s="1"/>
      <c r="GF128" s="1"/>
      <c r="GG128" s="1"/>
      <c r="GH128" s="1"/>
      <c r="GI128" s="1"/>
      <c r="GJ128" s="1"/>
      <c r="GK128" s="1"/>
      <c r="GL128" s="1"/>
    </row>
    <row r="129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4"/>
      <c r="AA129" s="1"/>
      <c r="AB129" s="1"/>
      <c r="AC129" s="1"/>
      <c r="AD129" s="5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66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CS129" s="1"/>
      <c r="CT129" s="1"/>
      <c r="CU129" s="1"/>
      <c r="CV129" s="1"/>
      <c r="CW129" s="1"/>
      <c r="CX129" s="1"/>
      <c r="CY129" s="1"/>
      <c r="CZ129" s="1"/>
      <c r="DA129" s="1"/>
      <c r="ES129" s="1"/>
      <c r="ET129" s="1"/>
      <c r="EU129" s="1"/>
      <c r="EV129" s="1"/>
      <c r="EW129" s="1"/>
      <c r="EX129" s="1"/>
      <c r="EY129" s="1"/>
      <c r="EZ129" s="1"/>
      <c r="FA129" s="1"/>
      <c r="FB129" s="1"/>
      <c r="FC129" s="1"/>
      <c r="FD129" s="1"/>
      <c r="FE129" s="1"/>
      <c r="FF129" s="1"/>
      <c r="FG129" s="1"/>
      <c r="FH129" s="1"/>
      <c r="FI129" s="1"/>
      <c r="FJ129" s="1"/>
      <c r="FK129" s="1"/>
      <c r="FL129" s="1"/>
      <c r="FM129" s="1"/>
      <c r="FN129" s="1"/>
      <c r="FO129" s="1"/>
      <c r="FP129" s="1"/>
      <c r="FQ129" s="1"/>
      <c r="FR129" s="1"/>
      <c r="FS129" s="1"/>
      <c r="FT129" s="1"/>
      <c r="FU129" s="1"/>
      <c r="FV129" s="1"/>
      <c r="FW129" s="1"/>
      <c r="FY129" s="1"/>
      <c r="FZ129" s="1"/>
      <c r="GA129" s="1"/>
      <c r="GB129" s="1"/>
      <c r="GC129" s="1"/>
      <c r="GD129" s="1"/>
      <c r="GE129" s="1"/>
      <c r="GF129" s="1"/>
      <c r="GG129" s="1"/>
      <c r="GH129" s="1"/>
      <c r="GI129" s="1"/>
      <c r="GJ129" s="1"/>
      <c r="GK129" s="1"/>
      <c r="GL129" s="1"/>
    </row>
    <row r="130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4"/>
      <c r="AA130" s="1"/>
      <c r="AB130" s="1"/>
      <c r="AC130" s="1"/>
      <c r="AD130" s="5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66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CS130" s="1"/>
      <c r="CT130" s="1"/>
      <c r="CU130" s="1"/>
      <c r="CV130" s="1"/>
      <c r="CW130" s="1"/>
      <c r="CX130" s="1"/>
      <c r="CY130" s="1"/>
      <c r="CZ130" s="1"/>
      <c r="DA130" s="1"/>
      <c r="ES130" s="1"/>
      <c r="ET130" s="1"/>
      <c r="EU130" s="1"/>
      <c r="EV130" s="1"/>
      <c r="EW130" s="1"/>
      <c r="EX130" s="1"/>
      <c r="EY130" s="1"/>
      <c r="EZ130" s="1"/>
      <c r="FA130" s="1"/>
      <c r="FB130" s="1"/>
      <c r="FC130" s="1"/>
      <c r="FD130" s="1"/>
      <c r="FE130" s="1"/>
      <c r="FF130" s="1"/>
      <c r="FG130" s="1"/>
      <c r="FH130" s="1"/>
      <c r="FI130" s="1"/>
      <c r="FJ130" s="1"/>
      <c r="FK130" s="1"/>
      <c r="FL130" s="1"/>
      <c r="FM130" s="1"/>
      <c r="FN130" s="1"/>
      <c r="FO130" s="1"/>
      <c r="FP130" s="1"/>
      <c r="FQ130" s="1"/>
      <c r="FR130" s="1"/>
      <c r="FS130" s="1"/>
      <c r="FT130" s="1"/>
      <c r="FU130" s="1"/>
      <c r="FV130" s="1"/>
      <c r="FW130" s="1"/>
      <c r="FY130" s="1"/>
      <c r="FZ130" s="1"/>
      <c r="GA130" s="1"/>
      <c r="GB130" s="1"/>
      <c r="GC130" s="1"/>
      <c r="GD130" s="1"/>
      <c r="GE130" s="1"/>
      <c r="GF130" s="1"/>
      <c r="GG130" s="1"/>
      <c r="GH130" s="1"/>
      <c r="GI130" s="1"/>
      <c r="GJ130" s="1"/>
      <c r="GK130" s="1"/>
      <c r="GL130" s="1"/>
    </row>
    <row r="131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4"/>
      <c r="AA131" s="1"/>
      <c r="AB131" s="1"/>
      <c r="AC131" s="1"/>
      <c r="AD131" s="5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66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CS131" s="1"/>
      <c r="CT131" s="1"/>
      <c r="CU131" s="1"/>
      <c r="CV131" s="1"/>
      <c r="CW131" s="1"/>
      <c r="CX131" s="1"/>
      <c r="CY131" s="1"/>
      <c r="CZ131" s="1"/>
      <c r="DA131" s="1"/>
      <c r="ES131" s="1"/>
      <c r="ET131" s="1"/>
      <c r="EU131" s="1"/>
      <c r="EV131" s="1"/>
      <c r="EW131" s="1"/>
      <c r="EX131" s="1"/>
      <c r="EY131" s="1"/>
      <c r="EZ131" s="1"/>
      <c r="FA131" s="1"/>
      <c r="FB131" s="1"/>
      <c r="FC131" s="1"/>
      <c r="FD131" s="1"/>
      <c r="FE131" s="1"/>
      <c r="FF131" s="1"/>
      <c r="FG131" s="1"/>
      <c r="FH131" s="1"/>
      <c r="FI131" s="1"/>
      <c r="FJ131" s="1"/>
      <c r="FK131" s="1"/>
      <c r="FL131" s="1"/>
      <c r="FM131" s="1"/>
      <c r="FN131" s="1"/>
      <c r="FO131" s="1"/>
      <c r="FP131" s="1"/>
      <c r="FQ131" s="1"/>
      <c r="FR131" s="1"/>
      <c r="FS131" s="1"/>
      <c r="FT131" s="1"/>
      <c r="FU131" s="1"/>
      <c r="FV131" s="1"/>
      <c r="FW131" s="1"/>
      <c r="FY131" s="1"/>
      <c r="FZ131" s="1"/>
      <c r="GA131" s="1"/>
      <c r="GB131" s="1"/>
      <c r="GC131" s="1"/>
      <c r="GD131" s="1"/>
      <c r="GE131" s="1"/>
      <c r="GF131" s="1"/>
      <c r="GG131" s="1"/>
      <c r="GH131" s="1"/>
      <c r="GI131" s="1"/>
      <c r="GJ131" s="1"/>
      <c r="GK131" s="1"/>
      <c r="GL131" s="1"/>
    </row>
    <row r="132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4"/>
      <c r="AA132" s="1"/>
      <c r="AB132" s="1"/>
      <c r="AC132" s="1"/>
      <c r="AD132" s="5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66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CS132" s="1"/>
      <c r="CT132" s="1"/>
      <c r="CU132" s="1"/>
      <c r="CV132" s="1"/>
      <c r="CW132" s="1"/>
      <c r="CX132" s="1"/>
      <c r="CY132" s="1"/>
      <c r="CZ132" s="1"/>
      <c r="DA132" s="1"/>
      <c r="ES132" s="1"/>
      <c r="ET132" s="1"/>
      <c r="EU132" s="1"/>
      <c r="EV132" s="1"/>
      <c r="EW132" s="1"/>
      <c r="EX132" s="1"/>
      <c r="EY132" s="1"/>
      <c r="EZ132" s="1"/>
      <c r="FA132" s="1"/>
      <c r="FB132" s="1"/>
      <c r="FC132" s="1"/>
      <c r="FD132" s="1"/>
      <c r="FE132" s="1"/>
      <c r="FF132" s="1"/>
      <c r="FG132" s="1"/>
      <c r="FH132" s="1"/>
      <c r="FI132" s="1"/>
      <c r="FJ132" s="1"/>
      <c r="FK132" s="1"/>
      <c r="FL132" s="1"/>
      <c r="FM132" s="1"/>
      <c r="FN132" s="1"/>
      <c r="FO132" s="1"/>
      <c r="FP132" s="1"/>
      <c r="FQ132" s="1"/>
      <c r="FR132" s="1"/>
      <c r="FS132" s="1"/>
      <c r="FT132" s="1"/>
      <c r="FU132" s="1"/>
      <c r="FV132" s="1"/>
      <c r="FW132" s="1"/>
      <c r="FY132" s="1"/>
      <c r="FZ132" s="1"/>
      <c r="GA132" s="1"/>
      <c r="GB132" s="1"/>
      <c r="GC132" s="1"/>
      <c r="GD132" s="1"/>
      <c r="GE132" s="1"/>
      <c r="GF132" s="1"/>
      <c r="GG132" s="1"/>
      <c r="GH132" s="1"/>
      <c r="GI132" s="1"/>
      <c r="GJ132" s="1"/>
      <c r="GK132" s="1"/>
      <c r="GL132" s="1"/>
    </row>
    <row r="133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4"/>
      <c r="AA133" s="1"/>
      <c r="AB133" s="1"/>
      <c r="AC133" s="1"/>
      <c r="AD133" s="5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66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CS133" s="1"/>
      <c r="CT133" s="1"/>
      <c r="CU133" s="1"/>
      <c r="CV133" s="1"/>
      <c r="CW133" s="1"/>
      <c r="CX133" s="1"/>
      <c r="CY133" s="1"/>
      <c r="CZ133" s="1"/>
      <c r="DA133" s="1"/>
      <c r="ES133" s="1"/>
      <c r="ET133" s="1"/>
      <c r="EU133" s="1"/>
      <c r="EV133" s="1"/>
      <c r="EW133" s="1"/>
      <c r="EX133" s="1"/>
      <c r="EY133" s="1"/>
      <c r="EZ133" s="1"/>
      <c r="FA133" s="1"/>
      <c r="FB133" s="1"/>
      <c r="FC133" s="1"/>
      <c r="FD133" s="1"/>
      <c r="FE133" s="1"/>
      <c r="FF133" s="1"/>
      <c r="FG133" s="1"/>
      <c r="FH133" s="1"/>
      <c r="FI133" s="1"/>
      <c r="FJ133" s="1"/>
      <c r="FK133" s="1"/>
      <c r="FL133" s="1"/>
      <c r="FM133" s="1"/>
      <c r="FN133" s="1"/>
      <c r="FO133" s="1"/>
      <c r="FP133" s="1"/>
      <c r="FQ133" s="1"/>
      <c r="FR133" s="1"/>
      <c r="FS133" s="1"/>
      <c r="FT133" s="1"/>
      <c r="FU133" s="1"/>
      <c r="FV133" s="1"/>
      <c r="FW133" s="1"/>
      <c r="FY133" s="1"/>
      <c r="FZ133" s="1"/>
      <c r="GA133" s="1"/>
      <c r="GB133" s="1"/>
      <c r="GC133" s="1"/>
      <c r="GD133" s="1"/>
      <c r="GE133" s="1"/>
      <c r="GF133" s="1"/>
      <c r="GG133" s="1"/>
      <c r="GH133" s="1"/>
      <c r="GI133" s="1"/>
      <c r="GJ133" s="1"/>
      <c r="GK133" s="1"/>
      <c r="GL133" s="1"/>
    </row>
    <row r="134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4"/>
      <c r="AA134" s="1"/>
      <c r="AB134" s="1"/>
      <c r="AC134" s="1"/>
      <c r="AD134" s="5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66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CS134" s="1"/>
      <c r="CT134" s="1"/>
      <c r="CU134" s="1"/>
      <c r="CV134" s="1"/>
      <c r="CW134" s="1"/>
      <c r="CX134" s="1"/>
      <c r="CY134" s="1"/>
      <c r="CZ134" s="1"/>
      <c r="DA134" s="1"/>
      <c r="ES134" s="1"/>
      <c r="ET134" s="1"/>
      <c r="EU134" s="1"/>
      <c r="EV134" s="1"/>
      <c r="EW134" s="1"/>
      <c r="EX134" s="1"/>
      <c r="EY134" s="1"/>
      <c r="EZ134" s="1"/>
      <c r="FA134" s="1"/>
      <c r="FB134" s="1"/>
      <c r="FC134" s="1"/>
      <c r="FD134" s="1"/>
      <c r="FE134" s="1"/>
      <c r="FF134" s="1"/>
      <c r="FG134" s="1"/>
      <c r="FH134" s="1"/>
      <c r="FI134" s="1"/>
      <c r="FJ134" s="1"/>
      <c r="FK134" s="1"/>
      <c r="FL134" s="1"/>
      <c r="FM134" s="1"/>
      <c r="FN134" s="1"/>
      <c r="FO134" s="1"/>
      <c r="FP134" s="1"/>
      <c r="FQ134" s="1"/>
      <c r="FR134" s="1"/>
      <c r="FS134" s="1"/>
      <c r="FT134" s="1"/>
      <c r="FU134" s="1"/>
      <c r="FV134" s="1"/>
      <c r="FW134" s="1"/>
      <c r="FY134" s="1"/>
      <c r="FZ134" s="1"/>
      <c r="GA134" s="1"/>
      <c r="GB134" s="1"/>
      <c r="GC134" s="1"/>
      <c r="GD134" s="1"/>
      <c r="GE134" s="1"/>
      <c r="GF134" s="1"/>
      <c r="GG134" s="1"/>
      <c r="GH134" s="1"/>
      <c r="GI134" s="1"/>
      <c r="GJ134" s="1"/>
      <c r="GK134" s="1"/>
      <c r="GL134" s="1"/>
    </row>
    <row r="135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4"/>
      <c r="AA135" s="1"/>
      <c r="AB135" s="1"/>
      <c r="AC135" s="1"/>
      <c r="AD135" s="5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66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CS135" s="1"/>
      <c r="CT135" s="1"/>
      <c r="CU135" s="1"/>
      <c r="CV135" s="1"/>
      <c r="CW135" s="1"/>
      <c r="CX135" s="1"/>
      <c r="CY135" s="1"/>
      <c r="CZ135" s="1"/>
      <c r="DA135" s="1"/>
      <c r="ES135" s="1"/>
      <c r="ET135" s="1"/>
      <c r="EU135" s="1"/>
      <c r="EV135" s="1"/>
      <c r="EW135" s="1"/>
      <c r="EX135" s="1"/>
      <c r="EY135" s="1"/>
      <c r="EZ135" s="1"/>
      <c r="FA135" s="1"/>
      <c r="FB135" s="1"/>
      <c r="FC135" s="1"/>
      <c r="FD135" s="1"/>
      <c r="FE135" s="1"/>
      <c r="FF135" s="1"/>
      <c r="FG135" s="1"/>
      <c r="FH135" s="1"/>
      <c r="FI135" s="1"/>
      <c r="FJ135" s="1"/>
      <c r="FK135" s="1"/>
      <c r="FL135" s="1"/>
      <c r="FM135" s="1"/>
      <c r="FN135" s="1"/>
      <c r="FO135" s="1"/>
      <c r="FP135" s="1"/>
      <c r="FQ135" s="1"/>
      <c r="FR135" s="1"/>
      <c r="FS135" s="1"/>
      <c r="FT135" s="1"/>
      <c r="FU135" s="1"/>
      <c r="FV135" s="1"/>
      <c r="FW135" s="1"/>
      <c r="FY135" s="1"/>
      <c r="FZ135" s="1"/>
      <c r="GA135" s="1"/>
      <c r="GB135" s="1"/>
      <c r="GC135" s="1"/>
      <c r="GD135" s="1"/>
      <c r="GE135" s="1"/>
      <c r="GF135" s="1"/>
      <c r="GG135" s="1"/>
      <c r="GH135" s="1"/>
      <c r="GI135" s="1"/>
      <c r="GJ135" s="1"/>
      <c r="GK135" s="1"/>
      <c r="GL135" s="1"/>
    </row>
    <row r="13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4"/>
      <c r="AA136" s="1"/>
      <c r="AB136" s="1"/>
      <c r="AC136" s="1"/>
      <c r="AD136" s="5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66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CS136" s="1"/>
      <c r="CT136" s="1"/>
      <c r="CU136" s="1"/>
      <c r="CV136" s="1"/>
      <c r="CW136" s="1"/>
      <c r="CX136" s="1"/>
      <c r="CY136" s="1"/>
      <c r="CZ136" s="1"/>
      <c r="DA136" s="1"/>
      <c r="ES136" s="1"/>
      <c r="ET136" s="1"/>
      <c r="EU136" s="1"/>
      <c r="EV136" s="1"/>
      <c r="EW136" s="1"/>
      <c r="EX136" s="1"/>
      <c r="EY136" s="1"/>
      <c r="EZ136" s="1"/>
      <c r="FA136" s="1"/>
      <c r="FB136" s="1"/>
      <c r="FC136" s="1"/>
      <c r="FD136" s="1"/>
      <c r="FE136" s="1"/>
      <c r="FF136" s="1"/>
      <c r="FG136" s="1"/>
      <c r="FH136" s="1"/>
      <c r="FI136" s="1"/>
      <c r="FJ136" s="1"/>
      <c r="FK136" s="1"/>
      <c r="FL136" s="1"/>
      <c r="FM136" s="1"/>
      <c r="FN136" s="1"/>
      <c r="FO136" s="1"/>
      <c r="FP136" s="1"/>
      <c r="FQ136" s="1"/>
      <c r="FR136" s="1"/>
      <c r="FS136" s="1"/>
      <c r="FT136" s="1"/>
      <c r="FU136" s="1"/>
      <c r="FV136" s="1"/>
      <c r="FW136" s="1"/>
      <c r="FY136" s="1"/>
      <c r="FZ136" s="1"/>
      <c r="GA136" s="1"/>
      <c r="GB136" s="1"/>
      <c r="GC136" s="1"/>
      <c r="GD136" s="1"/>
      <c r="GE136" s="1"/>
      <c r="GF136" s="1"/>
      <c r="GG136" s="1"/>
      <c r="GH136" s="1"/>
      <c r="GI136" s="1"/>
      <c r="GJ136" s="1"/>
      <c r="GK136" s="1"/>
      <c r="GL136" s="1"/>
    </row>
    <row r="137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4"/>
      <c r="AA137" s="1"/>
      <c r="AB137" s="1"/>
      <c r="AC137" s="1"/>
      <c r="AD137" s="5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66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CS137" s="1"/>
      <c r="CT137" s="1"/>
      <c r="CU137" s="1"/>
      <c r="CV137" s="1"/>
      <c r="CW137" s="1"/>
      <c r="CX137" s="1"/>
      <c r="CY137" s="1"/>
      <c r="CZ137" s="1"/>
      <c r="DA137" s="1"/>
      <c r="ES137" s="1"/>
      <c r="ET137" s="1"/>
      <c r="EU137" s="1"/>
      <c r="EV137" s="1"/>
      <c r="EW137" s="1"/>
      <c r="EX137" s="1"/>
      <c r="EY137" s="1"/>
      <c r="EZ137" s="1"/>
      <c r="FA137" s="1"/>
      <c r="FB137" s="1"/>
      <c r="FC137" s="1"/>
      <c r="FD137" s="1"/>
      <c r="FE137" s="1"/>
      <c r="FF137" s="1"/>
      <c r="FG137" s="1"/>
      <c r="FH137" s="1"/>
      <c r="FI137" s="1"/>
      <c r="FJ137" s="1"/>
      <c r="FK137" s="1"/>
      <c r="FL137" s="1"/>
      <c r="FM137" s="1"/>
      <c r="FN137" s="1"/>
      <c r="FO137" s="1"/>
      <c r="FP137" s="1"/>
      <c r="FQ137" s="1"/>
      <c r="FR137" s="1"/>
      <c r="FS137" s="1"/>
      <c r="FT137" s="1"/>
      <c r="FU137" s="1"/>
      <c r="FV137" s="1"/>
      <c r="FW137" s="1"/>
      <c r="FY137" s="1"/>
      <c r="FZ137" s="1"/>
      <c r="GA137" s="1"/>
      <c r="GB137" s="1"/>
      <c r="GC137" s="1"/>
      <c r="GD137" s="1"/>
      <c r="GE137" s="1"/>
      <c r="GF137" s="1"/>
      <c r="GG137" s="1"/>
      <c r="GH137" s="1"/>
      <c r="GI137" s="1"/>
      <c r="GJ137" s="1"/>
      <c r="GK137" s="1"/>
      <c r="GL137" s="1"/>
    </row>
    <row r="138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4"/>
      <c r="AA138" s="1"/>
      <c r="AB138" s="1"/>
      <c r="AC138" s="1"/>
      <c r="AD138" s="5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66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CS138" s="1"/>
      <c r="CT138" s="1"/>
      <c r="CU138" s="1"/>
      <c r="CV138" s="1"/>
      <c r="CW138" s="1"/>
      <c r="CX138" s="1"/>
      <c r="CY138" s="1"/>
      <c r="CZ138" s="1"/>
      <c r="DA138" s="1"/>
      <c r="ES138" s="1"/>
      <c r="ET138" s="1"/>
      <c r="EU138" s="1"/>
      <c r="EV138" s="1"/>
      <c r="EW138" s="1"/>
      <c r="EX138" s="1"/>
      <c r="EY138" s="1"/>
      <c r="EZ138" s="1"/>
      <c r="FA138" s="1"/>
      <c r="FB138" s="1"/>
      <c r="FC138" s="1"/>
      <c r="FD138" s="1"/>
      <c r="FE138" s="1"/>
      <c r="FF138" s="1"/>
      <c r="FG138" s="1"/>
      <c r="FH138" s="1"/>
      <c r="FI138" s="1"/>
      <c r="FJ138" s="1"/>
      <c r="FK138" s="1"/>
      <c r="FL138" s="1"/>
      <c r="FM138" s="1"/>
      <c r="FN138" s="1"/>
      <c r="FO138" s="1"/>
      <c r="FP138" s="1"/>
      <c r="FQ138" s="1"/>
      <c r="FR138" s="1"/>
      <c r="FS138" s="1"/>
      <c r="FT138" s="1"/>
      <c r="FU138" s="1"/>
      <c r="FV138" s="1"/>
      <c r="FW138" s="1"/>
      <c r="FY138" s="1"/>
      <c r="FZ138" s="1"/>
      <c r="GA138" s="1"/>
      <c r="GB138" s="1"/>
      <c r="GC138" s="1"/>
      <c r="GD138" s="1"/>
      <c r="GE138" s="1"/>
      <c r="GF138" s="1"/>
      <c r="GG138" s="1"/>
      <c r="GH138" s="1"/>
      <c r="GI138" s="1"/>
      <c r="GJ138" s="1"/>
      <c r="GK138" s="1"/>
      <c r="GL138" s="1"/>
    </row>
    <row r="139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4"/>
      <c r="AA139" s="1"/>
      <c r="AB139" s="1"/>
      <c r="AC139" s="1"/>
      <c r="AD139" s="5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66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CS139" s="1"/>
      <c r="CT139" s="1"/>
      <c r="CU139" s="1"/>
      <c r="CV139" s="1"/>
      <c r="CW139" s="1"/>
      <c r="CX139" s="1"/>
      <c r="CY139" s="1"/>
      <c r="CZ139" s="1"/>
      <c r="DA139" s="1"/>
      <c r="ES139" s="1"/>
      <c r="ET139" s="1"/>
      <c r="EU139" s="1"/>
      <c r="EV139" s="1"/>
      <c r="EW139" s="1"/>
      <c r="EX139" s="1"/>
      <c r="EY139" s="1"/>
      <c r="EZ139" s="1"/>
      <c r="FA139" s="1"/>
      <c r="FB139" s="1"/>
      <c r="FC139" s="1"/>
      <c r="FD139" s="1"/>
      <c r="FE139" s="1"/>
      <c r="FF139" s="1"/>
      <c r="FG139" s="1"/>
      <c r="FH139" s="1"/>
      <c r="FI139" s="1"/>
      <c r="FJ139" s="1"/>
      <c r="FK139" s="1"/>
      <c r="FL139" s="1"/>
      <c r="FM139" s="1"/>
      <c r="FN139" s="1"/>
      <c r="FO139" s="1"/>
      <c r="FP139" s="1"/>
      <c r="FQ139" s="1"/>
      <c r="FR139" s="1"/>
      <c r="FS139" s="1"/>
      <c r="FT139" s="1"/>
      <c r="FU139" s="1"/>
      <c r="FV139" s="1"/>
      <c r="FW139" s="1"/>
      <c r="FY139" s="1"/>
      <c r="FZ139" s="1"/>
      <c r="GA139" s="1"/>
      <c r="GB139" s="1"/>
      <c r="GC139" s="1"/>
      <c r="GD139" s="1"/>
      <c r="GE139" s="1"/>
      <c r="GF139" s="1"/>
      <c r="GG139" s="1"/>
      <c r="GH139" s="1"/>
      <c r="GI139" s="1"/>
      <c r="GJ139" s="1"/>
      <c r="GK139" s="1"/>
      <c r="GL139" s="1"/>
    </row>
    <row r="140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4"/>
      <c r="AA140" s="1"/>
      <c r="AB140" s="1"/>
      <c r="AC140" s="1"/>
      <c r="AD140" s="5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66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CS140" s="1"/>
      <c r="CT140" s="1"/>
      <c r="CU140" s="1"/>
      <c r="CV140" s="1"/>
      <c r="CW140" s="1"/>
      <c r="CX140" s="1"/>
      <c r="CY140" s="1"/>
      <c r="CZ140" s="1"/>
      <c r="DA140" s="1"/>
      <c r="ES140" s="1"/>
      <c r="ET140" s="1"/>
      <c r="EU140" s="1"/>
      <c r="EV140" s="1"/>
      <c r="EW140" s="1"/>
      <c r="EX140" s="1"/>
      <c r="EY140" s="1"/>
      <c r="EZ140" s="1"/>
      <c r="FA140" s="1"/>
      <c r="FB140" s="1"/>
      <c r="FC140" s="1"/>
      <c r="FD140" s="1"/>
      <c r="FE140" s="1"/>
      <c r="FF140" s="1"/>
      <c r="FG140" s="1"/>
      <c r="FH140" s="1"/>
      <c r="FI140" s="1"/>
      <c r="FJ140" s="1"/>
      <c r="FK140" s="1"/>
      <c r="FL140" s="1"/>
      <c r="FM140" s="1"/>
      <c r="FN140" s="1"/>
      <c r="FO140" s="1"/>
      <c r="FP140" s="1"/>
      <c r="FQ140" s="1"/>
      <c r="FR140" s="1"/>
      <c r="FS140" s="1"/>
      <c r="FT140" s="1"/>
      <c r="FU140" s="1"/>
      <c r="FV140" s="1"/>
      <c r="FW140" s="1"/>
      <c r="FY140" s="1"/>
      <c r="FZ140" s="1"/>
      <c r="GA140" s="1"/>
      <c r="GB140" s="1"/>
      <c r="GC140" s="1"/>
      <c r="GD140" s="1"/>
      <c r="GE140" s="1"/>
      <c r="GF140" s="1"/>
      <c r="GG140" s="1"/>
      <c r="GH140" s="1"/>
      <c r="GI140" s="1"/>
      <c r="GJ140" s="1"/>
      <c r="GK140" s="1"/>
      <c r="GL140" s="1"/>
    </row>
    <row r="141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4"/>
      <c r="AA141" s="1"/>
      <c r="AB141" s="1"/>
      <c r="AC141" s="1"/>
      <c r="AD141" s="5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66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CS141" s="1"/>
      <c r="CT141" s="1"/>
      <c r="CU141" s="1"/>
      <c r="CV141" s="1"/>
      <c r="CW141" s="1"/>
      <c r="CX141" s="1"/>
      <c r="CY141" s="1"/>
      <c r="CZ141" s="1"/>
      <c r="DA141" s="1"/>
      <c r="ES141" s="1"/>
      <c r="ET141" s="1"/>
      <c r="EU141" s="1"/>
      <c r="EV141" s="1"/>
      <c r="EW141" s="1"/>
      <c r="EX141" s="1"/>
      <c r="EY141" s="1"/>
      <c r="EZ141" s="1"/>
      <c r="FA141" s="1"/>
      <c r="FB141" s="1"/>
      <c r="FC141" s="1"/>
      <c r="FD141" s="1"/>
      <c r="FE141" s="1"/>
      <c r="FF141" s="1"/>
      <c r="FG141" s="1"/>
      <c r="FH141" s="1"/>
      <c r="FI141" s="1"/>
      <c r="FJ141" s="1"/>
      <c r="FK141" s="1"/>
      <c r="FL141" s="1"/>
      <c r="FM141" s="1"/>
      <c r="FN141" s="1"/>
      <c r="FO141" s="1"/>
      <c r="FP141" s="1"/>
      <c r="FQ141" s="1"/>
      <c r="FR141" s="1"/>
      <c r="FS141" s="1"/>
      <c r="FT141" s="1"/>
      <c r="FU141" s="1"/>
      <c r="FV141" s="1"/>
      <c r="FW141" s="1"/>
      <c r="FY141" s="1"/>
      <c r="FZ141" s="1"/>
      <c r="GA141" s="1"/>
      <c r="GB141" s="1"/>
      <c r="GC141" s="1"/>
      <c r="GD141" s="1"/>
      <c r="GE141" s="1"/>
      <c r="GF141" s="1"/>
      <c r="GG141" s="1"/>
      <c r="GH141" s="1"/>
      <c r="GI141" s="1"/>
      <c r="GJ141" s="1"/>
      <c r="GK141" s="1"/>
      <c r="GL141" s="1"/>
    </row>
    <row r="142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4"/>
      <c r="AA142" s="1"/>
      <c r="AB142" s="1"/>
      <c r="AC142" s="1"/>
      <c r="AD142" s="5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66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CS142" s="1"/>
      <c r="CT142" s="1"/>
      <c r="CU142" s="1"/>
      <c r="CV142" s="1"/>
      <c r="CW142" s="1"/>
      <c r="CX142" s="1"/>
      <c r="CY142" s="1"/>
      <c r="CZ142" s="1"/>
      <c r="DA142" s="1"/>
      <c r="ES142" s="1"/>
      <c r="ET142" s="1"/>
      <c r="EU142" s="1"/>
      <c r="EV142" s="1"/>
      <c r="EW142" s="1"/>
      <c r="EX142" s="1"/>
      <c r="EY142" s="1"/>
      <c r="EZ142" s="1"/>
      <c r="FA142" s="1"/>
      <c r="FB142" s="1"/>
      <c r="FC142" s="1"/>
      <c r="FD142" s="1"/>
      <c r="FE142" s="1"/>
      <c r="FF142" s="1"/>
      <c r="FG142" s="1"/>
      <c r="FH142" s="1"/>
      <c r="FI142" s="1"/>
      <c r="FJ142" s="1"/>
      <c r="FK142" s="1"/>
      <c r="FL142" s="1"/>
      <c r="FM142" s="1"/>
      <c r="FN142" s="1"/>
      <c r="FO142" s="1"/>
      <c r="FP142" s="1"/>
      <c r="FQ142" s="1"/>
      <c r="FR142" s="1"/>
      <c r="FS142" s="1"/>
      <c r="FT142" s="1"/>
      <c r="FU142" s="1"/>
      <c r="FV142" s="1"/>
      <c r="FW142" s="1"/>
      <c r="FY142" s="1"/>
      <c r="FZ142" s="1"/>
      <c r="GA142" s="1"/>
      <c r="GB142" s="1"/>
      <c r="GC142" s="1"/>
      <c r="GD142" s="1"/>
      <c r="GE142" s="1"/>
      <c r="GF142" s="1"/>
      <c r="GG142" s="1"/>
      <c r="GH142" s="1"/>
      <c r="GI142" s="1"/>
      <c r="GJ142" s="1"/>
      <c r="GK142" s="1"/>
      <c r="GL142" s="1"/>
    </row>
    <row r="143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4"/>
      <c r="AA143" s="1"/>
      <c r="AB143" s="1"/>
      <c r="AC143" s="1"/>
      <c r="AD143" s="5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66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CS143" s="1"/>
      <c r="CT143" s="1"/>
      <c r="CU143" s="1"/>
      <c r="CV143" s="1"/>
      <c r="CW143" s="1"/>
      <c r="CX143" s="1"/>
      <c r="CY143" s="1"/>
      <c r="CZ143" s="1"/>
      <c r="DA143" s="1"/>
      <c r="ES143" s="1"/>
      <c r="ET143" s="1"/>
      <c r="EU143" s="1"/>
      <c r="EV143" s="1"/>
      <c r="EW143" s="1"/>
      <c r="EX143" s="1"/>
      <c r="EY143" s="1"/>
      <c r="EZ143" s="1"/>
      <c r="FA143" s="1"/>
      <c r="FB143" s="1"/>
      <c r="FC143" s="1"/>
      <c r="FD143" s="1"/>
      <c r="FE143" s="1"/>
      <c r="FF143" s="1"/>
      <c r="FG143" s="1"/>
      <c r="FH143" s="1"/>
      <c r="FI143" s="1"/>
      <c r="FJ143" s="1"/>
      <c r="FK143" s="1"/>
      <c r="FL143" s="1"/>
      <c r="FM143" s="1"/>
      <c r="FN143" s="1"/>
      <c r="FO143" s="1"/>
      <c r="FP143" s="1"/>
      <c r="FQ143" s="1"/>
      <c r="FR143" s="1"/>
      <c r="FS143" s="1"/>
      <c r="FT143" s="1"/>
      <c r="FU143" s="1"/>
      <c r="FV143" s="1"/>
      <c r="FW143" s="1"/>
      <c r="FY143" s="1"/>
      <c r="FZ143" s="1"/>
      <c r="GA143" s="1"/>
      <c r="GB143" s="1"/>
      <c r="GC143" s="1"/>
      <c r="GD143" s="1"/>
      <c r="GE143" s="1"/>
      <c r="GF143" s="1"/>
      <c r="GG143" s="1"/>
      <c r="GH143" s="1"/>
      <c r="GI143" s="1"/>
      <c r="GJ143" s="1"/>
      <c r="GK143" s="1"/>
      <c r="GL143" s="1"/>
    </row>
    <row r="144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4"/>
      <c r="AA144" s="1"/>
      <c r="AB144" s="1"/>
      <c r="AC144" s="1"/>
      <c r="AD144" s="5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66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CS144" s="1"/>
      <c r="CT144" s="1"/>
      <c r="CU144" s="1"/>
      <c r="CV144" s="1"/>
      <c r="CW144" s="1"/>
      <c r="CX144" s="1"/>
      <c r="CY144" s="1"/>
      <c r="CZ144" s="1"/>
      <c r="DA144" s="1"/>
      <c r="ES144" s="1"/>
      <c r="ET144" s="1"/>
      <c r="EU144" s="1"/>
      <c r="EV144" s="1"/>
      <c r="EW144" s="1"/>
      <c r="EX144" s="1"/>
      <c r="EY144" s="1"/>
      <c r="EZ144" s="1"/>
      <c r="FA144" s="1"/>
      <c r="FB144" s="1"/>
      <c r="FC144" s="1"/>
      <c r="FD144" s="1"/>
      <c r="FE144" s="1"/>
      <c r="FF144" s="1"/>
      <c r="FG144" s="1"/>
      <c r="FH144" s="1"/>
      <c r="FI144" s="1"/>
      <c r="FJ144" s="1"/>
      <c r="FK144" s="1"/>
      <c r="FL144" s="1"/>
      <c r="FM144" s="1"/>
      <c r="FN144" s="1"/>
      <c r="FO144" s="1"/>
      <c r="FP144" s="1"/>
      <c r="FQ144" s="1"/>
      <c r="FR144" s="1"/>
      <c r="FS144" s="1"/>
      <c r="FT144" s="1"/>
      <c r="FU144" s="1"/>
      <c r="FV144" s="1"/>
      <c r="FW144" s="1"/>
      <c r="FY144" s="1"/>
      <c r="FZ144" s="1"/>
      <c r="GA144" s="1"/>
      <c r="GB144" s="1"/>
      <c r="GC144" s="1"/>
      <c r="GD144" s="1"/>
      <c r="GE144" s="1"/>
      <c r="GF144" s="1"/>
      <c r="GG144" s="1"/>
      <c r="GH144" s="1"/>
      <c r="GI144" s="1"/>
      <c r="GJ144" s="1"/>
      <c r="GK144" s="1"/>
      <c r="GL144" s="1"/>
    </row>
    <row r="145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4"/>
      <c r="AA145" s="1"/>
      <c r="AB145" s="1"/>
      <c r="AC145" s="1"/>
      <c r="AD145" s="5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66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CS145" s="1"/>
      <c r="CT145" s="1"/>
      <c r="CU145" s="1"/>
      <c r="CV145" s="1"/>
      <c r="CW145" s="1"/>
      <c r="CX145" s="1"/>
      <c r="CY145" s="1"/>
      <c r="CZ145" s="1"/>
      <c r="DA145" s="1"/>
      <c r="ES145" s="1"/>
      <c r="ET145" s="1"/>
      <c r="EU145" s="1"/>
      <c r="EV145" s="1"/>
      <c r="EW145" s="1"/>
      <c r="EX145" s="1"/>
      <c r="EY145" s="1"/>
      <c r="EZ145" s="1"/>
      <c r="FA145" s="1"/>
      <c r="FB145" s="1"/>
      <c r="FC145" s="1"/>
      <c r="FD145" s="1"/>
      <c r="FE145" s="1"/>
      <c r="FF145" s="1"/>
      <c r="FG145" s="1"/>
      <c r="FH145" s="1"/>
      <c r="FI145" s="1"/>
      <c r="FJ145" s="1"/>
      <c r="FK145" s="1"/>
      <c r="FL145" s="1"/>
      <c r="FM145" s="1"/>
      <c r="FN145" s="1"/>
      <c r="FO145" s="1"/>
      <c r="FP145" s="1"/>
      <c r="FQ145" s="1"/>
      <c r="FR145" s="1"/>
      <c r="FS145" s="1"/>
      <c r="FT145" s="1"/>
      <c r="FU145" s="1"/>
      <c r="FV145" s="1"/>
      <c r="FW145" s="1"/>
      <c r="FY145" s="1"/>
      <c r="FZ145" s="1"/>
      <c r="GA145" s="1"/>
      <c r="GB145" s="1"/>
      <c r="GC145" s="1"/>
      <c r="GD145" s="1"/>
      <c r="GE145" s="1"/>
      <c r="GF145" s="1"/>
      <c r="GG145" s="1"/>
      <c r="GH145" s="1"/>
      <c r="GI145" s="1"/>
      <c r="GJ145" s="1"/>
      <c r="GK145" s="1"/>
      <c r="GL145" s="1"/>
    </row>
    <row r="14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4"/>
      <c r="AA146" s="1"/>
      <c r="AB146" s="1"/>
      <c r="AC146" s="1"/>
      <c r="AD146" s="5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66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CS146" s="1"/>
      <c r="CT146" s="1"/>
      <c r="CU146" s="1"/>
      <c r="CV146" s="1"/>
      <c r="CW146" s="1"/>
      <c r="CX146" s="1"/>
      <c r="CY146" s="1"/>
      <c r="CZ146" s="1"/>
      <c r="DA146" s="1"/>
      <c r="ES146" s="1"/>
      <c r="ET146" s="1"/>
      <c r="EU146" s="1"/>
      <c r="EV146" s="1"/>
      <c r="EW146" s="1"/>
      <c r="EX146" s="1"/>
      <c r="EY146" s="1"/>
      <c r="EZ146" s="1"/>
      <c r="FA146" s="1"/>
      <c r="FB146" s="1"/>
      <c r="FC146" s="1"/>
      <c r="FD146" s="1"/>
      <c r="FE146" s="1"/>
      <c r="FF146" s="1"/>
      <c r="FG146" s="1"/>
      <c r="FH146" s="1"/>
      <c r="FI146" s="1"/>
      <c r="FJ146" s="1"/>
      <c r="FK146" s="1"/>
      <c r="FL146" s="1"/>
      <c r="FM146" s="1"/>
      <c r="FN146" s="1"/>
      <c r="FO146" s="1"/>
      <c r="FP146" s="1"/>
      <c r="FQ146" s="1"/>
      <c r="FR146" s="1"/>
      <c r="FS146" s="1"/>
      <c r="FT146" s="1"/>
      <c r="FU146" s="1"/>
      <c r="FV146" s="1"/>
      <c r="FW146" s="1"/>
      <c r="FY146" s="1"/>
      <c r="FZ146" s="1"/>
      <c r="GA146" s="1"/>
      <c r="GB146" s="1"/>
      <c r="GC146" s="1"/>
      <c r="GD146" s="1"/>
      <c r="GE146" s="1"/>
      <c r="GF146" s="1"/>
      <c r="GG146" s="1"/>
      <c r="GH146" s="1"/>
      <c r="GI146" s="1"/>
      <c r="GJ146" s="1"/>
      <c r="GK146" s="1"/>
      <c r="GL146" s="1"/>
    </row>
    <row r="147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4"/>
      <c r="AA147" s="1"/>
      <c r="AB147" s="1"/>
      <c r="AC147" s="1"/>
      <c r="AD147" s="5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66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CS147" s="1"/>
      <c r="CT147" s="1"/>
      <c r="CU147" s="1"/>
      <c r="CV147" s="1"/>
      <c r="CW147" s="1"/>
      <c r="CX147" s="1"/>
      <c r="CY147" s="1"/>
      <c r="CZ147" s="1"/>
      <c r="DA147" s="1"/>
      <c r="ES147" s="1"/>
      <c r="ET147" s="1"/>
      <c r="EU147" s="1"/>
      <c r="EV147" s="1"/>
      <c r="EW147" s="1"/>
      <c r="EX147" s="1"/>
      <c r="EY147" s="1"/>
      <c r="EZ147" s="1"/>
      <c r="FA147" s="1"/>
      <c r="FB147" s="1"/>
      <c r="FC147" s="1"/>
      <c r="FD147" s="1"/>
      <c r="FE147" s="1"/>
      <c r="FF147" s="1"/>
      <c r="FG147" s="1"/>
      <c r="FH147" s="1"/>
      <c r="FI147" s="1"/>
      <c r="FJ147" s="1"/>
      <c r="FK147" s="1"/>
      <c r="FL147" s="1"/>
      <c r="FM147" s="1"/>
      <c r="FN147" s="1"/>
      <c r="FO147" s="1"/>
      <c r="FP147" s="1"/>
      <c r="FQ147" s="1"/>
      <c r="FR147" s="1"/>
      <c r="FS147" s="1"/>
      <c r="FT147" s="1"/>
      <c r="FU147" s="1"/>
      <c r="FV147" s="1"/>
      <c r="FW147" s="1"/>
      <c r="FY147" s="1"/>
      <c r="FZ147" s="1"/>
      <c r="GA147" s="1"/>
      <c r="GB147" s="1"/>
      <c r="GC147" s="1"/>
      <c r="GD147" s="1"/>
      <c r="GE147" s="1"/>
      <c r="GF147" s="1"/>
      <c r="GG147" s="1"/>
      <c r="GH147" s="1"/>
      <c r="GI147" s="1"/>
      <c r="GJ147" s="1"/>
      <c r="GK147" s="1"/>
      <c r="GL147" s="1"/>
    </row>
    <row r="148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4"/>
      <c r="AA148" s="1"/>
      <c r="AB148" s="1"/>
      <c r="AC148" s="1"/>
      <c r="AD148" s="5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66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CS148" s="1"/>
      <c r="CT148" s="1"/>
      <c r="CU148" s="1"/>
      <c r="CV148" s="1"/>
      <c r="CW148" s="1"/>
      <c r="CX148" s="1"/>
      <c r="CY148" s="1"/>
      <c r="CZ148" s="1"/>
      <c r="DA148" s="1"/>
      <c r="ES148" s="1"/>
      <c r="ET148" s="1"/>
      <c r="EU148" s="1"/>
      <c r="EV148" s="1"/>
      <c r="EW148" s="1"/>
      <c r="EX148" s="1"/>
      <c r="EY148" s="1"/>
      <c r="EZ148" s="1"/>
      <c r="FA148" s="1"/>
      <c r="FB148" s="1"/>
      <c r="FC148" s="1"/>
      <c r="FD148" s="1"/>
      <c r="FE148" s="1"/>
      <c r="FF148" s="1"/>
      <c r="FG148" s="1"/>
      <c r="FH148" s="1"/>
      <c r="FI148" s="1"/>
      <c r="FJ148" s="1"/>
      <c r="FK148" s="1"/>
      <c r="FL148" s="1"/>
      <c r="FM148" s="1"/>
      <c r="FN148" s="1"/>
      <c r="FO148" s="1"/>
      <c r="FP148" s="1"/>
      <c r="FQ148" s="1"/>
      <c r="FR148" s="1"/>
      <c r="FS148" s="1"/>
      <c r="FT148" s="1"/>
      <c r="FU148" s="1"/>
      <c r="FV148" s="1"/>
      <c r="FW148" s="1"/>
      <c r="FY148" s="1"/>
      <c r="FZ148" s="1"/>
      <c r="GA148" s="1"/>
      <c r="GB148" s="1"/>
      <c r="GC148" s="1"/>
      <c r="GD148" s="1"/>
      <c r="GE148" s="1"/>
      <c r="GF148" s="1"/>
      <c r="GG148" s="1"/>
      <c r="GH148" s="1"/>
      <c r="GI148" s="1"/>
      <c r="GJ148" s="1"/>
      <c r="GK148" s="1"/>
      <c r="GL148" s="1"/>
    </row>
    <row r="149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4"/>
      <c r="AA149" s="1"/>
      <c r="AB149" s="1"/>
      <c r="AC149" s="1"/>
      <c r="AD149" s="5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66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CS149" s="1"/>
      <c r="CT149" s="1"/>
      <c r="CU149" s="1"/>
      <c r="CV149" s="1"/>
      <c r="CW149" s="1"/>
      <c r="CX149" s="1"/>
      <c r="CY149" s="1"/>
      <c r="CZ149" s="1"/>
      <c r="DA149" s="1"/>
      <c r="ES149" s="1"/>
      <c r="ET149" s="1"/>
      <c r="EU149" s="1"/>
      <c r="EV149" s="1"/>
      <c r="EW149" s="1"/>
      <c r="EX149" s="1"/>
      <c r="EY149" s="1"/>
      <c r="EZ149" s="1"/>
      <c r="FA149" s="1"/>
      <c r="FB149" s="1"/>
      <c r="FC149" s="1"/>
      <c r="FD149" s="1"/>
      <c r="FE149" s="1"/>
      <c r="FF149" s="1"/>
      <c r="FG149" s="1"/>
      <c r="FH149" s="1"/>
      <c r="FI149" s="1"/>
      <c r="FJ149" s="1"/>
      <c r="FK149" s="1"/>
      <c r="FL149" s="1"/>
      <c r="FM149" s="1"/>
      <c r="FN149" s="1"/>
      <c r="FO149" s="1"/>
      <c r="FP149" s="1"/>
      <c r="FQ149" s="1"/>
      <c r="FR149" s="1"/>
      <c r="FS149" s="1"/>
      <c r="FT149" s="1"/>
      <c r="FU149" s="1"/>
      <c r="FV149" s="1"/>
      <c r="FW149" s="1"/>
      <c r="FY149" s="1"/>
      <c r="FZ149" s="1"/>
      <c r="GA149" s="1"/>
      <c r="GB149" s="1"/>
      <c r="GC149" s="1"/>
      <c r="GD149" s="1"/>
      <c r="GE149" s="1"/>
      <c r="GF149" s="1"/>
      <c r="GG149" s="1"/>
      <c r="GH149" s="1"/>
      <c r="GI149" s="1"/>
      <c r="GJ149" s="1"/>
      <c r="GK149" s="1"/>
      <c r="GL149" s="1"/>
    </row>
    <row r="150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4"/>
      <c r="AA150" s="1"/>
      <c r="AB150" s="1"/>
      <c r="AC150" s="1"/>
      <c r="AD150" s="5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66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CS150" s="1"/>
      <c r="CT150" s="1"/>
      <c r="CU150" s="1"/>
      <c r="CV150" s="1"/>
      <c r="CW150" s="1"/>
      <c r="CX150" s="1"/>
      <c r="CY150" s="1"/>
      <c r="CZ150" s="1"/>
      <c r="DA150" s="1"/>
      <c r="ES150" s="1"/>
      <c r="ET150" s="1"/>
      <c r="EU150" s="1"/>
      <c r="EV150" s="1"/>
      <c r="EW150" s="1"/>
      <c r="EX150" s="1"/>
      <c r="EY150" s="1"/>
      <c r="EZ150" s="1"/>
      <c r="FA150" s="1"/>
      <c r="FB150" s="1"/>
      <c r="FC150" s="1"/>
      <c r="FD150" s="1"/>
      <c r="FE150" s="1"/>
      <c r="FF150" s="1"/>
      <c r="FG150" s="1"/>
      <c r="FH150" s="1"/>
      <c r="FI150" s="1"/>
      <c r="FJ150" s="1"/>
      <c r="FK150" s="1"/>
      <c r="FL150" s="1"/>
      <c r="FM150" s="1"/>
      <c r="FN150" s="1"/>
      <c r="FO150" s="1"/>
      <c r="FP150" s="1"/>
      <c r="FQ150" s="1"/>
      <c r="FR150" s="1"/>
      <c r="FS150" s="1"/>
      <c r="FT150" s="1"/>
      <c r="FU150" s="1"/>
      <c r="FV150" s="1"/>
      <c r="FW150" s="1"/>
      <c r="FY150" s="1"/>
      <c r="FZ150" s="1"/>
      <c r="GA150" s="1"/>
      <c r="GB150" s="1"/>
      <c r="GC150" s="1"/>
      <c r="GD150" s="1"/>
      <c r="GE150" s="1"/>
      <c r="GF150" s="1"/>
      <c r="GG150" s="1"/>
      <c r="GH150" s="1"/>
      <c r="GI150" s="1"/>
      <c r="GJ150" s="1"/>
      <c r="GK150" s="1"/>
      <c r="GL150" s="1"/>
    </row>
    <row r="151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4"/>
      <c r="AA151" s="1"/>
      <c r="AB151" s="1"/>
      <c r="AC151" s="1"/>
      <c r="AD151" s="5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66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CS151" s="1"/>
      <c r="CT151" s="1"/>
      <c r="CU151" s="1"/>
      <c r="CV151" s="1"/>
      <c r="CW151" s="1"/>
      <c r="CX151" s="1"/>
      <c r="CY151" s="1"/>
      <c r="CZ151" s="1"/>
      <c r="DA151" s="1"/>
      <c r="ES151" s="1"/>
      <c r="ET151" s="1"/>
      <c r="EU151" s="1"/>
      <c r="EV151" s="1"/>
      <c r="EW151" s="1"/>
      <c r="EX151" s="1"/>
      <c r="EY151" s="1"/>
      <c r="EZ151" s="1"/>
      <c r="FA151" s="1"/>
      <c r="FB151" s="1"/>
      <c r="FC151" s="1"/>
      <c r="FD151" s="1"/>
      <c r="FE151" s="1"/>
      <c r="FF151" s="1"/>
      <c r="FG151" s="1"/>
      <c r="FH151" s="1"/>
      <c r="FI151" s="1"/>
      <c r="FJ151" s="1"/>
      <c r="FK151" s="1"/>
      <c r="FL151" s="1"/>
      <c r="FM151" s="1"/>
      <c r="FN151" s="1"/>
      <c r="FO151" s="1"/>
      <c r="FP151" s="1"/>
      <c r="FQ151" s="1"/>
      <c r="FR151" s="1"/>
      <c r="FS151" s="1"/>
      <c r="FT151" s="1"/>
      <c r="FU151" s="1"/>
      <c r="FV151" s="1"/>
      <c r="FW151" s="1"/>
      <c r="FY151" s="1"/>
      <c r="FZ151" s="1"/>
      <c r="GA151" s="1"/>
      <c r="GB151" s="1"/>
      <c r="GC151" s="1"/>
      <c r="GD151" s="1"/>
      <c r="GE151" s="1"/>
      <c r="GF151" s="1"/>
      <c r="GG151" s="1"/>
      <c r="GH151" s="1"/>
      <c r="GI151" s="1"/>
      <c r="GJ151" s="1"/>
      <c r="GK151" s="1"/>
      <c r="GL151" s="1"/>
    </row>
    <row r="152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4"/>
      <c r="AA152" s="1"/>
      <c r="AB152" s="1"/>
      <c r="AC152" s="1"/>
      <c r="AD152" s="5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66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CS152" s="1"/>
      <c r="CT152" s="1"/>
      <c r="CU152" s="1"/>
      <c r="CV152" s="1"/>
      <c r="CW152" s="1"/>
      <c r="CX152" s="1"/>
      <c r="CY152" s="1"/>
      <c r="CZ152" s="1"/>
      <c r="DA152" s="1"/>
      <c r="ES152" s="1"/>
      <c r="ET152" s="1"/>
      <c r="EU152" s="1"/>
      <c r="EV152" s="1"/>
      <c r="EW152" s="1"/>
      <c r="EX152" s="1"/>
      <c r="EY152" s="1"/>
      <c r="EZ152" s="1"/>
      <c r="FA152" s="1"/>
      <c r="FB152" s="1"/>
      <c r="FC152" s="1"/>
      <c r="FD152" s="1"/>
      <c r="FE152" s="1"/>
      <c r="FF152" s="1"/>
      <c r="FG152" s="1"/>
      <c r="FH152" s="1"/>
      <c r="FI152" s="1"/>
      <c r="FJ152" s="1"/>
      <c r="FK152" s="1"/>
      <c r="FL152" s="1"/>
      <c r="FM152" s="1"/>
      <c r="FN152" s="1"/>
      <c r="FO152" s="1"/>
      <c r="FP152" s="1"/>
      <c r="FQ152" s="1"/>
      <c r="FR152" s="1"/>
      <c r="FS152" s="1"/>
      <c r="FT152" s="1"/>
      <c r="FU152" s="1"/>
      <c r="FV152" s="1"/>
      <c r="FW152" s="1"/>
      <c r="FY152" s="1"/>
      <c r="FZ152" s="1"/>
      <c r="GA152" s="1"/>
      <c r="GB152" s="1"/>
      <c r="GC152" s="1"/>
      <c r="GD152" s="1"/>
      <c r="GE152" s="1"/>
      <c r="GF152" s="1"/>
      <c r="GG152" s="1"/>
      <c r="GH152" s="1"/>
      <c r="GI152" s="1"/>
      <c r="GJ152" s="1"/>
      <c r="GK152" s="1"/>
      <c r="GL152" s="1"/>
    </row>
    <row r="153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4"/>
      <c r="AA153" s="1"/>
      <c r="AB153" s="1"/>
      <c r="AC153" s="1"/>
      <c r="AD153" s="5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66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CS153" s="1"/>
      <c r="CT153" s="1"/>
      <c r="CU153" s="1"/>
      <c r="CV153" s="1"/>
      <c r="CW153" s="1"/>
      <c r="CX153" s="1"/>
      <c r="CY153" s="1"/>
      <c r="CZ153" s="1"/>
      <c r="DA153" s="1"/>
      <c r="ES153" s="1"/>
      <c r="ET153" s="1"/>
      <c r="EU153" s="1"/>
      <c r="EV153" s="1"/>
      <c r="EW153" s="1"/>
      <c r="EX153" s="1"/>
      <c r="EY153" s="1"/>
      <c r="EZ153" s="1"/>
      <c r="FA153" s="1"/>
      <c r="FB153" s="1"/>
      <c r="FC153" s="1"/>
      <c r="FD153" s="1"/>
      <c r="FE153" s="1"/>
      <c r="FF153" s="1"/>
      <c r="FG153" s="1"/>
      <c r="FH153" s="1"/>
      <c r="FI153" s="1"/>
      <c r="FJ153" s="1"/>
      <c r="FK153" s="1"/>
      <c r="FL153" s="1"/>
      <c r="FM153" s="1"/>
      <c r="FN153" s="1"/>
      <c r="FO153" s="1"/>
      <c r="FP153" s="1"/>
      <c r="FQ153" s="1"/>
      <c r="FR153" s="1"/>
      <c r="FS153" s="1"/>
      <c r="FT153" s="1"/>
      <c r="FU153" s="1"/>
      <c r="FV153" s="1"/>
      <c r="FW153" s="1"/>
      <c r="FY153" s="1"/>
      <c r="FZ153" s="1"/>
      <c r="GA153" s="1"/>
      <c r="GB153" s="1"/>
      <c r="GC153" s="1"/>
      <c r="GD153" s="1"/>
      <c r="GE153" s="1"/>
      <c r="GF153" s="1"/>
      <c r="GG153" s="1"/>
      <c r="GH153" s="1"/>
      <c r="GI153" s="1"/>
      <c r="GJ153" s="1"/>
      <c r="GK153" s="1"/>
      <c r="GL153" s="1"/>
    </row>
    <row r="154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4"/>
      <c r="AA154" s="1"/>
      <c r="AB154" s="1"/>
      <c r="AC154" s="1"/>
      <c r="AD154" s="5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66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CS154" s="1"/>
      <c r="CT154" s="1"/>
      <c r="CU154" s="1"/>
      <c r="CV154" s="1"/>
      <c r="CW154" s="1"/>
      <c r="CX154" s="1"/>
      <c r="CY154" s="1"/>
      <c r="CZ154" s="1"/>
      <c r="DA154" s="1"/>
      <c r="ES154" s="1"/>
      <c r="ET154" s="1"/>
      <c r="EU154" s="1"/>
      <c r="EV154" s="1"/>
      <c r="EW154" s="1"/>
      <c r="EX154" s="1"/>
      <c r="EY154" s="1"/>
      <c r="EZ154" s="1"/>
      <c r="FA154" s="1"/>
      <c r="FB154" s="1"/>
      <c r="FC154" s="1"/>
      <c r="FD154" s="1"/>
      <c r="FE154" s="1"/>
      <c r="FF154" s="1"/>
      <c r="FG154" s="1"/>
      <c r="FH154" s="1"/>
      <c r="FI154" s="1"/>
      <c r="FJ154" s="1"/>
      <c r="FK154" s="1"/>
      <c r="FL154" s="1"/>
      <c r="FM154" s="1"/>
      <c r="FN154" s="1"/>
      <c r="FO154" s="1"/>
      <c r="FP154" s="1"/>
      <c r="FQ154" s="1"/>
      <c r="FR154" s="1"/>
      <c r="FS154" s="1"/>
      <c r="FT154" s="1"/>
      <c r="FU154" s="1"/>
      <c r="FV154" s="1"/>
      <c r="FW154" s="1"/>
      <c r="FY154" s="1"/>
      <c r="FZ154" s="1"/>
      <c r="GA154" s="1"/>
      <c r="GB154" s="1"/>
      <c r="GC154" s="1"/>
      <c r="GD154" s="1"/>
      <c r="GE154" s="1"/>
      <c r="GF154" s="1"/>
      <c r="GG154" s="1"/>
      <c r="GH154" s="1"/>
      <c r="GI154" s="1"/>
      <c r="GJ154" s="1"/>
      <c r="GK154" s="1"/>
      <c r="GL154" s="1"/>
    </row>
    <row r="155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4"/>
      <c r="AA155" s="1"/>
      <c r="AB155" s="1"/>
      <c r="AC155" s="1"/>
      <c r="AD155" s="5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66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CS155" s="1"/>
      <c r="CT155" s="1"/>
      <c r="CU155" s="1"/>
      <c r="CV155" s="1"/>
      <c r="CW155" s="1"/>
      <c r="CX155" s="1"/>
      <c r="CY155" s="1"/>
      <c r="CZ155" s="1"/>
      <c r="DA155" s="1"/>
      <c r="ES155" s="1"/>
      <c r="ET155" s="1"/>
      <c r="EU155" s="1"/>
      <c r="EV155" s="1"/>
      <c r="EW155" s="1"/>
      <c r="EX155" s="1"/>
      <c r="EY155" s="1"/>
      <c r="EZ155" s="1"/>
      <c r="FA155" s="1"/>
      <c r="FB155" s="1"/>
      <c r="FC155" s="1"/>
      <c r="FD155" s="1"/>
      <c r="FE155" s="1"/>
      <c r="FF155" s="1"/>
      <c r="FG155" s="1"/>
      <c r="FH155" s="1"/>
      <c r="FI155" s="1"/>
      <c r="FJ155" s="1"/>
      <c r="FK155" s="1"/>
      <c r="FL155" s="1"/>
      <c r="FM155" s="1"/>
      <c r="FN155" s="1"/>
      <c r="FO155" s="1"/>
      <c r="FP155" s="1"/>
      <c r="FQ155" s="1"/>
      <c r="FR155" s="1"/>
      <c r="FS155" s="1"/>
      <c r="FT155" s="1"/>
      <c r="FU155" s="1"/>
      <c r="FV155" s="1"/>
      <c r="FW155" s="1"/>
      <c r="FY155" s="1"/>
      <c r="FZ155" s="1"/>
      <c r="GA155" s="1"/>
      <c r="GB155" s="1"/>
      <c r="GC155" s="1"/>
      <c r="GD155" s="1"/>
      <c r="GE155" s="1"/>
      <c r="GF155" s="1"/>
      <c r="GG155" s="1"/>
      <c r="GH155" s="1"/>
      <c r="GI155" s="1"/>
      <c r="GJ155" s="1"/>
      <c r="GK155" s="1"/>
      <c r="GL155" s="1"/>
    </row>
    <row r="15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4"/>
      <c r="AA156" s="1"/>
      <c r="AB156" s="1"/>
      <c r="AC156" s="1"/>
      <c r="AD156" s="5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66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CS156" s="1"/>
      <c r="CT156" s="1"/>
      <c r="CU156" s="1"/>
      <c r="CV156" s="1"/>
      <c r="CW156" s="1"/>
      <c r="CX156" s="1"/>
      <c r="CY156" s="1"/>
      <c r="CZ156" s="1"/>
      <c r="DA156" s="1"/>
      <c r="ES156" s="1"/>
      <c r="ET156" s="1"/>
      <c r="EU156" s="1"/>
      <c r="EV156" s="1"/>
      <c r="EW156" s="1"/>
      <c r="EX156" s="1"/>
      <c r="EY156" s="1"/>
      <c r="EZ156" s="1"/>
      <c r="FA156" s="1"/>
      <c r="FB156" s="1"/>
      <c r="FC156" s="1"/>
      <c r="FD156" s="1"/>
      <c r="FE156" s="1"/>
      <c r="FF156" s="1"/>
      <c r="FG156" s="1"/>
      <c r="FH156" s="1"/>
      <c r="FI156" s="1"/>
      <c r="FJ156" s="1"/>
      <c r="FK156" s="1"/>
      <c r="FL156" s="1"/>
      <c r="FM156" s="1"/>
      <c r="FN156" s="1"/>
      <c r="FO156" s="1"/>
      <c r="FP156" s="1"/>
      <c r="FQ156" s="1"/>
      <c r="FR156" s="1"/>
      <c r="FS156" s="1"/>
      <c r="FT156" s="1"/>
      <c r="FU156" s="1"/>
      <c r="FV156" s="1"/>
      <c r="FW156" s="1"/>
      <c r="FY156" s="1"/>
      <c r="FZ156" s="1"/>
      <c r="GA156" s="1"/>
      <c r="GB156" s="1"/>
      <c r="GC156" s="1"/>
      <c r="GD156" s="1"/>
      <c r="GE156" s="1"/>
      <c r="GF156" s="1"/>
      <c r="GG156" s="1"/>
      <c r="GH156" s="1"/>
      <c r="GI156" s="1"/>
      <c r="GJ156" s="1"/>
      <c r="GK156" s="1"/>
      <c r="GL156" s="1"/>
    </row>
    <row r="157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4"/>
      <c r="AA157" s="1"/>
      <c r="AB157" s="1"/>
      <c r="AC157" s="1"/>
      <c r="AD157" s="5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66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CS157" s="1"/>
      <c r="CT157" s="1"/>
      <c r="CU157" s="1"/>
      <c r="CV157" s="1"/>
      <c r="CW157" s="1"/>
      <c r="CX157" s="1"/>
      <c r="CY157" s="1"/>
      <c r="CZ157" s="1"/>
      <c r="DA157" s="1"/>
      <c r="ES157" s="1"/>
      <c r="ET157" s="1"/>
      <c r="EU157" s="1"/>
      <c r="EV157" s="1"/>
      <c r="EW157" s="1"/>
      <c r="EX157" s="1"/>
      <c r="EY157" s="1"/>
      <c r="EZ157" s="1"/>
      <c r="FA157" s="1"/>
      <c r="FB157" s="1"/>
      <c r="FC157" s="1"/>
      <c r="FD157" s="1"/>
      <c r="FE157" s="1"/>
      <c r="FF157" s="1"/>
      <c r="FG157" s="1"/>
      <c r="FH157" s="1"/>
      <c r="FI157" s="1"/>
      <c r="FJ157" s="1"/>
      <c r="FK157" s="1"/>
      <c r="FL157" s="1"/>
      <c r="FM157" s="1"/>
      <c r="FN157" s="1"/>
      <c r="FO157" s="1"/>
      <c r="FP157" s="1"/>
      <c r="FQ157" s="1"/>
      <c r="FR157" s="1"/>
      <c r="FS157" s="1"/>
      <c r="FT157" s="1"/>
      <c r="FU157" s="1"/>
      <c r="FV157" s="1"/>
      <c r="FW157" s="1"/>
      <c r="FY157" s="1"/>
      <c r="FZ157" s="1"/>
      <c r="GA157" s="1"/>
      <c r="GB157" s="1"/>
      <c r="GC157" s="1"/>
      <c r="GD157" s="1"/>
      <c r="GE157" s="1"/>
      <c r="GF157" s="1"/>
      <c r="GG157" s="1"/>
      <c r="GH157" s="1"/>
      <c r="GI157" s="1"/>
      <c r="GJ157" s="1"/>
      <c r="GK157" s="1"/>
      <c r="GL157" s="1"/>
    </row>
    <row r="158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4"/>
      <c r="AA158" s="1"/>
      <c r="AB158" s="1"/>
      <c r="AC158" s="1"/>
      <c r="AD158" s="5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66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CS158" s="1"/>
      <c r="CT158" s="1"/>
      <c r="CU158" s="1"/>
      <c r="CV158" s="1"/>
      <c r="CW158" s="1"/>
      <c r="CX158" s="1"/>
      <c r="CY158" s="1"/>
      <c r="CZ158" s="1"/>
      <c r="DA158" s="1"/>
      <c r="ES158" s="1"/>
      <c r="ET158" s="1"/>
      <c r="EU158" s="1"/>
      <c r="EV158" s="1"/>
      <c r="EW158" s="1"/>
      <c r="EX158" s="1"/>
      <c r="EY158" s="1"/>
      <c r="EZ158" s="1"/>
      <c r="FA158" s="1"/>
      <c r="FB158" s="1"/>
      <c r="FC158" s="1"/>
      <c r="FD158" s="1"/>
      <c r="FE158" s="1"/>
      <c r="FF158" s="1"/>
      <c r="FG158" s="1"/>
      <c r="FH158" s="1"/>
      <c r="FI158" s="1"/>
      <c r="FJ158" s="1"/>
      <c r="FK158" s="1"/>
      <c r="FL158" s="1"/>
      <c r="FM158" s="1"/>
      <c r="FN158" s="1"/>
      <c r="FO158" s="1"/>
      <c r="FP158" s="1"/>
      <c r="FQ158" s="1"/>
      <c r="FR158" s="1"/>
      <c r="FS158" s="1"/>
      <c r="FT158" s="1"/>
      <c r="FU158" s="1"/>
      <c r="FV158" s="1"/>
      <c r="FW158" s="1"/>
      <c r="FY158" s="1"/>
      <c r="FZ158" s="1"/>
      <c r="GA158" s="1"/>
      <c r="GB158" s="1"/>
      <c r="GC158" s="1"/>
      <c r="GD158" s="1"/>
      <c r="GE158" s="1"/>
      <c r="GF158" s="1"/>
      <c r="GG158" s="1"/>
      <c r="GH158" s="1"/>
      <c r="GI158" s="1"/>
      <c r="GJ158" s="1"/>
      <c r="GK158" s="1"/>
      <c r="GL158" s="1"/>
    </row>
    <row r="159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4"/>
      <c r="AA159" s="1"/>
      <c r="AB159" s="1"/>
      <c r="AC159" s="1"/>
      <c r="AD159" s="5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66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CS159" s="1"/>
      <c r="CT159" s="1"/>
      <c r="CU159" s="1"/>
      <c r="CV159" s="1"/>
      <c r="CW159" s="1"/>
      <c r="CX159" s="1"/>
      <c r="CY159" s="1"/>
      <c r="CZ159" s="1"/>
      <c r="DA159" s="1"/>
      <c r="ES159" s="1"/>
      <c r="ET159" s="1"/>
      <c r="EU159" s="1"/>
      <c r="EV159" s="1"/>
      <c r="EW159" s="1"/>
      <c r="EX159" s="1"/>
      <c r="EY159" s="1"/>
      <c r="EZ159" s="1"/>
      <c r="FA159" s="1"/>
      <c r="FB159" s="1"/>
      <c r="FC159" s="1"/>
      <c r="FD159" s="1"/>
      <c r="FE159" s="1"/>
      <c r="FF159" s="1"/>
      <c r="FG159" s="1"/>
      <c r="FH159" s="1"/>
      <c r="FI159" s="1"/>
      <c r="FJ159" s="1"/>
      <c r="FK159" s="1"/>
      <c r="FL159" s="1"/>
      <c r="FM159" s="1"/>
      <c r="FN159" s="1"/>
      <c r="FO159" s="1"/>
      <c r="FP159" s="1"/>
      <c r="FQ159" s="1"/>
      <c r="FR159" s="1"/>
      <c r="FS159" s="1"/>
      <c r="FT159" s="1"/>
      <c r="FU159" s="1"/>
      <c r="FV159" s="1"/>
      <c r="FW159" s="1"/>
      <c r="FY159" s="1"/>
      <c r="FZ159" s="1"/>
      <c r="GA159" s="1"/>
      <c r="GB159" s="1"/>
      <c r="GC159" s="1"/>
      <c r="GD159" s="1"/>
      <c r="GE159" s="1"/>
      <c r="GF159" s="1"/>
      <c r="GG159" s="1"/>
      <c r="GH159" s="1"/>
      <c r="GI159" s="1"/>
      <c r="GJ159" s="1"/>
      <c r="GK159" s="1"/>
      <c r="GL159" s="1"/>
    </row>
    <row r="160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4"/>
      <c r="AA160" s="1"/>
      <c r="AB160" s="1"/>
      <c r="AC160" s="1"/>
      <c r="AD160" s="5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66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CS160" s="1"/>
      <c r="CT160" s="1"/>
      <c r="CU160" s="1"/>
      <c r="CV160" s="1"/>
      <c r="CW160" s="1"/>
      <c r="CX160" s="1"/>
      <c r="CY160" s="1"/>
      <c r="CZ160" s="1"/>
      <c r="DA160" s="1"/>
      <c r="ES160" s="1"/>
      <c r="ET160" s="1"/>
      <c r="EU160" s="1"/>
      <c r="EV160" s="1"/>
      <c r="EW160" s="1"/>
      <c r="EX160" s="1"/>
      <c r="EY160" s="1"/>
      <c r="EZ160" s="1"/>
      <c r="FA160" s="1"/>
      <c r="FB160" s="1"/>
      <c r="FC160" s="1"/>
      <c r="FD160" s="1"/>
      <c r="FE160" s="1"/>
      <c r="FF160" s="1"/>
      <c r="FG160" s="1"/>
      <c r="FH160" s="1"/>
      <c r="FI160" s="1"/>
      <c r="FJ160" s="1"/>
      <c r="FK160" s="1"/>
      <c r="FL160" s="1"/>
      <c r="FM160" s="1"/>
      <c r="FN160" s="1"/>
      <c r="FO160" s="1"/>
      <c r="FP160" s="1"/>
      <c r="FQ160" s="1"/>
      <c r="FR160" s="1"/>
      <c r="FS160" s="1"/>
      <c r="FT160" s="1"/>
      <c r="FU160" s="1"/>
      <c r="FV160" s="1"/>
      <c r="FW160" s="1"/>
      <c r="FY160" s="1"/>
      <c r="FZ160" s="1"/>
      <c r="GA160" s="1"/>
      <c r="GB160" s="1"/>
      <c r="GC160" s="1"/>
      <c r="GD160" s="1"/>
      <c r="GE160" s="1"/>
      <c r="GF160" s="1"/>
      <c r="GG160" s="1"/>
      <c r="GH160" s="1"/>
      <c r="GI160" s="1"/>
      <c r="GJ160" s="1"/>
      <c r="GK160" s="1"/>
      <c r="GL160" s="1"/>
    </row>
    <row r="161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4"/>
      <c r="AA161" s="1"/>
      <c r="AB161" s="1"/>
      <c r="AC161" s="1"/>
      <c r="AD161" s="5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66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CS161" s="1"/>
      <c r="CT161" s="1"/>
      <c r="CU161" s="1"/>
      <c r="CV161" s="1"/>
      <c r="CW161" s="1"/>
      <c r="CX161" s="1"/>
      <c r="CY161" s="1"/>
      <c r="CZ161" s="1"/>
      <c r="DA161" s="1"/>
      <c r="ES161" s="1"/>
      <c r="ET161" s="1"/>
      <c r="EU161" s="1"/>
      <c r="EV161" s="1"/>
      <c r="EW161" s="1"/>
      <c r="EX161" s="1"/>
      <c r="EY161" s="1"/>
      <c r="EZ161" s="1"/>
      <c r="FA161" s="1"/>
      <c r="FB161" s="1"/>
      <c r="FC161" s="1"/>
      <c r="FD161" s="1"/>
      <c r="FE161" s="1"/>
      <c r="FF161" s="1"/>
      <c r="FG161" s="1"/>
      <c r="FH161" s="1"/>
      <c r="FI161" s="1"/>
      <c r="FJ161" s="1"/>
      <c r="FK161" s="1"/>
      <c r="FL161" s="1"/>
      <c r="FM161" s="1"/>
      <c r="FN161" s="1"/>
      <c r="FO161" s="1"/>
      <c r="FP161" s="1"/>
      <c r="FQ161" s="1"/>
      <c r="FR161" s="1"/>
      <c r="FS161" s="1"/>
      <c r="FT161" s="1"/>
      <c r="FU161" s="1"/>
      <c r="FV161" s="1"/>
      <c r="FW161" s="1"/>
      <c r="FY161" s="1"/>
      <c r="FZ161" s="1"/>
      <c r="GA161" s="1"/>
      <c r="GB161" s="1"/>
      <c r="GC161" s="1"/>
      <c r="GD161" s="1"/>
      <c r="GE161" s="1"/>
      <c r="GF161" s="1"/>
      <c r="GG161" s="1"/>
      <c r="GH161" s="1"/>
      <c r="GI161" s="1"/>
      <c r="GJ161" s="1"/>
      <c r="GK161" s="1"/>
      <c r="GL161" s="1"/>
    </row>
    <row r="162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4"/>
      <c r="AA162" s="1"/>
      <c r="AB162" s="1"/>
      <c r="AC162" s="1"/>
      <c r="AD162" s="5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66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CS162" s="1"/>
      <c r="CT162" s="1"/>
      <c r="CU162" s="1"/>
      <c r="CV162" s="1"/>
      <c r="CW162" s="1"/>
      <c r="CX162" s="1"/>
      <c r="CY162" s="1"/>
      <c r="CZ162" s="1"/>
      <c r="DA162" s="1"/>
      <c r="ES162" s="1"/>
      <c r="ET162" s="1"/>
      <c r="EU162" s="1"/>
      <c r="EV162" s="1"/>
      <c r="EW162" s="1"/>
      <c r="EX162" s="1"/>
      <c r="EY162" s="1"/>
      <c r="EZ162" s="1"/>
      <c r="FA162" s="1"/>
      <c r="FB162" s="1"/>
      <c r="FC162" s="1"/>
      <c r="FD162" s="1"/>
      <c r="FE162" s="1"/>
      <c r="FF162" s="1"/>
      <c r="FG162" s="1"/>
      <c r="FH162" s="1"/>
      <c r="FI162" s="1"/>
      <c r="FJ162" s="1"/>
      <c r="FK162" s="1"/>
      <c r="FL162" s="1"/>
      <c r="FM162" s="1"/>
      <c r="FN162" s="1"/>
      <c r="FO162" s="1"/>
      <c r="FP162" s="1"/>
      <c r="FQ162" s="1"/>
      <c r="FR162" s="1"/>
      <c r="FS162" s="1"/>
      <c r="FT162" s="1"/>
      <c r="FU162" s="1"/>
      <c r="FV162" s="1"/>
      <c r="FW162" s="1"/>
      <c r="FY162" s="1"/>
      <c r="FZ162" s="1"/>
      <c r="GA162" s="1"/>
      <c r="GB162" s="1"/>
      <c r="GC162" s="1"/>
      <c r="GD162" s="1"/>
      <c r="GE162" s="1"/>
      <c r="GF162" s="1"/>
      <c r="GG162" s="1"/>
      <c r="GH162" s="1"/>
      <c r="GI162" s="1"/>
      <c r="GJ162" s="1"/>
      <c r="GK162" s="1"/>
      <c r="GL162" s="1"/>
    </row>
    <row r="163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4"/>
      <c r="AA163" s="1"/>
      <c r="AB163" s="1"/>
      <c r="AC163" s="1"/>
      <c r="AD163" s="5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66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CS163" s="1"/>
      <c r="CT163" s="1"/>
      <c r="CU163" s="1"/>
      <c r="CV163" s="1"/>
      <c r="CW163" s="1"/>
      <c r="CX163" s="1"/>
      <c r="CY163" s="1"/>
      <c r="CZ163" s="1"/>
      <c r="DA163" s="1"/>
      <c r="ES163" s="1"/>
      <c r="ET163" s="1"/>
      <c r="EU163" s="1"/>
      <c r="EV163" s="1"/>
      <c r="EW163" s="1"/>
      <c r="EX163" s="1"/>
      <c r="EY163" s="1"/>
      <c r="EZ163" s="1"/>
      <c r="FA163" s="1"/>
      <c r="FB163" s="1"/>
      <c r="FC163" s="1"/>
      <c r="FD163" s="1"/>
      <c r="FE163" s="1"/>
      <c r="FF163" s="1"/>
      <c r="FG163" s="1"/>
      <c r="FH163" s="1"/>
      <c r="FI163" s="1"/>
      <c r="FJ163" s="1"/>
      <c r="FK163" s="1"/>
      <c r="FL163" s="1"/>
      <c r="FM163" s="1"/>
      <c r="FN163" s="1"/>
      <c r="FO163" s="1"/>
      <c r="FP163" s="1"/>
      <c r="FQ163" s="1"/>
      <c r="FR163" s="1"/>
      <c r="FS163" s="1"/>
      <c r="FT163" s="1"/>
      <c r="FU163" s="1"/>
      <c r="FV163" s="1"/>
      <c r="FW163" s="1"/>
      <c r="FY163" s="1"/>
      <c r="FZ163" s="1"/>
      <c r="GA163" s="1"/>
      <c r="GB163" s="1"/>
      <c r="GC163" s="1"/>
      <c r="GD163" s="1"/>
      <c r="GE163" s="1"/>
      <c r="GF163" s="1"/>
      <c r="GG163" s="1"/>
      <c r="GH163" s="1"/>
      <c r="GI163" s="1"/>
      <c r="GJ163" s="1"/>
      <c r="GK163" s="1"/>
      <c r="GL163" s="1"/>
    </row>
    <row r="164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4"/>
      <c r="AA164" s="1"/>
      <c r="AB164" s="1"/>
      <c r="AC164" s="1"/>
      <c r="AD164" s="5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66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CS164" s="1"/>
      <c r="CT164" s="1"/>
      <c r="CU164" s="1"/>
      <c r="CV164" s="1"/>
      <c r="CW164" s="1"/>
      <c r="CX164" s="1"/>
      <c r="CY164" s="1"/>
      <c r="CZ164" s="1"/>
      <c r="DA164" s="1"/>
      <c r="ES164" s="1"/>
      <c r="ET164" s="1"/>
      <c r="EU164" s="1"/>
      <c r="EV164" s="1"/>
      <c r="EW164" s="1"/>
      <c r="EX164" s="1"/>
      <c r="EY164" s="1"/>
      <c r="EZ164" s="1"/>
      <c r="FA164" s="1"/>
      <c r="FB164" s="1"/>
      <c r="FC164" s="1"/>
      <c r="FD164" s="1"/>
      <c r="FE164" s="1"/>
      <c r="FF164" s="1"/>
      <c r="FG164" s="1"/>
      <c r="FH164" s="1"/>
      <c r="FI164" s="1"/>
      <c r="FJ164" s="1"/>
      <c r="FK164" s="1"/>
      <c r="FL164" s="1"/>
      <c r="FM164" s="1"/>
      <c r="FN164" s="1"/>
      <c r="FO164" s="1"/>
      <c r="FP164" s="1"/>
      <c r="FQ164" s="1"/>
      <c r="FR164" s="1"/>
      <c r="FS164" s="1"/>
      <c r="FT164" s="1"/>
      <c r="FU164" s="1"/>
      <c r="FV164" s="1"/>
      <c r="FW164" s="1"/>
      <c r="FY164" s="1"/>
      <c r="FZ164" s="1"/>
      <c r="GA164" s="1"/>
      <c r="GB164" s="1"/>
      <c r="GC164" s="1"/>
      <c r="GD164" s="1"/>
      <c r="GE164" s="1"/>
      <c r="GF164" s="1"/>
      <c r="GG164" s="1"/>
      <c r="GH164" s="1"/>
      <c r="GI164" s="1"/>
      <c r="GJ164" s="1"/>
      <c r="GK164" s="1"/>
      <c r="GL164" s="1"/>
    </row>
    <row r="165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4"/>
      <c r="AA165" s="1"/>
      <c r="AB165" s="1"/>
      <c r="AC165" s="1"/>
      <c r="AD165" s="5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66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CS165" s="1"/>
      <c r="CT165" s="1"/>
      <c r="CU165" s="1"/>
      <c r="CV165" s="1"/>
      <c r="CW165" s="1"/>
      <c r="CX165" s="1"/>
      <c r="CY165" s="1"/>
      <c r="CZ165" s="1"/>
      <c r="DA165" s="1"/>
      <c r="ES165" s="1"/>
      <c r="ET165" s="1"/>
      <c r="EU165" s="1"/>
      <c r="EV165" s="1"/>
      <c r="EW165" s="1"/>
      <c r="EX165" s="1"/>
      <c r="EY165" s="1"/>
      <c r="EZ165" s="1"/>
      <c r="FA165" s="1"/>
      <c r="FB165" s="1"/>
      <c r="FC165" s="1"/>
      <c r="FD165" s="1"/>
      <c r="FE165" s="1"/>
      <c r="FF165" s="1"/>
      <c r="FG165" s="1"/>
      <c r="FH165" s="1"/>
      <c r="FI165" s="1"/>
      <c r="FJ165" s="1"/>
      <c r="FK165" s="1"/>
      <c r="FL165" s="1"/>
      <c r="FM165" s="1"/>
      <c r="FN165" s="1"/>
      <c r="FO165" s="1"/>
      <c r="FP165" s="1"/>
      <c r="FQ165" s="1"/>
      <c r="FR165" s="1"/>
      <c r="FS165" s="1"/>
      <c r="FT165" s="1"/>
      <c r="FU165" s="1"/>
      <c r="FV165" s="1"/>
      <c r="FW165" s="1"/>
      <c r="FY165" s="1"/>
      <c r="FZ165" s="1"/>
      <c r="GA165" s="1"/>
      <c r="GB165" s="1"/>
      <c r="GC165" s="1"/>
      <c r="GD165" s="1"/>
      <c r="GE165" s="1"/>
      <c r="GF165" s="1"/>
      <c r="GG165" s="1"/>
      <c r="GH165" s="1"/>
      <c r="GI165" s="1"/>
      <c r="GJ165" s="1"/>
      <c r="GK165" s="1"/>
      <c r="GL165" s="1"/>
    </row>
    <row r="16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4"/>
      <c r="AA166" s="1"/>
      <c r="AB166" s="1"/>
      <c r="AC166" s="1"/>
      <c r="AD166" s="5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66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CS166" s="1"/>
      <c r="CT166" s="1"/>
      <c r="CU166" s="1"/>
      <c r="CV166" s="1"/>
      <c r="CW166" s="1"/>
      <c r="CX166" s="1"/>
      <c r="CY166" s="1"/>
      <c r="CZ166" s="1"/>
      <c r="DA166" s="1"/>
      <c r="ES166" s="1"/>
      <c r="ET166" s="1"/>
      <c r="EU166" s="1"/>
      <c r="EV166" s="1"/>
      <c r="EW166" s="1"/>
      <c r="EX166" s="1"/>
      <c r="EY166" s="1"/>
      <c r="EZ166" s="1"/>
      <c r="FA166" s="1"/>
      <c r="FB166" s="1"/>
      <c r="FC166" s="1"/>
      <c r="FD166" s="1"/>
      <c r="FE166" s="1"/>
      <c r="FF166" s="1"/>
      <c r="FG166" s="1"/>
      <c r="FH166" s="1"/>
      <c r="FI166" s="1"/>
      <c r="FJ166" s="1"/>
      <c r="FK166" s="1"/>
      <c r="FL166" s="1"/>
      <c r="FM166" s="1"/>
      <c r="FN166" s="1"/>
      <c r="FO166" s="1"/>
      <c r="FP166" s="1"/>
      <c r="FQ166" s="1"/>
      <c r="FR166" s="1"/>
      <c r="FS166" s="1"/>
      <c r="FT166" s="1"/>
      <c r="FU166" s="1"/>
      <c r="FV166" s="1"/>
      <c r="FW166" s="1"/>
      <c r="FY166" s="1"/>
      <c r="FZ166" s="1"/>
      <c r="GA166" s="1"/>
      <c r="GB166" s="1"/>
      <c r="GC166" s="1"/>
      <c r="GD166" s="1"/>
      <c r="GE166" s="1"/>
      <c r="GF166" s="1"/>
      <c r="GG166" s="1"/>
      <c r="GH166" s="1"/>
      <c r="GI166" s="1"/>
      <c r="GJ166" s="1"/>
      <c r="GK166" s="1"/>
      <c r="GL166" s="1"/>
    </row>
    <row r="167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4"/>
      <c r="AA167" s="1"/>
      <c r="AB167" s="1"/>
      <c r="AC167" s="1"/>
      <c r="AD167" s="5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66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CS167" s="1"/>
      <c r="CT167" s="1"/>
      <c r="CU167" s="1"/>
      <c r="CV167" s="1"/>
      <c r="CW167" s="1"/>
      <c r="CX167" s="1"/>
      <c r="CY167" s="1"/>
      <c r="CZ167" s="1"/>
      <c r="DA167" s="1"/>
      <c r="ES167" s="1"/>
      <c r="ET167" s="1"/>
      <c r="EU167" s="1"/>
      <c r="EV167" s="1"/>
      <c r="EW167" s="1"/>
      <c r="EX167" s="1"/>
      <c r="EY167" s="1"/>
      <c r="EZ167" s="1"/>
      <c r="FA167" s="1"/>
      <c r="FB167" s="1"/>
      <c r="FC167" s="1"/>
      <c r="FD167" s="1"/>
      <c r="FE167" s="1"/>
      <c r="FF167" s="1"/>
      <c r="FG167" s="1"/>
      <c r="FH167" s="1"/>
      <c r="FI167" s="1"/>
      <c r="FJ167" s="1"/>
      <c r="FK167" s="1"/>
      <c r="FL167" s="1"/>
      <c r="FM167" s="1"/>
      <c r="FN167" s="1"/>
      <c r="FO167" s="1"/>
      <c r="FP167" s="1"/>
      <c r="FQ167" s="1"/>
      <c r="FR167" s="1"/>
      <c r="FS167" s="1"/>
      <c r="FT167" s="1"/>
      <c r="FU167" s="1"/>
      <c r="FV167" s="1"/>
      <c r="FW167" s="1"/>
      <c r="FY167" s="1"/>
      <c r="FZ167" s="1"/>
      <c r="GA167" s="1"/>
      <c r="GB167" s="1"/>
      <c r="GC167" s="1"/>
      <c r="GD167" s="1"/>
      <c r="GE167" s="1"/>
      <c r="GF167" s="1"/>
      <c r="GG167" s="1"/>
      <c r="GH167" s="1"/>
      <c r="GI167" s="1"/>
      <c r="GJ167" s="1"/>
      <c r="GK167" s="1"/>
      <c r="GL167" s="1"/>
    </row>
    <row r="168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4"/>
      <c r="AA168" s="1"/>
      <c r="AB168" s="1"/>
      <c r="AC168" s="1"/>
      <c r="AD168" s="5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66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CS168" s="1"/>
      <c r="CT168" s="1"/>
      <c r="CU168" s="1"/>
      <c r="CV168" s="1"/>
      <c r="CW168" s="1"/>
      <c r="CX168" s="1"/>
      <c r="CY168" s="1"/>
      <c r="CZ168" s="1"/>
      <c r="DA168" s="1"/>
      <c r="ES168" s="1"/>
      <c r="ET168" s="1"/>
      <c r="EU168" s="1"/>
      <c r="EV168" s="1"/>
      <c r="EW168" s="1"/>
      <c r="EX168" s="1"/>
      <c r="EY168" s="1"/>
      <c r="EZ168" s="1"/>
      <c r="FA168" s="1"/>
      <c r="FB168" s="1"/>
      <c r="FC168" s="1"/>
      <c r="FD168" s="1"/>
      <c r="FE168" s="1"/>
      <c r="FF168" s="1"/>
      <c r="FG168" s="1"/>
      <c r="FH168" s="1"/>
      <c r="FI168" s="1"/>
      <c r="FJ168" s="1"/>
      <c r="FK168" s="1"/>
      <c r="FL168" s="1"/>
      <c r="FM168" s="1"/>
      <c r="FN168" s="1"/>
      <c r="FO168" s="1"/>
      <c r="FP168" s="1"/>
      <c r="FQ168" s="1"/>
      <c r="FR168" s="1"/>
      <c r="FS168" s="1"/>
      <c r="FT168" s="1"/>
      <c r="FU168" s="1"/>
      <c r="FV168" s="1"/>
      <c r="FW168" s="1"/>
      <c r="FY168" s="1"/>
      <c r="FZ168" s="1"/>
      <c r="GA168" s="1"/>
      <c r="GB168" s="1"/>
      <c r="GC168" s="1"/>
      <c r="GD168" s="1"/>
      <c r="GE168" s="1"/>
      <c r="GF168" s="1"/>
      <c r="GG168" s="1"/>
      <c r="GH168" s="1"/>
      <c r="GI168" s="1"/>
      <c r="GJ168" s="1"/>
      <c r="GK168" s="1"/>
      <c r="GL168" s="1"/>
    </row>
    <row r="169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4"/>
      <c r="AA169" s="1"/>
      <c r="AB169" s="1"/>
      <c r="AC169" s="1"/>
      <c r="AD169" s="5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66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CS169" s="1"/>
      <c r="CT169" s="1"/>
      <c r="CU169" s="1"/>
      <c r="CV169" s="1"/>
      <c r="CW169" s="1"/>
      <c r="CX169" s="1"/>
      <c r="CY169" s="1"/>
      <c r="CZ169" s="1"/>
      <c r="DA169" s="1"/>
      <c r="ES169" s="1"/>
      <c r="ET169" s="1"/>
      <c r="EU169" s="1"/>
      <c r="EV169" s="1"/>
      <c r="EW169" s="1"/>
      <c r="EX169" s="1"/>
      <c r="EY169" s="1"/>
      <c r="EZ169" s="1"/>
      <c r="FA169" s="1"/>
      <c r="FB169" s="1"/>
      <c r="FC169" s="1"/>
      <c r="FD169" s="1"/>
      <c r="FE169" s="1"/>
      <c r="FF169" s="1"/>
      <c r="FG169" s="1"/>
      <c r="FH169" s="1"/>
      <c r="FI169" s="1"/>
      <c r="FJ169" s="1"/>
      <c r="FK169" s="1"/>
      <c r="FL169" s="1"/>
      <c r="FM169" s="1"/>
      <c r="FN169" s="1"/>
      <c r="FO169" s="1"/>
      <c r="FP169" s="1"/>
      <c r="FQ169" s="1"/>
      <c r="FR169" s="1"/>
      <c r="FS169" s="1"/>
      <c r="FT169" s="1"/>
      <c r="FU169" s="1"/>
      <c r="FV169" s="1"/>
      <c r="FW169" s="1"/>
      <c r="FY169" s="1"/>
      <c r="FZ169" s="1"/>
      <c r="GA169" s="1"/>
      <c r="GB169" s="1"/>
      <c r="GC169" s="1"/>
      <c r="GD169" s="1"/>
      <c r="GE169" s="1"/>
      <c r="GF169" s="1"/>
      <c r="GG169" s="1"/>
      <c r="GH169" s="1"/>
      <c r="GI169" s="1"/>
      <c r="GJ169" s="1"/>
      <c r="GK169" s="1"/>
      <c r="GL169" s="1"/>
    </row>
    <row r="170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4"/>
      <c r="AA170" s="1"/>
      <c r="AB170" s="1"/>
      <c r="AC170" s="1"/>
      <c r="AD170" s="5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66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CS170" s="1"/>
      <c r="CT170" s="1"/>
      <c r="CU170" s="1"/>
      <c r="CV170" s="1"/>
      <c r="CW170" s="1"/>
      <c r="CX170" s="1"/>
      <c r="CY170" s="1"/>
      <c r="CZ170" s="1"/>
      <c r="DA170" s="1"/>
      <c r="ES170" s="1"/>
      <c r="ET170" s="1"/>
      <c r="EU170" s="1"/>
      <c r="EV170" s="1"/>
      <c r="EW170" s="1"/>
      <c r="EX170" s="1"/>
      <c r="EY170" s="1"/>
      <c r="EZ170" s="1"/>
      <c r="FA170" s="1"/>
      <c r="FB170" s="1"/>
      <c r="FC170" s="1"/>
      <c r="FD170" s="1"/>
      <c r="FE170" s="1"/>
      <c r="FF170" s="1"/>
      <c r="FG170" s="1"/>
      <c r="FH170" s="1"/>
      <c r="FI170" s="1"/>
      <c r="FJ170" s="1"/>
      <c r="FK170" s="1"/>
      <c r="FL170" s="1"/>
      <c r="FM170" s="1"/>
      <c r="FN170" s="1"/>
      <c r="FO170" s="1"/>
      <c r="FP170" s="1"/>
      <c r="FQ170" s="1"/>
      <c r="FR170" s="1"/>
      <c r="FS170" s="1"/>
      <c r="FT170" s="1"/>
      <c r="FU170" s="1"/>
      <c r="FV170" s="1"/>
      <c r="FW170" s="1"/>
      <c r="FY170" s="1"/>
      <c r="FZ170" s="1"/>
      <c r="GA170" s="1"/>
      <c r="GB170" s="1"/>
      <c r="GC170" s="1"/>
      <c r="GD170" s="1"/>
      <c r="GE170" s="1"/>
      <c r="GF170" s="1"/>
      <c r="GG170" s="1"/>
      <c r="GH170" s="1"/>
      <c r="GI170" s="1"/>
      <c r="GJ170" s="1"/>
      <c r="GK170" s="1"/>
      <c r="GL170" s="1"/>
    </row>
    <row r="171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4"/>
      <c r="AA171" s="1"/>
      <c r="AB171" s="1"/>
      <c r="AC171" s="1"/>
      <c r="AD171" s="5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66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CS171" s="1"/>
      <c r="CT171" s="1"/>
      <c r="CU171" s="1"/>
      <c r="CV171" s="1"/>
      <c r="CW171" s="1"/>
      <c r="CX171" s="1"/>
      <c r="CY171" s="1"/>
      <c r="CZ171" s="1"/>
      <c r="DA171" s="1"/>
      <c r="ES171" s="1"/>
      <c r="ET171" s="1"/>
      <c r="EU171" s="1"/>
      <c r="EV171" s="1"/>
      <c r="EW171" s="1"/>
      <c r="EX171" s="1"/>
      <c r="EY171" s="1"/>
      <c r="EZ171" s="1"/>
      <c r="FA171" s="1"/>
      <c r="FB171" s="1"/>
      <c r="FC171" s="1"/>
      <c r="FD171" s="1"/>
      <c r="FE171" s="1"/>
      <c r="FF171" s="1"/>
      <c r="FG171" s="1"/>
      <c r="FH171" s="1"/>
      <c r="FI171" s="1"/>
      <c r="FJ171" s="1"/>
      <c r="FK171" s="1"/>
      <c r="FL171" s="1"/>
      <c r="FM171" s="1"/>
      <c r="FN171" s="1"/>
      <c r="FO171" s="1"/>
      <c r="FP171" s="1"/>
      <c r="FQ171" s="1"/>
      <c r="FR171" s="1"/>
      <c r="FS171" s="1"/>
      <c r="FT171" s="1"/>
      <c r="FU171" s="1"/>
      <c r="FV171" s="1"/>
      <c r="FW171" s="1"/>
      <c r="FY171" s="1"/>
      <c r="FZ171" s="1"/>
      <c r="GA171" s="1"/>
      <c r="GB171" s="1"/>
      <c r="GC171" s="1"/>
      <c r="GD171" s="1"/>
      <c r="GE171" s="1"/>
      <c r="GF171" s="1"/>
      <c r="GG171" s="1"/>
      <c r="GH171" s="1"/>
      <c r="GI171" s="1"/>
      <c r="GJ171" s="1"/>
      <c r="GK171" s="1"/>
      <c r="GL171" s="1"/>
    </row>
    <row r="172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4"/>
      <c r="AA172" s="1"/>
      <c r="AB172" s="1"/>
      <c r="AC172" s="1"/>
      <c r="AD172" s="5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66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CS172" s="1"/>
      <c r="CT172" s="1"/>
      <c r="CU172" s="1"/>
      <c r="CV172" s="1"/>
      <c r="CW172" s="1"/>
      <c r="CX172" s="1"/>
      <c r="CY172" s="1"/>
      <c r="CZ172" s="1"/>
      <c r="DA172" s="1"/>
      <c r="ES172" s="1"/>
      <c r="ET172" s="1"/>
      <c r="EU172" s="1"/>
      <c r="EV172" s="1"/>
      <c r="EW172" s="1"/>
      <c r="EX172" s="1"/>
      <c r="EY172" s="1"/>
      <c r="EZ172" s="1"/>
      <c r="FA172" s="1"/>
      <c r="FB172" s="1"/>
      <c r="FC172" s="1"/>
      <c r="FD172" s="1"/>
      <c r="FE172" s="1"/>
      <c r="FF172" s="1"/>
      <c r="FG172" s="1"/>
      <c r="FH172" s="1"/>
      <c r="FI172" s="1"/>
      <c r="FJ172" s="1"/>
      <c r="FK172" s="1"/>
      <c r="FL172" s="1"/>
      <c r="FM172" s="1"/>
      <c r="FN172" s="1"/>
      <c r="FO172" s="1"/>
      <c r="FP172" s="1"/>
      <c r="FQ172" s="1"/>
      <c r="FR172" s="1"/>
      <c r="FS172" s="1"/>
      <c r="FT172" s="1"/>
      <c r="FU172" s="1"/>
      <c r="FV172" s="1"/>
      <c r="FW172" s="1"/>
      <c r="FY172" s="1"/>
      <c r="FZ172" s="1"/>
      <c r="GA172" s="1"/>
      <c r="GB172" s="1"/>
      <c r="GC172" s="1"/>
      <c r="GD172" s="1"/>
      <c r="GE172" s="1"/>
      <c r="GF172" s="1"/>
      <c r="GG172" s="1"/>
      <c r="GH172" s="1"/>
      <c r="GI172" s="1"/>
      <c r="GJ172" s="1"/>
      <c r="GK172" s="1"/>
      <c r="GL172" s="1"/>
    </row>
    <row r="173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4"/>
      <c r="AA173" s="1"/>
      <c r="AB173" s="1"/>
      <c r="AC173" s="1"/>
      <c r="AD173" s="5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66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CS173" s="1"/>
      <c r="CT173" s="1"/>
      <c r="CU173" s="1"/>
      <c r="CV173" s="1"/>
      <c r="CW173" s="1"/>
      <c r="CX173" s="1"/>
      <c r="CY173" s="1"/>
      <c r="CZ173" s="1"/>
      <c r="DA173" s="1"/>
      <c r="ES173" s="1"/>
      <c r="ET173" s="1"/>
      <c r="EU173" s="1"/>
      <c r="EV173" s="1"/>
      <c r="EW173" s="1"/>
      <c r="EX173" s="1"/>
      <c r="EY173" s="1"/>
      <c r="EZ173" s="1"/>
      <c r="FA173" s="1"/>
      <c r="FB173" s="1"/>
      <c r="FC173" s="1"/>
      <c r="FD173" s="1"/>
      <c r="FE173" s="1"/>
      <c r="FF173" s="1"/>
      <c r="FG173" s="1"/>
      <c r="FH173" s="1"/>
      <c r="FI173" s="1"/>
      <c r="FJ173" s="1"/>
      <c r="FK173" s="1"/>
      <c r="FL173" s="1"/>
      <c r="FM173" s="1"/>
      <c r="FN173" s="1"/>
      <c r="FO173" s="1"/>
      <c r="FP173" s="1"/>
      <c r="FQ173" s="1"/>
      <c r="FR173" s="1"/>
      <c r="FS173" s="1"/>
      <c r="FT173" s="1"/>
      <c r="FU173" s="1"/>
      <c r="FV173" s="1"/>
      <c r="FW173" s="1"/>
      <c r="FY173" s="1"/>
      <c r="FZ173" s="1"/>
      <c r="GA173" s="1"/>
      <c r="GB173" s="1"/>
      <c r="GC173" s="1"/>
      <c r="GD173" s="1"/>
      <c r="GE173" s="1"/>
      <c r="GF173" s="1"/>
      <c r="GG173" s="1"/>
      <c r="GH173" s="1"/>
      <c r="GI173" s="1"/>
      <c r="GJ173" s="1"/>
      <c r="GK173" s="1"/>
      <c r="GL173" s="1"/>
    </row>
    <row r="174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4"/>
      <c r="AA174" s="1"/>
      <c r="AB174" s="1"/>
      <c r="AC174" s="1"/>
      <c r="AD174" s="5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66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CS174" s="1"/>
      <c r="CT174" s="1"/>
      <c r="CU174" s="1"/>
      <c r="CV174" s="1"/>
      <c r="CW174" s="1"/>
      <c r="CX174" s="1"/>
      <c r="CY174" s="1"/>
      <c r="CZ174" s="1"/>
      <c r="DA174" s="1"/>
      <c r="ES174" s="1"/>
      <c r="ET174" s="1"/>
      <c r="EU174" s="1"/>
      <c r="EV174" s="1"/>
      <c r="EW174" s="1"/>
      <c r="EX174" s="1"/>
      <c r="EY174" s="1"/>
      <c r="EZ174" s="1"/>
      <c r="FA174" s="1"/>
      <c r="FB174" s="1"/>
      <c r="FC174" s="1"/>
      <c r="FD174" s="1"/>
      <c r="FE174" s="1"/>
      <c r="FF174" s="1"/>
      <c r="FG174" s="1"/>
      <c r="FH174" s="1"/>
      <c r="FI174" s="1"/>
      <c r="FJ174" s="1"/>
      <c r="FK174" s="1"/>
      <c r="FL174" s="1"/>
      <c r="FM174" s="1"/>
      <c r="FN174" s="1"/>
      <c r="FO174" s="1"/>
      <c r="FP174" s="1"/>
      <c r="FQ174" s="1"/>
      <c r="FR174" s="1"/>
      <c r="FS174" s="1"/>
      <c r="FT174" s="1"/>
      <c r="FU174" s="1"/>
      <c r="FV174" s="1"/>
      <c r="FW174" s="1"/>
      <c r="FY174" s="1"/>
      <c r="FZ174" s="1"/>
      <c r="GA174" s="1"/>
      <c r="GB174" s="1"/>
      <c r="GC174" s="1"/>
      <c r="GD174" s="1"/>
      <c r="GE174" s="1"/>
      <c r="GF174" s="1"/>
      <c r="GG174" s="1"/>
      <c r="GH174" s="1"/>
      <c r="GI174" s="1"/>
      <c r="GJ174" s="1"/>
      <c r="GK174" s="1"/>
      <c r="GL174" s="1"/>
    </row>
    <row r="175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4"/>
      <c r="AA175" s="1"/>
      <c r="AB175" s="1"/>
      <c r="AC175" s="1"/>
      <c r="AD175" s="5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66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CS175" s="1"/>
      <c r="CT175" s="1"/>
      <c r="CU175" s="1"/>
      <c r="CV175" s="1"/>
      <c r="CW175" s="1"/>
      <c r="CX175" s="1"/>
      <c r="CY175" s="1"/>
      <c r="CZ175" s="1"/>
      <c r="DA175" s="1"/>
      <c r="ES175" s="1"/>
      <c r="ET175" s="1"/>
      <c r="EU175" s="1"/>
      <c r="EV175" s="1"/>
      <c r="EW175" s="1"/>
      <c r="EX175" s="1"/>
      <c r="EY175" s="1"/>
      <c r="EZ175" s="1"/>
      <c r="FA175" s="1"/>
      <c r="FB175" s="1"/>
      <c r="FC175" s="1"/>
      <c r="FD175" s="1"/>
      <c r="FE175" s="1"/>
      <c r="FF175" s="1"/>
      <c r="FG175" s="1"/>
      <c r="FH175" s="1"/>
      <c r="FI175" s="1"/>
      <c r="FJ175" s="1"/>
      <c r="FK175" s="1"/>
      <c r="FL175" s="1"/>
      <c r="FM175" s="1"/>
      <c r="FN175" s="1"/>
      <c r="FO175" s="1"/>
      <c r="FP175" s="1"/>
      <c r="FQ175" s="1"/>
      <c r="FR175" s="1"/>
      <c r="FS175" s="1"/>
      <c r="FT175" s="1"/>
      <c r="FU175" s="1"/>
      <c r="FV175" s="1"/>
      <c r="FW175" s="1"/>
      <c r="FY175" s="1"/>
      <c r="FZ175" s="1"/>
      <c r="GA175" s="1"/>
      <c r="GB175" s="1"/>
      <c r="GC175" s="1"/>
      <c r="GD175" s="1"/>
      <c r="GE175" s="1"/>
      <c r="GF175" s="1"/>
      <c r="GG175" s="1"/>
      <c r="GH175" s="1"/>
      <c r="GI175" s="1"/>
      <c r="GJ175" s="1"/>
      <c r="GK175" s="1"/>
      <c r="GL175" s="1"/>
    </row>
    <row r="17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4"/>
      <c r="AA176" s="1"/>
      <c r="AB176" s="1"/>
      <c r="AC176" s="1"/>
      <c r="AD176" s="5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66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CS176" s="1"/>
      <c r="CT176" s="1"/>
      <c r="CU176" s="1"/>
      <c r="CV176" s="1"/>
      <c r="CW176" s="1"/>
      <c r="CX176" s="1"/>
      <c r="CY176" s="1"/>
      <c r="CZ176" s="1"/>
      <c r="DA176" s="1"/>
      <c r="ES176" s="1"/>
      <c r="ET176" s="1"/>
      <c r="EU176" s="1"/>
      <c r="EV176" s="1"/>
      <c r="EW176" s="1"/>
      <c r="EX176" s="1"/>
      <c r="EY176" s="1"/>
      <c r="EZ176" s="1"/>
      <c r="FA176" s="1"/>
      <c r="FB176" s="1"/>
      <c r="FC176" s="1"/>
      <c r="FD176" s="1"/>
      <c r="FE176" s="1"/>
      <c r="FF176" s="1"/>
      <c r="FG176" s="1"/>
      <c r="FH176" s="1"/>
      <c r="FI176" s="1"/>
      <c r="FJ176" s="1"/>
      <c r="FK176" s="1"/>
      <c r="FL176" s="1"/>
      <c r="FM176" s="1"/>
      <c r="FN176" s="1"/>
      <c r="FO176" s="1"/>
      <c r="FP176" s="1"/>
      <c r="FQ176" s="1"/>
      <c r="FR176" s="1"/>
      <c r="FS176" s="1"/>
      <c r="FT176" s="1"/>
      <c r="FU176" s="1"/>
      <c r="FV176" s="1"/>
      <c r="FW176" s="1"/>
      <c r="FY176" s="1"/>
      <c r="FZ176" s="1"/>
      <c r="GA176" s="1"/>
      <c r="GB176" s="1"/>
      <c r="GC176" s="1"/>
      <c r="GD176" s="1"/>
      <c r="GE176" s="1"/>
      <c r="GF176" s="1"/>
      <c r="GG176" s="1"/>
      <c r="GH176" s="1"/>
      <c r="GI176" s="1"/>
      <c r="GJ176" s="1"/>
      <c r="GK176" s="1"/>
      <c r="GL176" s="1"/>
    </row>
    <row r="177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4"/>
      <c r="AA177" s="1"/>
      <c r="AB177" s="1"/>
      <c r="AC177" s="1"/>
      <c r="AD177" s="5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66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CS177" s="1"/>
      <c r="CT177" s="1"/>
      <c r="CU177" s="1"/>
      <c r="CV177" s="1"/>
      <c r="CW177" s="1"/>
      <c r="CX177" s="1"/>
      <c r="CY177" s="1"/>
      <c r="CZ177" s="1"/>
      <c r="DA177" s="1"/>
      <c r="ES177" s="1"/>
      <c r="ET177" s="1"/>
      <c r="EU177" s="1"/>
      <c r="EV177" s="1"/>
      <c r="EW177" s="1"/>
      <c r="EX177" s="1"/>
      <c r="EY177" s="1"/>
      <c r="EZ177" s="1"/>
      <c r="FA177" s="1"/>
      <c r="FB177" s="1"/>
      <c r="FC177" s="1"/>
      <c r="FD177" s="1"/>
      <c r="FE177" s="1"/>
      <c r="FF177" s="1"/>
      <c r="FG177" s="1"/>
      <c r="FH177" s="1"/>
      <c r="FI177" s="1"/>
      <c r="FJ177" s="1"/>
      <c r="FK177" s="1"/>
      <c r="FL177" s="1"/>
      <c r="FM177" s="1"/>
      <c r="FN177" s="1"/>
      <c r="FO177" s="1"/>
      <c r="FP177" s="1"/>
      <c r="FQ177" s="1"/>
      <c r="FR177" s="1"/>
      <c r="FS177" s="1"/>
      <c r="FT177" s="1"/>
      <c r="FU177" s="1"/>
      <c r="FV177" s="1"/>
      <c r="FW177" s="1"/>
      <c r="FY177" s="1"/>
      <c r="FZ177" s="1"/>
      <c r="GA177" s="1"/>
      <c r="GB177" s="1"/>
      <c r="GC177" s="1"/>
      <c r="GD177" s="1"/>
      <c r="GE177" s="1"/>
      <c r="GF177" s="1"/>
      <c r="GG177" s="1"/>
      <c r="GH177" s="1"/>
      <c r="GI177" s="1"/>
      <c r="GJ177" s="1"/>
      <c r="GK177" s="1"/>
      <c r="GL177" s="1"/>
    </row>
    <row r="178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4"/>
      <c r="AA178" s="1"/>
      <c r="AB178" s="1"/>
      <c r="AC178" s="1"/>
      <c r="AD178" s="5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66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CS178" s="1"/>
      <c r="CT178" s="1"/>
      <c r="CU178" s="1"/>
      <c r="CV178" s="1"/>
      <c r="CW178" s="1"/>
      <c r="CX178" s="1"/>
      <c r="CY178" s="1"/>
      <c r="CZ178" s="1"/>
      <c r="DA178" s="1"/>
      <c r="ES178" s="1"/>
      <c r="ET178" s="1"/>
      <c r="EU178" s="1"/>
      <c r="EV178" s="1"/>
      <c r="EW178" s="1"/>
      <c r="EX178" s="1"/>
      <c r="EY178" s="1"/>
      <c r="EZ178" s="1"/>
      <c r="FA178" s="1"/>
      <c r="FB178" s="1"/>
      <c r="FC178" s="1"/>
      <c r="FD178" s="1"/>
      <c r="FE178" s="1"/>
      <c r="FF178" s="1"/>
      <c r="FG178" s="1"/>
      <c r="FH178" s="1"/>
      <c r="FI178" s="1"/>
      <c r="FJ178" s="1"/>
      <c r="FK178" s="1"/>
      <c r="FL178" s="1"/>
      <c r="FM178" s="1"/>
      <c r="FN178" s="1"/>
      <c r="FO178" s="1"/>
      <c r="FP178" s="1"/>
      <c r="FQ178" s="1"/>
      <c r="FR178" s="1"/>
      <c r="FS178" s="1"/>
      <c r="FT178" s="1"/>
      <c r="FU178" s="1"/>
      <c r="FV178" s="1"/>
      <c r="FW178" s="1"/>
      <c r="FY178" s="1"/>
      <c r="FZ178" s="1"/>
      <c r="GA178" s="1"/>
      <c r="GB178" s="1"/>
      <c r="GC178" s="1"/>
      <c r="GD178" s="1"/>
      <c r="GE178" s="1"/>
      <c r="GF178" s="1"/>
      <c r="GG178" s="1"/>
      <c r="GH178" s="1"/>
      <c r="GI178" s="1"/>
      <c r="GJ178" s="1"/>
      <c r="GK178" s="1"/>
      <c r="GL178" s="1"/>
    </row>
    <row r="179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4"/>
      <c r="AA179" s="1"/>
      <c r="AB179" s="1"/>
      <c r="AC179" s="1"/>
      <c r="AD179" s="5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66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CS179" s="1"/>
      <c r="CT179" s="1"/>
      <c r="CU179" s="1"/>
      <c r="CV179" s="1"/>
      <c r="CW179" s="1"/>
      <c r="CX179" s="1"/>
      <c r="CY179" s="1"/>
      <c r="CZ179" s="1"/>
      <c r="DA179" s="1"/>
      <c r="ES179" s="1"/>
      <c r="ET179" s="1"/>
      <c r="EU179" s="1"/>
      <c r="EV179" s="1"/>
      <c r="EW179" s="1"/>
      <c r="EX179" s="1"/>
      <c r="EY179" s="1"/>
      <c r="EZ179" s="1"/>
      <c r="FA179" s="1"/>
      <c r="FB179" s="1"/>
      <c r="FC179" s="1"/>
      <c r="FD179" s="1"/>
      <c r="FE179" s="1"/>
      <c r="FF179" s="1"/>
      <c r="FG179" s="1"/>
      <c r="FH179" s="1"/>
      <c r="FI179" s="1"/>
      <c r="FJ179" s="1"/>
      <c r="FK179" s="1"/>
      <c r="FL179" s="1"/>
      <c r="FM179" s="1"/>
      <c r="FN179" s="1"/>
      <c r="FO179" s="1"/>
      <c r="FP179" s="1"/>
      <c r="FQ179" s="1"/>
      <c r="FR179" s="1"/>
      <c r="FS179" s="1"/>
      <c r="FT179" s="1"/>
      <c r="FU179" s="1"/>
      <c r="FV179" s="1"/>
      <c r="FW179" s="1"/>
      <c r="FY179" s="1"/>
      <c r="FZ179" s="1"/>
      <c r="GA179" s="1"/>
      <c r="GB179" s="1"/>
      <c r="GC179" s="1"/>
      <c r="GD179" s="1"/>
      <c r="GE179" s="1"/>
      <c r="GF179" s="1"/>
      <c r="GG179" s="1"/>
      <c r="GH179" s="1"/>
      <c r="GI179" s="1"/>
      <c r="GJ179" s="1"/>
      <c r="GK179" s="1"/>
      <c r="GL179" s="1"/>
    </row>
    <row r="180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4"/>
      <c r="AA180" s="1"/>
      <c r="AB180" s="1"/>
      <c r="AC180" s="1"/>
      <c r="AD180" s="5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66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CS180" s="1"/>
      <c r="CT180" s="1"/>
      <c r="CU180" s="1"/>
      <c r="CV180" s="1"/>
      <c r="CW180" s="1"/>
      <c r="CX180" s="1"/>
      <c r="CY180" s="1"/>
      <c r="CZ180" s="1"/>
      <c r="DA180" s="1"/>
      <c r="ES180" s="1"/>
      <c r="ET180" s="1"/>
      <c r="EU180" s="1"/>
      <c r="EV180" s="1"/>
      <c r="EW180" s="1"/>
      <c r="EX180" s="1"/>
      <c r="EY180" s="1"/>
      <c r="EZ180" s="1"/>
      <c r="FA180" s="1"/>
      <c r="FB180" s="1"/>
      <c r="FC180" s="1"/>
      <c r="FD180" s="1"/>
      <c r="FE180" s="1"/>
      <c r="FF180" s="1"/>
      <c r="FG180" s="1"/>
      <c r="FH180" s="1"/>
      <c r="FI180" s="1"/>
      <c r="FJ180" s="1"/>
      <c r="FK180" s="1"/>
      <c r="FL180" s="1"/>
      <c r="FM180" s="1"/>
      <c r="FN180" s="1"/>
      <c r="FO180" s="1"/>
      <c r="FP180" s="1"/>
      <c r="FQ180" s="1"/>
      <c r="FR180" s="1"/>
      <c r="FS180" s="1"/>
      <c r="FT180" s="1"/>
      <c r="FU180" s="1"/>
      <c r="FV180" s="1"/>
      <c r="FW180" s="1"/>
      <c r="FY180" s="1"/>
      <c r="FZ180" s="1"/>
      <c r="GA180" s="1"/>
      <c r="GB180" s="1"/>
      <c r="GC180" s="1"/>
      <c r="GD180" s="1"/>
      <c r="GE180" s="1"/>
      <c r="GF180" s="1"/>
      <c r="GG180" s="1"/>
      <c r="GH180" s="1"/>
      <c r="GI180" s="1"/>
      <c r="GJ180" s="1"/>
      <c r="GK180" s="1"/>
      <c r="GL180" s="1"/>
    </row>
    <row r="181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4"/>
      <c r="AA181" s="1"/>
      <c r="AB181" s="1"/>
      <c r="AC181" s="1"/>
      <c r="AD181" s="5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66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CS181" s="1"/>
      <c r="CT181" s="1"/>
      <c r="CU181" s="1"/>
      <c r="CV181" s="1"/>
      <c r="CW181" s="1"/>
      <c r="CX181" s="1"/>
      <c r="CY181" s="1"/>
      <c r="CZ181" s="1"/>
      <c r="DA181" s="1"/>
      <c r="ES181" s="1"/>
      <c r="ET181" s="1"/>
      <c r="EU181" s="1"/>
      <c r="EV181" s="1"/>
      <c r="EW181" s="1"/>
      <c r="EX181" s="1"/>
      <c r="EY181" s="1"/>
      <c r="EZ181" s="1"/>
      <c r="FA181" s="1"/>
      <c r="FB181" s="1"/>
      <c r="FC181" s="1"/>
      <c r="FD181" s="1"/>
      <c r="FE181" s="1"/>
      <c r="FF181" s="1"/>
      <c r="FG181" s="1"/>
      <c r="FH181" s="1"/>
      <c r="FI181" s="1"/>
      <c r="FJ181" s="1"/>
      <c r="FK181" s="1"/>
      <c r="FL181" s="1"/>
      <c r="FM181" s="1"/>
      <c r="FN181" s="1"/>
      <c r="FO181" s="1"/>
      <c r="FP181" s="1"/>
      <c r="FQ181" s="1"/>
      <c r="FR181" s="1"/>
      <c r="FS181" s="1"/>
      <c r="FT181" s="1"/>
      <c r="FU181" s="1"/>
      <c r="FV181" s="1"/>
      <c r="FW181" s="1"/>
      <c r="FY181" s="1"/>
      <c r="FZ181" s="1"/>
      <c r="GA181" s="1"/>
      <c r="GB181" s="1"/>
      <c r="GC181" s="1"/>
      <c r="GD181" s="1"/>
      <c r="GE181" s="1"/>
      <c r="GF181" s="1"/>
      <c r="GG181" s="1"/>
      <c r="GH181" s="1"/>
      <c r="GI181" s="1"/>
      <c r="GJ181" s="1"/>
      <c r="GK181" s="1"/>
      <c r="GL181" s="1"/>
    </row>
    <row r="182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4"/>
      <c r="AA182" s="1"/>
      <c r="AB182" s="1"/>
      <c r="AC182" s="1"/>
      <c r="AD182" s="5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66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CS182" s="1"/>
      <c r="CT182" s="1"/>
      <c r="CU182" s="1"/>
      <c r="CV182" s="1"/>
      <c r="CW182" s="1"/>
      <c r="CX182" s="1"/>
      <c r="CY182" s="1"/>
      <c r="CZ182" s="1"/>
      <c r="DA182" s="1"/>
      <c r="ES182" s="1"/>
      <c r="ET182" s="1"/>
      <c r="EU182" s="1"/>
      <c r="EV182" s="1"/>
      <c r="EW182" s="1"/>
      <c r="EX182" s="1"/>
      <c r="EY182" s="1"/>
      <c r="EZ182" s="1"/>
      <c r="FA182" s="1"/>
      <c r="FB182" s="1"/>
      <c r="FC182" s="1"/>
      <c r="FD182" s="1"/>
      <c r="FE182" s="1"/>
      <c r="FF182" s="1"/>
      <c r="FG182" s="1"/>
      <c r="FH182" s="1"/>
      <c r="FI182" s="1"/>
      <c r="FJ182" s="1"/>
      <c r="FK182" s="1"/>
      <c r="FL182" s="1"/>
      <c r="FM182" s="1"/>
      <c r="FN182" s="1"/>
      <c r="FO182" s="1"/>
      <c r="FP182" s="1"/>
      <c r="FQ182" s="1"/>
      <c r="FR182" s="1"/>
      <c r="FS182" s="1"/>
      <c r="FT182" s="1"/>
      <c r="FU182" s="1"/>
      <c r="FV182" s="1"/>
      <c r="FW182" s="1"/>
      <c r="FY182" s="1"/>
      <c r="FZ182" s="1"/>
      <c r="GA182" s="1"/>
      <c r="GB182" s="1"/>
      <c r="GC182" s="1"/>
      <c r="GD182" s="1"/>
      <c r="GE182" s="1"/>
      <c r="GF182" s="1"/>
      <c r="GG182" s="1"/>
      <c r="GH182" s="1"/>
      <c r="GI182" s="1"/>
      <c r="GJ182" s="1"/>
      <c r="GK182" s="1"/>
      <c r="GL182" s="1"/>
    </row>
    <row r="183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4"/>
      <c r="AA183" s="1"/>
      <c r="AB183" s="1"/>
      <c r="AC183" s="1"/>
      <c r="AD183" s="5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66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CS183" s="1"/>
      <c r="CT183" s="1"/>
      <c r="CU183" s="1"/>
      <c r="CV183" s="1"/>
      <c r="CW183" s="1"/>
      <c r="CX183" s="1"/>
      <c r="CY183" s="1"/>
      <c r="CZ183" s="1"/>
      <c r="DA183" s="1"/>
      <c r="ES183" s="1"/>
      <c r="ET183" s="1"/>
      <c r="EU183" s="1"/>
      <c r="EV183" s="1"/>
      <c r="EW183" s="1"/>
      <c r="EX183" s="1"/>
      <c r="EY183" s="1"/>
      <c r="EZ183" s="1"/>
      <c r="FA183" s="1"/>
      <c r="FB183" s="1"/>
      <c r="FC183" s="1"/>
      <c r="FD183" s="1"/>
      <c r="FE183" s="1"/>
      <c r="FF183" s="1"/>
      <c r="FG183" s="1"/>
      <c r="FH183" s="1"/>
      <c r="FI183" s="1"/>
      <c r="FJ183" s="1"/>
      <c r="FK183" s="1"/>
      <c r="FL183" s="1"/>
      <c r="FM183" s="1"/>
      <c r="FN183" s="1"/>
      <c r="FO183" s="1"/>
      <c r="FP183" s="1"/>
      <c r="FQ183" s="1"/>
      <c r="FR183" s="1"/>
      <c r="FS183" s="1"/>
      <c r="FT183" s="1"/>
      <c r="FU183" s="1"/>
      <c r="FV183" s="1"/>
      <c r="FW183" s="1"/>
      <c r="FY183" s="1"/>
      <c r="FZ183" s="1"/>
      <c r="GA183" s="1"/>
      <c r="GB183" s="1"/>
      <c r="GC183" s="1"/>
      <c r="GD183" s="1"/>
      <c r="GE183" s="1"/>
      <c r="GF183" s="1"/>
      <c r="GG183" s="1"/>
      <c r="GH183" s="1"/>
      <c r="GI183" s="1"/>
      <c r="GJ183" s="1"/>
      <c r="GK183" s="1"/>
      <c r="GL183" s="1"/>
    </row>
    <row r="184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4"/>
      <c r="AA184" s="1"/>
      <c r="AB184" s="1"/>
      <c r="AC184" s="1"/>
      <c r="AD184" s="5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66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CS184" s="1"/>
      <c r="CT184" s="1"/>
      <c r="CU184" s="1"/>
      <c r="CV184" s="1"/>
      <c r="CW184" s="1"/>
      <c r="CX184" s="1"/>
      <c r="CY184" s="1"/>
      <c r="CZ184" s="1"/>
      <c r="DA184" s="1"/>
      <c r="ES184" s="1"/>
      <c r="ET184" s="1"/>
      <c r="EU184" s="1"/>
      <c r="EV184" s="1"/>
      <c r="EW184" s="1"/>
      <c r="EX184" s="1"/>
      <c r="EY184" s="1"/>
      <c r="EZ184" s="1"/>
      <c r="FA184" s="1"/>
      <c r="FB184" s="1"/>
      <c r="FC184" s="1"/>
      <c r="FD184" s="1"/>
      <c r="FE184" s="1"/>
      <c r="FF184" s="1"/>
      <c r="FG184" s="1"/>
      <c r="FH184" s="1"/>
      <c r="FI184" s="1"/>
      <c r="FJ184" s="1"/>
      <c r="FK184" s="1"/>
      <c r="FL184" s="1"/>
      <c r="FM184" s="1"/>
      <c r="FN184" s="1"/>
      <c r="FO184" s="1"/>
      <c r="FP184" s="1"/>
      <c r="FQ184" s="1"/>
      <c r="FR184" s="1"/>
      <c r="FS184" s="1"/>
      <c r="FT184" s="1"/>
      <c r="FU184" s="1"/>
      <c r="FV184" s="1"/>
      <c r="FW184" s="1"/>
      <c r="FY184" s="1"/>
      <c r="FZ184" s="1"/>
      <c r="GA184" s="1"/>
      <c r="GB184" s="1"/>
      <c r="GC184" s="1"/>
      <c r="GD184" s="1"/>
      <c r="GE184" s="1"/>
      <c r="GF184" s="1"/>
      <c r="GG184" s="1"/>
      <c r="GH184" s="1"/>
      <c r="GI184" s="1"/>
      <c r="GJ184" s="1"/>
      <c r="GK184" s="1"/>
      <c r="GL184" s="1"/>
    </row>
    <row r="185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4"/>
      <c r="AA185" s="1"/>
      <c r="AB185" s="1"/>
      <c r="AC185" s="1"/>
      <c r="AD185" s="5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66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CS185" s="1"/>
      <c r="CT185" s="1"/>
      <c r="CU185" s="1"/>
      <c r="CV185" s="1"/>
      <c r="CW185" s="1"/>
      <c r="CX185" s="1"/>
      <c r="CY185" s="1"/>
      <c r="CZ185" s="1"/>
      <c r="DA185" s="1"/>
      <c r="ES185" s="1"/>
      <c r="ET185" s="1"/>
      <c r="EU185" s="1"/>
      <c r="EV185" s="1"/>
      <c r="EW185" s="1"/>
      <c r="EX185" s="1"/>
      <c r="EY185" s="1"/>
      <c r="EZ185" s="1"/>
      <c r="FA185" s="1"/>
      <c r="FB185" s="1"/>
      <c r="FC185" s="1"/>
      <c r="FD185" s="1"/>
      <c r="FE185" s="1"/>
      <c r="FF185" s="1"/>
      <c r="FG185" s="1"/>
      <c r="FH185" s="1"/>
      <c r="FI185" s="1"/>
      <c r="FJ185" s="1"/>
      <c r="FK185" s="1"/>
      <c r="FL185" s="1"/>
      <c r="FM185" s="1"/>
      <c r="FN185" s="1"/>
      <c r="FO185" s="1"/>
      <c r="FP185" s="1"/>
      <c r="FQ185" s="1"/>
      <c r="FR185" s="1"/>
      <c r="FS185" s="1"/>
      <c r="FT185" s="1"/>
      <c r="FU185" s="1"/>
      <c r="FV185" s="1"/>
      <c r="FW185" s="1"/>
      <c r="FY185" s="1"/>
      <c r="FZ185" s="1"/>
      <c r="GA185" s="1"/>
      <c r="GB185" s="1"/>
      <c r="GC185" s="1"/>
      <c r="GD185" s="1"/>
      <c r="GE185" s="1"/>
      <c r="GF185" s="1"/>
      <c r="GG185" s="1"/>
      <c r="GH185" s="1"/>
      <c r="GI185" s="1"/>
      <c r="GJ185" s="1"/>
      <c r="GK185" s="1"/>
      <c r="GL185" s="1"/>
    </row>
    <row r="18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4"/>
      <c r="AA186" s="1"/>
      <c r="AB186" s="1"/>
      <c r="AC186" s="1"/>
      <c r="AD186" s="5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66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CS186" s="1"/>
      <c r="CT186" s="1"/>
      <c r="CU186" s="1"/>
      <c r="CV186" s="1"/>
      <c r="CW186" s="1"/>
      <c r="CX186" s="1"/>
      <c r="CY186" s="1"/>
      <c r="CZ186" s="1"/>
      <c r="DA186" s="1"/>
      <c r="ES186" s="1"/>
      <c r="ET186" s="1"/>
      <c r="EU186" s="1"/>
      <c r="EV186" s="1"/>
      <c r="EW186" s="1"/>
      <c r="EX186" s="1"/>
      <c r="EY186" s="1"/>
      <c r="EZ186" s="1"/>
      <c r="FA186" s="1"/>
      <c r="FB186" s="1"/>
      <c r="FC186" s="1"/>
      <c r="FD186" s="1"/>
      <c r="FE186" s="1"/>
      <c r="FF186" s="1"/>
      <c r="FG186" s="1"/>
      <c r="FH186" s="1"/>
      <c r="FI186" s="1"/>
      <c r="FJ186" s="1"/>
      <c r="FK186" s="1"/>
      <c r="FL186" s="1"/>
      <c r="FM186" s="1"/>
      <c r="FN186" s="1"/>
      <c r="FO186" s="1"/>
      <c r="FP186" s="1"/>
      <c r="FQ186" s="1"/>
      <c r="FR186" s="1"/>
      <c r="FS186" s="1"/>
      <c r="FT186" s="1"/>
      <c r="FU186" s="1"/>
      <c r="FV186" s="1"/>
      <c r="FW186" s="1"/>
      <c r="FY186" s="1"/>
      <c r="FZ186" s="1"/>
      <c r="GA186" s="1"/>
      <c r="GB186" s="1"/>
      <c r="GC186" s="1"/>
      <c r="GD186" s="1"/>
      <c r="GE186" s="1"/>
      <c r="GF186" s="1"/>
      <c r="GG186" s="1"/>
      <c r="GH186" s="1"/>
      <c r="GI186" s="1"/>
      <c r="GJ186" s="1"/>
      <c r="GK186" s="1"/>
      <c r="GL186" s="1"/>
    </row>
    <row r="187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4"/>
      <c r="AA187" s="1"/>
      <c r="AB187" s="1"/>
      <c r="AC187" s="1"/>
      <c r="AD187" s="5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66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CS187" s="1"/>
      <c r="CT187" s="1"/>
      <c r="CU187" s="1"/>
      <c r="CV187" s="1"/>
      <c r="CW187" s="1"/>
      <c r="CX187" s="1"/>
      <c r="CY187" s="1"/>
      <c r="CZ187" s="1"/>
      <c r="DA187" s="1"/>
      <c r="ES187" s="1"/>
      <c r="ET187" s="1"/>
      <c r="EU187" s="1"/>
      <c r="EV187" s="1"/>
      <c r="EW187" s="1"/>
      <c r="EX187" s="1"/>
      <c r="EY187" s="1"/>
      <c r="EZ187" s="1"/>
      <c r="FA187" s="1"/>
      <c r="FB187" s="1"/>
      <c r="FC187" s="1"/>
      <c r="FD187" s="1"/>
      <c r="FE187" s="1"/>
      <c r="FF187" s="1"/>
      <c r="FG187" s="1"/>
      <c r="FH187" s="1"/>
      <c r="FI187" s="1"/>
      <c r="FJ187" s="1"/>
      <c r="FK187" s="1"/>
      <c r="FL187" s="1"/>
      <c r="FM187" s="1"/>
      <c r="FN187" s="1"/>
      <c r="FO187" s="1"/>
      <c r="FP187" s="1"/>
      <c r="FQ187" s="1"/>
      <c r="FR187" s="1"/>
      <c r="FS187" s="1"/>
      <c r="FT187" s="1"/>
      <c r="FU187" s="1"/>
      <c r="FV187" s="1"/>
      <c r="FW187" s="1"/>
      <c r="FY187" s="1"/>
      <c r="FZ187" s="1"/>
      <c r="GA187" s="1"/>
      <c r="GB187" s="1"/>
      <c r="GC187" s="1"/>
      <c r="GD187" s="1"/>
      <c r="GE187" s="1"/>
      <c r="GF187" s="1"/>
      <c r="GG187" s="1"/>
      <c r="GH187" s="1"/>
      <c r="GI187" s="1"/>
      <c r="GJ187" s="1"/>
      <c r="GK187" s="1"/>
      <c r="GL187" s="1"/>
    </row>
    <row r="188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4"/>
      <c r="AA188" s="1"/>
      <c r="AB188" s="1"/>
      <c r="AC188" s="1"/>
      <c r="AD188" s="5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66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CS188" s="1"/>
      <c r="CT188" s="1"/>
      <c r="CU188" s="1"/>
      <c r="CV188" s="1"/>
      <c r="CW188" s="1"/>
      <c r="CX188" s="1"/>
      <c r="CY188" s="1"/>
      <c r="CZ188" s="1"/>
      <c r="DA188" s="1"/>
      <c r="ES188" s="1"/>
      <c r="ET188" s="1"/>
      <c r="EU188" s="1"/>
      <c r="EV188" s="1"/>
      <c r="EW188" s="1"/>
      <c r="EX188" s="1"/>
      <c r="EY188" s="1"/>
      <c r="EZ188" s="1"/>
      <c r="FA188" s="1"/>
      <c r="FB188" s="1"/>
      <c r="FC188" s="1"/>
      <c r="FD188" s="1"/>
      <c r="FE188" s="1"/>
      <c r="FF188" s="1"/>
      <c r="FG188" s="1"/>
      <c r="FH188" s="1"/>
      <c r="FI188" s="1"/>
      <c r="FJ188" s="1"/>
      <c r="FK188" s="1"/>
      <c r="FL188" s="1"/>
      <c r="FM188" s="1"/>
      <c r="FN188" s="1"/>
      <c r="FO188" s="1"/>
      <c r="FP188" s="1"/>
      <c r="FQ188" s="1"/>
      <c r="FR188" s="1"/>
      <c r="FS188" s="1"/>
      <c r="FT188" s="1"/>
      <c r="FU188" s="1"/>
      <c r="FV188" s="1"/>
      <c r="FW188" s="1"/>
      <c r="FY188" s="1"/>
      <c r="FZ188" s="1"/>
      <c r="GA188" s="1"/>
      <c r="GB188" s="1"/>
      <c r="GC188" s="1"/>
      <c r="GD188" s="1"/>
      <c r="GE188" s="1"/>
      <c r="GF188" s="1"/>
      <c r="GG188" s="1"/>
      <c r="GH188" s="1"/>
      <c r="GI188" s="1"/>
      <c r="GJ188" s="1"/>
      <c r="GK188" s="1"/>
      <c r="GL188" s="1"/>
    </row>
    <row r="189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4"/>
      <c r="AA189" s="1"/>
      <c r="AB189" s="1"/>
      <c r="AC189" s="1"/>
      <c r="AD189" s="5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66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CS189" s="1"/>
      <c r="CT189" s="1"/>
      <c r="CU189" s="1"/>
      <c r="CV189" s="1"/>
      <c r="CW189" s="1"/>
      <c r="CX189" s="1"/>
      <c r="CY189" s="1"/>
      <c r="CZ189" s="1"/>
      <c r="DA189" s="1"/>
      <c r="ES189" s="1"/>
      <c r="ET189" s="1"/>
      <c r="EU189" s="1"/>
      <c r="EV189" s="1"/>
      <c r="EW189" s="1"/>
      <c r="EX189" s="1"/>
      <c r="EY189" s="1"/>
      <c r="EZ189" s="1"/>
      <c r="FA189" s="1"/>
      <c r="FB189" s="1"/>
      <c r="FC189" s="1"/>
      <c r="FD189" s="1"/>
      <c r="FE189" s="1"/>
      <c r="FF189" s="1"/>
      <c r="FG189" s="1"/>
      <c r="FH189" s="1"/>
      <c r="FI189" s="1"/>
      <c r="FJ189" s="1"/>
      <c r="FK189" s="1"/>
      <c r="FL189" s="1"/>
      <c r="FM189" s="1"/>
      <c r="FN189" s="1"/>
      <c r="FO189" s="1"/>
      <c r="FP189" s="1"/>
      <c r="FQ189" s="1"/>
      <c r="FR189" s="1"/>
      <c r="FS189" s="1"/>
      <c r="FT189" s="1"/>
      <c r="FU189" s="1"/>
      <c r="FV189" s="1"/>
      <c r="FW189" s="1"/>
      <c r="FY189" s="1"/>
      <c r="FZ189" s="1"/>
      <c r="GA189" s="1"/>
      <c r="GB189" s="1"/>
      <c r="GC189" s="1"/>
      <c r="GD189" s="1"/>
      <c r="GE189" s="1"/>
      <c r="GF189" s="1"/>
      <c r="GG189" s="1"/>
      <c r="GH189" s="1"/>
      <c r="GI189" s="1"/>
      <c r="GJ189" s="1"/>
      <c r="GK189" s="1"/>
      <c r="GL189" s="1"/>
    </row>
    <row r="190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4"/>
      <c r="AA190" s="1"/>
      <c r="AB190" s="1"/>
      <c r="AC190" s="1"/>
      <c r="AD190" s="5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66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CS190" s="1"/>
      <c r="CT190" s="1"/>
      <c r="CU190" s="1"/>
      <c r="CV190" s="1"/>
      <c r="CW190" s="1"/>
      <c r="CX190" s="1"/>
      <c r="CY190" s="1"/>
      <c r="CZ190" s="1"/>
      <c r="DA190" s="1"/>
      <c r="ES190" s="1"/>
      <c r="ET190" s="1"/>
      <c r="EU190" s="1"/>
      <c r="EV190" s="1"/>
      <c r="EW190" s="1"/>
      <c r="EX190" s="1"/>
      <c r="EY190" s="1"/>
      <c r="EZ190" s="1"/>
      <c r="FA190" s="1"/>
      <c r="FB190" s="1"/>
      <c r="FC190" s="1"/>
      <c r="FD190" s="1"/>
      <c r="FE190" s="1"/>
      <c r="FF190" s="1"/>
      <c r="FG190" s="1"/>
      <c r="FH190" s="1"/>
      <c r="FI190" s="1"/>
      <c r="FJ190" s="1"/>
      <c r="FK190" s="1"/>
      <c r="FL190" s="1"/>
      <c r="FM190" s="1"/>
      <c r="FN190" s="1"/>
      <c r="FO190" s="1"/>
      <c r="FP190" s="1"/>
      <c r="FQ190" s="1"/>
      <c r="FR190" s="1"/>
      <c r="FS190" s="1"/>
      <c r="FT190" s="1"/>
      <c r="FU190" s="1"/>
      <c r="FV190" s="1"/>
      <c r="FW190" s="1"/>
      <c r="FY190" s="1"/>
      <c r="FZ190" s="1"/>
      <c r="GA190" s="1"/>
      <c r="GB190" s="1"/>
      <c r="GC190" s="1"/>
      <c r="GD190" s="1"/>
      <c r="GE190" s="1"/>
      <c r="GF190" s="1"/>
      <c r="GG190" s="1"/>
      <c r="GH190" s="1"/>
      <c r="GI190" s="1"/>
      <c r="GJ190" s="1"/>
      <c r="GK190" s="1"/>
      <c r="GL190" s="1"/>
    </row>
    <row r="191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4"/>
      <c r="AA191" s="1"/>
      <c r="AB191" s="1"/>
      <c r="AC191" s="1"/>
      <c r="AD191" s="5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66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CS191" s="1"/>
      <c r="CT191" s="1"/>
      <c r="CU191" s="1"/>
      <c r="CV191" s="1"/>
      <c r="CW191" s="1"/>
      <c r="CX191" s="1"/>
      <c r="CY191" s="1"/>
      <c r="CZ191" s="1"/>
      <c r="DA191" s="1"/>
      <c r="ES191" s="1"/>
      <c r="ET191" s="1"/>
      <c r="EU191" s="1"/>
      <c r="EV191" s="1"/>
      <c r="EW191" s="1"/>
      <c r="EX191" s="1"/>
      <c r="EY191" s="1"/>
      <c r="EZ191" s="1"/>
      <c r="FA191" s="1"/>
      <c r="FB191" s="1"/>
      <c r="FC191" s="1"/>
      <c r="FD191" s="1"/>
      <c r="FE191" s="1"/>
      <c r="FF191" s="1"/>
      <c r="FG191" s="1"/>
      <c r="FH191" s="1"/>
      <c r="FI191" s="1"/>
      <c r="FJ191" s="1"/>
      <c r="FK191" s="1"/>
      <c r="FL191" s="1"/>
      <c r="FM191" s="1"/>
      <c r="FN191" s="1"/>
      <c r="FO191" s="1"/>
      <c r="FP191" s="1"/>
      <c r="FQ191" s="1"/>
      <c r="FR191" s="1"/>
      <c r="FS191" s="1"/>
      <c r="FT191" s="1"/>
      <c r="FU191" s="1"/>
      <c r="FV191" s="1"/>
      <c r="FW191" s="1"/>
      <c r="FY191" s="1"/>
      <c r="FZ191" s="1"/>
      <c r="GA191" s="1"/>
      <c r="GB191" s="1"/>
      <c r="GC191" s="1"/>
      <c r="GD191" s="1"/>
      <c r="GE191" s="1"/>
      <c r="GF191" s="1"/>
      <c r="GG191" s="1"/>
      <c r="GH191" s="1"/>
      <c r="GI191" s="1"/>
      <c r="GJ191" s="1"/>
      <c r="GK191" s="1"/>
      <c r="GL191" s="1"/>
    </row>
    <row r="192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4"/>
      <c r="AA192" s="1"/>
      <c r="AB192" s="1"/>
      <c r="AC192" s="1"/>
      <c r="AD192" s="5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66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CS192" s="1"/>
      <c r="CT192" s="1"/>
      <c r="CU192" s="1"/>
      <c r="CV192" s="1"/>
      <c r="CW192" s="1"/>
      <c r="CX192" s="1"/>
      <c r="CY192" s="1"/>
      <c r="CZ192" s="1"/>
      <c r="DA192" s="1"/>
      <c r="ES192" s="1"/>
      <c r="ET192" s="1"/>
      <c r="EU192" s="1"/>
      <c r="EV192" s="1"/>
      <c r="EW192" s="1"/>
      <c r="EX192" s="1"/>
      <c r="EY192" s="1"/>
      <c r="EZ192" s="1"/>
      <c r="FA192" s="1"/>
      <c r="FB192" s="1"/>
      <c r="FC192" s="1"/>
      <c r="FD192" s="1"/>
      <c r="FE192" s="1"/>
      <c r="FF192" s="1"/>
      <c r="FG192" s="1"/>
      <c r="FH192" s="1"/>
      <c r="FI192" s="1"/>
      <c r="FJ192" s="1"/>
      <c r="FK192" s="1"/>
      <c r="FL192" s="1"/>
      <c r="FM192" s="1"/>
      <c r="FN192" s="1"/>
      <c r="FO192" s="1"/>
      <c r="FP192" s="1"/>
      <c r="FQ192" s="1"/>
      <c r="FR192" s="1"/>
      <c r="FS192" s="1"/>
      <c r="FT192" s="1"/>
      <c r="FU192" s="1"/>
      <c r="FV192" s="1"/>
      <c r="FW192" s="1"/>
      <c r="FY192" s="1"/>
      <c r="FZ192" s="1"/>
      <c r="GA192" s="1"/>
      <c r="GB192" s="1"/>
      <c r="GC192" s="1"/>
      <c r="GD192" s="1"/>
      <c r="GE192" s="1"/>
      <c r="GF192" s="1"/>
      <c r="GG192" s="1"/>
      <c r="GH192" s="1"/>
      <c r="GI192" s="1"/>
      <c r="GJ192" s="1"/>
      <c r="GK192" s="1"/>
      <c r="GL192" s="1"/>
    </row>
    <row r="193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4"/>
      <c r="AA193" s="1"/>
      <c r="AB193" s="1"/>
      <c r="AC193" s="1"/>
      <c r="AD193" s="5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66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CS193" s="1"/>
      <c r="CT193" s="1"/>
      <c r="CU193" s="1"/>
      <c r="CV193" s="1"/>
      <c r="CW193" s="1"/>
      <c r="CX193" s="1"/>
      <c r="CY193" s="1"/>
      <c r="CZ193" s="1"/>
      <c r="DA193" s="1"/>
      <c r="ES193" s="1"/>
      <c r="ET193" s="1"/>
      <c r="EU193" s="1"/>
      <c r="EV193" s="1"/>
      <c r="EW193" s="1"/>
      <c r="EX193" s="1"/>
      <c r="EY193" s="1"/>
      <c r="EZ193" s="1"/>
      <c r="FA193" s="1"/>
      <c r="FB193" s="1"/>
      <c r="FC193" s="1"/>
      <c r="FD193" s="1"/>
      <c r="FE193" s="1"/>
      <c r="FF193" s="1"/>
      <c r="FG193" s="1"/>
      <c r="FH193" s="1"/>
      <c r="FI193" s="1"/>
      <c r="FJ193" s="1"/>
      <c r="FK193" s="1"/>
      <c r="FL193" s="1"/>
      <c r="FM193" s="1"/>
      <c r="FN193" s="1"/>
      <c r="FO193" s="1"/>
      <c r="FP193" s="1"/>
      <c r="FQ193" s="1"/>
      <c r="FR193" s="1"/>
      <c r="FS193" s="1"/>
      <c r="FT193" s="1"/>
      <c r="FU193" s="1"/>
      <c r="FV193" s="1"/>
      <c r="FW193" s="1"/>
      <c r="FY193" s="1"/>
      <c r="FZ193" s="1"/>
      <c r="GA193" s="1"/>
      <c r="GB193" s="1"/>
      <c r="GC193" s="1"/>
      <c r="GD193" s="1"/>
      <c r="GE193" s="1"/>
      <c r="GF193" s="1"/>
      <c r="GG193" s="1"/>
      <c r="GH193" s="1"/>
      <c r="GI193" s="1"/>
      <c r="GJ193" s="1"/>
      <c r="GK193" s="1"/>
      <c r="GL193" s="1"/>
    </row>
    <row r="194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4"/>
      <c r="AA194" s="1"/>
      <c r="AB194" s="1"/>
      <c r="AC194" s="1"/>
      <c r="AD194" s="5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66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CS194" s="1"/>
      <c r="CT194" s="1"/>
      <c r="CU194" s="1"/>
      <c r="CV194" s="1"/>
      <c r="CW194" s="1"/>
      <c r="CX194" s="1"/>
      <c r="CY194" s="1"/>
      <c r="CZ194" s="1"/>
      <c r="DA194" s="1"/>
      <c r="ES194" s="1"/>
      <c r="ET194" s="1"/>
      <c r="EU194" s="1"/>
      <c r="EV194" s="1"/>
      <c r="EW194" s="1"/>
      <c r="EX194" s="1"/>
      <c r="EY194" s="1"/>
      <c r="EZ194" s="1"/>
      <c r="FA194" s="1"/>
      <c r="FB194" s="1"/>
      <c r="FC194" s="1"/>
      <c r="FD194" s="1"/>
      <c r="FE194" s="1"/>
      <c r="FF194" s="1"/>
      <c r="FG194" s="1"/>
      <c r="FH194" s="1"/>
      <c r="FI194" s="1"/>
      <c r="FJ194" s="1"/>
      <c r="FK194" s="1"/>
      <c r="FL194" s="1"/>
      <c r="FM194" s="1"/>
      <c r="FN194" s="1"/>
      <c r="FO194" s="1"/>
      <c r="FP194" s="1"/>
      <c r="FQ194" s="1"/>
      <c r="FR194" s="1"/>
      <c r="FS194" s="1"/>
      <c r="FT194" s="1"/>
      <c r="FU194" s="1"/>
      <c r="FV194" s="1"/>
      <c r="FW194" s="1"/>
      <c r="FY194" s="1"/>
      <c r="FZ194" s="1"/>
      <c r="GA194" s="1"/>
      <c r="GB194" s="1"/>
      <c r="GC194" s="1"/>
      <c r="GD194" s="1"/>
      <c r="GE194" s="1"/>
      <c r="GF194" s="1"/>
      <c r="GG194" s="1"/>
      <c r="GH194" s="1"/>
      <c r="GI194" s="1"/>
      <c r="GJ194" s="1"/>
      <c r="GK194" s="1"/>
      <c r="GL194" s="1"/>
    </row>
    <row r="195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4"/>
      <c r="AA195" s="1"/>
      <c r="AB195" s="1"/>
      <c r="AC195" s="1"/>
      <c r="AD195" s="5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66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CS195" s="1"/>
      <c r="CT195" s="1"/>
      <c r="CU195" s="1"/>
      <c r="CV195" s="1"/>
      <c r="CW195" s="1"/>
      <c r="CX195" s="1"/>
      <c r="CY195" s="1"/>
      <c r="CZ195" s="1"/>
      <c r="DA195" s="1"/>
      <c r="ES195" s="1"/>
      <c r="ET195" s="1"/>
      <c r="EU195" s="1"/>
      <c r="EV195" s="1"/>
      <c r="EW195" s="1"/>
      <c r="EX195" s="1"/>
      <c r="EY195" s="1"/>
      <c r="EZ195" s="1"/>
      <c r="FA195" s="1"/>
      <c r="FB195" s="1"/>
      <c r="FC195" s="1"/>
      <c r="FD195" s="1"/>
      <c r="FE195" s="1"/>
      <c r="FF195" s="1"/>
      <c r="FG195" s="1"/>
      <c r="FH195" s="1"/>
      <c r="FI195" s="1"/>
      <c r="FJ195" s="1"/>
      <c r="FK195" s="1"/>
      <c r="FL195" s="1"/>
      <c r="FM195" s="1"/>
      <c r="FN195" s="1"/>
      <c r="FO195" s="1"/>
      <c r="FP195" s="1"/>
      <c r="FQ195" s="1"/>
      <c r="FR195" s="1"/>
      <c r="FS195" s="1"/>
      <c r="FT195" s="1"/>
      <c r="FU195" s="1"/>
      <c r="FV195" s="1"/>
      <c r="FW195" s="1"/>
      <c r="FY195" s="1"/>
      <c r="FZ195" s="1"/>
      <c r="GA195" s="1"/>
      <c r="GB195" s="1"/>
      <c r="GC195" s="1"/>
      <c r="GD195" s="1"/>
      <c r="GE195" s="1"/>
      <c r="GF195" s="1"/>
      <c r="GG195" s="1"/>
      <c r="GH195" s="1"/>
      <c r="GI195" s="1"/>
      <c r="GJ195" s="1"/>
      <c r="GK195" s="1"/>
      <c r="GL195" s="1"/>
    </row>
    <row r="19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4"/>
      <c r="AA196" s="1"/>
      <c r="AB196" s="1"/>
      <c r="AC196" s="1"/>
      <c r="AD196" s="5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66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CS196" s="1"/>
      <c r="CT196" s="1"/>
      <c r="CU196" s="1"/>
      <c r="CV196" s="1"/>
      <c r="CW196" s="1"/>
      <c r="CX196" s="1"/>
      <c r="CY196" s="1"/>
      <c r="CZ196" s="1"/>
      <c r="DA196" s="1"/>
      <c r="ES196" s="1"/>
      <c r="ET196" s="1"/>
      <c r="EU196" s="1"/>
      <c r="EV196" s="1"/>
      <c r="EW196" s="1"/>
      <c r="EX196" s="1"/>
      <c r="EY196" s="1"/>
      <c r="EZ196" s="1"/>
      <c r="FA196" s="1"/>
      <c r="FB196" s="1"/>
      <c r="FC196" s="1"/>
      <c r="FD196" s="1"/>
      <c r="FE196" s="1"/>
      <c r="FF196" s="1"/>
      <c r="FG196" s="1"/>
      <c r="FH196" s="1"/>
      <c r="FI196" s="1"/>
      <c r="FJ196" s="1"/>
      <c r="FK196" s="1"/>
      <c r="FL196" s="1"/>
      <c r="FM196" s="1"/>
      <c r="FN196" s="1"/>
      <c r="FO196" s="1"/>
      <c r="FP196" s="1"/>
      <c r="FQ196" s="1"/>
      <c r="FR196" s="1"/>
      <c r="FS196" s="1"/>
      <c r="FT196" s="1"/>
      <c r="FU196" s="1"/>
      <c r="FV196" s="1"/>
      <c r="FW196" s="1"/>
      <c r="FY196" s="1"/>
      <c r="FZ196" s="1"/>
      <c r="GA196" s="1"/>
      <c r="GB196" s="1"/>
      <c r="GC196" s="1"/>
      <c r="GD196" s="1"/>
      <c r="GE196" s="1"/>
      <c r="GF196" s="1"/>
      <c r="GG196" s="1"/>
      <c r="GH196" s="1"/>
      <c r="GI196" s="1"/>
      <c r="GJ196" s="1"/>
      <c r="GK196" s="1"/>
      <c r="GL196" s="1"/>
    </row>
    <row r="197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4"/>
      <c r="AA197" s="1"/>
      <c r="AB197" s="1"/>
      <c r="AC197" s="1"/>
      <c r="AD197" s="5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66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CS197" s="1"/>
      <c r="CT197" s="1"/>
      <c r="CU197" s="1"/>
      <c r="CV197" s="1"/>
      <c r="CW197" s="1"/>
      <c r="CX197" s="1"/>
      <c r="CY197" s="1"/>
      <c r="CZ197" s="1"/>
      <c r="DA197" s="1"/>
      <c r="ES197" s="1"/>
      <c r="ET197" s="1"/>
      <c r="EU197" s="1"/>
      <c r="EV197" s="1"/>
      <c r="EW197" s="1"/>
      <c r="EX197" s="1"/>
      <c r="EY197" s="1"/>
      <c r="EZ197" s="1"/>
      <c r="FA197" s="1"/>
      <c r="FB197" s="1"/>
      <c r="FC197" s="1"/>
      <c r="FD197" s="1"/>
      <c r="FE197" s="1"/>
      <c r="FF197" s="1"/>
      <c r="FG197" s="1"/>
      <c r="FH197" s="1"/>
      <c r="FI197" s="1"/>
      <c r="FJ197" s="1"/>
      <c r="FK197" s="1"/>
      <c r="FL197" s="1"/>
      <c r="FM197" s="1"/>
      <c r="FN197" s="1"/>
      <c r="FO197" s="1"/>
      <c r="FP197" s="1"/>
      <c r="FQ197" s="1"/>
      <c r="FR197" s="1"/>
      <c r="FS197" s="1"/>
      <c r="FT197" s="1"/>
      <c r="FU197" s="1"/>
      <c r="FV197" s="1"/>
      <c r="FW197" s="1"/>
      <c r="FY197" s="1"/>
      <c r="FZ197" s="1"/>
      <c r="GA197" s="1"/>
      <c r="GB197" s="1"/>
      <c r="GC197" s="1"/>
      <c r="GD197" s="1"/>
      <c r="GE197" s="1"/>
      <c r="GF197" s="1"/>
      <c r="GG197" s="1"/>
      <c r="GH197" s="1"/>
      <c r="GI197" s="1"/>
      <c r="GJ197" s="1"/>
      <c r="GK197" s="1"/>
      <c r="GL197" s="1"/>
    </row>
    <row r="198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4"/>
      <c r="AA198" s="1"/>
      <c r="AB198" s="1"/>
      <c r="AC198" s="1"/>
      <c r="AD198" s="5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66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CS198" s="1"/>
      <c r="CT198" s="1"/>
      <c r="CU198" s="1"/>
      <c r="CV198" s="1"/>
      <c r="CW198" s="1"/>
      <c r="CX198" s="1"/>
      <c r="CY198" s="1"/>
      <c r="CZ198" s="1"/>
      <c r="DA198" s="1"/>
      <c r="ES198" s="1"/>
      <c r="ET198" s="1"/>
      <c r="EU198" s="1"/>
      <c r="EV198" s="1"/>
      <c r="EW198" s="1"/>
      <c r="EX198" s="1"/>
      <c r="EY198" s="1"/>
      <c r="EZ198" s="1"/>
      <c r="FA198" s="1"/>
      <c r="FB198" s="1"/>
      <c r="FC198" s="1"/>
      <c r="FD198" s="1"/>
      <c r="FE198" s="1"/>
      <c r="FF198" s="1"/>
      <c r="FG198" s="1"/>
      <c r="FH198" s="1"/>
      <c r="FI198" s="1"/>
      <c r="FJ198" s="1"/>
      <c r="FK198" s="1"/>
      <c r="FL198" s="1"/>
      <c r="FM198" s="1"/>
      <c r="FN198" s="1"/>
      <c r="FO198" s="1"/>
      <c r="FP198" s="1"/>
      <c r="FQ198" s="1"/>
      <c r="FR198" s="1"/>
      <c r="FS198" s="1"/>
      <c r="FT198" s="1"/>
      <c r="FU198" s="1"/>
      <c r="FV198" s="1"/>
      <c r="FW198" s="1"/>
      <c r="FY198" s="1"/>
      <c r="FZ198" s="1"/>
      <c r="GA198" s="1"/>
      <c r="GB198" s="1"/>
      <c r="GC198" s="1"/>
      <c r="GD198" s="1"/>
      <c r="GE198" s="1"/>
      <c r="GF198" s="1"/>
      <c r="GG198" s="1"/>
      <c r="GH198" s="1"/>
      <c r="GI198" s="1"/>
      <c r="GJ198" s="1"/>
      <c r="GK198" s="1"/>
      <c r="GL198" s="1"/>
    </row>
    <row r="199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4"/>
      <c r="AA199" s="1"/>
      <c r="AB199" s="1"/>
      <c r="AC199" s="1"/>
      <c r="AD199" s="5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66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CS199" s="1"/>
      <c r="CT199" s="1"/>
      <c r="CU199" s="1"/>
      <c r="CV199" s="1"/>
      <c r="CW199" s="1"/>
      <c r="CX199" s="1"/>
      <c r="CY199" s="1"/>
      <c r="CZ199" s="1"/>
      <c r="DA199" s="1"/>
      <c r="ES199" s="1"/>
      <c r="ET199" s="1"/>
      <c r="EU199" s="1"/>
      <c r="EV199" s="1"/>
      <c r="EW199" s="1"/>
      <c r="EX199" s="1"/>
      <c r="EY199" s="1"/>
      <c r="EZ199" s="1"/>
      <c r="FA199" s="1"/>
      <c r="FB199" s="1"/>
      <c r="FC199" s="1"/>
      <c r="FD199" s="1"/>
      <c r="FE199" s="1"/>
      <c r="FF199" s="1"/>
      <c r="FG199" s="1"/>
      <c r="FH199" s="1"/>
      <c r="FI199" s="1"/>
      <c r="FJ199" s="1"/>
      <c r="FK199" s="1"/>
      <c r="FL199" s="1"/>
      <c r="FM199" s="1"/>
      <c r="FN199" s="1"/>
      <c r="FO199" s="1"/>
      <c r="FP199" s="1"/>
      <c r="FQ199" s="1"/>
      <c r="FR199" s="1"/>
      <c r="FS199" s="1"/>
      <c r="FT199" s="1"/>
      <c r="FU199" s="1"/>
      <c r="FV199" s="1"/>
      <c r="FW199" s="1"/>
      <c r="FY199" s="1"/>
      <c r="FZ199" s="1"/>
      <c r="GA199" s="1"/>
      <c r="GB199" s="1"/>
      <c r="GC199" s="1"/>
      <c r="GD199" s="1"/>
      <c r="GE199" s="1"/>
      <c r="GF199" s="1"/>
      <c r="GG199" s="1"/>
      <c r="GH199" s="1"/>
      <c r="GI199" s="1"/>
      <c r="GJ199" s="1"/>
      <c r="GK199" s="1"/>
      <c r="GL199" s="1"/>
    </row>
    <row r="200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4"/>
      <c r="AA200" s="1"/>
      <c r="AB200" s="1"/>
      <c r="AC200" s="1"/>
      <c r="AD200" s="5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66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CS200" s="1"/>
      <c r="CT200" s="1"/>
      <c r="CU200" s="1"/>
      <c r="CV200" s="1"/>
      <c r="CW200" s="1"/>
      <c r="CX200" s="1"/>
      <c r="CY200" s="1"/>
      <c r="CZ200" s="1"/>
      <c r="DA200" s="1"/>
      <c r="ES200" s="1"/>
      <c r="ET200" s="1"/>
      <c r="EU200" s="1"/>
      <c r="EV200" s="1"/>
      <c r="EW200" s="1"/>
      <c r="EX200" s="1"/>
      <c r="EY200" s="1"/>
      <c r="EZ200" s="1"/>
      <c r="FA200" s="1"/>
      <c r="FB200" s="1"/>
      <c r="FC200" s="1"/>
      <c r="FD200" s="1"/>
      <c r="FE200" s="1"/>
      <c r="FF200" s="1"/>
      <c r="FG200" s="1"/>
      <c r="FH200" s="1"/>
      <c r="FI200" s="1"/>
      <c r="FJ200" s="1"/>
      <c r="FK200" s="1"/>
      <c r="FL200" s="1"/>
      <c r="FM200" s="1"/>
      <c r="FN200" s="1"/>
      <c r="FO200" s="1"/>
      <c r="FP200" s="1"/>
      <c r="FQ200" s="1"/>
      <c r="FR200" s="1"/>
      <c r="FS200" s="1"/>
      <c r="FT200" s="1"/>
      <c r="FU200" s="1"/>
      <c r="FV200" s="1"/>
      <c r="FW200" s="1"/>
      <c r="FY200" s="1"/>
      <c r="FZ200" s="1"/>
      <c r="GA200" s="1"/>
      <c r="GB200" s="1"/>
      <c r="GC200" s="1"/>
      <c r="GD200" s="1"/>
      <c r="GE200" s="1"/>
      <c r="GF200" s="1"/>
      <c r="GG200" s="1"/>
      <c r="GH200" s="1"/>
      <c r="GI200" s="1"/>
      <c r="GJ200" s="1"/>
      <c r="GK200" s="1"/>
      <c r="GL200" s="1"/>
    </row>
    <row r="201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4"/>
      <c r="AA201" s="1"/>
      <c r="AB201" s="1"/>
      <c r="AC201" s="1"/>
      <c r="AD201" s="5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66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CS201" s="1"/>
      <c r="CT201" s="1"/>
      <c r="CU201" s="1"/>
      <c r="CV201" s="1"/>
      <c r="CW201" s="1"/>
      <c r="CX201" s="1"/>
      <c r="CY201" s="1"/>
      <c r="CZ201" s="1"/>
      <c r="DA201" s="1"/>
      <c r="ES201" s="1"/>
      <c r="ET201" s="1"/>
      <c r="EU201" s="1"/>
      <c r="EV201" s="1"/>
      <c r="EW201" s="1"/>
      <c r="EX201" s="1"/>
      <c r="EY201" s="1"/>
      <c r="EZ201" s="1"/>
      <c r="FA201" s="1"/>
      <c r="FB201" s="1"/>
      <c r="FC201" s="1"/>
      <c r="FD201" s="1"/>
      <c r="FE201" s="1"/>
      <c r="FF201" s="1"/>
      <c r="FG201" s="1"/>
      <c r="FH201" s="1"/>
      <c r="FI201" s="1"/>
      <c r="FJ201" s="1"/>
      <c r="FK201" s="1"/>
      <c r="FL201" s="1"/>
      <c r="FM201" s="1"/>
      <c r="FN201" s="1"/>
      <c r="FO201" s="1"/>
      <c r="FP201" s="1"/>
      <c r="FQ201" s="1"/>
      <c r="FR201" s="1"/>
      <c r="FS201" s="1"/>
      <c r="FT201" s="1"/>
      <c r="FU201" s="1"/>
      <c r="FV201" s="1"/>
      <c r="FW201" s="1"/>
      <c r="FY201" s="1"/>
      <c r="FZ201" s="1"/>
      <c r="GA201" s="1"/>
      <c r="GB201" s="1"/>
      <c r="GC201" s="1"/>
      <c r="GD201" s="1"/>
      <c r="GE201" s="1"/>
      <c r="GF201" s="1"/>
      <c r="GG201" s="1"/>
      <c r="GH201" s="1"/>
      <c r="GI201" s="1"/>
      <c r="GJ201" s="1"/>
      <c r="GK201" s="1"/>
      <c r="GL201" s="1"/>
    </row>
    <row r="202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4"/>
      <c r="AA202" s="1"/>
      <c r="AB202" s="1"/>
      <c r="AC202" s="1"/>
      <c r="AD202" s="5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66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CS202" s="1"/>
      <c r="CT202" s="1"/>
      <c r="CU202" s="1"/>
      <c r="CV202" s="1"/>
      <c r="CW202" s="1"/>
      <c r="CX202" s="1"/>
      <c r="CY202" s="1"/>
      <c r="CZ202" s="1"/>
      <c r="DA202" s="1"/>
      <c r="ES202" s="1"/>
      <c r="ET202" s="1"/>
      <c r="EU202" s="1"/>
      <c r="EV202" s="1"/>
      <c r="EW202" s="1"/>
      <c r="EX202" s="1"/>
      <c r="EY202" s="1"/>
      <c r="EZ202" s="1"/>
      <c r="FA202" s="1"/>
      <c r="FB202" s="1"/>
      <c r="FC202" s="1"/>
      <c r="FD202" s="1"/>
      <c r="FE202" s="1"/>
      <c r="FF202" s="1"/>
      <c r="FG202" s="1"/>
      <c r="FH202" s="1"/>
      <c r="FI202" s="1"/>
      <c r="FJ202" s="1"/>
      <c r="FK202" s="1"/>
      <c r="FL202" s="1"/>
      <c r="FM202" s="1"/>
      <c r="FN202" s="1"/>
      <c r="FO202" s="1"/>
      <c r="FP202" s="1"/>
      <c r="FQ202" s="1"/>
      <c r="FR202" s="1"/>
      <c r="FS202" s="1"/>
      <c r="FT202" s="1"/>
      <c r="FU202" s="1"/>
      <c r="FV202" s="1"/>
      <c r="FW202" s="1"/>
      <c r="FY202" s="1"/>
      <c r="FZ202" s="1"/>
      <c r="GA202" s="1"/>
      <c r="GB202" s="1"/>
      <c r="GC202" s="1"/>
      <c r="GD202" s="1"/>
      <c r="GE202" s="1"/>
      <c r="GF202" s="1"/>
      <c r="GG202" s="1"/>
      <c r="GH202" s="1"/>
      <c r="GI202" s="1"/>
      <c r="GJ202" s="1"/>
      <c r="GK202" s="1"/>
      <c r="GL202" s="1"/>
    </row>
    <row r="203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4"/>
      <c r="AA203" s="1"/>
      <c r="AB203" s="1"/>
      <c r="AC203" s="1"/>
      <c r="AD203" s="5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66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CS203" s="1"/>
      <c r="CT203" s="1"/>
      <c r="CU203" s="1"/>
      <c r="CV203" s="1"/>
      <c r="CW203" s="1"/>
      <c r="CX203" s="1"/>
      <c r="CY203" s="1"/>
      <c r="CZ203" s="1"/>
      <c r="DA203" s="1"/>
      <c r="ES203" s="1"/>
      <c r="ET203" s="1"/>
      <c r="EU203" s="1"/>
      <c r="EV203" s="1"/>
      <c r="EW203" s="1"/>
      <c r="EX203" s="1"/>
      <c r="EY203" s="1"/>
      <c r="EZ203" s="1"/>
      <c r="FA203" s="1"/>
      <c r="FB203" s="1"/>
      <c r="FC203" s="1"/>
      <c r="FD203" s="1"/>
      <c r="FE203" s="1"/>
      <c r="FF203" s="1"/>
      <c r="FG203" s="1"/>
      <c r="FH203" s="1"/>
      <c r="FI203" s="1"/>
      <c r="FJ203" s="1"/>
      <c r="FK203" s="1"/>
      <c r="FL203" s="1"/>
      <c r="FM203" s="1"/>
      <c r="FN203" s="1"/>
      <c r="FO203" s="1"/>
      <c r="FP203" s="1"/>
      <c r="FQ203" s="1"/>
      <c r="FR203" s="1"/>
      <c r="FS203" s="1"/>
      <c r="FT203" s="1"/>
      <c r="FU203" s="1"/>
      <c r="FV203" s="1"/>
      <c r="FW203" s="1"/>
      <c r="FY203" s="1"/>
      <c r="FZ203" s="1"/>
      <c r="GA203" s="1"/>
      <c r="GB203" s="1"/>
      <c r="GC203" s="1"/>
      <c r="GD203" s="1"/>
      <c r="GE203" s="1"/>
      <c r="GF203" s="1"/>
      <c r="GG203" s="1"/>
      <c r="GH203" s="1"/>
      <c r="GI203" s="1"/>
      <c r="GJ203" s="1"/>
      <c r="GK203" s="1"/>
      <c r="GL203" s="1"/>
    </row>
    <row r="204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4"/>
      <c r="AA204" s="1"/>
      <c r="AB204" s="1"/>
      <c r="AC204" s="1"/>
      <c r="AD204" s="5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66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CS204" s="1"/>
      <c r="CT204" s="1"/>
      <c r="CU204" s="1"/>
      <c r="CV204" s="1"/>
      <c r="CW204" s="1"/>
      <c r="CX204" s="1"/>
      <c r="CY204" s="1"/>
      <c r="CZ204" s="1"/>
      <c r="DA204" s="1"/>
      <c r="ES204" s="1"/>
      <c r="ET204" s="1"/>
      <c r="EU204" s="1"/>
      <c r="EV204" s="1"/>
      <c r="EW204" s="1"/>
      <c r="EX204" s="1"/>
      <c r="EY204" s="1"/>
      <c r="EZ204" s="1"/>
      <c r="FA204" s="1"/>
      <c r="FB204" s="1"/>
      <c r="FC204" s="1"/>
      <c r="FD204" s="1"/>
      <c r="FE204" s="1"/>
      <c r="FF204" s="1"/>
      <c r="FG204" s="1"/>
      <c r="FH204" s="1"/>
      <c r="FI204" s="1"/>
      <c r="FJ204" s="1"/>
      <c r="FK204" s="1"/>
      <c r="FL204" s="1"/>
      <c r="FM204" s="1"/>
      <c r="FN204" s="1"/>
      <c r="FO204" s="1"/>
      <c r="FP204" s="1"/>
      <c r="FQ204" s="1"/>
      <c r="FR204" s="1"/>
      <c r="FS204" s="1"/>
      <c r="FT204" s="1"/>
      <c r="FU204" s="1"/>
      <c r="FV204" s="1"/>
      <c r="FW204" s="1"/>
      <c r="FY204" s="1"/>
      <c r="FZ204" s="1"/>
      <c r="GA204" s="1"/>
      <c r="GB204" s="1"/>
      <c r="GC204" s="1"/>
      <c r="GD204" s="1"/>
      <c r="GE204" s="1"/>
      <c r="GF204" s="1"/>
      <c r="GG204" s="1"/>
      <c r="GH204" s="1"/>
      <c r="GI204" s="1"/>
      <c r="GJ204" s="1"/>
      <c r="GK204" s="1"/>
      <c r="GL204" s="1"/>
    </row>
    <row r="205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4"/>
      <c r="AA205" s="1"/>
      <c r="AB205" s="1"/>
      <c r="AC205" s="1"/>
      <c r="AD205" s="5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66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CS205" s="1"/>
      <c r="CT205" s="1"/>
      <c r="CU205" s="1"/>
      <c r="CV205" s="1"/>
      <c r="CW205" s="1"/>
      <c r="CX205" s="1"/>
      <c r="CY205" s="1"/>
      <c r="CZ205" s="1"/>
      <c r="DA205" s="1"/>
      <c r="ES205" s="1"/>
      <c r="ET205" s="1"/>
      <c r="EU205" s="1"/>
      <c r="EV205" s="1"/>
      <c r="EW205" s="1"/>
      <c r="EX205" s="1"/>
      <c r="EY205" s="1"/>
      <c r="EZ205" s="1"/>
      <c r="FA205" s="1"/>
      <c r="FB205" s="1"/>
      <c r="FC205" s="1"/>
      <c r="FD205" s="1"/>
      <c r="FE205" s="1"/>
      <c r="FF205" s="1"/>
      <c r="FG205" s="1"/>
      <c r="FH205" s="1"/>
      <c r="FI205" s="1"/>
      <c r="FJ205" s="1"/>
      <c r="FK205" s="1"/>
      <c r="FL205" s="1"/>
      <c r="FM205" s="1"/>
      <c r="FN205" s="1"/>
      <c r="FO205" s="1"/>
      <c r="FP205" s="1"/>
      <c r="FQ205" s="1"/>
      <c r="FR205" s="1"/>
      <c r="FS205" s="1"/>
      <c r="FT205" s="1"/>
      <c r="FU205" s="1"/>
      <c r="FV205" s="1"/>
      <c r="FW205" s="1"/>
      <c r="FY205" s="1"/>
      <c r="FZ205" s="1"/>
      <c r="GA205" s="1"/>
      <c r="GB205" s="1"/>
      <c r="GC205" s="1"/>
      <c r="GD205" s="1"/>
      <c r="GE205" s="1"/>
      <c r="GF205" s="1"/>
      <c r="GG205" s="1"/>
      <c r="GH205" s="1"/>
      <c r="GI205" s="1"/>
      <c r="GJ205" s="1"/>
      <c r="GK205" s="1"/>
      <c r="GL205" s="1"/>
    </row>
    <row r="20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4"/>
      <c r="AA206" s="1"/>
      <c r="AB206" s="1"/>
      <c r="AC206" s="1"/>
      <c r="AD206" s="5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66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CS206" s="1"/>
      <c r="CT206" s="1"/>
      <c r="CU206" s="1"/>
      <c r="CV206" s="1"/>
      <c r="CW206" s="1"/>
      <c r="CX206" s="1"/>
      <c r="CY206" s="1"/>
      <c r="CZ206" s="1"/>
      <c r="DA206" s="1"/>
      <c r="ES206" s="1"/>
      <c r="ET206" s="1"/>
      <c r="EU206" s="1"/>
      <c r="EV206" s="1"/>
      <c r="EW206" s="1"/>
      <c r="EX206" s="1"/>
      <c r="EY206" s="1"/>
      <c r="EZ206" s="1"/>
      <c r="FA206" s="1"/>
      <c r="FB206" s="1"/>
      <c r="FC206" s="1"/>
      <c r="FD206" s="1"/>
      <c r="FE206" s="1"/>
      <c r="FF206" s="1"/>
      <c r="FG206" s="1"/>
      <c r="FH206" s="1"/>
      <c r="FI206" s="1"/>
      <c r="FJ206" s="1"/>
      <c r="FK206" s="1"/>
      <c r="FL206" s="1"/>
      <c r="FM206" s="1"/>
      <c r="FN206" s="1"/>
      <c r="FO206" s="1"/>
      <c r="FP206" s="1"/>
      <c r="FQ206" s="1"/>
      <c r="FR206" s="1"/>
      <c r="FS206" s="1"/>
      <c r="FT206" s="1"/>
      <c r="FU206" s="1"/>
      <c r="FV206" s="1"/>
      <c r="FW206" s="1"/>
      <c r="FY206" s="1"/>
      <c r="FZ206" s="1"/>
      <c r="GA206" s="1"/>
      <c r="GB206" s="1"/>
      <c r="GC206" s="1"/>
      <c r="GD206" s="1"/>
      <c r="GE206" s="1"/>
      <c r="GF206" s="1"/>
      <c r="GG206" s="1"/>
      <c r="GH206" s="1"/>
      <c r="GI206" s="1"/>
      <c r="GJ206" s="1"/>
      <c r="GK206" s="1"/>
      <c r="GL206" s="1"/>
    </row>
    <row r="207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4"/>
      <c r="AA207" s="1"/>
      <c r="AB207" s="1"/>
      <c r="AC207" s="1"/>
      <c r="AD207" s="5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66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CS207" s="1"/>
      <c r="CT207" s="1"/>
      <c r="CU207" s="1"/>
      <c r="CV207" s="1"/>
      <c r="CW207" s="1"/>
      <c r="CX207" s="1"/>
      <c r="CY207" s="1"/>
      <c r="CZ207" s="1"/>
      <c r="DA207" s="1"/>
      <c r="ES207" s="1"/>
      <c r="ET207" s="1"/>
      <c r="EU207" s="1"/>
      <c r="EV207" s="1"/>
      <c r="EW207" s="1"/>
      <c r="EX207" s="1"/>
      <c r="EY207" s="1"/>
      <c r="EZ207" s="1"/>
      <c r="FA207" s="1"/>
      <c r="FB207" s="1"/>
      <c r="FC207" s="1"/>
      <c r="FD207" s="1"/>
      <c r="FE207" s="1"/>
      <c r="FF207" s="1"/>
      <c r="FG207" s="1"/>
      <c r="FH207" s="1"/>
      <c r="FI207" s="1"/>
      <c r="FJ207" s="1"/>
      <c r="FK207" s="1"/>
      <c r="FL207" s="1"/>
      <c r="FM207" s="1"/>
      <c r="FN207" s="1"/>
      <c r="FO207" s="1"/>
      <c r="FP207" s="1"/>
      <c r="FQ207" s="1"/>
      <c r="FR207" s="1"/>
      <c r="FS207" s="1"/>
      <c r="FT207" s="1"/>
      <c r="FU207" s="1"/>
      <c r="FV207" s="1"/>
      <c r="FW207" s="1"/>
      <c r="FY207" s="1"/>
      <c r="FZ207" s="1"/>
      <c r="GA207" s="1"/>
      <c r="GB207" s="1"/>
      <c r="GC207" s="1"/>
      <c r="GD207" s="1"/>
      <c r="GE207" s="1"/>
      <c r="GF207" s="1"/>
      <c r="GG207" s="1"/>
      <c r="GH207" s="1"/>
      <c r="GI207" s="1"/>
      <c r="GJ207" s="1"/>
      <c r="GK207" s="1"/>
      <c r="GL207" s="1"/>
    </row>
    <row r="208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4"/>
      <c r="AA208" s="1"/>
      <c r="AB208" s="1"/>
      <c r="AC208" s="1"/>
      <c r="AD208" s="5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66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CS208" s="1"/>
      <c r="CT208" s="1"/>
      <c r="CU208" s="1"/>
      <c r="CV208" s="1"/>
      <c r="CW208" s="1"/>
      <c r="CX208" s="1"/>
      <c r="CY208" s="1"/>
      <c r="CZ208" s="1"/>
      <c r="DA208" s="1"/>
      <c r="ES208" s="1"/>
      <c r="ET208" s="1"/>
      <c r="EU208" s="1"/>
      <c r="EV208" s="1"/>
      <c r="EW208" s="1"/>
      <c r="EX208" s="1"/>
      <c r="EY208" s="1"/>
      <c r="EZ208" s="1"/>
      <c r="FA208" s="1"/>
      <c r="FB208" s="1"/>
      <c r="FC208" s="1"/>
      <c r="FD208" s="1"/>
      <c r="FE208" s="1"/>
      <c r="FF208" s="1"/>
      <c r="FG208" s="1"/>
      <c r="FH208" s="1"/>
      <c r="FI208" s="1"/>
      <c r="FJ208" s="1"/>
      <c r="FK208" s="1"/>
      <c r="FL208" s="1"/>
      <c r="FM208" s="1"/>
      <c r="FN208" s="1"/>
      <c r="FO208" s="1"/>
      <c r="FP208" s="1"/>
      <c r="FQ208" s="1"/>
      <c r="FR208" s="1"/>
      <c r="FS208" s="1"/>
      <c r="FT208" s="1"/>
      <c r="FU208" s="1"/>
      <c r="FV208" s="1"/>
      <c r="FW208" s="1"/>
      <c r="FY208" s="1"/>
      <c r="FZ208" s="1"/>
      <c r="GA208" s="1"/>
      <c r="GB208" s="1"/>
      <c r="GC208" s="1"/>
      <c r="GD208" s="1"/>
      <c r="GE208" s="1"/>
      <c r="GF208" s="1"/>
      <c r="GG208" s="1"/>
      <c r="GH208" s="1"/>
      <c r="GI208" s="1"/>
      <c r="GJ208" s="1"/>
      <c r="GK208" s="1"/>
      <c r="GL208" s="1"/>
    </row>
    <row r="209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4"/>
      <c r="AA209" s="1"/>
      <c r="AB209" s="1"/>
      <c r="AC209" s="1"/>
      <c r="AD209" s="5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66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CS209" s="1"/>
      <c r="CT209" s="1"/>
      <c r="CU209" s="1"/>
      <c r="CV209" s="1"/>
      <c r="CW209" s="1"/>
      <c r="CX209" s="1"/>
      <c r="CY209" s="1"/>
      <c r="CZ209" s="1"/>
      <c r="DA209" s="1"/>
      <c r="ES209" s="1"/>
      <c r="ET209" s="1"/>
      <c r="EU209" s="1"/>
      <c r="EV209" s="1"/>
      <c r="EW209" s="1"/>
      <c r="EX209" s="1"/>
      <c r="EY209" s="1"/>
      <c r="EZ209" s="1"/>
      <c r="FA209" s="1"/>
      <c r="FB209" s="1"/>
      <c r="FC209" s="1"/>
      <c r="FD209" s="1"/>
      <c r="FE209" s="1"/>
      <c r="FF209" s="1"/>
      <c r="FG209" s="1"/>
      <c r="FH209" s="1"/>
      <c r="FI209" s="1"/>
      <c r="FJ209" s="1"/>
      <c r="FK209" s="1"/>
      <c r="FL209" s="1"/>
      <c r="FM209" s="1"/>
      <c r="FN209" s="1"/>
      <c r="FO209" s="1"/>
      <c r="FP209" s="1"/>
      <c r="FQ209" s="1"/>
      <c r="FR209" s="1"/>
      <c r="FS209" s="1"/>
      <c r="FT209" s="1"/>
      <c r="FU209" s="1"/>
      <c r="FV209" s="1"/>
      <c r="FW209" s="1"/>
      <c r="FY209" s="1"/>
      <c r="FZ209" s="1"/>
      <c r="GA209" s="1"/>
      <c r="GB209" s="1"/>
      <c r="GC209" s="1"/>
      <c r="GD209" s="1"/>
      <c r="GE209" s="1"/>
      <c r="GF209" s="1"/>
      <c r="GG209" s="1"/>
      <c r="GH209" s="1"/>
      <c r="GI209" s="1"/>
      <c r="GJ209" s="1"/>
      <c r="GK209" s="1"/>
      <c r="GL209" s="1"/>
    </row>
    <row r="210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4"/>
      <c r="AA210" s="1"/>
      <c r="AB210" s="1"/>
      <c r="AC210" s="1"/>
      <c r="AD210" s="5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66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CS210" s="1"/>
      <c r="CT210" s="1"/>
      <c r="CU210" s="1"/>
      <c r="CV210" s="1"/>
      <c r="CW210" s="1"/>
      <c r="CX210" s="1"/>
      <c r="CY210" s="1"/>
      <c r="CZ210" s="1"/>
      <c r="DA210" s="1"/>
      <c r="ES210" s="1"/>
      <c r="ET210" s="1"/>
      <c r="EU210" s="1"/>
      <c r="EV210" s="1"/>
      <c r="EW210" s="1"/>
      <c r="EX210" s="1"/>
      <c r="EY210" s="1"/>
      <c r="EZ210" s="1"/>
      <c r="FA210" s="1"/>
      <c r="FB210" s="1"/>
      <c r="FC210" s="1"/>
      <c r="FD210" s="1"/>
      <c r="FE210" s="1"/>
      <c r="FF210" s="1"/>
      <c r="FG210" s="1"/>
      <c r="FH210" s="1"/>
      <c r="FI210" s="1"/>
      <c r="FJ210" s="1"/>
      <c r="FK210" s="1"/>
      <c r="FL210" s="1"/>
      <c r="FM210" s="1"/>
      <c r="FN210" s="1"/>
      <c r="FO210" s="1"/>
      <c r="FP210" s="1"/>
      <c r="FQ210" s="1"/>
      <c r="FR210" s="1"/>
      <c r="FS210" s="1"/>
      <c r="FT210" s="1"/>
      <c r="FU210" s="1"/>
      <c r="FV210" s="1"/>
      <c r="FW210" s="1"/>
      <c r="FY210" s="1"/>
      <c r="FZ210" s="1"/>
      <c r="GA210" s="1"/>
      <c r="GB210" s="1"/>
      <c r="GC210" s="1"/>
      <c r="GD210" s="1"/>
      <c r="GE210" s="1"/>
      <c r="GF210" s="1"/>
      <c r="GG210" s="1"/>
      <c r="GH210" s="1"/>
      <c r="GI210" s="1"/>
      <c r="GJ210" s="1"/>
      <c r="GK210" s="1"/>
      <c r="GL210" s="1"/>
    </row>
    <row r="211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4"/>
      <c r="AA211" s="1"/>
      <c r="AB211" s="1"/>
      <c r="AC211" s="1"/>
      <c r="AD211" s="5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66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CS211" s="1"/>
      <c r="CT211" s="1"/>
      <c r="CU211" s="1"/>
      <c r="CV211" s="1"/>
      <c r="CW211" s="1"/>
      <c r="CX211" s="1"/>
      <c r="CY211" s="1"/>
      <c r="CZ211" s="1"/>
      <c r="DA211" s="1"/>
      <c r="ES211" s="1"/>
      <c r="ET211" s="1"/>
      <c r="EU211" s="1"/>
      <c r="EV211" s="1"/>
      <c r="EW211" s="1"/>
      <c r="EX211" s="1"/>
      <c r="EY211" s="1"/>
      <c r="EZ211" s="1"/>
      <c r="FA211" s="1"/>
      <c r="FB211" s="1"/>
      <c r="FC211" s="1"/>
      <c r="FD211" s="1"/>
      <c r="FE211" s="1"/>
      <c r="FF211" s="1"/>
      <c r="FG211" s="1"/>
      <c r="FH211" s="1"/>
      <c r="FI211" s="1"/>
      <c r="FJ211" s="1"/>
      <c r="FK211" s="1"/>
      <c r="FL211" s="1"/>
      <c r="FM211" s="1"/>
      <c r="FN211" s="1"/>
      <c r="FO211" s="1"/>
      <c r="FP211" s="1"/>
      <c r="FQ211" s="1"/>
      <c r="FR211" s="1"/>
      <c r="FS211" s="1"/>
      <c r="FT211" s="1"/>
      <c r="FU211" s="1"/>
      <c r="FV211" s="1"/>
      <c r="FW211" s="1"/>
      <c r="FY211" s="1"/>
      <c r="FZ211" s="1"/>
      <c r="GA211" s="1"/>
      <c r="GB211" s="1"/>
      <c r="GC211" s="1"/>
      <c r="GD211" s="1"/>
      <c r="GE211" s="1"/>
      <c r="GF211" s="1"/>
      <c r="GG211" s="1"/>
      <c r="GH211" s="1"/>
      <c r="GI211" s="1"/>
      <c r="GJ211" s="1"/>
      <c r="GK211" s="1"/>
      <c r="GL211" s="1"/>
    </row>
    <row r="212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4"/>
      <c r="AA212" s="1"/>
      <c r="AB212" s="1"/>
      <c r="AC212" s="1"/>
      <c r="AD212" s="5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66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CS212" s="1"/>
      <c r="CT212" s="1"/>
      <c r="CU212" s="1"/>
      <c r="CV212" s="1"/>
      <c r="CW212" s="1"/>
      <c r="CX212" s="1"/>
      <c r="CY212" s="1"/>
      <c r="CZ212" s="1"/>
      <c r="DA212" s="1"/>
      <c r="ES212" s="1"/>
      <c r="ET212" s="1"/>
      <c r="EU212" s="1"/>
      <c r="EV212" s="1"/>
      <c r="EW212" s="1"/>
      <c r="EX212" s="1"/>
      <c r="EY212" s="1"/>
      <c r="EZ212" s="1"/>
      <c r="FA212" s="1"/>
      <c r="FB212" s="1"/>
      <c r="FC212" s="1"/>
      <c r="FD212" s="1"/>
      <c r="FE212" s="1"/>
      <c r="FF212" s="1"/>
      <c r="FG212" s="1"/>
      <c r="FH212" s="1"/>
      <c r="FI212" s="1"/>
      <c r="FJ212" s="1"/>
      <c r="FK212" s="1"/>
      <c r="FL212" s="1"/>
      <c r="FM212" s="1"/>
      <c r="FN212" s="1"/>
      <c r="FO212" s="1"/>
      <c r="FP212" s="1"/>
      <c r="FQ212" s="1"/>
      <c r="FR212" s="1"/>
      <c r="FS212" s="1"/>
      <c r="FT212" s="1"/>
      <c r="FU212" s="1"/>
      <c r="FV212" s="1"/>
      <c r="FW212" s="1"/>
      <c r="FY212" s="1"/>
      <c r="FZ212" s="1"/>
      <c r="GA212" s="1"/>
      <c r="GB212" s="1"/>
      <c r="GC212" s="1"/>
      <c r="GD212" s="1"/>
      <c r="GE212" s="1"/>
      <c r="GF212" s="1"/>
      <c r="GG212" s="1"/>
      <c r="GH212" s="1"/>
      <c r="GI212" s="1"/>
      <c r="GJ212" s="1"/>
      <c r="GK212" s="1"/>
      <c r="GL212" s="1"/>
    </row>
    <row r="213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4"/>
      <c r="AA213" s="1"/>
      <c r="AB213" s="1"/>
      <c r="AC213" s="1"/>
      <c r="AD213" s="5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66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CS213" s="1"/>
      <c r="CT213" s="1"/>
      <c r="CU213" s="1"/>
      <c r="CV213" s="1"/>
      <c r="CW213" s="1"/>
      <c r="CX213" s="1"/>
      <c r="CY213" s="1"/>
      <c r="CZ213" s="1"/>
      <c r="DA213" s="1"/>
      <c r="ES213" s="1"/>
      <c r="ET213" s="1"/>
      <c r="EU213" s="1"/>
      <c r="EV213" s="1"/>
      <c r="EW213" s="1"/>
      <c r="EX213" s="1"/>
      <c r="EY213" s="1"/>
      <c r="EZ213" s="1"/>
      <c r="FA213" s="1"/>
      <c r="FB213" s="1"/>
      <c r="FC213" s="1"/>
      <c r="FD213" s="1"/>
      <c r="FE213" s="1"/>
      <c r="FF213" s="1"/>
      <c r="FG213" s="1"/>
      <c r="FH213" s="1"/>
      <c r="FI213" s="1"/>
      <c r="FJ213" s="1"/>
      <c r="FK213" s="1"/>
      <c r="FL213" s="1"/>
      <c r="FM213" s="1"/>
      <c r="FN213" s="1"/>
      <c r="FO213" s="1"/>
      <c r="FP213" s="1"/>
      <c r="FQ213" s="1"/>
      <c r="FR213" s="1"/>
      <c r="FS213" s="1"/>
      <c r="FT213" s="1"/>
      <c r="FU213" s="1"/>
      <c r="FV213" s="1"/>
      <c r="FW213" s="1"/>
      <c r="FY213" s="1"/>
      <c r="FZ213" s="1"/>
      <c r="GA213" s="1"/>
      <c r="GB213" s="1"/>
      <c r="GC213" s="1"/>
      <c r="GD213" s="1"/>
      <c r="GE213" s="1"/>
      <c r="GF213" s="1"/>
      <c r="GG213" s="1"/>
      <c r="GH213" s="1"/>
      <c r="GI213" s="1"/>
      <c r="GJ213" s="1"/>
      <c r="GK213" s="1"/>
      <c r="GL213" s="1"/>
    </row>
    <row r="214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4"/>
      <c r="AA214" s="1"/>
      <c r="AB214" s="1"/>
      <c r="AC214" s="1"/>
      <c r="AD214" s="5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66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CS214" s="1"/>
      <c r="CT214" s="1"/>
      <c r="CU214" s="1"/>
      <c r="CV214" s="1"/>
      <c r="CW214" s="1"/>
      <c r="CX214" s="1"/>
      <c r="CY214" s="1"/>
      <c r="CZ214" s="1"/>
      <c r="DA214" s="1"/>
      <c r="ES214" s="1"/>
      <c r="ET214" s="1"/>
      <c r="EU214" s="1"/>
      <c r="EV214" s="1"/>
      <c r="EW214" s="1"/>
      <c r="EX214" s="1"/>
      <c r="EY214" s="1"/>
      <c r="EZ214" s="1"/>
      <c r="FA214" s="1"/>
      <c r="FB214" s="1"/>
      <c r="FC214" s="1"/>
      <c r="FD214" s="1"/>
      <c r="FE214" s="1"/>
      <c r="FF214" s="1"/>
      <c r="FG214" s="1"/>
      <c r="FH214" s="1"/>
      <c r="FI214" s="1"/>
      <c r="FJ214" s="1"/>
      <c r="FK214" s="1"/>
      <c r="FL214" s="1"/>
      <c r="FM214" s="1"/>
      <c r="FN214" s="1"/>
      <c r="FO214" s="1"/>
      <c r="FP214" s="1"/>
      <c r="FQ214" s="1"/>
      <c r="FR214" s="1"/>
      <c r="FS214" s="1"/>
      <c r="FT214" s="1"/>
      <c r="FU214" s="1"/>
      <c r="FV214" s="1"/>
      <c r="FW214" s="1"/>
      <c r="FY214" s="1"/>
      <c r="FZ214" s="1"/>
      <c r="GA214" s="1"/>
      <c r="GB214" s="1"/>
      <c r="GC214" s="1"/>
      <c r="GD214" s="1"/>
      <c r="GE214" s="1"/>
      <c r="GF214" s="1"/>
      <c r="GG214" s="1"/>
      <c r="GH214" s="1"/>
      <c r="GI214" s="1"/>
      <c r="GJ214" s="1"/>
      <c r="GK214" s="1"/>
      <c r="GL214" s="1"/>
    </row>
    <row r="215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4"/>
      <c r="AA215" s="1"/>
      <c r="AB215" s="1"/>
      <c r="AC215" s="1"/>
      <c r="AD215" s="5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66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CS215" s="1"/>
      <c r="CT215" s="1"/>
      <c r="CU215" s="1"/>
      <c r="CV215" s="1"/>
      <c r="CW215" s="1"/>
      <c r="CX215" s="1"/>
      <c r="CY215" s="1"/>
      <c r="CZ215" s="1"/>
      <c r="DA215" s="1"/>
      <c r="ES215" s="1"/>
      <c r="ET215" s="1"/>
      <c r="EU215" s="1"/>
      <c r="EV215" s="1"/>
      <c r="EW215" s="1"/>
      <c r="EX215" s="1"/>
      <c r="EY215" s="1"/>
      <c r="EZ215" s="1"/>
      <c r="FA215" s="1"/>
      <c r="FB215" s="1"/>
      <c r="FC215" s="1"/>
      <c r="FD215" s="1"/>
      <c r="FE215" s="1"/>
      <c r="FF215" s="1"/>
      <c r="FG215" s="1"/>
      <c r="FH215" s="1"/>
      <c r="FI215" s="1"/>
      <c r="FJ215" s="1"/>
      <c r="FK215" s="1"/>
      <c r="FL215" s="1"/>
      <c r="FM215" s="1"/>
      <c r="FN215" s="1"/>
      <c r="FO215" s="1"/>
      <c r="FP215" s="1"/>
      <c r="FQ215" s="1"/>
      <c r="FR215" s="1"/>
      <c r="FS215" s="1"/>
      <c r="FT215" s="1"/>
      <c r="FU215" s="1"/>
      <c r="FV215" s="1"/>
      <c r="FW215" s="1"/>
      <c r="FY215" s="1"/>
      <c r="FZ215" s="1"/>
      <c r="GA215" s="1"/>
      <c r="GB215" s="1"/>
      <c r="GC215" s="1"/>
      <c r="GD215" s="1"/>
      <c r="GE215" s="1"/>
      <c r="GF215" s="1"/>
      <c r="GG215" s="1"/>
      <c r="GH215" s="1"/>
      <c r="GI215" s="1"/>
      <c r="GJ215" s="1"/>
      <c r="GK215" s="1"/>
      <c r="GL215" s="1"/>
    </row>
    <row r="21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4"/>
      <c r="AA216" s="1"/>
      <c r="AB216" s="1"/>
      <c r="AC216" s="1"/>
      <c r="AD216" s="5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66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CS216" s="1"/>
      <c r="CT216" s="1"/>
      <c r="CU216" s="1"/>
      <c r="CV216" s="1"/>
      <c r="CW216" s="1"/>
      <c r="CX216" s="1"/>
      <c r="CY216" s="1"/>
      <c r="CZ216" s="1"/>
      <c r="DA216" s="1"/>
      <c r="ES216" s="1"/>
      <c r="ET216" s="1"/>
      <c r="EU216" s="1"/>
      <c r="EV216" s="1"/>
      <c r="EW216" s="1"/>
      <c r="EX216" s="1"/>
      <c r="EY216" s="1"/>
      <c r="EZ216" s="1"/>
      <c r="FA216" s="1"/>
      <c r="FB216" s="1"/>
      <c r="FC216" s="1"/>
      <c r="FD216" s="1"/>
      <c r="FE216" s="1"/>
      <c r="FF216" s="1"/>
      <c r="FG216" s="1"/>
      <c r="FH216" s="1"/>
      <c r="FI216" s="1"/>
      <c r="FJ216" s="1"/>
      <c r="FK216" s="1"/>
      <c r="FL216" s="1"/>
      <c r="FM216" s="1"/>
      <c r="FN216" s="1"/>
      <c r="FO216" s="1"/>
      <c r="FP216" s="1"/>
      <c r="FQ216" s="1"/>
      <c r="FR216" s="1"/>
      <c r="FS216" s="1"/>
      <c r="FT216" s="1"/>
      <c r="FU216" s="1"/>
      <c r="FV216" s="1"/>
      <c r="FW216" s="1"/>
      <c r="FY216" s="1"/>
      <c r="FZ216" s="1"/>
      <c r="GA216" s="1"/>
      <c r="GB216" s="1"/>
      <c r="GC216" s="1"/>
      <c r="GD216" s="1"/>
      <c r="GE216" s="1"/>
      <c r="GF216" s="1"/>
      <c r="GG216" s="1"/>
      <c r="GH216" s="1"/>
      <c r="GI216" s="1"/>
      <c r="GJ216" s="1"/>
      <c r="GK216" s="1"/>
      <c r="GL216" s="1"/>
    </row>
    <row r="217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4"/>
      <c r="AA217" s="1"/>
      <c r="AB217" s="1"/>
      <c r="AC217" s="1"/>
      <c r="AD217" s="5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66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CS217" s="1"/>
      <c r="CT217" s="1"/>
      <c r="CU217" s="1"/>
      <c r="CV217" s="1"/>
      <c r="CW217" s="1"/>
      <c r="CX217" s="1"/>
      <c r="CY217" s="1"/>
      <c r="CZ217" s="1"/>
      <c r="DA217" s="1"/>
      <c r="ES217" s="1"/>
      <c r="ET217" s="1"/>
      <c r="EU217" s="1"/>
      <c r="EV217" s="1"/>
      <c r="EW217" s="1"/>
      <c r="EX217" s="1"/>
      <c r="EY217" s="1"/>
      <c r="EZ217" s="1"/>
      <c r="FA217" s="1"/>
      <c r="FB217" s="1"/>
      <c r="FC217" s="1"/>
      <c r="FD217" s="1"/>
      <c r="FE217" s="1"/>
      <c r="FF217" s="1"/>
      <c r="FG217" s="1"/>
      <c r="FH217" s="1"/>
      <c r="FI217" s="1"/>
      <c r="FJ217" s="1"/>
      <c r="FK217" s="1"/>
      <c r="FL217" s="1"/>
      <c r="FM217" s="1"/>
      <c r="FN217" s="1"/>
      <c r="FO217" s="1"/>
      <c r="FP217" s="1"/>
      <c r="FQ217" s="1"/>
      <c r="FR217" s="1"/>
      <c r="FS217" s="1"/>
      <c r="FT217" s="1"/>
      <c r="FU217" s="1"/>
      <c r="FV217" s="1"/>
      <c r="FW217" s="1"/>
      <c r="FY217" s="1"/>
      <c r="FZ217" s="1"/>
      <c r="GA217" s="1"/>
      <c r="GB217" s="1"/>
      <c r="GC217" s="1"/>
      <c r="GD217" s="1"/>
      <c r="GE217" s="1"/>
      <c r="GF217" s="1"/>
      <c r="GG217" s="1"/>
      <c r="GH217" s="1"/>
      <c r="GI217" s="1"/>
      <c r="GJ217" s="1"/>
      <c r="GK217" s="1"/>
      <c r="GL217" s="1"/>
    </row>
    <row r="218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4"/>
      <c r="AA218" s="1"/>
      <c r="AB218" s="1"/>
      <c r="AC218" s="1"/>
      <c r="AD218" s="5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66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CS218" s="1"/>
      <c r="CT218" s="1"/>
      <c r="CU218" s="1"/>
      <c r="CV218" s="1"/>
      <c r="CW218" s="1"/>
      <c r="CX218" s="1"/>
      <c r="CY218" s="1"/>
      <c r="CZ218" s="1"/>
      <c r="DA218" s="1"/>
      <c r="ES218" s="1"/>
      <c r="ET218" s="1"/>
      <c r="EU218" s="1"/>
      <c r="EV218" s="1"/>
      <c r="EW218" s="1"/>
      <c r="EX218" s="1"/>
      <c r="EY218" s="1"/>
      <c r="EZ218" s="1"/>
      <c r="FA218" s="1"/>
      <c r="FB218" s="1"/>
      <c r="FC218" s="1"/>
      <c r="FD218" s="1"/>
      <c r="FE218" s="1"/>
      <c r="FF218" s="1"/>
      <c r="FG218" s="1"/>
      <c r="FH218" s="1"/>
      <c r="FI218" s="1"/>
      <c r="FJ218" s="1"/>
      <c r="FK218" s="1"/>
      <c r="FL218" s="1"/>
      <c r="FM218" s="1"/>
      <c r="FN218" s="1"/>
      <c r="FO218" s="1"/>
      <c r="FP218" s="1"/>
      <c r="FQ218" s="1"/>
      <c r="FR218" s="1"/>
      <c r="FS218" s="1"/>
      <c r="FT218" s="1"/>
      <c r="FU218" s="1"/>
      <c r="FV218" s="1"/>
      <c r="FW218" s="1"/>
      <c r="FY218" s="1"/>
      <c r="FZ218" s="1"/>
      <c r="GA218" s="1"/>
      <c r="GB218" s="1"/>
      <c r="GC218" s="1"/>
      <c r="GD218" s="1"/>
      <c r="GE218" s="1"/>
      <c r="GF218" s="1"/>
      <c r="GG218" s="1"/>
      <c r="GH218" s="1"/>
      <c r="GI218" s="1"/>
      <c r="GJ218" s="1"/>
      <c r="GK218" s="1"/>
      <c r="GL218" s="1"/>
    </row>
    <row r="219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4"/>
      <c r="AA219" s="1"/>
      <c r="AB219" s="1"/>
      <c r="AC219" s="1"/>
      <c r="AD219" s="5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66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CS219" s="1"/>
      <c r="CT219" s="1"/>
      <c r="CU219" s="1"/>
      <c r="CV219" s="1"/>
      <c r="CW219" s="1"/>
      <c r="CX219" s="1"/>
      <c r="CY219" s="1"/>
      <c r="CZ219" s="1"/>
      <c r="DA219" s="1"/>
      <c r="ES219" s="1"/>
      <c r="ET219" s="1"/>
      <c r="EU219" s="1"/>
      <c r="EV219" s="1"/>
      <c r="EW219" s="1"/>
      <c r="EX219" s="1"/>
      <c r="EY219" s="1"/>
      <c r="EZ219" s="1"/>
      <c r="FA219" s="1"/>
      <c r="FB219" s="1"/>
      <c r="FC219" s="1"/>
      <c r="FD219" s="1"/>
      <c r="FE219" s="1"/>
      <c r="FF219" s="1"/>
      <c r="FG219" s="1"/>
      <c r="FH219" s="1"/>
      <c r="FI219" s="1"/>
      <c r="FJ219" s="1"/>
      <c r="FK219" s="1"/>
      <c r="FL219" s="1"/>
      <c r="FM219" s="1"/>
      <c r="FN219" s="1"/>
      <c r="FO219" s="1"/>
      <c r="FP219" s="1"/>
      <c r="FQ219" s="1"/>
      <c r="FR219" s="1"/>
      <c r="FS219" s="1"/>
      <c r="FT219" s="1"/>
      <c r="FU219" s="1"/>
      <c r="FV219" s="1"/>
      <c r="FW219" s="1"/>
      <c r="FY219" s="1"/>
      <c r="FZ219" s="1"/>
      <c r="GA219" s="1"/>
      <c r="GB219" s="1"/>
      <c r="GC219" s="1"/>
      <c r="GD219" s="1"/>
      <c r="GE219" s="1"/>
      <c r="GF219" s="1"/>
      <c r="GG219" s="1"/>
      <c r="GH219" s="1"/>
      <c r="GI219" s="1"/>
      <c r="GJ219" s="1"/>
      <c r="GK219" s="1"/>
      <c r="GL219" s="1"/>
    </row>
    <row r="220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4"/>
      <c r="AA220" s="1"/>
      <c r="AB220" s="1"/>
      <c r="AC220" s="1"/>
      <c r="AD220" s="5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66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CS220" s="1"/>
      <c r="CT220" s="1"/>
      <c r="CU220" s="1"/>
      <c r="CV220" s="1"/>
      <c r="CW220" s="1"/>
      <c r="CX220" s="1"/>
      <c r="CY220" s="1"/>
      <c r="CZ220" s="1"/>
      <c r="DA220" s="1"/>
      <c r="ES220" s="1"/>
      <c r="ET220" s="1"/>
      <c r="EU220" s="1"/>
      <c r="EV220" s="1"/>
      <c r="EW220" s="1"/>
      <c r="EX220" s="1"/>
      <c r="EY220" s="1"/>
      <c r="EZ220" s="1"/>
      <c r="FA220" s="1"/>
      <c r="FB220" s="1"/>
      <c r="FC220" s="1"/>
      <c r="FD220" s="1"/>
      <c r="FE220" s="1"/>
      <c r="FF220" s="1"/>
      <c r="FG220" s="1"/>
      <c r="FH220" s="1"/>
      <c r="FI220" s="1"/>
      <c r="FJ220" s="1"/>
      <c r="FK220" s="1"/>
      <c r="FL220" s="1"/>
      <c r="FM220" s="1"/>
      <c r="FN220" s="1"/>
      <c r="FO220" s="1"/>
      <c r="FP220" s="1"/>
      <c r="FQ220" s="1"/>
      <c r="FR220" s="1"/>
      <c r="FS220" s="1"/>
      <c r="FT220" s="1"/>
      <c r="FU220" s="1"/>
      <c r="FV220" s="1"/>
      <c r="FW220" s="1"/>
      <c r="FY220" s="1"/>
      <c r="FZ220" s="1"/>
      <c r="GA220" s="1"/>
      <c r="GB220" s="1"/>
      <c r="GC220" s="1"/>
      <c r="GD220" s="1"/>
      <c r="GE220" s="1"/>
      <c r="GF220" s="1"/>
      <c r="GG220" s="1"/>
      <c r="GH220" s="1"/>
      <c r="GI220" s="1"/>
      <c r="GJ220" s="1"/>
      <c r="GK220" s="1"/>
      <c r="GL220" s="1"/>
    </row>
    <row r="221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4"/>
      <c r="AA221" s="1"/>
      <c r="AB221" s="1"/>
      <c r="AC221" s="1"/>
      <c r="AD221" s="5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66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CS221" s="1"/>
      <c r="CT221" s="1"/>
      <c r="CU221" s="1"/>
      <c r="CV221" s="1"/>
      <c r="CW221" s="1"/>
      <c r="CX221" s="1"/>
      <c r="CY221" s="1"/>
      <c r="CZ221" s="1"/>
      <c r="DA221" s="1"/>
      <c r="ES221" s="1"/>
      <c r="ET221" s="1"/>
      <c r="EU221" s="1"/>
      <c r="EV221" s="1"/>
      <c r="EW221" s="1"/>
      <c r="EX221" s="1"/>
      <c r="EY221" s="1"/>
      <c r="EZ221" s="1"/>
      <c r="FA221" s="1"/>
      <c r="FB221" s="1"/>
      <c r="FC221" s="1"/>
      <c r="FD221" s="1"/>
      <c r="FE221" s="1"/>
      <c r="FF221" s="1"/>
      <c r="FG221" s="1"/>
      <c r="FH221" s="1"/>
      <c r="FI221" s="1"/>
      <c r="FJ221" s="1"/>
      <c r="FK221" s="1"/>
      <c r="FL221" s="1"/>
      <c r="FM221" s="1"/>
      <c r="FN221" s="1"/>
      <c r="FO221" s="1"/>
      <c r="FP221" s="1"/>
      <c r="FQ221" s="1"/>
      <c r="FR221" s="1"/>
      <c r="FS221" s="1"/>
      <c r="FT221" s="1"/>
      <c r="FU221" s="1"/>
      <c r="FV221" s="1"/>
      <c r="FW221" s="1"/>
      <c r="FY221" s="1"/>
      <c r="FZ221" s="1"/>
      <c r="GA221" s="1"/>
      <c r="GB221" s="1"/>
      <c r="GC221" s="1"/>
      <c r="GD221" s="1"/>
      <c r="GE221" s="1"/>
      <c r="GF221" s="1"/>
      <c r="GG221" s="1"/>
      <c r="GH221" s="1"/>
      <c r="GI221" s="1"/>
      <c r="GJ221" s="1"/>
      <c r="GK221" s="1"/>
      <c r="GL221" s="1"/>
    </row>
    <row r="222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4"/>
      <c r="AA222" s="1"/>
      <c r="AB222" s="1"/>
      <c r="AC222" s="1"/>
      <c r="AD222" s="5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66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CS222" s="1"/>
      <c r="CT222" s="1"/>
      <c r="CU222" s="1"/>
      <c r="CV222" s="1"/>
      <c r="CW222" s="1"/>
      <c r="CX222" s="1"/>
      <c r="CY222" s="1"/>
      <c r="CZ222" s="1"/>
      <c r="DA222" s="1"/>
      <c r="ES222" s="1"/>
      <c r="ET222" s="1"/>
      <c r="EU222" s="1"/>
      <c r="EV222" s="1"/>
      <c r="EW222" s="1"/>
      <c r="EX222" s="1"/>
      <c r="EY222" s="1"/>
      <c r="EZ222" s="1"/>
      <c r="FA222" s="1"/>
      <c r="FB222" s="1"/>
      <c r="FC222" s="1"/>
      <c r="FD222" s="1"/>
      <c r="FE222" s="1"/>
      <c r="FF222" s="1"/>
      <c r="FG222" s="1"/>
      <c r="FH222" s="1"/>
      <c r="FI222" s="1"/>
      <c r="FJ222" s="1"/>
      <c r="FK222" s="1"/>
      <c r="FL222" s="1"/>
      <c r="FM222" s="1"/>
      <c r="FN222" s="1"/>
      <c r="FO222" s="1"/>
      <c r="FP222" s="1"/>
      <c r="FQ222" s="1"/>
      <c r="FR222" s="1"/>
      <c r="FS222" s="1"/>
      <c r="FT222" s="1"/>
      <c r="FU222" s="1"/>
      <c r="FV222" s="1"/>
      <c r="FW222" s="1"/>
      <c r="FY222" s="1"/>
      <c r="FZ222" s="1"/>
      <c r="GA222" s="1"/>
      <c r="GB222" s="1"/>
      <c r="GC222" s="1"/>
      <c r="GD222" s="1"/>
      <c r="GE222" s="1"/>
      <c r="GF222" s="1"/>
      <c r="GG222" s="1"/>
      <c r="GH222" s="1"/>
      <c r="GI222" s="1"/>
      <c r="GJ222" s="1"/>
      <c r="GK222" s="1"/>
      <c r="GL222" s="1"/>
    </row>
    <row r="223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4"/>
      <c r="AA223" s="1"/>
      <c r="AB223" s="1"/>
      <c r="AC223" s="1"/>
      <c r="AD223" s="5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66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CS223" s="1"/>
      <c r="CT223" s="1"/>
      <c r="CU223" s="1"/>
      <c r="CV223" s="1"/>
      <c r="CW223" s="1"/>
      <c r="CX223" s="1"/>
      <c r="CY223" s="1"/>
      <c r="CZ223" s="1"/>
      <c r="DA223" s="1"/>
      <c r="ES223" s="1"/>
      <c r="ET223" s="1"/>
      <c r="EU223" s="1"/>
      <c r="EV223" s="1"/>
      <c r="EW223" s="1"/>
      <c r="EX223" s="1"/>
      <c r="EY223" s="1"/>
      <c r="EZ223" s="1"/>
      <c r="FA223" s="1"/>
      <c r="FB223" s="1"/>
      <c r="FC223" s="1"/>
      <c r="FD223" s="1"/>
      <c r="FE223" s="1"/>
      <c r="FF223" s="1"/>
      <c r="FG223" s="1"/>
      <c r="FH223" s="1"/>
      <c r="FI223" s="1"/>
      <c r="FJ223" s="1"/>
      <c r="FK223" s="1"/>
      <c r="FL223" s="1"/>
      <c r="FM223" s="1"/>
      <c r="FN223" s="1"/>
      <c r="FO223" s="1"/>
      <c r="FP223" s="1"/>
      <c r="FQ223" s="1"/>
      <c r="FR223" s="1"/>
      <c r="FS223" s="1"/>
      <c r="FT223" s="1"/>
      <c r="FU223" s="1"/>
      <c r="FV223" s="1"/>
      <c r="FW223" s="1"/>
      <c r="FY223" s="1"/>
      <c r="FZ223" s="1"/>
      <c r="GA223" s="1"/>
      <c r="GB223" s="1"/>
      <c r="GC223" s="1"/>
      <c r="GD223" s="1"/>
      <c r="GE223" s="1"/>
      <c r="GF223" s="1"/>
      <c r="GG223" s="1"/>
      <c r="GH223" s="1"/>
      <c r="GI223" s="1"/>
      <c r="GJ223" s="1"/>
      <c r="GK223" s="1"/>
      <c r="GL223" s="1"/>
    </row>
    <row r="224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4"/>
      <c r="AA224" s="1"/>
      <c r="AB224" s="1"/>
      <c r="AC224" s="1"/>
      <c r="AD224" s="5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66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CS224" s="1"/>
      <c r="CT224" s="1"/>
      <c r="CU224" s="1"/>
      <c r="CV224" s="1"/>
      <c r="CW224" s="1"/>
      <c r="CX224" s="1"/>
      <c r="CY224" s="1"/>
      <c r="CZ224" s="1"/>
      <c r="DA224" s="1"/>
      <c r="ES224" s="1"/>
      <c r="ET224" s="1"/>
      <c r="EU224" s="1"/>
      <c r="EV224" s="1"/>
      <c r="EW224" s="1"/>
      <c r="EX224" s="1"/>
      <c r="EY224" s="1"/>
      <c r="EZ224" s="1"/>
      <c r="FA224" s="1"/>
      <c r="FB224" s="1"/>
      <c r="FC224" s="1"/>
      <c r="FD224" s="1"/>
      <c r="FE224" s="1"/>
      <c r="FF224" s="1"/>
      <c r="FG224" s="1"/>
      <c r="FH224" s="1"/>
      <c r="FI224" s="1"/>
      <c r="FJ224" s="1"/>
      <c r="FK224" s="1"/>
      <c r="FL224" s="1"/>
      <c r="FM224" s="1"/>
      <c r="FN224" s="1"/>
      <c r="FO224" s="1"/>
      <c r="FP224" s="1"/>
      <c r="FQ224" s="1"/>
      <c r="FR224" s="1"/>
      <c r="FS224" s="1"/>
      <c r="FT224" s="1"/>
      <c r="FU224" s="1"/>
      <c r="FV224" s="1"/>
      <c r="FW224" s="1"/>
      <c r="FY224" s="1"/>
      <c r="FZ224" s="1"/>
      <c r="GA224" s="1"/>
      <c r="GB224" s="1"/>
      <c r="GC224" s="1"/>
      <c r="GD224" s="1"/>
      <c r="GE224" s="1"/>
      <c r="GF224" s="1"/>
      <c r="GG224" s="1"/>
      <c r="GH224" s="1"/>
      <c r="GI224" s="1"/>
      <c r="GJ224" s="1"/>
      <c r="GK224" s="1"/>
      <c r="GL224" s="1"/>
    </row>
    <row r="225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4"/>
      <c r="AA225" s="1"/>
      <c r="AB225" s="1"/>
      <c r="AC225" s="1"/>
      <c r="AD225" s="5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66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CS225" s="1"/>
      <c r="CT225" s="1"/>
      <c r="CU225" s="1"/>
      <c r="CV225" s="1"/>
      <c r="CW225" s="1"/>
      <c r="CX225" s="1"/>
      <c r="CY225" s="1"/>
      <c r="CZ225" s="1"/>
      <c r="DA225" s="1"/>
      <c r="ES225" s="1"/>
      <c r="ET225" s="1"/>
      <c r="EU225" s="1"/>
      <c r="EV225" s="1"/>
      <c r="EW225" s="1"/>
      <c r="EX225" s="1"/>
      <c r="EY225" s="1"/>
      <c r="EZ225" s="1"/>
      <c r="FA225" s="1"/>
      <c r="FB225" s="1"/>
      <c r="FC225" s="1"/>
      <c r="FD225" s="1"/>
      <c r="FE225" s="1"/>
      <c r="FF225" s="1"/>
      <c r="FG225" s="1"/>
      <c r="FH225" s="1"/>
      <c r="FI225" s="1"/>
      <c r="FJ225" s="1"/>
      <c r="FK225" s="1"/>
      <c r="FL225" s="1"/>
      <c r="FM225" s="1"/>
      <c r="FN225" s="1"/>
      <c r="FO225" s="1"/>
      <c r="FP225" s="1"/>
      <c r="FQ225" s="1"/>
      <c r="FR225" s="1"/>
      <c r="FS225" s="1"/>
      <c r="FT225" s="1"/>
      <c r="FU225" s="1"/>
      <c r="FV225" s="1"/>
      <c r="FW225" s="1"/>
      <c r="FY225" s="1"/>
      <c r="FZ225" s="1"/>
      <c r="GA225" s="1"/>
      <c r="GB225" s="1"/>
      <c r="GC225" s="1"/>
      <c r="GD225" s="1"/>
      <c r="GE225" s="1"/>
      <c r="GF225" s="1"/>
      <c r="GG225" s="1"/>
      <c r="GH225" s="1"/>
      <c r="GI225" s="1"/>
      <c r="GJ225" s="1"/>
      <c r="GK225" s="1"/>
      <c r="GL225" s="1"/>
    </row>
    <row r="2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4"/>
      <c r="AA226" s="1"/>
      <c r="AB226" s="1"/>
      <c r="AC226" s="1"/>
      <c r="AD226" s="5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66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CS226" s="1"/>
      <c r="CT226" s="1"/>
      <c r="CU226" s="1"/>
      <c r="CV226" s="1"/>
      <c r="CW226" s="1"/>
      <c r="CX226" s="1"/>
      <c r="CY226" s="1"/>
      <c r="CZ226" s="1"/>
      <c r="DA226" s="1"/>
      <c r="ES226" s="1"/>
      <c r="ET226" s="1"/>
      <c r="EU226" s="1"/>
      <c r="EV226" s="1"/>
      <c r="EW226" s="1"/>
      <c r="EX226" s="1"/>
      <c r="EY226" s="1"/>
      <c r="EZ226" s="1"/>
      <c r="FA226" s="1"/>
      <c r="FB226" s="1"/>
      <c r="FC226" s="1"/>
      <c r="FD226" s="1"/>
      <c r="FE226" s="1"/>
      <c r="FF226" s="1"/>
      <c r="FG226" s="1"/>
      <c r="FH226" s="1"/>
      <c r="FI226" s="1"/>
      <c r="FJ226" s="1"/>
      <c r="FK226" s="1"/>
      <c r="FL226" s="1"/>
      <c r="FM226" s="1"/>
      <c r="FN226" s="1"/>
      <c r="FO226" s="1"/>
      <c r="FP226" s="1"/>
      <c r="FQ226" s="1"/>
      <c r="FR226" s="1"/>
      <c r="FS226" s="1"/>
      <c r="FT226" s="1"/>
      <c r="FU226" s="1"/>
      <c r="FV226" s="1"/>
      <c r="FW226" s="1"/>
      <c r="FY226" s="1"/>
      <c r="FZ226" s="1"/>
      <c r="GA226" s="1"/>
      <c r="GB226" s="1"/>
      <c r="GC226" s="1"/>
      <c r="GD226" s="1"/>
      <c r="GE226" s="1"/>
      <c r="GF226" s="1"/>
      <c r="GG226" s="1"/>
      <c r="GH226" s="1"/>
      <c r="GI226" s="1"/>
      <c r="GJ226" s="1"/>
      <c r="GK226" s="1"/>
      <c r="GL226" s="1"/>
    </row>
    <row r="227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4"/>
      <c r="AA227" s="1"/>
      <c r="AB227" s="1"/>
      <c r="AC227" s="1"/>
      <c r="AD227" s="5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66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CS227" s="1"/>
      <c r="CT227" s="1"/>
      <c r="CU227" s="1"/>
      <c r="CV227" s="1"/>
      <c r="CW227" s="1"/>
      <c r="CX227" s="1"/>
      <c r="CY227" s="1"/>
      <c r="CZ227" s="1"/>
      <c r="DA227" s="1"/>
      <c r="ES227" s="1"/>
      <c r="ET227" s="1"/>
      <c r="EU227" s="1"/>
      <c r="EV227" s="1"/>
      <c r="EW227" s="1"/>
      <c r="EX227" s="1"/>
      <c r="EY227" s="1"/>
      <c r="EZ227" s="1"/>
      <c r="FA227" s="1"/>
      <c r="FB227" s="1"/>
      <c r="FC227" s="1"/>
      <c r="FD227" s="1"/>
      <c r="FE227" s="1"/>
      <c r="FF227" s="1"/>
      <c r="FG227" s="1"/>
      <c r="FH227" s="1"/>
      <c r="FI227" s="1"/>
      <c r="FJ227" s="1"/>
      <c r="FK227" s="1"/>
      <c r="FL227" s="1"/>
      <c r="FM227" s="1"/>
      <c r="FN227" s="1"/>
      <c r="FO227" s="1"/>
      <c r="FP227" s="1"/>
      <c r="FQ227" s="1"/>
      <c r="FR227" s="1"/>
      <c r="FS227" s="1"/>
      <c r="FT227" s="1"/>
      <c r="FU227" s="1"/>
      <c r="FV227" s="1"/>
      <c r="FW227" s="1"/>
      <c r="FY227" s="1"/>
      <c r="FZ227" s="1"/>
      <c r="GA227" s="1"/>
      <c r="GB227" s="1"/>
      <c r="GC227" s="1"/>
      <c r="GD227" s="1"/>
      <c r="GE227" s="1"/>
      <c r="GF227" s="1"/>
      <c r="GG227" s="1"/>
      <c r="GH227" s="1"/>
      <c r="GI227" s="1"/>
      <c r="GJ227" s="1"/>
      <c r="GK227" s="1"/>
      <c r="GL227" s="1"/>
    </row>
    <row r="228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4"/>
      <c r="AA228" s="1"/>
      <c r="AB228" s="1"/>
      <c r="AC228" s="1"/>
      <c r="AD228" s="5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66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CS228" s="1"/>
      <c r="CT228" s="1"/>
      <c r="CU228" s="1"/>
      <c r="CV228" s="1"/>
      <c r="CW228" s="1"/>
      <c r="CX228" s="1"/>
      <c r="CY228" s="1"/>
      <c r="CZ228" s="1"/>
      <c r="DA228" s="1"/>
      <c r="ES228" s="1"/>
      <c r="ET228" s="1"/>
      <c r="EU228" s="1"/>
      <c r="EV228" s="1"/>
      <c r="EW228" s="1"/>
      <c r="EX228" s="1"/>
      <c r="EY228" s="1"/>
      <c r="EZ228" s="1"/>
      <c r="FA228" s="1"/>
      <c r="FB228" s="1"/>
      <c r="FC228" s="1"/>
      <c r="FD228" s="1"/>
      <c r="FE228" s="1"/>
      <c r="FF228" s="1"/>
      <c r="FG228" s="1"/>
      <c r="FH228" s="1"/>
      <c r="FI228" s="1"/>
      <c r="FJ228" s="1"/>
      <c r="FK228" s="1"/>
      <c r="FL228" s="1"/>
      <c r="FM228" s="1"/>
      <c r="FN228" s="1"/>
      <c r="FO228" s="1"/>
      <c r="FP228" s="1"/>
      <c r="FQ228" s="1"/>
      <c r="FR228" s="1"/>
      <c r="FS228" s="1"/>
      <c r="FT228" s="1"/>
      <c r="FU228" s="1"/>
      <c r="FV228" s="1"/>
      <c r="FW228" s="1"/>
      <c r="FY228" s="1"/>
      <c r="FZ228" s="1"/>
      <c r="GA228" s="1"/>
      <c r="GB228" s="1"/>
      <c r="GC228" s="1"/>
      <c r="GD228" s="1"/>
      <c r="GE228" s="1"/>
      <c r="GF228" s="1"/>
      <c r="GG228" s="1"/>
      <c r="GH228" s="1"/>
      <c r="GI228" s="1"/>
      <c r="GJ228" s="1"/>
      <c r="GK228" s="1"/>
      <c r="GL228" s="1"/>
    </row>
    <row r="229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4"/>
      <c r="AA229" s="1"/>
      <c r="AB229" s="1"/>
      <c r="AC229" s="1"/>
      <c r="AD229" s="5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66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CS229" s="1"/>
      <c r="CT229" s="1"/>
      <c r="CU229" s="1"/>
      <c r="CV229" s="1"/>
      <c r="CW229" s="1"/>
      <c r="CX229" s="1"/>
      <c r="CY229" s="1"/>
      <c r="CZ229" s="1"/>
      <c r="DA229" s="1"/>
      <c r="ES229" s="1"/>
      <c r="ET229" s="1"/>
      <c r="EU229" s="1"/>
      <c r="EV229" s="1"/>
      <c r="EW229" s="1"/>
      <c r="EX229" s="1"/>
      <c r="EY229" s="1"/>
      <c r="EZ229" s="1"/>
      <c r="FA229" s="1"/>
      <c r="FB229" s="1"/>
      <c r="FC229" s="1"/>
      <c r="FD229" s="1"/>
      <c r="FE229" s="1"/>
      <c r="FF229" s="1"/>
      <c r="FG229" s="1"/>
      <c r="FH229" s="1"/>
      <c r="FI229" s="1"/>
      <c r="FJ229" s="1"/>
      <c r="FK229" s="1"/>
      <c r="FL229" s="1"/>
      <c r="FM229" s="1"/>
      <c r="FN229" s="1"/>
      <c r="FO229" s="1"/>
      <c r="FP229" s="1"/>
      <c r="FQ229" s="1"/>
      <c r="FR229" s="1"/>
      <c r="FS229" s="1"/>
      <c r="FT229" s="1"/>
      <c r="FU229" s="1"/>
      <c r="FV229" s="1"/>
      <c r="FW229" s="1"/>
      <c r="FY229" s="1"/>
      <c r="FZ229" s="1"/>
      <c r="GA229" s="1"/>
      <c r="GB229" s="1"/>
      <c r="GC229" s="1"/>
      <c r="GD229" s="1"/>
      <c r="GE229" s="1"/>
      <c r="GF229" s="1"/>
      <c r="GG229" s="1"/>
      <c r="GH229" s="1"/>
      <c r="GI229" s="1"/>
      <c r="GJ229" s="1"/>
      <c r="GK229" s="1"/>
      <c r="GL229" s="1"/>
    </row>
    <row r="230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4"/>
      <c r="AA230" s="1"/>
      <c r="AB230" s="1"/>
      <c r="AC230" s="1"/>
      <c r="AD230" s="5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66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CS230" s="1"/>
      <c r="CT230" s="1"/>
      <c r="CU230" s="1"/>
      <c r="CV230" s="1"/>
      <c r="CW230" s="1"/>
      <c r="CX230" s="1"/>
      <c r="CY230" s="1"/>
      <c r="CZ230" s="1"/>
      <c r="DA230" s="1"/>
      <c r="ES230" s="1"/>
      <c r="ET230" s="1"/>
      <c r="EU230" s="1"/>
      <c r="EV230" s="1"/>
      <c r="EW230" s="1"/>
      <c r="EX230" s="1"/>
      <c r="EY230" s="1"/>
      <c r="EZ230" s="1"/>
      <c r="FA230" s="1"/>
      <c r="FB230" s="1"/>
      <c r="FC230" s="1"/>
      <c r="FD230" s="1"/>
      <c r="FE230" s="1"/>
      <c r="FF230" s="1"/>
      <c r="FG230" s="1"/>
      <c r="FH230" s="1"/>
      <c r="FI230" s="1"/>
      <c r="FJ230" s="1"/>
      <c r="FK230" s="1"/>
      <c r="FL230" s="1"/>
      <c r="FM230" s="1"/>
      <c r="FN230" s="1"/>
      <c r="FO230" s="1"/>
      <c r="FP230" s="1"/>
      <c r="FQ230" s="1"/>
      <c r="FR230" s="1"/>
      <c r="FS230" s="1"/>
      <c r="FT230" s="1"/>
      <c r="FU230" s="1"/>
      <c r="FV230" s="1"/>
      <c r="FW230" s="1"/>
      <c r="FY230" s="1"/>
      <c r="FZ230" s="1"/>
      <c r="GA230" s="1"/>
      <c r="GB230" s="1"/>
      <c r="GC230" s="1"/>
      <c r="GD230" s="1"/>
      <c r="GE230" s="1"/>
      <c r="GF230" s="1"/>
      <c r="GG230" s="1"/>
      <c r="GH230" s="1"/>
      <c r="GI230" s="1"/>
      <c r="GJ230" s="1"/>
      <c r="GK230" s="1"/>
      <c r="GL230" s="1"/>
    </row>
    <row r="231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4"/>
      <c r="AA231" s="1"/>
      <c r="AB231" s="1"/>
      <c r="AC231" s="1"/>
      <c r="AD231" s="5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66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CS231" s="1"/>
      <c r="CT231" s="1"/>
      <c r="CU231" s="1"/>
      <c r="CV231" s="1"/>
      <c r="CW231" s="1"/>
      <c r="CX231" s="1"/>
      <c r="CY231" s="1"/>
      <c r="CZ231" s="1"/>
      <c r="DA231" s="1"/>
      <c r="ES231" s="1"/>
      <c r="ET231" s="1"/>
      <c r="EU231" s="1"/>
      <c r="EV231" s="1"/>
      <c r="EW231" s="1"/>
      <c r="EX231" s="1"/>
      <c r="EY231" s="1"/>
      <c r="EZ231" s="1"/>
      <c r="FA231" s="1"/>
      <c r="FB231" s="1"/>
      <c r="FC231" s="1"/>
      <c r="FD231" s="1"/>
      <c r="FE231" s="1"/>
      <c r="FF231" s="1"/>
      <c r="FG231" s="1"/>
      <c r="FH231" s="1"/>
      <c r="FI231" s="1"/>
      <c r="FJ231" s="1"/>
      <c r="FK231" s="1"/>
      <c r="FL231" s="1"/>
      <c r="FM231" s="1"/>
      <c r="FN231" s="1"/>
      <c r="FO231" s="1"/>
      <c r="FP231" s="1"/>
      <c r="FQ231" s="1"/>
      <c r="FR231" s="1"/>
      <c r="FS231" s="1"/>
      <c r="FT231" s="1"/>
      <c r="FU231" s="1"/>
      <c r="FV231" s="1"/>
      <c r="FW231" s="1"/>
      <c r="FY231" s="1"/>
      <c r="FZ231" s="1"/>
      <c r="GA231" s="1"/>
      <c r="GB231" s="1"/>
      <c r="GC231" s="1"/>
      <c r="GD231" s="1"/>
      <c r="GE231" s="1"/>
      <c r="GF231" s="1"/>
      <c r="GG231" s="1"/>
      <c r="GH231" s="1"/>
      <c r="GI231" s="1"/>
      <c r="GJ231" s="1"/>
      <c r="GK231" s="1"/>
      <c r="GL231" s="1"/>
    </row>
    <row r="232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4"/>
      <c r="AA232" s="1"/>
      <c r="AB232" s="1"/>
      <c r="AC232" s="1"/>
      <c r="AD232" s="5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66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CS232" s="1"/>
      <c r="CT232" s="1"/>
      <c r="CU232" s="1"/>
      <c r="CV232" s="1"/>
      <c r="CW232" s="1"/>
      <c r="CX232" s="1"/>
      <c r="CY232" s="1"/>
      <c r="CZ232" s="1"/>
      <c r="DA232" s="1"/>
      <c r="ES232" s="1"/>
      <c r="ET232" s="1"/>
      <c r="EU232" s="1"/>
      <c r="EV232" s="1"/>
      <c r="EW232" s="1"/>
      <c r="EX232" s="1"/>
      <c r="EY232" s="1"/>
      <c r="EZ232" s="1"/>
      <c r="FA232" s="1"/>
      <c r="FB232" s="1"/>
      <c r="FC232" s="1"/>
      <c r="FD232" s="1"/>
      <c r="FE232" s="1"/>
      <c r="FF232" s="1"/>
      <c r="FG232" s="1"/>
      <c r="FH232" s="1"/>
      <c r="FI232" s="1"/>
      <c r="FJ232" s="1"/>
      <c r="FK232" s="1"/>
      <c r="FL232" s="1"/>
      <c r="FM232" s="1"/>
      <c r="FN232" s="1"/>
      <c r="FO232" s="1"/>
      <c r="FP232" s="1"/>
      <c r="FQ232" s="1"/>
      <c r="FR232" s="1"/>
      <c r="FS232" s="1"/>
      <c r="FT232" s="1"/>
      <c r="FU232" s="1"/>
      <c r="FV232" s="1"/>
      <c r="FW232" s="1"/>
      <c r="FY232" s="1"/>
      <c r="FZ232" s="1"/>
      <c r="GA232" s="1"/>
      <c r="GB232" s="1"/>
      <c r="GC232" s="1"/>
      <c r="GD232" s="1"/>
      <c r="GE232" s="1"/>
      <c r="GF232" s="1"/>
      <c r="GG232" s="1"/>
      <c r="GH232" s="1"/>
      <c r="GI232" s="1"/>
      <c r="GJ232" s="1"/>
      <c r="GK232" s="1"/>
      <c r="GL232" s="1"/>
    </row>
    <row r="233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4"/>
      <c r="AA233" s="1"/>
      <c r="AB233" s="1"/>
      <c r="AC233" s="1"/>
      <c r="AD233" s="5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66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CS233" s="1"/>
      <c r="CT233" s="1"/>
      <c r="CU233" s="1"/>
      <c r="CV233" s="1"/>
      <c r="CW233" s="1"/>
      <c r="CX233" s="1"/>
      <c r="CY233" s="1"/>
      <c r="CZ233" s="1"/>
      <c r="DA233" s="1"/>
      <c r="ES233" s="1"/>
      <c r="ET233" s="1"/>
      <c r="EU233" s="1"/>
      <c r="EV233" s="1"/>
      <c r="EW233" s="1"/>
      <c r="EX233" s="1"/>
      <c r="EY233" s="1"/>
      <c r="EZ233" s="1"/>
      <c r="FA233" s="1"/>
      <c r="FB233" s="1"/>
      <c r="FC233" s="1"/>
      <c r="FD233" s="1"/>
      <c r="FE233" s="1"/>
      <c r="FF233" s="1"/>
      <c r="FG233" s="1"/>
      <c r="FH233" s="1"/>
      <c r="FI233" s="1"/>
      <c r="FJ233" s="1"/>
      <c r="FK233" s="1"/>
      <c r="FL233" s="1"/>
      <c r="FM233" s="1"/>
      <c r="FN233" s="1"/>
      <c r="FO233" s="1"/>
      <c r="FP233" s="1"/>
      <c r="FQ233" s="1"/>
      <c r="FR233" s="1"/>
      <c r="FS233" s="1"/>
      <c r="FT233" s="1"/>
      <c r="FU233" s="1"/>
      <c r="FV233" s="1"/>
      <c r="FW233" s="1"/>
      <c r="FY233" s="1"/>
      <c r="FZ233" s="1"/>
      <c r="GA233" s="1"/>
      <c r="GB233" s="1"/>
      <c r="GC233" s="1"/>
      <c r="GD233" s="1"/>
      <c r="GE233" s="1"/>
      <c r="GF233" s="1"/>
      <c r="GG233" s="1"/>
      <c r="GH233" s="1"/>
      <c r="GI233" s="1"/>
      <c r="GJ233" s="1"/>
      <c r="GK233" s="1"/>
      <c r="GL233" s="1"/>
    </row>
    <row r="234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4"/>
      <c r="AA234" s="1"/>
      <c r="AB234" s="1"/>
      <c r="AC234" s="1"/>
      <c r="AD234" s="5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66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CS234" s="1"/>
      <c r="CT234" s="1"/>
      <c r="CU234" s="1"/>
      <c r="CV234" s="1"/>
      <c r="CW234" s="1"/>
      <c r="CX234" s="1"/>
      <c r="CY234" s="1"/>
      <c r="CZ234" s="1"/>
      <c r="DA234" s="1"/>
      <c r="ES234" s="1"/>
      <c r="ET234" s="1"/>
      <c r="EU234" s="1"/>
      <c r="EV234" s="1"/>
      <c r="EW234" s="1"/>
      <c r="EX234" s="1"/>
      <c r="EY234" s="1"/>
      <c r="EZ234" s="1"/>
      <c r="FA234" s="1"/>
      <c r="FB234" s="1"/>
      <c r="FC234" s="1"/>
      <c r="FD234" s="1"/>
      <c r="FE234" s="1"/>
      <c r="FF234" s="1"/>
      <c r="FG234" s="1"/>
      <c r="FH234" s="1"/>
      <c r="FI234" s="1"/>
      <c r="FJ234" s="1"/>
      <c r="FK234" s="1"/>
      <c r="FL234" s="1"/>
      <c r="FM234" s="1"/>
      <c r="FN234" s="1"/>
      <c r="FO234" s="1"/>
      <c r="FP234" s="1"/>
      <c r="FQ234" s="1"/>
      <c r="FR234" s="1"/>
      <c r="FS234" s="1"/>
      <c r="FT234" s="1"/>
      <c r="FU234" s="1"/>
      <c r="FV234" s="1"/>
      <c r="FW234" s="1"/>
      <c r="FY234" s="1"/>
      <c r="FZ234" s="1"/>
      <c r="GA234" s="1"/>
      <c r="GB234" s="1"/>
      <c r="GC234" s="1"/>
      <c r="GD234" s="1"/>
      <c r="GE234" s="1"/>
      <c r="GF234" s="1"/>
      <c r="GG234" s="1"/>
      <c r="GH234" s="1"/>
      <c r="GI234" s="1"/>
      <c r="GJ234" s="1"/>
      <c r="GK234" s="1"/>
      <c r="GL234" s="1"/>
    </row>
    <row r="235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4"/>
      <c r="AA235" s="1"/>
      <c r="AB235" s="1"/>
      <c r="AC235" s="1"/>
      <c r="AD235" s="5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66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CS235" s="1"/>
      <c r="CT235" s="1"/>
      <c r="CU235" s="1"/>
      <c r="CV235" s="1"/>
      <c r="CW235" s="1"/>
      <c r="CX235" s="1"/>
      <c r="CY235" s="1"/>
      <c r="CZ235" s="1"/>
      <c r="DA235" s="1"/>
      <c r="ES235" s="1"/>
      <c r="ET235" s="1"/>
      <c r="EU235" s="1"/>
      <c r="EV235" s="1"/>
      <c r="EW235" s="1"/>
      <c r="EX235" s="1"/>
      <c r="EY235" s="1"/>
      <c r="EZ235" s="1"/>
      <c r="FA235" s="1"/>
      <c r="FB235" s="1"/>
      <c r="FC235" s="1"/>
      <c r="FD235" s="1"/>
      <c r="FE235" s="1"/>
      <c r="FF235" s="1"/>
      <c r="FG235" s="1"/>
      <c r="FH235" s="1"/>
      <c r="FI235" s="1"/>
      <c r="FJ235" s="1"/>
      <c r="FK235" s="1"/>
      <c r="FL235" s="1"/>
      <c r="FM235" s="1"/>
      <c r="FN235" s="1"/>
      <c r="FO235" s="1"/>
      <c r="FP235" s="1"/>
      <c r="FQ235" s="1"/>
      <c r="FR235" s="1"/>
      <c r="FS235" s="1"/>
      <c r="FT235" s="1"/>
      <c r="FU235" s="1"/>
      <c r="FV235" s="1"/>
      <c r="FW235" s="1"/>
      <c r="FY235" s="1"/>
      <c r="FZ235" s="1"/>
      <c r="GA235" s="1"/>
      <c r="GB235" s="1"/>
      <c r="GC235" s="1"/>
      <c r="GD235" s="1"/>
      <c r="GE235" s="1"/>
      <c r="GF235" s="1"/>
      <c r="GG235" s="1"/>
      <c r="GH235" s="1"/>
      <c r="GI235" s="1"/>
      <c r="GJ235" s="1"/>
      <c r="GK235" s="1"/>
      <c r="GL235" s="1"/>
    </row>
    <row r="23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4"/>
      <c r="AA236" s="1"/>
      <c r="AB236" s="1"/>
      <c r="AC236" s="1"/>
      <c r="AD236" s="5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66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CS236" s="1"/>
      <c r="CT236" s="1"/>
      <c r="CU236" s="1"/>
      <c r="CV236" s="1"/>
      <c r="CW236" s="1"/>
      <c r="CX236" s="1"/>
      <c r="CY236" s="1"/>
      <c r="CZ236" s="1"/>
      <c r="DA236" s="1"/>
      <c r="ES236" s="1"/>
      <c r="ET236" s="1"/>
      <c r="EU236" s="1"/>
      <c r="EV236" s="1"/>
      <c r="EW236" s="1"/>
      <c r="EX236" s="1"/>
      <c r="EY236" s="1"/>
      <c r="EZ236" s="1"/>
      <c r="FA236" s="1"/>
      <c r="FB236" s="1"/>
      <c r="FC236" s="1"/>
      <c r="FD236" s="1"/>
      <c r="FE236" s="1"/>
      <c r="FF236" s="1"/>
      <c r="FG236" s="1"/>
      <c r="FH236" s="1"/>
      <c r="FI236" s="1"/>
      <c r="FJ236" s="1"/>
      <c r="FK236" s="1"/>
      <c r="FL236" s="1"/>
      <c r="FM236" s="1"/>
      <c r="FN236" s="1"/>
      <c r="FO236" s="1"/>
      <c r="FP236" s="1"/>
      <c r="FQ236" s="1"/>
      <c r="FR236" s="1"/>
      <c r="FS236" s="1"/>
      <c r="FT236" s="1"/>
      <c r="FU236" s="1"/>
      <c r="FV236" s="1"/>
      <c r="FW236" s="1"/>
      <c r="FY236" s="1"/>
      <c r="FZ236" s="1"/>
      <c r="GA236" s="1"/>
      <c r="GB236" s="1"/>
      <c r="GC236" s="1"/>
      <c r="GD236" s="1"/>
      <c r="GE236" s="1"/>
      <c r="GF236" s="1"/>
      <c r="GG236" s="1"/>
      <c r="GH236" s="1"/>
      <c r="GI236" s="1"/>
      <c r="GJ236" s="1"/>
      <c r="GK236" s="1"/>
      <c r="GL236" s="1"/>
    </row>
    <row r="237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4"/>
      <c r="AA237" s="1"/>
      <c r="AB237" s="1"/>
      <c r="AC237" s="1"/>
      <c r="AD237" s="5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66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CS237" s="1"/>
      <c r="CT237" s="1"/>
      <c r="CU237" s="1"/>
      <c r="CV237" s="1"/>
      <c r="CW237" s="1"/>
      <c r="CX237" s="1"/>
      <c r="CY237" s="1"/>
      <c r="CZ237" s="1"/>
      <c r="DA237" s="1"/>
      <c r="ES237" s="1"/>
      <c r="ET237" s="1"/>
      <c r="EU237" s="1"/>
      <c r="EV237" s="1"/>
      <c r="EW237" s="1"/>
      <c r="EX237" s="1"/>
      <c r="EY237" s="1"/>
      <c r="EZ237" s="1"/>
      <c r="FA237" s="1"/>
      <c r="FB237" s="1"/>
      <c r="FC237" s="1"/>
      <c r="FD237" s="1"/>
      <c r="FE237" s="1"/>
      <c r="FF237" s="1"/>
      <c r="FG237" s="1"/>
      <c r="FH237" s="1"/>
      <c r="FI237" s="1"/>
      <c r="FJ237" s="1"/>
      <c r="FK237" s="1"/>
      <c r="FL237" s="1"/>
      <c r="FM237" s="1"/>
      <c r="FN237" s="1"/>
      <c r="FO237" s="1"/>
      <c r="FP237" s="1"/>
      <c r="FQ237" s="1"/>
      <c r="FR237" s="1"/>
      <c r="FS237" s="1"/>
      <c r="FT237" s="1"/>
      <c r="FU237" s="1"/>
      <c r="FV237" s="1"/>
      <c r="FW237" s="1"/>
      <c r="FY237" s="1"/>
      <c r="FZ237" s="1"/>
      <c r="GA237" s="1"/>
      <c r="GB237" s="1"/>
      <c r="GC237" s="1"/>
      <c r="GD237" s="1"/>
      <c r="GE237" s="1"/>
      <c r="GF237" s="1"/>
      <c r="GG237" s="1"/>
      <c r="GH237" s="1"/>
      <c r="GI237" s="1"/>
      <c r="GJ237" s="1"/>
      <c r="GK237" s="1"/>
      <c r="GL237" s="1"/>
    </row>
    <row r="238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4"/>
      <c r="AA238" s="1"/>
      <c r="AB238" s="1"/>
      <c r="AC238" s="1"/>
      <c r="AD238" s="5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66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CS238" s="1"/>
      <c r="CT238" s="1"/>
      <c r="CU238" s="1"/>
      <c r="CV238" s="1"/>
      <c r="CW238" s="1"/>
      <c r="CX238" s="1"/>
      <c r="CY238" s="1"/>
      <c r="CZ238" s="1"/>
      <c r="DA238" s="1"/>
      <c r="ES238" s="1"/>
      <c r="ET238" s="1"/>
      <c r="EU238" s="1"/>
      <c r="EV238" s="1"/>
      <c r="EW238" s="1"/>
      <c r="EX238" s="1"/>
      <c r="EY238" s="1"/>
      <c r="EZ238" s="1"/>
      <c r="FA238" s="1"/>
      <c r="FB238" s="1"/>
      <c r="FC238" s="1"/>
      <c r="FD238" s="1"/>
      <c r="FE238" s="1"/>
      <c r="FF238" s="1"/>
      <c r="FG238" s="1"/>
      <c r="FH238" s="1"/>
      <c r="FI238" s="1"/>
      <c r="FJ238" s="1"/>
      <c r="FK238" s="1"/>
      <c r="FL238" s="1"/>
      <c r="FM238" s="1"/>
      <c r="FN238" s="1"/>
      <c r="FO238" s="1"/>
      <c r="FP238" s="1"/>
      <c r="FQ238" s="1"/>
      <c r="FR238" s="1"/>
      <c r="FS238" s="1"/>
      <c r="FT238" s="1"/>
      <c r="FU238" s="1"/>
      <c r="FV238" s="1"/>
      <c r="FW238" s="1"/>
      <c r="FY238" s="1"/>
      <c r="FZ238" s="1"/>
      <c r="GA238" s="1"/>
      <c r="GB238" s="1"/>
      <c r="GC238" s="1"/>
      <c r="GD238" s="1"/>
      <c r="GE238" s="1"/>
      <c r="GF238" s="1"/>
      <c r="GG238" s="1"/>
      <c r="GH238" s="1"/>
      <c r="GI238" s="1"/>
      <c r="GJ238" s="1"/>
      <c r="GK238" s="1"/>
      <c r="GL238" s="1"/>
    </row>
    <row r="239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4"/>
      <c r="AA239" s="1"/>
      <c r="AB239" s="1"/>
      <c r="AC239" s="1"/>
      <c r="AD239" s="5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66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CS239" s="1"/>
      <c r="CT239" s="1"/>
      <c r="CU239" s="1"/>
      <c r="CV239" s="1"/>
      <c r="CW239" s="1"/>
      <c r="CX239" s="1"/>
      <c r="CY239" s="1"/>
      <c r="CZ239" s="1"/>
      <c r="DA239" s="1"/>
      <c r="ES239" s="1"/>
      <c r="ET239" s="1"/>
      <c r="EU239" s="1"/>
      <c r="EV239" s="1"/>
      <c r="EW239" s="1"/>
      <c r="EX239" s="1"/>
      <c r="EY239" s="1"/>
      <c r="EZ239" s="1"/>
      <c r="FA239" s="1"/>
      <c r="FB239" s="1"/>
      <c r="FC239" s="1"/>
      <c r="FD239" s="1"/>
      <c r="FE239" s="1"/>
      <c r="FF239" s="1"/>
      <c r="FG239" s="1"/>
      <c r="FH239" s="1"/>
      <c r="FI239" s="1"/>
      <c r="FJ239" s="1"/>
      <c r="FK239" s="1"/>
      <c r="FL239" s="1"/>
      <c r="FM239" s="1"/>
      <c r="FN239" s="1"/>
      <c r="FO239" s="1"/>
      <c r="FP239" s="1"/>
      <c r="FQ239" s="1"/>
      <c r="FR239" s="1"/>
      <c r="FS239" s="1"/>
      <c r="FT239" s="1"/>
      <c r="FU239" s="1"/>
      <c r="FV239" s="1"/>
      <c r="FW239" s="1"/>
      <c r="FY239" s="1"/>
      <c r="FZ239" s="1"/>
      <c r="GA239" s="1"/>
      <c r="GB239" s="1"/>
      <c r="GC239" s="1"/>
      <c r="GD239" s="1"/>
      <c r="GE239" s="1"/>
      <c r="GF239" s="1"/>
      <c r="GG239" s="1"/>
      <c r="GH239" s="1"/>
      <c r="GI239" s="1"/>
      <c r="GJ239" s="1"/>
      <c r="GK239" s="1"/>
      <c r="GL239" s="1"/>
    </row>
    <row r="240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4"/>
      <c r="AA240" s="1"/>
      <c r="AB240" s="1"/>
      <c r="AC240" s="1"/>
      <c r="AD240" s="5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66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CS240" s="1"/>
      <c r="CT240" s="1"/>
      <c r="CU240" s="1"/>
      <c r="CV240" s="1"/>
      <c r="CW240" s="1"/>
      <c r="CX240" s="1"/>
      <c r="CY240" s="1"/>
      <c r="CZ240" s="1"/>
      <c r="DA240" s="1"/>
      <c r="ES240" s="1"/>
      <c r="ET240" s="1"/>
      <c r="EU240" s="1"/>
      <c r="EV240" s="1"/>
      <c r="EW240" s="1"/>
      <c r="EX240" s="1"/>
      <c r="EY240" s="1"/>
      <c r="EZ240" s="1"/>
      <c r="FA240" s="1"/>
      <c r="FB240" s="1"/>
      <c r="FC240" s="1"/>
      <c r="FD240" s="1"/>
      <c r="FE240" s="1"/>
      <c r="FF240" s="1"/>
      <c r="FG240" s="1"/>
      <c r="FH240" s="1"/>
      <c r="FI240" s="1"/>
      <c r="FJ240" s="1"/>
      <c r="FK240" s="1"/>
      <c r="FL240" s="1"/>
      <c r="FM240" s="1"/>
      <c r="FN240" s="1"/>
      <c r="FO240" s="1"/>
      <c r="FP240" s="1"/>
      <c r="FQ240" s="1"/>
      <c r="FR240" s="1"/>
      <c r="FS240" s="1"/>
      <c r="FT240" s="1"/>
      <c r="FU240" s="1"/>
      <c r="FV240" s="1"/>
      <c r="FW240" s="1"/>
      <c r="FY240" s="1"/>
      <c r="FZ240" s="1"/>
      <c r="GA240" s="1"/>
      <c r="GB240" s="1"/>
      <c r="GC240" s="1"/>
      <c r="GD240" s="1"/>
      <c r="GE240" s="1"/>
      <c r="GF240" s="1"/>
      <c r="GG240" s="1"/>
      <c r="GH240" s="1"/>
      <c r="GI240" s="1"/>
      <c r="GJ240" s="1"/>
      <c r="GK240" s="1"/>
      <c r="GL240" s="1"/>
    </row>
    <row r="241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4"/>
      <c r="AA241" s="1"/>
      <c r="AB241" s="1"/>
      <c r="AC241" s="1"/>
      <c r="AD241" s="5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66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CS241" s="1"/>
      <c r="CT241" s="1"/>
      <c r="CU241" s="1"/>
      <c r="CV241" s="1"/>
      <c r="CW241" s="1"/>
      <c r="CX241" s="1"/>
      <c r="CY241" s="1"/>
      <c r="CZ241" s="1"/>
      <c r="DA241" s="1"/>
      <c r="ES241" s="1"/>
      <c r="ET241" s="1"/>
      <c r="EU241" s="1"/>
      <c r="EV241" s="1"/>
      <c r="EW241" s="1"/>
      <c r="EX241" s="1"/>
      <c r="EY241" s="1"/>
      <c r="EZ241" s="1"/>
      <c r="FA241" s="1"/>
      <c r="FB241" s="1"/>
      <c r="FC241" s="1"/>
      <c r="FD241" s="1"/>
      <c r="FE241" s="1"/>
      <c r="FF241" s="1"/>
      <c r="FG241" s="1"/>
      <c r="FH241" s="1"/>
      <c r="FI241" s="1"/>
      <c r="FJ241" s="1"/>
      <c r="FK241" s="1"/>
      <c r="FL241" s="1"/>
      <c r="FM241" s="1"/>
      <c r="FN241" s="1"/>
      <c r="FO241" s="1"/>
      <c r="FP241" s="1"/>
      <c r="FQ241" s="1"/>
      <c r="FR241" s="1"/>
      <c r="FS241" s="1"/>
      <c r="FT241" s="1"/>
      <c r="FU241" s="1"/>
      <c r="FV241" s="1"/>
      <c r="FW241" s="1"/>
      <c r="FY241" s="1"/>
      <c r="FZ241" s="1"/>
      <c r="GA241" s="1"/>
      <c r="GB241" s="1"/>
      <c r="GC241" s="1"/>
      <c r="GD241" s="1"/>
      <c r="GE241" s="1"/>
      <c r="GF241" s="1"/>
      <c r="GG241" s="1"/>
      <c r="GH241" s="1"/>
      <c r="GI241" s="1"/>
      <c r="GJ241" s="1"/>
      <c r="GK241" s="1"/>
      <c r="GL241" s="1"/>
    </row>
    <row r="242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4"/>
      <c r="AA242" s="1"/>
      <c r="AB242" s="1"/>
      <c r="AC242" s="1"/>
      <c r="AD242" s="5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66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CS242" s="1"/>
      <c r="CT242" s="1"/>
      <c r="CU242" s="1"/>
      <c r="CV242" s="1"/>
      <c r="CW242" s="1"/>
      <c r="CX242" s="1"/>
      <c r="CY242" s="1"/>
      <c r="CZ242" s="1"/>
      <c r="DA242" s="1"/>
      <c r="ES242" s="1"/>
      <c r="ET242" s="1"/>
      <c r="EU242" s="1"/>
      <c r="EV242" s="1"/>
      <c r="EW242" s="1"/>
      <c r="EX242" s="1"/>
      <c r="EY242" s="1"/>
      <c r="EZ242" s="1"/>
      <c r="FA242" s="1"/>
      <c r="FB242" s="1"/>
      <c r="FC242" s="1"/>
      <c r="FD242" s="1"/>
      <c r="FE242" s="1"/>
      <c r="FF242" s="1"/>
      <c r="FG242" s="1"/>
      <c r="FH242" s="1"/>
      <c r="FI242" s="1"/>
      <c r="FJ242" s="1"/>
      <c r="FK242" s="1"/>
      <c r="FL242" s="1"/>
      <c r="FM242" s="1"/>
      <c r="FN242" s="1"/>
      <c r="FO242" s="1"/>
      <c r="FP242" s="1"/>
      <c r="FQ242" s="1"/>
      <c r="FR242" s="1"/>
      <c r="FS242" s="1"/>
      <c r="FT242" s="1"/>
      <c r="FU242" s="1"/>
      <c r="FV242" s="1"/>
      <c r="FW242" s="1"/>
      <c r="FY242" s="1"/>
      <c r="FZ242" s="1"/>
      <c r="GA242" s="1"/>
      <c r="GB242" s="1"/>
      <c r="GC242" s="1"/>
      <c r="GD242" s="1"/>
      <c r="GE242" s="1"/>
      <c r="GF242" s="1"/>
      <c r="GG242" s="1"/>
      <c r="GH242" s="1"/>
      <c r="GI242" s="1"/>
      <c r="GJ242" s="1"/>
      <c r="GK242" s="1"/>
      <c r="GL242" s="1"/>
    </row>
    <row r="243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4"/>
      <c r="AA243" s="1"/>
      <c r="AB243" s="1"/>
      <c r="AC243" s="1"/>
      <c r="AD243" s="5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66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CS243" s="1"/>
      <c r="CT243" s="1"/>
      <c r="CU243" s="1"/>
      <c r="CV243" s="1"/>
      <c r="CW243" s="1"/>
      <c r="CX243" s="1"/>
      <c r="CY243" s="1"/>
      <c r="CZ243" s="1"/>
      <c r="DA243" s="1"/>
      <c r="ES243" s="1"/>
      <c r="ET243" s="1"/>
      <c r="EU243" s="1"/>
      <c r="EV243" s="1"/>
      <c r="EW243" s="1"/>
      <c r="EX243" s="1"/>
      <c r="EY243" s="1"/>
      <c r="EZ243" s="1"/>
      <c r="FA243" s="1"/>
      <c r="FB243" s="1"/>
      <c r="FC243" s="1"/>
      <c r="FD243" s="1"/>
      <c r="FE243" s="1"/>
      <c r="FF243" s="1"/>
      <c r="FG243" s="1"/>
      <c r="FH243" s="1"/>
      <c r="FI243" s="1"/>
      <c r="FJ243" s="1"/>
      <c r="FK243" s="1"/>
      <c r="FL243" s="1"/>
      <c r="FM243" s="1"/>
      <c r="FN243" s="1"/>
      <c r="FO243" s="1"/>
      <c r="FP243" s="1"/>
      <c r="FQ243" s="1"/>
      <c r="FR243" s="1"/>
      <c r="FS243" s="1"/>
      <c r="FT243" s="1"/>
      <c r="FU243" s="1"/>
      <c r="FV243" s="1"/>
      <c r="FW243" s="1"/>
      <c r="FY243" s="1"/>
      <c r="FZ243" s="1"/>
      <c r="GA243" s="1"/>
      <c r="GB243" s="1"/>
      <c r="GC243" s="1"/>
      <c r="GD243" s="1"/>
      <c r="GE243" s="1"/>
      <c r="GF243" s="1"/>
      <c r="GG243" s="1"/>
      <c r="GH243" s="1"/>
      <c r="GI243" s="1"/>
      <c r="GJ243" s="1"/>
      <c r="GK243" s="1"/>
      <c r="GL243" s="1"/>
    </row>
    <row r="244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4"/>
      <c r="AA244" s="1"/>
      <c r="AB244" s="1"/>
      <c r="AC244" s="1"/>
      <c r="AD244" s="5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66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CS244" s="1"/>
      <c r="CT244" s="1"/>
      <c r="CU244" s="1"/>
      <c r="CV244" s="1"/>
      <c r="CW244" s="1"/>
      <c r="CX244" s="1"/>
      <c r="CY244" s="1"/>
      <c r="CZ244" s="1"/>
      <c r="DA244" s="1"/>
      <c r="ES244" s="1"/>
      <c r="ET244" s="1"/>
      <c r="EU244" s="1"/>
      <c r="EV244" s="1"/>
      <c r="EW244" s="1"/>
      <c r="EX244" s="1"/>
      <c r="EY244" s="1"/>
      <c r="EZ244" s="1"/>
      <c r="FA244" s="1"/>
      <c r="FB244" s="1"/>
      <c r="FC244" s="1"/>
      <c r="FD244" s="1"/>
      <c r="FE244" s="1"/>
      <c r="FF244" s="1"/>
      <c r="FG244" s="1"/>
      <c r="FH244" s="1"/>
      <c r="FI244" s="1"/>
      <c r="FJ244" s="1"/>
      <c r="FK244" s="1"/>
      <c r="FL244" s="1"/>
      <c r="FM244" s="1"/>
      <c r="FN244" s="1"/>
      <c r="FO244" s="1"/>
      <c r="FP244" s="1"/>
      <c r="FQ244" s="1"/>
      <c r="FR244" s="1"/>
      <c r="FS244" s="1"/>
      <c r="FT244" s="1"/>
      <c r="FU244" s="1"/>
      <c r="FV244" s="1"/>
      <c r="FW244" s="1"/>
      <c r="FY244" s="1"/>
      <c r="FZ244" s="1"/>
      <c r="GA244" s="1"/>
      <c r="GB244" s="1"/>
      <c r="GC244" s="1"/>
      <c r="GD244" s="1"/>
      <c r="GE244" s="1"/>
      <c r="GF244" s="1"/>
      <c r="GG244" s="1"/>
      <c r="GH244" s="1"/>
      <c r="GI244" s="1"/>
      <c r="GJ244" s="1"/>
      <c r="GK244" s="1"/>
      <c r="GL244" s="1"/>
    </row>
    <row r="245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4"/>
      <c r="AA245" s="1"/>
      <c r="AB245" s="1"/>
      <c r="AC245" s="1"/>
      <c r="AD245" s="5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66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CS245" s="1"/>
      <c r="CT245" s="1"/>
      <c r="CU245" s="1"/>
      <c r="CV245" s="1"/>
      <c r="CW245" s="1"/>
      <c r="CX245" s="1"/>
      <c r="CY245" s="1"/>
      <c r="CZ245" s="1"/>
      <c r="DA245" s="1"/>
      <c r="ES245" s="1"/>
      <c r="ET245" s="1"/>
      <c r="EU245" s="1"/>
      <c r="EV245" s="1"/>
      <c r="EW245" s="1"/>
      <c r="EX245" s="1"/>
      <c r="EY245" s="1"/>
      <c r="EZ245" s="1"/>
      <c r="FA245" s="1"/>
      <c r="FB245" s="1"/>
      <c r="FC245" s="1"/>
      <c r="FD245" s="1"/>
      <c r="FE245" s="1"/>
      <c r="FF245" s="1"/>
      <c r="FG245" s="1"/>
      <c r="FH245" s="1"/>
      <c r="FI245" s="1"/>
      <c r="FJ245" s="1"/>
      <c r="FK245" s="1"/>
      <c r="FL245" s="1"/>
      <c r="FM245" s="1"/>
      <c r="FN245" s="1"/>
      <c r="FO245" s="1"/>
      <c r="FP245" s="1"/>
      <c r="FQ245" s="1"/>
      <c r="FR245" s="1"/>
      <c r="FS245" s="1"/>
      <c r="FT245" s="1"/>
      <c r="FU245" s="1"/>
      <c r="FV245" s="1"/>
      <c r="FW245" s="1"/>
      <c r="FY245" s="1"/>
      <c r="FZ245" s="1"/>
      <c r="GA245" s="1"/>
      <c r="GB245" s="1"/>
      <c r="GC245" s="1"/>
      <c r="GD245" s="1"/>
      <c r="GE245" s="1"/>
      <c r="GF245" s="1"/>
      <c r="GG245" s="1"/>
      <c r="GH245" s="1"/>
      <c r="GI245" s="1"/>
      <c r="GJ245" s="1"/>
      <c r="GK245" s="1"/>
      <c r="GL245" s="1"/>
    </row>
    <row r="24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4"/>
      <c r="AA246" s="1"/>
      <c r="AB246" s="1"/>
      <c r="AC246" s="1"/>
      <c r="AD246" s="5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66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CS246" s="1"/>
      <c r="CT246" s="1"/>
      <c r="CU246" s="1"/>
      <c r="CV246" s="1"/>
      <c r="CW246" s="1"/>
      <c r="CX246" s="1"/>
      <c r="CY246" s="1"/>
      <c r="CZ246" s="1"/>
      <c r="DA246" s="1"/>
      <c r="ES246" s="1"/>
      <c r="ET246" s="1"/>
      <c r="EU246" s="1"/>
      <c r="EV246" s="1"/>
      <c r="EW246" s="1"/>
      <c r="EX246" s="1"/>
      <c r="EY246" s="1"/>
      <c r="EZ246" s="1"/>
      <c r="FA246" s="1"/>
      <c r="FB246" s="1"/>
      <c r="FC246" s="1"/>
      <c r="FD246" s="1"/>
      <c r="FE246" s="1"/>
      <c r="FF246" s="1"/>
      <c r="FG246" s="1"/>
      <c r="FH246" s="1"/>
      <c r="FI246" s="1"/>
      <c r="FJ246" s="1"/>
      <c r="FK246" s="1"/>
      <c r="FL246" s="1"/>
      <c r="FM246" s="1"/>
      <c r="FN246" s="1"/>
      <c r="FO246" s="1"/>
      <c r="FP246" s="1"/>
      <c r="FQ246" s="1"/>
      <c r="FR246" s="1"/>
      <c r="FS246" s="1"/>
      <c r="FT246" s="1"/>
      <c r="FU246" s="1"/>
      <c r="FV246" s="1"/>
      <c r="FW246" s="1"/>
      <c r="FY246" s="1"/>
      <c r="FZ246" s="1"/>
      <c r="GA246" s="1"/>
      <c r="GB246" s="1"/>
      <c r="GC246" s="1"/>
      <c r="GD246" s="1"/>
      <c r="GE246" s="1"/>
      <c r="GF246" s="1"/>
      <c r="GG246" s="1"/>
      <c r="GH246" s="1"/>
      <c r="GI246" s="1"/>
      <c r="GJ246" s="1"/>
      <c r="GK246" s="1"/>
      <c r="GL246" s="1"/>
    </row>
    <row r="247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4"/>
      <c r="AA247" s="1"/>
      <c r="AB247" s="1"/>
      <c r="AC247" s="1"/>
      <c r="AD247" s="5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66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CS247" s="1"/>
      <c r="CT247" s="1"/>
      <c r="CU247" s="1"/>
      <c r="CV247" s="1"/>
      <c r="CW247" s="1"/>
      <c r="CX247" s="1"/>
      <c r="CY247" s="1"/>
      <c r="CZ247" s="1"/>
      <c r="DA247" s="1"/>
      <c r="ES247" s="1"/>
      <c r="ET247" s="1"/>
      <c r="EU247" s="1"/>
      <c r="EV247" s="1"/>
      <c r="EW247" s="1"/>
      <c r="EX247" s="1"/>
      <c r="EY247" s="1"/>
      <c r="EZ247" s="1"/>
      <c r="FA247" s="1"/>
      <c r="FB247" s="1"/>
      <c r="FC247" s="1"/>
      <c r="FD247" s="1"/>
      <c r="FE247" s="1"/>
      <c r="FF247" s="1"/>
      <c r="FG247" s="1"/>
      <c r="FH247" s="1"/>
      <c r="FI247" s="1"/>
      <c r="FJ247" s="1"/>
      <c r="FK247" s="1"/>
      <c r="FL247" s="1"/>
      <c r="FM247" s="1"/>
      <c r="FN247" s="1"/>
      <c r="FO247" s="1"/>
      <c r="FP247" s="1"/>
      <c r="FQ247" s="1"/>
      <c r="FR247" s="1"/>
      <c r="FS247" s="1"/>
      <c r="FT247" s="1"/>
      <c r="FU247" s="1"/>
      <c r="FV247" s="1"/>
      <c r="FW247" s="1"/>
      <c r="FY247" s="1"/>
      <c r="FZ247" s="1"/>
      <c r="GA247" s="1"/>
      <c r="GB247" s="1"/>
      <c r="GC247" s="1"/>
      <c r="GD247" s="1"/>
      <c r="GE247" s="1"/>
      <c r="GF247" s="1"/>
      <c r="GG247" s="1"/>
      <c r="GH247" s="1"/>
      <c r="GI247" s="1"/>
      <c r="GJ247" s="1"/>
      <c r="GK247" s="1"/>
      <c r="GL247" s="1"/>
    </row>
    <row r="248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4"/>
      <c r="AA248" s="1"/>
      <c r="AB248" s="1"/>
      <c r="AC248" s="1"/>
      <c r="AD248" s="5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66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CS248" s="1"/>
      <c r="CT248" s="1"/>
      <c r="CU248" s="1"/>
      <c r="CV248" s="1"/>
      <c r="CW248" s="1"/>
      <c r="CX248" s="1"/>
      <c r="CY248" s="1"/>
      <c r="CZ248" s="1"/>
      <c r="DA248" s="1"/>
      <c r="ES248" s="1"/>
      <c r="ET248" s="1"/>
      <c r="EU248" s="1"/>
      <c r="EV248" s="1"/>
      <c r="EW248" s="1"/>
      <c r="EX248" s="1"/>
      <c r="EY248" s="1"/>
      <c r="EZ248" s="1"/>
      <c r="FA248" s="1"/>
      <c r="FB248" s="1"/>
      <c r="FC248" s="1"/>
      <c r="FD248" s="1"/>
      <c r="FE248" s="1"/>
      <c r="FF248" s="1"/>
      <c r="FG248" s="1"/>
      <c r="FH248" s="1"/>
      <c r="FI248" s="1"/>
      <c r="FJ248" s="1"/>
      <c r="FK248" s="1"/>
      <c r="FL248" s="1"/>
      <c r="FM248" s="1"/>
      <c r="FN248" s="1"/>
      <c r="FO248" s="1"/>
      <c r="FP248" s="1"/>
      <c r="FQ248" s="1"/>
      <c r="FR248" s="1"/>
      <c r="FS248" s="1"/>
      <c r="FT248" s="1"/>
      <c r="FU248" s="1"/>
      <c r="FV248" s="1"/>
      <c r="FW248" s="1"/>
      <c r="FY248" s="1"/>
      <c r="FZ248" s="1"/>
      <c r="GA248" s="1"/>
      <c r="GB248" s="1"/>
      <c r="GC248" s="1"/>
      <c r="GD248" s="1"/>
      <c r="GE248" s="1"/>
      <c r="GF248" s="1"/>
      <c r="GG248" s="1"/>
      <c r="GH248" s="1"/>
      <c r="GI248" s="1"/>
      <c r="GJ248" s="1"/>
      <c r="GK248" s="1"/>
      <c r="GL248" s="1"/>
    </row>
    <row r="249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4"/>
      <c r="AA249" s="1"/>
      <c r="AB249" s="1"/>
      <c r="AC249" s="1"/>
      <c r="AD249" s="5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66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CS249" s="1"/>
      <c r="CT249" s="1"/>
      <c r="CU249" s="1"/>
      <c r="CV249" s="1"/>
      <c r="CW249" s="1"/>
      <c r="CX249" s="1"/>
      <c r="CY249" s="1"/>
      <c r="CZ249" s="1"/>
      <c r="DA249" s="1"/>
      <c r="ES249" s="1"/>
      <c r="ET249" s="1"/>
      <c r="EU249" s="1"/>
      <c r="EV249" s="1"/>
      <c r="EW249" s="1"/>
      <c r="EX249" s="1"/>
      <c r="EY249" s="1"/>
      <c r="EZ249" s="1"/>
      <c r="FA249" s="1"/>
      <c r="FB249" s="1"/>
      <c r="FC249" s="1"/>
      <c r="FD249" s="1"/>
      <c r="FE249" s="1"/>
      <c r="FF249" s="1"/>
      <c r="FG249" s="1"/>
      <c r="FH249" s="1"/>
      <c r="FI249" s="1"/>
      <c r="FJ249" s="1"/>
      <c r="FK249" s="1"/>
      <c r="FL249" s="1"/>
      <c r="FM249" s="1"/>
      <c r="FN249" s="1"/>
      <c r="FO249" s="1"/>
      <c r="FP249" s="1"/>
      <c r="FQ249" s="1"/>
      <c r="FR249" s="1"/>
      <c r="FS249" s="1"/>
      <c r="FT249" s="1"/>
      <c r="FU249" s="1"/>
      <c r="FV249" s="1"/>
      <c r="FW249" s="1"/>
      <c r="FY249" s="1"/>
      <c r="FZ249" s="1"/>
      <c r="GA249" s="1"/>
      <c r="GB249" s="1"/>
      <c r="GC249" s="1"/>
      <c r="GD249" s="1"/>
      <c r="GE249" s="1"/>
      <c r="GF249" s="1"/>
      <c r="GG249" s="1"/>
      <c r="GH249" s="1"/>
      <c r="GI249" s="1"/>
      <c r="GJ249" s="1"/>
      <c r="GK249" s="1"/>
      <c r="GL249" s="1"/>
    </row>
    <row r="250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4"/>
      <c r="AA250" s="1"/>
      <c r="AB250" s="1"/>
      <c r="AC250" s="1"/>
      <c r="AD250" s="5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66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CS250" s="1"/>
      <c r="CT250" s="1"/>
      <c r="CU250" s="1"/>
      <c r="CV250" s="1"/>
      <c r="CW250" s="1"/>
      <c r="CX250" s="1"/>
      <c r="CY250" s="1"/>
      <c r="CZ250" s="1"/>
      <c r="DA250" s="1"/>
      <c r="ES250" s="1"/>
      <c r="ET250" s="1"/>
      <c r="EU250" s="1"/>
      <c r="EV250" s="1"/>
      <c r="EW250" s="1"/>
      <c r="EX250" s="1"/>
      <c r="EY250" s="1"/>
      <c r="EZ250" s="1"/>
      <c r="FA250" s="1"/>
      <c r="FB250" s="1"/>
      <c r="FC250" s="1"/>
      <c r="FD250" s="1"/>
      <c r="FE250" s="1"/>
      <c r="FF250" s="1"/>
      <c r="FG250" s="1"/>
      <c r="FH250" s="1"/>
      <c r="FI250" s="1"/>
      <c r="FJ250" s="1"/>
      <c r="FK250" s="1"/>
      <c r="FL250" s="1"/>
      <c r="FM250" s="1"/>
      <c r="FN250" s="1"/>
      <c r="FO250" s="1"/>
      <c r="FP250" s="1"/>
      <c r="FQ250" s="1"/>
      <c r="FR250" s="1"/>
      <c r="FS250" s="1"/>
      <c r="FT250" s="1"/>
      <c r="FU250" s="1"/>
      <c r="FV250" s="1"/>
      <c r="FW250" s="1"/>
      <c r="FY250" s="1"/>
      <c r="FZ250" s="1"/>
      <c r="GA250" s="1"/>
      <c r="GB250" s="1"/>
      <c r="GC250" s="1"/>
      <c r="GD250" s="1"/>
      <c r="GE250" s="1"/>
      <c r="GF250" s="1"/>
      <c r="GG250" s="1"/>
      <c r="GH250" s="1"/>
      <c r="GI250" s="1"/>
      <c r="GJ250" s="1"/>
      <c r="GK250" s="1"/>
      <c r="GL250" s="1"/>
    </row>
    <row r="251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4"/>
      <c r="AA251" s="1"/>
      <c r="AB251" s="1"/>
      <c r="AC251" s="1"/>
      <c r="AD251" s="5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66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CS251" s="1"/>
      <c r="CT251" s="1"/>
      <c r="CU251" s="1"/>
      <c r="CV251" s="1"/>
      <c r="CW251" s="1"/>
      <c r="CX251" s="1"/>
      <c r="CY251" s="1"/>
      <c r="CZ251" s="1"/>
      <c r="DA251" s="1"/>
      <c r="ES251" s="1"/>
      <c r="ET251" s="1"/>
      <c r="EU251" s="1"/>
      <c r="EV251" s="1"/>
      <c r="EW251" s="1"/>
      <c r="EX251" s="1"/>
      <c r="EY251" s="1"/>
      <c r="EZ251" s="1"/>
      <c r="FA251" s="1"/>
      <c r="FB251" s="1"/>
      <c r="FC251" s="1"/>
      <c r="FD251" s="1"/>
      <c r="FE251" s="1"/>
      <c r="FF251" s="1"/>
      <c r="FG251" s="1"/>
      <c r="FH251" s="1"/>
      <c r="FI251" s="1"/>
      <c r="FJ251" s="1"/>
      <c r="FK251" s="1"/>
      <c r="FL251" s="1"/>
      <c r="FM251" s="1"/>
      <c r="FN251" s="1"/>
      <c r="FO251" s="1"/>
      <c r="FP251" s="1"/>
      <c r="FQ251" s="1"/>
      <c r="FR251" s="1"/>
      <c r="FS251" s="1"/>
      <c r="FT251" s="1"/>
      <c r="FU251" s="1"/>
      <c r="FV251" s="1"/>
      <c r="FW251" s="1"/>
      <c r="FY251" s="1"/>
      <c r="FZ251" s="1"/>
      <c r="GA251" s="1"/>
      <c r="GB251" s="1"/>
      <c r="GC251" s="1"/>
      <c r="GD251" s="1"/>
      <c r="GE251" s="1"/>
      <c r="GF251" s="1"/>
      <c r="GG251" s="1"/>
      <c r="GH251" s="1"/>
      <c r="GI251" s="1"/>
      <c r="GJ251" s="1"/>
      <c r="GK251" s="1"/>
      <c r="GL251" s="1"/>
    </row>
    <row r="252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4"/>
      <c r="AA252" s="1"/>
      <c r="AB252" s="1"/>
      <c r="AC252" s="1"/>
      <c r="AD252" s="5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66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CS252" s="1"/>
      <c r="CT252" s="1"/>
      <c r="CU252" s="1"/>
      <c r="CV252" s="1"/>
      <c r="CW252" s="1"/>
      <c r="CX252" s="1"/>
      <c r="CY252" s="1"/>
      <c r="CZ252" s="1"/>
      <c r="DA252" s="1"/>
      <c r="ES252" s="1"/>
      <c r="ET252" s="1"/>
      <c r="EU252" s="1"/>
      <c r="EV252" s="1"/>
      <c r="EW252" s="1"/>
      <c r="EX252" s="1"/>
      <c r="EY252" s="1"/>
      <c r="EZ252" s="1"/>
      <c r="FA252" s="1"/>
      <c r="FB252" s="1"/>
      <c r="FC252" s="1"/>
      <c r="FD252" s="1"/>
      <c r="FE252" s="1"/>
      <c r="FF252" s="1"/>
      <c r="FG252" s="1"/>
      <c r="FH252" s="1"/>
      <c r="FI252" s="1"/>
      <c r="FJ252" s="1"/>
      <c r="FK252" s="1"/>
      <c r="FL252" s="1"/>
      <c r="FM252" s="1"/>
      <c r="FN252" s="1"/>
      <c r="FO252" s="1"/>
      <c r="FP252" s="1"/>
      <c r="FQ252" s="1"/>
      <c r="FR252" s="1"/>
      <c r="FS252" s="1"/>
      <c r="FT252" s="1"/>
      <c r="FU252" s="1"/>
      <c r="FV252" s="1"/>
      <c r="FW252" s="1"/>
      <c r="FY252" s="1"/>
      <c r="FZ252" s="1"/>
      <c r="GA252" s="1"/>
      <c r="GB252" s="1"/>
      <c r="GC252" s="1"/>
      <c r="GD252" s="1"/>
      <c r="GE252" s="1"/>
      <c r="GF252" s="1"/>
      <c r="GG252" s="1"/>
      <c r="GH252" s="1"/>
      <c r="GI252" s="1"/>
      <c r="GJ252" s="1"/>
      <c r="GK252" s="1"/>
      <c r="GL252" s="1"/>
    </row>
    <row r="253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4"/>
      <c r="AA253" s="1"/>
      <c r="AB253" s="1"/>
      <c r="AC253" s="1"/>
      <c r="AD253" s="5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66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CS253" s="1"/>
      <c r="CT253" s="1"/>
      <c r="CU253" s="1"/>
      <c r="CV253" s="1"/>
      <c r="CW253" s="1"/>
      <c r="CX253" s="1"/>
      <c r="CY253" s="1"/>
      <c r="CZ253" s="1"/>
      <c r="DA253" s="1"/>
      <c r="ES253" s="1"/>
      <c r="ET253" s="1"/>
      <c r="EU253" s="1"/>
      <c r="EV253" s="1"/>
      <c r="EW253" s="1"/>
      <c r="EX253" s="1"/>
      <c r="EY253" s="1"/>
      <c r="EZ253" s="1"/>
      <c r="FA253" s="1"/>
      <c r="FB253" s="1"/>
      <c r="FC253" s="1"/>
      <c r="FD253" s="1"/>
      <c r="FE253" s="1"/>
      <c r="FF253" s="1"/>
      <c r="FG253" s="1"/>
      <c r="FH253" s="1"/>
      <c r="FI253" s="1"/>
      <c r="FJ253" s="1"/>
      <c r="FK253" s="1"/>
      <c r="FL253" s="1"/>
      <c r="FM253" s="1"/>
      <c r="FN253" s="1"/>
      <c r="FO253" s="1"/>
      <c r="FP253" s="1"/>
      <c r="FQ253" s="1"/>
      <c r="FR253" s="1"/>
      <c r="FS253" s="1"/>
      <c r="FT253" s="1"/>
      <c r="FU253" s="1"/>
      <c r="FV253" s="1"/>
      <c r="FW253" s="1"/>
      <c r="FY253" s="1"/>
      <c r="FZ253" s="1"/>
      <c r="GA253" s="1"/>
      <c r="GB253" s="1"/>
      <c r="GC253" s="1"/>
      <c r="GD253" s="1"/>
      <c r="GE253" s="1"/>
      <c r="GF253" s="1"/>
      <c r="GG253" s="1"/>
      <c r="GH253" s="1"/>
      <c r="GI253" s="1"/>
      <c r="GJ253" s="1"/>
      <c r="GK253" s="1"/>
      <c r="GL253" s="1"/>
    </row>
    <row r="254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4"/>
      <c r="AA254" s="1"/>
      <c r="AB254" s="1"/>
      <c r="AC254" s="1"/>
      <c r="AD254" s="5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66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CS254" s="1"/>
      <c r="CT254" s="1"/>
      <c r="CU254" s="1"/>
      <c r="CV254" s="1"/>
      <c r="CW254" s="1"/>
      <c r="CX254" s="1"/>
      <c r="CY254" s="1"/>
      <c r="CZ254" s="1"/>
      <c r="DA254" s="1"/>
      <c r="ES254" s="1"/>
      <c r="ET254" s="1"/>
      <c r="EU254" s="1"/>
      <c r="EV254" s="1"/>
      <c r="EW254" s="1"/>
      <c r="EX254" s="1"/>
      <c r="EY254" s="1"/>
      <c r="EZ254" s="1"/>
      <c r="FA254" s="1"/>
      <c r="FB254" s="1"/>
      <c r="FC254" s="1"/>
      <c r="FD254" s="1"/>
      <c r="FE254" s="1"/>
      <c r="FF254" s="1"/>
      <c r="FG254" s="1"/>
      <c r="FH254" s="1"/>
      <c r="FI254" s="1"/>
      <c r="FJ254" s="1"/>
      <c r="FK254" s="1"/>
      <c r="FL254" s="1"/>
      <c r="FM254" s="1"/>
      <c r="FN254" s="1"/>
      <c r="FO254" s="1"/>
      <c r="FP254" s="1"/>
      <c r="FQ254" s="1"/>
      <c r="FR254" s="1"/>
      <c r="FS254" s="1"/>
      <c r="FT254" s="1"/>
      <c r="FU254" s="1"/>
      <c r="FV254" s="1"/>
      <c r="FW254" s="1"/>
      <c r="FY254" s="1"/>
      <c r="FZ254" s="1"/>
      <c r="GA254" s="1"/>
      <c r="GB254" s="1"/>
      <c r="GC254" s="1"/>
      <c r="GD254" s="1"/>
      <c r="GE254" s="1"/>
      <c r="GF254" s="1"/>
      <c r="GG254" s="1"/>
      <c r="GH254" s="1"/>
      <c r="GI254" s="1"/>
      <c r="GJ254" s="1"/>
      <c r="GK254" s="1"/>
      <c r="GL254" s="1"/>
    </row>
    <row r="255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4"/>
      <c r="AA255" s="1"/>
      <c r="AB255" s="1"/>
      <c r="AC255" s="1"/>
      <c r="AD255" s="5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66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CS255" s="1"/>
      <c r="CT255" s="1"/>
      <c r="CU255" s="1"/>
      <c r="CV255" s="1"/>
      <c r="CW255" s="1"/>
      <c r="CX255" s="1"/>
      <c r="CY255" s="1"/>
      <c r="CZ255" s="1"/>
      <c r="DA255" s="1"/>
      <c r="ES255" s="1"/>
      <c r="ET255" s="1"/>
      <c r="EU255" s="1"/>
      <c r="EV255" s="1"/>
      <c r="EW255" s="1"/>
      <c r="EX255" s="1"/>
      <c r="EY255" s="1"/>
      <c r="EZ255" s="1"/>
      <c r="FA255" s="1"/>
      <c r="FB255" s="1"/>
      <c r="FC255" s="1"/>
      <c r="FD255" s="1"/>
      <c r="FE255" s="1"/>
      <c r="FF255" s="1"/>
      <c r="FG255" s="1"/>
      <c r="FH255" s="1"/>
      <c r="FI255" s="1"/>
      <c r="FJ255" s="1"/>
      <c r="FK255" s="1"/>
      <c r="FL255" s="1"/>
      <c r="FM255" s="1"/>
      <c r="FN255" s="1"/>
      <c r="FO255" s="1"/>
      <c r="FP255" s="1"/>
      <c r="FQ255" s="1"/>
      <c r="FR255" s="1"/>
      <c r="FS255" s="1"/>
      <c r="FT255" s="1"/>
      <c r="FU255" s="1"/>
      <c r="FV255" s="1"/>
      <c r="FW255" s="1"/>
      <c r="FY255" s="1"/>
      <c r="FZ255" s="1"/>
      <c r="GA255" s="1"/>
      <c r="GB255" s="1"/>
      <c r="GC255" s="1"/>
      <c r="GD255" s="1"/>
      <c r="GE255" s="1"/>
      <c r="GF255" s="1"/>
      <c r="GG255" s="1"/>
      <c r="GH255" s="1"/>
      <c r="GI255" s="1"/>
      <c r="GJ255" s="1"/>
      <c r="GK255" s="1"/>
      <c r="GL255" s="1"/>
    </row>
    <row r="25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4"/>
      <c r="AA256" s="1"/>
      <c r="AB256" s="1"/>
      <c r="AC256" s="1"/>
      <c r="AD256" s="5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66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CS256" s="1"/>
      <c r="CT256" s="1"/>
      <c r="CU256" s="1"/>
      <c r="CV256" s="1"/>
      <c r="CW256" s="1"/>
      <c r="CX256" s="1"/>
      <c r="CY256" s="1"/>
      <c r="CZ256" s="1"/>
      <c r="DA256" s="1"/>
      <c r="ES256" s="1"/>
      <c r="ET256" s="1"/>
      <c r="EU256" s="1"/>
      <c r="EV256" s="1"/>
      <c r="EW256" s="1"/>
      <c r="EX256" s="1"/>
      <c r="EY256" s="1"/>
      <c r="EZ256" s="1"/>
      <c r="FA256" s="1"/>
      <c r="FB256" s="1"/>
      <c r="FC256" s="1"/>
      <c r="FD256" s="1"/>
      <c r="FE256" s="1"/>
      <c r="FF256" s="1"/>
      <c r="FG256" s="1"/>
      <c r="FH256" s="1"/>
      <c r="FI256" s="1"/>
      <c r="FJ256" s="1"/>
      <c r="FK256" s="1"/>
      <c r="FL256" s="1"/>
      <c r="FM256" s="1"/>
      <c r="FN256" s="1"/>
      <c r="FO256" s="1"/>
      <c r="FP256" s="1"/>
      <c r="FQ256" s="1"/>
      <c r="FR256" s="1"/>
      <c r="FS256" s="1"/>
      <c r="FT256" s="1"/>
      <c r="FU256" s="1"/>
      <c r="FV256" s="1"/>
      <c r="FW256" s="1"/>
      <c r="FY256" s="1"/>
      <c r="FZ256" s="1"/>
      <c r="GA256" s="1"/>
      <c r="GB256" s="1"/>
      <c r="GC256" s="1"/>
      <c r="GD256" s="1"/>
      <c r="GE256" s="1"/>
      <c r="GF256" s="1"/>
      <c r="GG256" s="1"/>
      <c r="GH256" s="1"/>
      <c r="GI256" s="1"/>
      <c r="GJ256" s="1"/>
      <c r="GK256" s="1"/>
      <c r="GL256" s="1"/>
    </row>
    <row r="257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4"/>
      <c r="AA257" s="1"/>
      <c r="AB257" s="1"/>
      <c r="AC257" s="1"/>
      <c r="AD257" s="5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66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CS257" s="1"/>
      <c r="CT257" s="1"/>
      <c r="CU257" s="1"/>
      <c r="CV257" s="1"/>
      <c r="CW257" s="1"/>
      <c r="CX257" s="1"/>
      <c r="CY257" s="1"/>
      <c r="CZ257" s="1"/>
      <c r="DA257" s="1"/>
      <c r="ES257" s="1"/>
      <c r="ET257" s="1"/>
      <c r="EU257" s="1"/>
      <c r="EV257" s="1"/>
      <c r="EW257" s="1"/>
      <c r="EX257" s="1"/>
      <c r="EY257" s="1"/>
      <c r="EZ257" s="1"/>
      <c r="FA257" s="1"/>
      <c r="FB257" s="1"/>
      <c r="FC257" s="1"/>
      <c r="FD257" s="1"/>
      <c r="FE257" s="1"/>
      <c r="FF257" s="1"/>
      <c r="FG257" s="1"/>
      <c r="FH257" s="1"/>
      <c r="FI257" s="1"/>
      <c r="FJ257" s="1"/>
      <c r="FK257" s="1"/>
      <c r="FL257" s="1"/>
      <c r="FM257" s="1"/>
      <c r="FN257" s="1"/>
      <c r="FO257" s="1"/>
      <c r="FP257" s="1"/>
      <c r="FQ257" s="1"/>
      <c r="FR257" s="1"/>
      <c r="FS257" s="1"/>
      <c r="FT257" s="1"/>
      <c r="FU257" s="1"/>
      <c r="FV257" s="1"/>
      <c r="FW257" s="1"/>
      <c r="FY257" s="1"/>
      <c r="FZ257" s="1"/>
      <c r="GA257" s="1"/>
      <c r="GB257" s="1"/>
      <c r="GC257" s="1"/>
      <c r="GD257" s="1"/>
      <c r="GE257" s="1"/>
      <c r="GF257" s="1"/>
      <c r="GG257" s="1"/>
      <c r="GH257" s="1"/>
      <c r="GI257" s="1"/>
      <c r="GJ257" s="1"/>
      <c r="GK257" s="1"/>
      <c r="GL257" s="1"/>
    </row>
    <row r="258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4"/>
      <c r="AA258" s="1"/>
      <c r="AB258" s="1"/>
      <c r="AC258" s="1"/>
      <c r="AD258" s="5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66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CS258" s="1"/>
      <c r="CT258" s="1"/>
      <c r="CU258" s="1"/>
      <c r="CV258" s="1"/>
      <c r="CW258" s="1"/>
      <c r="CX258" s="1"/>
      <c r="CY258" s="1"/>
      <c r="CZ258" s="1"/>
      <c r="DA258" s="1"/>
      <c r="ES258" s="1"/>
      <c r="ET258" s="1"/>
      <c r="EU258" s="1"/>
      <c r="EV258" s="1"/>
      <c r="EW258" s="1"/>
      <c r="EX258" s="1"/>
      <c r="EY258" s="1"/>
      <c r="EZ258" s="1"/>
      <c r="FA258" s="1"/>
      <c r="FB258" s="1"/>
      <c r="FC258" s="1"/>
      <c r="FD258" s="1"/>
      <c r="FE258" s="1"/>
      <c r="FF258" s="1"/>
      <c r="FG258" s="1"/>
      <c r="FH258" s="1"/>
      <c r="FI258" s="1"/>
      <c r="FJ258" s="1"/>
      <c r="FK258" s="1"/>
      <c r="FL258" s="1"/>
      <c r="FM258" s="1"/>
      <c r="FN258" s="1"/>
      <c r="FO258" s="1"/>
      <c r="FP258" s="1"/>
      <c r="FQ258" s="1"/>
      <c r="FR258" s="1"/>
      <c r="FS258" s="1"/>
      <c r="FT258" s="1"/>
      <c r="FU258" s="1"/>
      <c r="FV258" s="1"/>
      <c r="FW258" s="1"/>
      <c r="FY258" s="1"/>
      <c r="FZ258" s="1"/>
      <c r="GA258" s="1"/>
      <c r="GB258" s="1"/>
      <c r="GC258" s="1"/>
      <c r="GD258" s="1"/>
      <c r="GE258" s="1"/>
      <c r="GF258" s="1"/>
      <c r="GG258" s="1"/>
      <c r="GH258" s="1"/>
      <c r="GI258" s="1"/>
      <c r="GJ258" s="1"/>
      <c r="GK258" s="1"/>
      <c r="GL258" s="1"/>
    </row>
    <row r="259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4"/>
      <c r="AA259" s="1"/>
      <c r="AB259" s="1"/>
      <c r="AC259" s="1"/>
      <c r="AD259" s="5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66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CS259" s="1"/>
      <c r="CT259" s="1"/>
      <c r="CU259" s="1"/>
      <c r="CV259" s="1"/>
      <c r="CW259" s="1"/>
      <c r="CX259" s="1"/>
      <c r="CY259" s="1"/>
      <c r="CZ259" s="1"/>
      <c r="DA259" s="1"/>
      <c r="ES259" s="1"/>
      <c r="ET259" s="1"/>
      <c r="EU259" s="1"/>
      <c r="EV259" s="1"/>
      <c r="EW259" s="1"/>
      <c r="EX259" s="1"/>
      <c r="EY259" s="1"/>
      <c r="EZ259" s="1"/>
      <c r="FA259" s="1"/>
      <c r="FB259" s="1"/>
      <c r="FC259" s="1"/>
      <c r="FD259" s="1"/>
      <c r="FE259" s="1"/>
      <c r="FF259" s="1"/>
      <c r="FG259" s="1"/>
      <c r="FH259" s="1"/>
      <c r="FI259" s="1"/>
      <c r="FJ259" s="1"/>
      <c r="FK259" s="1"/>
      <c r="FL259" s="1"/>
      <c r="FM259" s="1"/>
      <c r="FN259" s="1"/>
      <c r="FO259" s="1"/>
      <c r="FP259" s="1"/>
      <c r="FQ259" s="1"/>
      <c r="FR259" s="1"/>
      <c r="FS259" s="1"/>
      <c r="FT259" s="1"/>
      <c r="FU259" s="1"/>
      <c r="FV259" s="1"/>
      <c r="FW259" s="1"/>
      <c r="FY259" s="1"/>
      <c r="FZ259" s="1"/>
      <c r="GA259" s="1"/>
      <c r="GB259" s="1"/>
      <c r="GC259" s="1"/>
      <c r="GD259" s="1"/>
      <c r="GE259" s="1"/>
      <c r="GF259" s="1"/>
      <c r="GG259" s="1"/>
      <c r="GH259" s="1"/>
      <c r="GI259" s="1"/>
      <c r="GJ259" s="1"/>
      <c r="GK259" s="1"/>
      <c r="GL259" s="1"/>
    </row>
    <row r="260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4"/>
      <c r="AA260" s="1"/>
      <c r="AB260" s="1"/>
      <c r="AC260" s="1"/>
      <c r="AD260" s="5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66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CS260" s="1"/>
      <c r="CT260" s="1"/>
      <c r="CU260" s="1"/>
      <c r="CV260" s="1"/>
      <c r="CW260" s="1"/>
      <c r="CX260" s="1"/>
      <c r="CY260" s="1"/>
      <c r="CZ260" s="1"/>
      <c r="DA260" s="1"/>
      <c r="ES260" s="1"/>
      <c r="ET260" s="1"/>
      <c r="EU260" s="1"/>
      <c r="EV260" s="1"/>
      <c r="EW260" s="1"/>
      <c r="EX260" s="1"/>
      <c r="EY260" s="1"/>
      <c r="EZ260" s="1"/>
      <c r="FA260" s="1"/>
      <c r="FB260" s="1"/>
      <c r="FC260" s="1"/>
      <c r="FD260" s="1"/>
      <c r="FE260" s="1"/>
      <c r="FF260" s="1"/>
      <c r="FG260" s="1"/>
      <c r="FH260" s="1"/>
      <c r="FI260" s="1"/>
      <c r="FJ260" s="1"/>
      <c r="FK260" s="1"/>
      <c r="FL260" s="1"/>
      <c r="FM260" s="1"/>
      <c r="FN260" s="1"/>
      <c r="FO260" s="1"/>
      <c r="FP260" s="1"/>
      <c r="FQ260" s="1"/>
      <c r="FR260" s="1"/>
      <c r="FS260" s="1"/>
      <c r="FT260" s="1"/>
      <c r="FU260" s="1"/>
      <c r="FV260" s="1"/>
      <c r="FW260" s="1"/>
      <c r="FY260" s="1"/>
      <c r="FZ260" s="1"/>
      <c r="GA260" s="1"/>
      <c r="GB260" s="1"/>
      <c r="GC260" s="1"/>
      <c r="GD260" s="1"/>
      <c r="GE260" s="1"/>
      <c r="GF260" s="1"/>
      <c r="GG260" s="1"/>
      <c r="GH260" s="1"/>
      <c r="GI260" s="1"/>
      <c r="GJ260" s="1"/>
      <c r="GK260" s="1"/>
      <c r="GL260" s="1"/>
    </row>
    <row r="261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4"/>
      <c r="AA261" s="1"/>
      <c r="AB261" s="1"/>
      <c r="AC261" s="1"/>
      <c r="AD261" s="5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66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CS261" s="1"/>
      <c r="CT261" s="1"/>
      <c r="CU261" s="1"/>
      <c r="CV261" s="1"/>
      <c r="CW261" s="1"/>
      <c r="CX261" s="1"/>
      <c r="CY261" s="1"/>
      <c r="CZ261" s="1"/>
      <c r="DA261" s="1"/>
      <c r="ES261" s="1"/>
      <c r="ET261" s="1"/>
      <c r="EU261" s="1"/>
      <c r="EV261" s="1"/>
      <c r="EW261" s="1"/>
      <c r="EX261" s="1"/>
      <c r="EY261" s="1"/>
      <c r="EZ261" s="1"/>
      <c r="FA261" s="1"/>
      <c r="FB261" s="1"/>
      <c r="FC261" s="1"/>
      <c r="FD261" s="1"/>
      <c r="FE261" s="1"/>
      <c r="FF261" s="1"/>
      <c r="FG261" s="1"/>
      <c r="FH261" s="1"/>
      <c r="FI261" s="1"/>
      <c r="FJ261" s="1"/>
      <c r="FK261" s="1"/>
      <c r="FL261" s="1"/>
      <c r="FM261" s="1"/>
      <c r="FN261" s="1"/>
      <c r="FO261" s="1"/>
      <c r="FP261" s="1"/>
      <c r="FQ261" s="1"/>
      <c r="FR261" s="1"/>
      <c r="FS261" s="1"/>
      <c r="FT261" s="1"/>
      <c r="FU261" s="1"/>
      <c r="FV261" s="1"/>
      <c r="FW261" s="1"/>
      <c r="FY261" s="1"/>
      <c r="FZ261" s="1"/>
      <c r="GA261" s="1"/>
      <c r="GB261" s="1"/>
      <c r="GC261" s="1"/>
      <c r="GD261" s="1"/>
      <c r="GE261" s="1"/>
      <c r="GF261" s="1"/>
      <c r="GG261" s="1"/>
      <c r="GH261" s="1"/>
      <c r="GI261" s="1"/>
      <c r="GJ261" s="1"/>
      <c r="GK261" s="1"/>
      <c r="GL261" s="1"/>
    </row>
    <row r="262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4"/>
      <c r="AA262" s="1"/>
      <c r="AB262" s="1"/>
      <c r="AC262" s="1"/>
      <c r="AD262" s="5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66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CS262" s="1"/>
      <c r="CT262" s="1"/>
      <c r="CU262" s="1"/>
      <c r="CV262" s="1"/>
      <c r="CW262" s="1"/>
      <c r="CX262" s="1"/>
      <c r="CY262" s="1"/>
      <c r="CZ262" s="1"/>
      <c r="DA262" s="1"/>
      <c r="ES262" s="1"/>
      <c r="ET262" s="1"/>
      <c r="EU262" s="1"/>
      <c r="EV262" s="1"/>
      <c r="EW262" s="1"/>
      <c r="EX262" s="1"/>
      <c r="EY262" s="1"/>
      <c r="EZ262" s="1"/>
      <c r="FA262" s="1"/>
      <c r="FB262" s="1"/>
      <c r="FC262" s="1"/>
      <c r="FD262" s="1"/>
      <c r="FE262" s="1"/>
      <c r="FF262" s="1"/>
      <c r="FG262" s="1"/>
      <c r="FH262" s="1"/>
      <c r="FI262" s="1"/>
      <c r="FJ262" s="1"/>
      <c r="FK262" s="1"/>
      <c r="FL262" s="1"/>
      <c r="FM262" s="1"/>
      <c r="FN262" s="1"/>
      <c r="FO262" s="1"/>
      <c r="FP262" s="1"/>
      <c r="FQ262" s="1"/>
      <c r="FR262" s="1"/>
      <c r="FS262" s="1"/>
      <c r="FT262" s="1"/>
      <c r="FU262" s="1"/>
      <c r="FV262" s="1"/>
      <c r="FW262" s="1"/>
      <c r="FY262" s="1"/>
      <c r="FZ262" s="1"/>
      <c r="GA262" s="1"/>
      <c r="GB262" s="1"/>
      <c r="GC262" s="1"/>
      <c r="GD262" s="1"/>
      <c r="GE262" s="1"/>
      <c r="GF262" s="1"/>
      <c r="GG262" s="1"/>
      <c r="GH262" s="1"/>
      <c r="GI262" s="1"/>
      <c r="GJ262" s="1"/>
      <c r="GK262" s="1"/>
      <c r="GL262" s="1"/>
    </row>
    <row r="263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4"/>
      <c r="AA263" s="1"/>
      <c r="AB263" s="1"/>
      <c r="AC263" s="1"/>
      <c r="AD263" s="5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66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CS263" s="1"/>
      <c r="CT263" s="1"/>
      <c r="CU263" s="1"/>
      <c r="CV263" s="1"/>
      <c r="CW263" s="1"/>
      <c r="CX263" s="1"/>
      <c r="CY263" s="1"/>
      <c r="CZ263" s="1"/>
      <c r="DA263" s="1"/>
      <c r="ES263" s="1"/>
      <c r="ET263" s="1"/>
      <c r="EU263" s="1"/>
      <c r="EV263" s="1"/>
      <c r="EW263" s="1"/>
      <c r="EX263" s="1"/>
      <c r="EY263" s="1"/>
      <c r="EZ263" s="1"/>
      <c r="FA263" s="1"/>
      <c r="FB263" s="1"/>
      <c r="FC263" s="1"/>
      <c r="FD263" s="1"/>
      <c r="FE263" s="1"/>
      <c r="FF263" s="1"/>
      <c r="FG263" s="1"/>
      <c r="FH263" s="1"/>
      <c r="FI263" s="1"/>
      <c r="FJ263" s="1"/>
      <c r="FK263" s="1"/>
      <c r="FL263" s="1"/>
      <c r="FM263" s="1"/>
      <c r="FN263" s="1"/>
      <c r="FO263" s="1"/>
      <c r="FP263" s="1"/>
      <c r="FQ263" s="1"/>
      <c r="FR263" s="1"/>
      <c r="FS263" s="1"/>
      <c r="FT263" s="1"/>
      <c r="FU263" s="1"/>
      <c r="FV263" s="1"/>
      <c r="FW263" s="1"/>
      <c r="FY263" s="1"/>
      <c r="FZ263" s="1"/>
      <c r="GA263" s="1"/>
      <c r="GB263" s="1"/>
      <c r="GC263" s="1"/>
      <c r="GD263" s="1"/>
      <c r="GE263" s="1"/>
      <c r="GF263" s="1"/>
      <c r="GG263" s="1"/>
      <c r="GH263" s="1"/>
      <c r="GI263" s="1"/>
      <c r="GJ263" s="1"/>
      <c r="GK263" s="1"/>
      <c r="GL263" s="1"/>
    </row>
    <row r="264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4"/>
      <c r="AA264" s="1"/>
      <c r="AB264" s="1"/>
      <c r="AC264" s="1"/>
      <c r="AD264" s="5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66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CS264" s="1"/>
      <c r="CT264" s="1"/>
      <c r="CU264" s="1"/>
      <c r="CV264" s="1"/>
      <c r="CW264" s="1"/>
      <c r="CX264" s="1"/>
      <c r="CY264" s="1"/>
      <c r="CZ264" s="1"/>
      <c r="DA264" s="1"/>
      <c r="ES264" s="1"/>
      <c r="ET264" s="1"/>
      <c r="EU264" s="1"/>
      <c r="EV264" s="1"/>
      <c r="EW264" s="1"/>
      <c r="EX264" s="1"/>
      <c r="EY264" s="1"/>
      <c r="EZ264" s="1"/>
      <c r="FA264" s="1"/>
      <c r="FB264" s="1"/>
      <c r="FC264" s="1"/>
      <c r="FD264" s="1"/>
      <c r="FE264" s="1"/>
      <c r="FF264" s="1"/>
      <c r="FG264" s="1"/>
      <c r="FH264" s="1"/>
      <c r="FI264" s="1"/>
      <c r="FJ264" s="1"/>
      <c r="FK264" s="1"/>
      <c r="FL264" s="1"/>
      <c r="FM264" s="1"/>
      <c r="FN264" s="1"/>
      <c r="FO264" s="1"/>
      <c r="FP264" s="1"/>
      <c r="FQ264" s="1"/>
      <c r="FR264" s="1"/>
      <c r="FS264" s="1"/>
      <c r="FT264" s="1"/>
      <c r="FU264" s="1"/>
      <c r="FV264" s="1"/>
      <c r="FW264" s="1"/>
      <c r="FY264" s="1"/>
      <c r="FZ264" s="1"/>
      <c r="GA264" s="1"/>
      <c r="GB264" s="1"/>
      <c r="GC264" s="1"/>
      <c r="GD264" s="1"/>
      <c r="GE264" s="1"/>
      <c r="GF264" s="1"/>
      <c r="GG264" s="1"/>
      <c r="GH264" s="1"/>
      <c r="GI264" s="1"/>
      <c r="GJ264" s="1"/>
      <c r="GK264" s="1"/>
      <c r="GL264" s="1"/>
    </row>
    <row r="265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4"/>
      <c r="AA265" s="1"/>
      <c r="AB265" s="1"/>
      <c r="AC265" s="1"/>
      <c r="AD265" s="5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66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CS265" s="1"/>
      <c r="CT265" s="1"/>
      <c r="CU265" s="1"/>
      <c r="CV265" s="1"/>
      <c r="CW265" s="1"/>
      <c r="CX265" s="1"/>
      <c r="CY265" s="1"/>
      <c r="CZ265" s="1"/>
      <c r="DA265" s="1"/>
      <c r="ES265" s="1"/>
      <c r="ET265" s="1"/>
      <c r="EU265" s="1"/>
      <c r="EV265" s="1"/>
      <c r="EW265" s="1"/>
      <c r="EX265" s="1"/>
      <c r="EY265" s="1"/>
      <c r="EZ265" s="1"/>
      <c r="FA265" s="1"/>
      <c r="FB265" s="1"/>
      <c r="FC265" s="1"/>
      <c r="FD265" s="1"/>
      <c r="FE265" s="1"/>
      <c r="FF265" s="1"/>
      <c r="FG265" s="1"/>
      <c r="FH265" s="1"/>
      <c r="FI265" s="1"/>
      <c r="FJ265" s="1"/>
      <c r="FK265" s="1"/>
      <c r="FL265" s="1"/>
      <c r="FM265" s="1"/>
      <c r="FN265" s="1"/>
      <c r="FO265" s="1"/>
      <c r="FP265" s="1"/>
      <c r="FQ265" s="1"/>
      <c r="FR265" s="1"/>
      <c r="FS265" s="1"/>
      <c r="FT265" s="1"/>
      <c r="FU265" s="1"/>
      <c r="FV265" s="1"/>
      <c r="FW265" s="1"/>
      <c r="FY265" s="1"/>
      <c r="FZ265" s="1"/>
      <c r="GA265" s="1"/>
      <c r="GB265" s="1"/>
      <c r="GC265" s="1"/>
      <c r="GD265" s="1"/>
      <c r="GE265" s="1"/>
      <c r="GF265" s="1"/>
      <c r="GG265" s="1"/>
      <c r="GH265" s="1"/>
      <c r="GI265" s="1"/>
      <c r="GJ265" s="1"/>
      <c r="GK265" s="1"/>
      <c r="GL265" s="1"/>
    </row>
    <row r="26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4"/>
      <c r="AA266" s="1"/>
      <c r="AB266" s="1"/>
      <c r="AC266" s="1"/>
      <c r="AD266" s="5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66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CS266" s="1"/>
      <c r="CT266" s="1"/>
      <c r="CU266" s="1"/>
      <c r="CV266" s="1"/>
      <c r="CW266" s="1"/>
      <c r="CX266" s="1"/>
      <c r="CY266" s="1"/>
      <c r="CZ266" s="1"/>
      <c r="DA266" s="1"/>
      <c r="ES266" s="1"/>
      <c r="ET266" s="1"/>
      <c r="EU266" s="1"/>
      <c r="EV266" s="1"/>
      <c r="EW266" s="1"/>
      <c r="EX266" s="1"/>
      <c r="EY266" s="1"/>
      <c r="EZ266" s="1"/>
      <c r="FA266" s="1"/>
      <c r="FB266" s="1"/>
      <c r="FC266" s="1"/>
      <c r="FD266" s="1"/>
      <c r="FE266" s="1"/>
      <c r="FF266" s="1"/>
      <c r="FG266" s="1"/>
      <c r="FH266" s="1"/>
      <c r="FI266" s="1"/>
      <c r="FJ266" s="1"/>
      <c r="FK266" s="1"/>
      <c r="FL266" s="1"/>
      <c r="FM266" s="1"/>
      <c r="FN266" s="1"/>
      <c r="FO266" s="1"/>
      <c r="FP266" s="1"/>
      <c r="FQ266" s="1"/>
      <c r="FR266" s="1"/>
      <c r="FS266" s="1"/>
      <c r="FT266" s="1"/>
      <c r="FU266" s="1"/>
      <c r="FV266" s="1"/>
      <c r="FW266" s="1"/>
      <c r="FY266" s="1"/>
      <c r="FZ266" s="1"/>
      <c r="GA266" s="1"/>
      <c r="GB266" s="1"/>
      <c r="GC266" s="1"/>
      <c r="GD266" s="1"/>
      <c r="GE266" s="1"/>
      <c r="GF266" s="1"/>
      <c r="GG266" s="1"/>
      <c r="GH266" s="1"/>
      <c r="GI266" s="1"/>
      <c r="GJ266" s="1"/>
      <c r="GK266" s="1"/>
      <c r="GL266" s="1"/>
    </row>
    <row r="267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4"/>
      <c r="AA267" s="1"/>
      <c r="AB267" s="1"/>
      <c r="AC267" s="1"/>
      <c r="AD267" s="5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66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CS267" s="1"/>
      <c r="CT267" s="1"/>
      <c r="CU267" s="1"/>
      <c r="CV267" s="1"/>
      <c r="CW267" s="1"/>
      <c r="CX267" s="1"/>
      <c r="CY267" s="1"/>
      <c r="CZ267" s="1"/>
      <c r="DA267" s="1"/>
      <c r="ES267" s="1"/>
      <c r="ET267" s="1"/>
      <c r="EU267" s="1"/>
      <c r="EV267" s="1"/>
      <c r="EW267" s="1"/>
      <c r="EX267" s="1"/>
      <c r="EY267" s="1"/>
      <c r="EZ267" s="1"/>
      <c r="FA267" s="1"/>
      <c r="FB267" s="1"/>
      <c r="FC267" s="1"/>
      <c r="FD267" s="1"/>
      <c r="FE267" s="1"/>
      <c r="FF267" s="1"/>
      <c r="FG267" s="1"/>
      <c r="FH267" s="1"/>
      <c r="FI267" s="1"/>
      <c r="FJ267" s="1"/>
      <c r="FK267" s="1"/>
      <c r="FL267" s="1"/>
      <c r="FM267" s="1"/>
      <c r="FN267" s="1"/>
      <c r="FO267" s="1"/>
      <c r="FP267" s="1"/>
      <c r="FQ267" s="1"/>
      <c r="FR267" s="1"/>
      <c r="FS267" s="1"/>
      <c r="FT267" s="1"/>
      <c r="FU267" s="1"/>
      <c r="FV267" s="1"/>
      <c r="FW267" s="1"/>
      <c r="FY267" s="1"/>
      <c r="FZ267" s="1"/>
      <c r="GA267" s="1"/>
      <c r="GB267" s="1"/>
      <c r="GC267" s="1"/>
      <c r="GD267" s="1"/>
      <c r="GE267" s="1"/>
      <c r="GF267" s="1"/>
      <c r="GG267" s="1"/>
      <c r="GH267" s="1"/>
      <c r="GI267" s="1"/>
      <c r="GJ267" s="1"/>
      <c r="GK267" s="1"/>
      <c r="GL267" s="1"/>
    </row>
    <row r="268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4"/>
      <c r="AA268" s="1"/>
      <c r="AB268" s="1"/>
      <c r="AC268" s="1"/>
      <c r="AD268" s="5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66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CS268" s="1"/>
      <c r="CT268" s="1"/>
      <c r="CU268" s="1"/>
      <c r="CV268" s="1"/>
      <c r="CW268" s="1"/>
      <c r="CX268" s="1"/>
      <c r="CY268" s="1"/>
      <c r="CZ268" s="1"/>
      <c r="DA268" s="1"/>
      <c r="ES268" s="1"/>
      <c r="ET268" s="1"/>
      <c r="EU268" s="1"/>
      <c r="EV268" s="1"/>
      <c r="EW268" s="1"/>
      <c r="EX268" s="1"/>
      <c r="EY268" s="1"/>
      <c r="EZ268" s="1"/>
      <c r="FA268" s="1"/>
      <c r="FB268" s="1"/>
      <c r="FC268" s="1"/>
      <c r="FD268" s="1"/>
      <c r="FE268" s="1"/>
      <c r="FF268" s="1"/>
      <c r="FG268" s="1"/>
      <c r="FH268" s="1"/>
      <c r="FI268" s="1"/>
      <c r="FJ268" s="1"/>
      <c r="FK268" s="1"/>
      <c r="FL268" s="1"/>
      <c r="FM268" s="1"/>
      <c r="FN268" s="1"/>
      <c r="FO268" s="1"/>
      <c r="FP268" s="1"/>
      <c r="FQ268" s="1"/>
      <c r="FR268" s="1"/>
      <c r="FS268" s="1"/>
      <c r="FT268" s="1"/>
      <c r="FU268" s="1"/>
      <c r="FV268" s="1"/>
      <c r="FW268" s="1"/>
      <c r="FY268" s="1"/>
      <c r="FZ268" s="1"/>
      <c r="GA268" s="1"/>
      <c r="GB268" s="1"/>
      <c r="GC268" s="1"/>
      <c r="GD268" s="1"/>
      <c r="GE268" s="1"/>
      <c r="GF268" s="1"/>
      <c r="GG268" s="1"/>
      <c r="GH268" s="1"/>
      <c r="GI268" s="1"/>
      <c r="GJ268" s="1"/>
      <c r="GK268" s="1"/>
      <c r="GL268" s="1"/>
    </row>
    <row r="269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4"/>
      <c r="AA269" s="1"/>
      <c r="AB269" s="1"/>
      <c r="AC269" s="1"/>
      <c r="AD269" s="5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66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CS269" s="1"/>
      <c r="CT269" s="1"/>
      <c r="CU269" s="1"/>
      <c r="CV269" s="1"/>
      <c r="CW269" s="1"/>
      <c r="CX269" s="1"/>
      <c r="CY269" s="1"/>
      <c r="CZ269" s="1"/>
      <c r="DA269" s="1"/>
      <c r="ES269" s="1"/>
      <c r="ET269" s="1"/>
      <c r="EU269" s="1"/>
      <c r="EV269" s="1"/>
      <c r="EW269" s="1"/>
      <c r="EX269" s="1"/>
      <c r="EY269" s="1"/>
      <c r="EZ269" s="1"/>
      <c r="FA269" s="1"/>
      <c r="FB269" s="1"/>
      <c r="FC269" s="1"/>
      <c r="FD269" s="1"/>
      <c r="FE269" s="1"/>
      <c r="FF269" s="1"/>
      <c r="FG269" s="1"/>
      <c r="FH269" s="1"/>
      <c r="FI269" s="1"/>
      <c r="FJ269" s="1"/>
      <c r="FK269" s="1"/>
      <c r="FL269" s="1"/>
      <c r="FM269" s="1"/>
      <c r="FN269" s="1"/>
      <c r="FO269" s="1"/>
      <c r="FP269" s="1"/>
      <c r="FQ269" s="1"/>
      <c r="FR269" s="1"/>
      <c r="FS269" s="1"/>
      <c r="FT269" s="1"/>
      <c r="FU269" s="1"/>
      <c r="FV269" s="1"/>
      <c r="FW269" s="1"/>
      <c r="FY269" s="1"/>
      <c r="FZ269" s="1"/>
      <c r="GA269" s="1"/>
      <c r="GB269" s="1"/>
      <c r="GC269" s="1"/>
      <c r="GD269" s="1"/>
      <c r="GE269" s="1"/>
      <c r="GF269" s="1"/>
      <c r="GG269" s="1"/>
      <c r="GH269" s="1"/>
      <c r="GI269" s="1"/>
      <c r="GJ269" s="1"/>
      <c r="GK269" s="1"/>
      <c r="GL269" s="1"/>
    </row>
    <row r="270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4"/>
      <c r="AA270" s="1"/>
      <c r="AB270" s="1"/>
      <c r="AC270" s="1"/>
      <c r="AD270" s="5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66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CS270" s="1"/>
      <c r="CT270" s="1"/>
      <c r="CU270" s="1"/>
      <c r="CV270" s="1"/>
      <c r="CW270" s="1"/>
      <c r="CX270" s="1"/>
      <c r="CY270" s="1"/>
      <c r="CZ270" s="1"/>
      <c r="DA270" s="1"/>
      <c r="ES270" s="1"/>
      <c r="ET270" s="1"/>
      <c r="EU270" s="1"/>
      <c r="EV270" s="1"/>
      <c r="EW270" s="1"/>
      <c r="EX270" s="1"/>
      <c r="EY270" s="1"/>
      <c r="EZ270" s="1"/>
      <c r="FA270" s="1"/>
      <c r="FB270" s="1"/>
      <c r="FC270" s="1"/>
      <c r="FD270" s="1"/>
      <c r="FE270" s="1"/>
      <c r="FF270" s="1"/>
      <c r="FG270" s="1"/>
      <c r="FH270" s="1"/>
      <c r="FI270" s="1"/>
      <c r="FJ270" s="1"/>
      <c r="FK270" s="1"/>
      <c r="FL270" s="1"/>
      <c r="FM270" s="1"/>
      <c r="FN270" s="1"/>
      <c r="FO270" s="1"/>
      <c r="FP270" s="1"/>
      <c r="FQ270" s="1"/>
      <c r="FR270" s="1"/>
      <c r="FS270" s="1"/>
      <c r="FT270" s="1"/>
      <c r="FU270" s="1"/>
      <c r="FV270" s="1"/>
      <c r="FW270" s="1"/>
      <c r="FY270" s="1"/>
      <c r="FZ270" s="1"/>
      <c r="GA270" s="1"/>
      <c r="GB270" s="1"/>
      <c r="GC270" s="1"/>
      <c r="GD270" s="1"/>
      <c r="GE270" s="1"/>
      <c r="GF270" s="1"/>
      <c r="GG270" s="1"/>
      <c r="GH270" s="1"/>
      <c r="GI270" s="1"/>
      <c r="GJ270" s="1"/>
      <c r="GK270" s="1"/>
      <c r="GL270" s="1"/>
    </row>
    <row r="271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4"/>
      <c r="AA271" s="1"/>
      <c r="AB271" s="1"/>
      <c r="AC271" s="1"/>
      <c r="AD271" s="5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66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CS271" s="1"/>
      <c r="CT271" s="1"/>
      <c r="CU271" s="1"/>
      <c r="CV271" s="1"/>
      <c r="CW271" s="1"/>
      <c r="CX271" s="1"/>
      <c r="CY271" s="1"/>
      <c r="CZ271" s="1"/>
      <c r="DA271" s="1"/>
      <c r="ES271" s="1"/>
      <c r="ET271" s="1"/>
      <c r="EU271" s="1"/>
      <c r="EV271" s="1"/>
      <c r="EW271" s="1"/>
      <c r="EX271" s="1"/>
      <c r="EY271" s="1"/>
      <c r="EZ271" s="1"/>
      <c r="FA271" s="1"/>
      <c r="FB271" s="1"/>
      <c r="FC271" s="1"/>
      <c r="FD271" s="1"/>
      <c r="FE271" s="1"/>
      <c r="FF271" s="1"/>
      <c r="FG271" s="1"/>
      <c r="FH271" s="1"/>
      <c r="FI271" s="1"/>
      <c r="FJ271" s="1"/>
      <c r="FK271" s="1"/>
      <c r="FL271" s="1"/>
      <c r="FM271" s="1"/>
      <c r="FN271" s="1"/>
      <c r="FO271" s="1"/>
      <c r="FP271" s="1"/>
      <c r="FQ271" s="1"/>
      <c r="FR271" s="1"/>
      <c r="FS271" s="1"/>
      <c r="FT271" s="1"/>
      <c r="FU271" s="1"/>
      <c r="FV271" s="1"/>
      <c r="FW271" s="1"/>
      <c r="FY271" s="1"/>
      <c r="FZ271" s="1"/>
      <c r="GA271" s="1"/>
      <c r="GB271" s="1"/>
      <c r="GC271" s="1"/>
      <c r="GD271" s="1"/>
      <c r="GE271" s="1"/>
      <c r="GF271" s="1"/>
      <c r="GG271" s="1"/>
      <c r="GH271" s="1"/>
      <c r="GI271" s="1"/>
      <c r="GJ271" s="1"/>
      <c r="GK271" s="1"/>
      <c r="GL271" s="1"/>
    </row>
    <row r="272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4"/>
      <c r="AA272" s="1"/>
      <c r="AB272" s="1"/>
      <c r="AC272" s="1"/>
      <c r="AD272" s="5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66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CS272" s="1"/>
      <c r="CT272" s="1"/>
      <c r="CU272" s="1"/>
      <c r="CV272" s="1"/>
      <c r="CW272" s="1"/>
      <c r="CX272" s="1"/>
      <c r="CY272" s="1"/>
      <c r="CZ272" s="1"/>
      <c r="DA272" s="1"/>
      <c r="ES272" s="1"/>
      <c r="ET272" s="1"/>
      <c r="EU272" s="1"/>
      <c r="EV272" s="1"/>
      <c r="EW272" s="1"/>
      <c r="EX272" s="1"/>
      <c r="EY272" s="1"/>
      <c r="EZ272" s="1"/>
      <c r="FA272" s="1"/>
      <c r="FB272" s="1"/>
      <c r="FC272" s="1"/>
      <c r="FD272" s="1"/>
      <c r="FE272" s="1"/>
      <c r="FF272" s="1"/>
      <c r="FG272" s="1"/>
      <c r="FH272" s="1"/>
      <c r="FI272" s="1"/>
      <c r="FJ272" s="1"/>
      <c r="FK272" s="1"/>
      <c r="FL272" s="1"/>
      <c r="FM272" s="1"/>
      <c r="FN272" s="1"/>
      <c r="FO272" s="1"/>
      <c r="FP272" s="1"/>
      <c r="FQ272" s="1"/>
      <c r="FR272" s="1"/>
      <c r="FS272" s="1"/>
      <c r="FT272" s="1"/>
      <c r="FU272" s="1"/>
      <c r="FV272" s="1"/>
      <c r="FW272" s="1"/>
      <c r="FY272" s="1"/>
      <c r="FZ272" s="1"/>
      <c r="GA272" s="1"/>
      <c r="GB272" s="1"/>
      <c r="GC272" s="1"/>
      <c r="GD272" s="1"/>
      <c r="GE272" s="1"/>
      <c r="GF272" s="1"/>
      <c r="GG272" s="1"/>
      <c r="GH272" s="1"/>
      <c r="GI272" s="1"/>
      <c r="GJ272" s="1"/>
      <c r="GK272" s="1"/>
      <c r="GL272" s="1"/>
    </row>
    <row r="273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4"/>
      <c r="AA273" s="1"/>
      <c r="AB273" s="1"/>
      <c r="AC273" s="1"/>
      <c r="AD273" s="5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66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CS273" s="1"/>
      <c r="CT273" s="1"/>
      <c r="CU273" s="1"/>
      <c r="CV273" s="1"/>
      <c r="CW273" s="1"/>
      <c r="CX273" s="1"/>
      <c r="CY273" s="1"/>
      <c r="CZ273" s="1"/>
      <c r="DA273" s="1"/>
      <c r="ES273" s="1"/>
      <c r="ET273" s="1"/>
      <c r="EU273" s="1"/>
      <c r="EV273" s="1"/>
      <c r="EW273" s="1"/>
      <c r="EX273" s="1"/>
      <c r="EY273" s="1"/>
      <c r="EZ273" s="1"/>
      <c r="FA273" s="1"/>
      <c r="FB273" s="1"/>
      <c r="FC273" s="1"/>
      <c r="FD273" s="1"/>
      <c r="FE273" s="1"/>
      <c r="FF273" s="1"/>
      <c r="FG273" s="1"/>
      <c r="FH273" s="1"/>
      <c r="FI273" s="1"/>
      <c r="FJ273" s="1"/>
      <c r="FK273" s="1"/>
      <c r="FL273" s="1"/>
      <c r="FM273" s="1"/>
      <c r="FN273" s="1"/>
      <c r="FO273" s="1"/>
      <c r="FP273" s="1"/>
      <c r="FQ273" s="1"/>
      <c r="FR273" s="1"/>
      <c r="FS273" s="1"/>
      <c r="FT273" s="1"/>
      <c r="FU273" s="1"/>
      <c r="FV273" s="1"/>
      <c r="FW273" s="1"/>
      <c r="FY273" s="1"/>
      <c r="FZ273" s="1"/>
      <c r="GA273" s="1"/>
      <c r="GB273" s="1"/>
      <c r="GC273" s="1"/>
      <c r="GD273" s="1"/>
      <c r="GE273" s="1"/>
      <c r="GF273" s="1"/>
      <c r="GG273" s="1"/>
      <c r="GH273" s="1"/>
      <c r="GI273" s="1"/>
      <c r="GJ273" s="1"/>
      <c r="GK273" s="1"/>
      <c r="GL273" s="1"/>
    </row>
    <row r="274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4"/>
      <c r="AA274" s="1"/>
      <c r="AB274" s="1"/>
      <c r="AC274" s="1"/>
      <c r="AD274" s="5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66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CS274" s="1"/>
      <c r="CT274" s="1"/>
      <c r="CU274" s="1"/>
      <c r="CV274" s="1"/>
      <c r="CW274" s="1"/>
      <c r="CX274" s="1"/>
      <c r="CY274" s="1"/>
      <c r="CZ274" s="1"/>
      <c r="DA274" s="1"/>
      <c r="ES274" s="1"/>
      <c r="ET274" s="1"/>
      <c r="EU274" s="1"/>
      <c r="EV274" s="1"/>
      <c r="EW274" s="1"/>
      <c r="EX274" s="1"/>
      <c r="EY274" s="1"/>
      <c r="EZ274" s="1"/>
      <c r="FA274" s="1"/>
      <c r="FB274" s="1"/>
      <c r="FC274" s="1"/>
      <c r="FD274" s="1"/>
      <c r="FE274" s="1"/>
      <c r="FF274" s="1"/>
      <c r="FG274" s="1"/>
      <c r="FH274" s="1"/>
      <c r="FI274" s="1"/>
      <c r="FJ274" s="1"/>
      <c r="FK274" s="1"/>
      <c r="FL274" s="1"/>
      <c r="FM274" s="1"/>
      <c r="FN274" s="1"/>
      <c r="FO274" s="1"/>
      <c r="FP274" s="1"/>
      <c r="FQ274" s="1"/>
      <c r="FR274" s="1"/>
      <c r="FS274" s="1"/>
      <c r="FT274" s="1"/>
      <c r="FU274" s="1"/>
      <c r="FV274" s="1"/>
      <c r="FW274" s="1"/>
      <c r="FY274" s="1"/>
      <c r="FZ274" s="1"/>
      <c r="GA274" s="1"/>
      <c r="GB274" s="1"/>
      <c r="GC274" s="1"/>
      <c r="GD274" s="1"/>
      <c r="GE274" s="1"/>
      <c r="GF274" s="1"/>
      <c r="GG274" s="1"/>
      <c r="GH274" s="1"/>
      <c r="GI274" s="1"/>
      <c r="GJ274" s="1"/>
      <c r="GK274" s="1"/>
      <c r="GL274" s="1"/>
    </row>
    <row r="275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4"/>
      <c r="AA275" s="1"/>
      <c r="AB275" s="1"/>
      <c r="AC275" s="1"/>
      <c r="AD275" s="5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66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CS275" s="1"/>
      <c r="CT275" s="1"/>
      <c r="CU275" s="1"/>
      <c r="CV275" s="1"/>
      <c r="CW275" s="1"/>
      <c r="CX275" s="1"/>
      <c r="CY275" s="1"/>
      <c r="CZ275" s="1"/>
      <c r="DA275" s="1"/>
      <c r="ES275" s="1"/>
      <c r="ET275" s="1"/>
      <c r="EU275" s="1"/>
      <c r="EV275" s="1"/>
      <c r="EW275" s="1"/>
      <c r="EX275" s="1"/>
      <c r="EY275" s="1"/>
      <c r="EZ275" s="1"/>
      <c r="FA275" s="1"/>
      <c r="FB275" s="1"/>
      <c r="FC275" s="1"/>
      <c r="FD275" s="1"/>
      <c r="FE275" s="1"/>
      <c r="FF275" s="1"/>
      <c r="FG275" s="1"/>
      <c r="FH275" s="1"/>
      <c r="FI275" s="1"/>
      <c r="FJ275" s="1"/>
      <c r="FK275" s="1"/>
      <c r="FL275" s="1"/>
      <c r="FM275" s="1"/>
      <c r="FN275" s="1"/>
      <c r="FO275" s="1"/>
      <c r="FP275" s="1"/>
      <c r="FQ275" s="1"/>
      <c r="FR275" s="1"/>
      <c r="FS275" s="1"/>
      <c r="FT275" s="1"/>
      <c r="FU275" s="1"/>
      <c r="FV275" s="1"/>
      <c r="FW275" s="1"/>
      <c r="FY275" s="1"/>
      <c r="FZ275" s="1"/>
      <c r="GA275" s="1"/>
      <c r="GB275" s="1"/>
      <c r="GC275" s="1"/>
      <c r="GD275" s="1"/>
      <c r="GE275" s="1"/>
      <c r="GF275" s="1"/>
      <c r="GG275" s="1"/>
      <c r="GH275" s="1"/>
      <c r="GI275" s="1"/>
      <c r="GJ275" s="1"/>
      <c r="GK275" s="1"/>
      <c r="GL275" s="1"/>
    </row>
    <row r="27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4"/>
      <c r="AA276" s="1"/>
      <c r="AB276" s="1"/>
      <c r="AC276" s="1"/>
      <c r="AD276" s="5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66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CS276" s="1"/>
      <c r="CT276" s="1"/>
      <c r="CU276" s="1"/>
      <c r="CV276" s="1"/>
      <c r="CW276" s="1"/>
      <c r="CX276" s="1"/>
      <c r="CY276" s="1"/>
      <c r="CZ276" s="1"/>
      <c r="DA276" s="1"/>
      <c r="ES276" s="1"/>
      <c r="ET276" s="1"/>
      <c r="EU276" s="1"/>
      <c r="EV276" s="1"/>
      <c r="EW276" s="1"/>
      <c r="EX276" s="1"/>
      <c r="EY276" s="1"/>
      <c r="EZ276" s="1"/>
      <c r="FA276" s="1"/>
      <c r="FB276" s="1"/>
      <c r="FC276" s="1"/>
      <c r="FD276" s="1"/>
      <c r="FE276" s="1"/>
      <c r="FF276" s="1"/>
      <c r="FG276" s="1"/>
      <c r="FH276" s="1"/>
      <c r="FI276" s="1"/>
      <c r="FJ276" s="1"/>
      <c r="FK276" s="1"/>
      <c r="FL276" s="1"/>
      <c r="FM276" s="1"/>
      <c r="FN276" s="1"/>
      <c r="FO276" s="1"/>
      <c r="FP276" s="1"/>
      <c r="FQ276" s="1"/>
      <c r="FR276" s="1"/>
      <c r="FS276" s="1"/>
      <c r="FT276" s="1"/>
      <c r="FU276" s="1"/>
      <c r="FV276" s="1"/>
      <c r="FW276" s="1"/>
      <c r="FY276" s="1"/>
      <c r="FZ276" s="1"/>
      <c r="GA276" s="1"/>
      <c r="GB276" s="1"/>
      <c r="GC276" s="1"/>
      <c r="GD276" s="1"/>
      <c r="GE276" s="1"/>
      <c r="GF276" s="1"/>
      <c r="GG276" s="1"/>
      <c r="GH276" s="1"/>
      <c r="GI276" s="1"/>
      <c r="GJ276" s="1"/>
      <c r="GK276" s="1"/>
      <c r="GL276" s="1"/>
    </row>
    <row r="277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4"/>
      <c r="AA277" s="1"/>
      <c r="AB277" s="1"/>
      <c r="AC277" s="1"/>
      <c r="AD277" s="5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66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CS277" s="1"/>
      <c r="CT277" s="1"/>
      <c r="CU277" s="1"/>
      <c r="CV277" s="1"/>
      <c r="CW277" s="1"/>
      <c r="CX277" s="1"/>
      <c r="CY277" s="1"/>
      <c r="CZ277" s="1"/>
      <c r="DA277" s="1"/>
      <c r="ES277" s="1"/>
      <c r="ET277" s="1"/>
      <c r="EU277" s="1"/>
      <c r="EV277" s="1"/>
      <c r="EW277" s="1"/>
      <c r="EX277" s="1"/>
      <c r="EY277" s="1"/>
      <c r="EZ277" s="1"/>
      <c r="FA277" s="1"/>
      <c r="FB277" s="1"/>
      <c r="FC277" s="1"/>
      <c r="FD277" s="1"/>
      <c r="FE277" s="1"/>
      <c r="FF277" s="1"/>
      <c r="FG277" s="1"/>
      <c r="FH277" s="1"/>
      <c r="FI277" s="1"/>
      <c r="FJ277" s="1"/>
      <c r="FK277" s="1"/>
      <c r="FL277" s="1"/>
      <c r="FM277" s="1"/>
      <c r="FN277" s="1"/>
      <c r="FO277" s="1"/>
      <c r="FP277" s="1"/>
      <c r="FQ277" s="1"/>
      <c r="FR277" s="1"/>
      <c r="FS277" s="1"/>
      <c r="FT277" s="1"/>
      <c r="FU277" s="1"/>
      <c r="FV277" s="1"/>
      <c r="FW277" s="1"/>
      <c r="FY277" s="1"/>
      <c r="FZ277" s="1"/>
      <c r="GA277" s="1"/>
      <c r="GB277" s="1"/>
      <c r="GC277" s="1"/>
      <c r="GD277" s="1"/>
      <c r="GE277" s="1"/>
      <c r="GF277" s="1"/>
      <c r="GG277" s="1"/>
      <c r="GH277" s="1"/>
      <c r="GI277" s="1"/>
      <c r="GJ277" s="1"/>
      <c r="GK277" s="1"/>
      <c r="GL277" s="1"/>
    </row>
    <row r="278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4"/>
      <c r="AA278" s="1"/>
      <c r="AB278" s="1"/>
      <c r="AC278" s="1"/>
      <c r="AD278" s="5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66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CS278" s="1"/>
      <c r="CT278" s="1"/>
      <c r="CU278" s="1"/>
      <c r="CV278" s="1"/>
      <c r="CW278" s="1"/>
      <c r="CX278" s="1"/>
      <c r="CY278" s="1"/>
      <c r="CZ278" s="1"/>
      <c r="DA278" s="1"/>
      <c r="ES278" s="1"/>
      <c r="ET278" s="1"/>
      <c r="EU278" s="1"/>
      <c r="EV278" s="1"/>
      <c r="EW278" s="1"/>
      <c r="EX278" s="1"/>
      <c r="EY278" s="1"/>
      <c r="EZ278" s="1"/>
      <c r="FA278" s="1"/>
      <c r="FB278" s="1"/>
      <c r="FC278" s="1"/>
      <c r="FD278" s="1"/>
      <c r="FE278" s="1"/>
      <c r="FF278" s="1"/>
      <c r="FG278" s="1"/>
      <c r="FH278" s="1"/>
      <c r="FI278" s="1"/>
      <c r="FJ278" s="1"/>
      <c r="FK278" s="1"/>
      <c r="FL278" s="1"/>
      <c r="FM278" s="1"/>
      <c r="FN278" s="1"/>
      <c r="FO278" s="1"/>
      <c r="FP278" s="1"/>
      <c r="FQ278" s="1"/>
      <c r="FR278" s="1"/>
      <c r="FS278" s="1"/>
      <c r="FT278" s="1"/>
      <c r="FU278" s="1"/>
      <c r="FV278" s="1"/>
      <c r="FW278" s="1"/>
      <c r="FY278" s="1"/>
      <c r="FZ278" s="1"/>
      <c r="GA278" s="1"/>
      <c r="GB278" s="1"/>
      <c r="GC278" s="1"/>
      <c r="GD278" s="1"/>
      <c r="GE278" s="1"/>
      <c r="GF278" s="1"/>
      <c r="GG278" s="1"/>
      <c r="GH278" s="1"/>
      <c r="GI278" s="1"/>
      <c r="GJ278" s="1"/>
      <c r="GK278" s="1"/>
      <c r="GL278" s="1"/>
    </row>
    <row r="279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4"/>
      <c r="AA279" s="1"/>
      <c r="AB279" s="1"/>
      <c r="AC279" s="1"/>
      <c r="AD279" s="5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66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CS279" s="1"/>
      <c r="CT279" s="1"/>
      <c r="CU279" s="1"/>
      <c r="CV279" s="1"/>
      <c r="CW279" s="1"/>
      <c r="CX279" s="1"/>
      <c r="CY279" s="1"/>
      <c r="CZ279" s="1"/>
      <c r="DA279" s="1"/>
      <c r="ES279" s="1"/>
      <c r="ET279" s="1"/>
      <c r="EU279" s="1"/>
      <c r="EV279" s="1"/>
      <c r="EW279" s="1"/>
      <c r="EX279" s="1"/>
      <c r="EY279" s="1"/>
      <c r="EZ279" s="1"/>
      <c r="FA279" s="1"/>
      <c r="FB279" s="1"/>
      <c r="FC279" s="1"/>
      <c r="FD279" s="1"/>
      <c r="FE279" s="1"/>
      <c r="FF279" s="1"/>
      <c r="FG279" s="1"/>
      <c r="FH279" s="1"/>
      <c r="FI279" s="1"/>
      <c r="FJ279" s="1"/>
      <c r="FK279" s="1"/>
      <c r="FL279" s="1"/>
      <c r="FM279" s="1"/>
      <c r="FN279" s="1"/>
      <c r="FO279" s="1"/>
      <c r="FP279" s="1"/>
      <c r="FQ279" s="1"/>
      <c r="FR279" s="1"/>
      <c r="FS279" s="1"/>
      <c r="FT279" s="1"/>
      <c r="FU279" s="1"/>
      <c r="FV279" s="1"/>
      <c r="FW279" s="1"/>
      <c r="FY279" s="1"/>
      <c r="FZ279" s="1"/>
      <c r="GA279" s="1"/>
      <c r="GB279" s="1"/>
      <c r="GC279" s="1"/>
      <c r="GD279" s="1"/>
      <c r="GE279" s="1"/>
      <c r="GF279" s="1"/>
      <c r="GG279" s="1"/>
      <c r="GH279" s="1"/>
      <c r="GI279" s="1"/>
      <c r="GJ279" s="1"/>
      <c r="GK279" s="1"/>
      <c r="GL279" s="1"/>
    </row>
    <row r="280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4"/>
      <c r="AA280" s="1"/>
      <c r="AB280" s="1"/>
      <c r="AC280" s="1"/>
      <c r="AD280" s="5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66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CS280" s="1"/>
      <c r="CT280" s="1"/>
      <c r="CU280" s="1"/>
      <c r="CV280" s="1"/>
      <c r="CW280" s="1"/>
      <c r="CX280" s="1"/>
      <c r="CY280" s="1"/>
      <c r="CZ280" s="1"/>
      <c r="DA280" s="1"/>
      <c r="ES280" s="1"/>
      <c r="ET280" s="1"/>
      <c r="EU280" s="1"/>
      <c r="EV280" s="1"/>
      <c r="EW280" s="1"/>
      <c r="EX280" s="1"/>
      <c r="EY280" s="1"/>
      <c r="EZ280" s="1"/>
      <c r="FA280" s="1"/>
      <c r="FB280" s="1"/>
      <c r="FC280" s="1"/>
      <c r="FD280" s="1"/>
      <c r="FE280" s="1"/>
      <c r="FF280" s="1"/>
      <c r="FG280" s="1"/>
      <c r="FH280" s="1"/>
      <c r="FI280" s="1"/>
      <c r="FJ280" s="1"/>
      <c r="FK280" s="1"/>
      <c r="FL280" s="1"/>
      <c r="FM280" s="1"/>
      <c r="FN280" s="1"/>
      <c r="FO280" s="1"/>
      <c r="FP280" s="1"/>
      <c r="FQ280" s="1"/>
      <c r="FR280" s="1"/>
      <c r="FS280" s="1"/>
      <c r="FT280" s="1"/>
      <c r="FU280" s="1"/>
      <c r="FV280" s="1"/>
      <c r="FW280" s="1"/>
      <c r="FY280" s="1"/>
      <c r="FZ280" s="1"/>
      <c r="GA280" s="1"/>
      <c r="GB280" s="1"/>
      <c r="GC280" s="1"/>
      <c r="GD280" s="1"/>
      <c r="GE280" s="1"/>
      <c r="GF280" s="1"/>
      <c r="GG280" s="1"/>
      <c r="GH280" s="1"/>
      <c r="GI280" s="1"/>
      <c r="GJ280" s="1"/>
      <c r="GK280" s="1"/>
      <c r="GL280" s="1"/>
    </row>
    <row r="281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4"/>
      <c r="AA281" s="1"/>
      <c r="AB281" s="1"/>
      <c r="AC281" s="1"/>
      <c r="AD281" s="5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66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CS281" s="1"/>
      <c r="CT281" s="1"/>
      <c r="CU281" s="1"/>
      <c r="CV281" s="1"/>
      <c r="CW281" s="1"/>
      <c r="CX281" s="1"/>
      <c r="CY281" s="1"/>
      <c r="CZ281" s="1"/>
      <c r="DA281" s="1"/>
      <c r="ES281" s="1"/>
      <c r="ET281" s="1"/>
      <c r="EU281" s="1"/>
      <c r="EV281" s="1"/>
      <c r="EW281" s="1"/>
      <c r="EX281" s="1"/>
      <c r="EY281" s="1"/>
      <c r="EZ281" s="1"/>
      <c r="FA281" s="1"/>
      <c r="FB281" s="1"/>
      <c r="FC281" s="1"/>
      <c r="FD281" s="1"/>
      <c r="FE281" s="1"/>
      <c r="FF281" s="1"/>
      <c r="FG281" s="1"/>
      <c r="FH281" s="1"/>
      <c r="FI281" s="1"/>
      <c r="FJ281" s="1"/>
      <c r="FK281" s="1"/>
      <c r="FL281" s="1"/>
      <c r="FM281" s="1"/>
      <c r="FN281" s="1"/>
      <c r="FO281" s="1"/>
      <c r="FP281" s="1"/>
      <c r="FQ281" s="1"/>
      <c r="FR281" s="1"/>
      <c r="FS281" s="1"/>
      <c r="FT281" s="1"/>
      <c r="FU281" s="1"/>
      <c r="FV281" s="1"/>
      <c r="FW281" s="1"/>
      <c r="FY281" s="1"/>
      <c r="FZ281" s="1"/>
      <c r="GA281" s="1"/>
      <c r="GB281" s="1"/>
      <c r="GC281" s="1"/>
      <c r="GD281" s="1"/>
      <c r="GE281" s="1"/>
      <c r="GF281" s="1"/>
      <c r="GG281" s="1"/>
      <c r="GH281" s="1"/>
      <c r="GI281" s="1"/>
      <c r="GJ281" s="1"/>
      <c r="GK281" s="1"/>
      <c r="GL281" s="1"/>
    </row>
    <row r="282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4"/>
      <c r="AA282" s="1"/>
      <c r="AB282" s="1"/>
      <c r="AC282" s="1"/>
      <c r="AD282" s="5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66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CS282" s="1"/>
      <c r="CT282" s="1"/>
      <c r="CU282" s="1"/>
      <c r="CV282" s="1"/>
      <c r="CW282" s="1"/>
      <c r="CX282" s="1"/>
      <c r="CY282" s="1"/>
      <c r="CZ282" s="1"/>
      <c r="DA282" s="1"/>
      <c r="ES282" s="1"/>
      <c r="ET282" s="1"/>
      <c r="EU282" s="1"/>
      <c r="EV282" s="1"/>
      <c r="EW282" s="1"/>
      <c r="EX282" s="1"/>
      <c r="EY282" s="1"/>
      <c r="EZ282" s="1"/>
      <c r="FA282" s="1"/>
      <c r="FB282" s="1"/>
      <c r="FC282" s="1"/>
      <c r="FD282" s="1"/>
      <c r="FE282" s="1"/>
      <c r="FF282" s="1"/>
      <c r="FG282" s="1"/>
      <c r="FH282" s="1"/>
      <c r="FI282" s="1"/>
      <c r="FJ282" s="1"/>
      <c r="FK282" s="1"/>
      <c r="FL282" s="1"/>
      <c r="FM282" s="1"/>
      <c r="FN282" s="1"/>
      <c r="FO282" s="1"/>
      <c r="FP282" s="1"/>
      <c r="FQ282" s="1"/>
      <c r="FR282" s="1"/>
      <c r="FS282" s="1"/>
      <c r="FT282" s="1"/>
      <c r="FU282" s="1"/>
      <c r="FV282" s="1"/>
      <c r="FW282" s="1"/>
      <c r="FY282" s="1"/>
      <c r="FZ282" s="1"/>
      <c r="GA282" s="1"/>
      <c r="GB282" s="1"/>
      <c r="GC282" s="1"/>
      <c r="GD282" s="1"/>
      <c r="GE282" s="1"/>
      <c r="GF282" s="1"/>
      <c r="GG282" s="1"/>
      <c r="GH282" s="1"/>
      <c r="GI282" s="1"/>
      <c r="GJ282" s="1"/>
      <c r="GK282" s="1"/>
      <c r="GL282" s="1"/>
    </row>
    <row r="283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4"/>
      <c r="AA283" s="1"/>
      <c r="AB283" s="1"/>
      <c r="AC283" s="1"/>
      <c r="AD283" s="5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66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CS283" s="1"/>
      <c r="CT283" s="1"/>
      <c r="CU283" s="1"/>
      <c r="CV283" s="1"/>
      <c r="CW283" s="1"/>
      <c r="CX283" s="1"/>
      <c r="CY283" s="1"/>
      <c r="CZ283" s="1"/>
      <c r="DA283" s="1"/>
      <c r="ES283" s="1"/>
      <c r="ET283" s="1"/>
      <c r="EU283" s="1"/>
      <c r="EV283" s="1"/>
      <c r="EW283" s="1"/>
      <c r="EX283" s="1"/>
      <c r="EY283" s="1"/>
      <c r="EZ283" s="1"/>
      <c r="FA283" s="1"/>
      <c r="FB283" s="1"/>
      <c r="FC283" s="1"/>
      <c r="FD283" s="1"/>
      <c r="FE283" s="1"/>
      <c r="FF283" s="1"/>
      <c r="FG283" s="1"/>
      <c r="FH283" s="1"/>
      <c r="FI283" s="1"/>
      <c r="FJ283" s="1"/>
      <c r="FK283" s="1"/>
      <c r="FL283" s="1"/>
      <c r="FM283" s="1"/>
      <c r="FN283" s="1"/>
      <c r="FO283" s="1"/>
      <c r="FP283" s="1"/>
      <c r="FQ283" s="1"/>
      <c r="FR283" s="1"/>
      <c r="FS283" s="1"/>
      <c r="FT283" s="1"/>
      <c r="FU283" s="1"/>
      <c r="FV283" s="1"/>
      <c r="FW283" s="1"/>
      <c r="FY283" s="1"/>
      <c r="FZ283" s="1"/>
      <c r="GA283" s="1"/>
      <c r="GB283" s="1"/>
      <c r="GC283" s="1"/>
      <c r="GD283" s="1"/>
      <c r="GE283" s="1"/>
      <c r="GF283" s="1"/>
      <c r="GG283" s="1"/>
      <c r="GH283" s="1"/>
      <c r="GI283" s="1"/>
      <c r="GJ283" s="1"/>
      <c r="GK283" s="1"/>
      <c r="GL283" s="1"/>
    </row>
    <row r="284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4"/>
      <c r="AA284" s="1"/>
      <c r="AB284" s="1"/>
      <c r="AC284" s="1"/>
      <c r="AD284" s="5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66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CS284" s="1"/>
      <c r="CT284" s="1"/>
      <c r="CU284" s="1"/>
      <c r="CV284" s="1"/>
      <c r="CW284" s="1"/>
      <c r="CX284" s="1"/>
      <c r="CY284" s="1"/>
      <c r="CZ284" s="1"/>
      <c r="DA284" s="1"/>
      <c r="ES284" s="1"/>
      <c r="ET284" s="1"/>
      <c r="EU284" s="1"/>
      <c r="EV284" s="1"/>
      <c r="EW284" s="1"/>
      <c r="EX284" s="1"/>
      <c r="EY284" s="1"/>
      <c r="EZ284" s="1"/>
      <c r="FA284" s="1"/>
      <c r="FB284" s="1"/>
      <c r="FC284" s="1"/>
      <c r="FD284" s="1"/>
      <c r="FE284" s="1"/>
      <c r="FF284" s="1"/>
      <c r="FG284" s="1"/>
      <c r="FH284" s="1"/>
      <c r="FI284" s="1"/>
      <c r="FJ284" s="1"/>
      <c r="FK284" s="1"/>
      <c r="FL284" s="1"/>
      <c r="FM284" s="1"/>
      <c r="FN284" s="1"/>
      <c r="FO284" s="1"/>
      <c r="FP284" s="1"/>
      <c r="FQ284" s="1"/>
      <c r="FR284" s="1"/>
      <c r="FS284" s="1"/>
      <c r="FT284" s="1"/>
      <c r="FU284" s="1"/>
      <c r="FV284" s="1"/>
      <c r="FW284" s="1"/>
      <c r="FY284" s="1"/>
      <c r="FZ284" s="1"/>
      <c r="GA284" s="1"/>
      <c r="GB284" s="1"/>
      <c r="GC284" s="1"/>
      <c r="GD284" s="1"/>
      <c r="GE284" s="1"/>
      <c r="GF284" s="1"/>
      <c r="GG284" s="1"/>
      <c r="GH284" s="1"/>
      <c r="GI284" s="1"/>
      <c r="GJ284" s="1"/>
      <c r="GK284" s="1"/>
      <c r="GL284" s="1"/>
    </row>
    <row r="285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4"/>
      <c r="AA285" s="1"/>
      <c r="AB285" s="1"/>
      <c r="AC285" s="1"/>
      <c r="AD285" s="5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66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CS285" s="1"/>
      <c r="CT285" s="1"/>
      <c r="CU285" s="1"/>
      <c r="CV285" s="1"/>
      <c r="CW285" s="1"/>
      <c r="CX285" s="1"/>
      <c r="CY285" s="1"/>
      <c r="CZ285" s="1"/>
      <c r="DA285" s="1"/>
      <c r="ES285" s="1"/>
      <c r="ET285" s="1"/>
      <c r="EU285" s="1"/>
      <c r="EV285" s="1"/>
      <c r="EW285" s="1"/>
      <c r="EX285" s="1"/>
      <c r="EY285" s="1"/>
      <c r="EZ285" s="1"/>
      <c r="FA285" s="1"/>
      <c r="FB285" s="1"/>
      <c r="FC285" s="1"/>
      <c r="FD285" s="1"/>
      <c r="FE285" s="1"/>
      <c r="FF285" s="1"/>
      <c r="FG285" s="1"/>
      <c r="FH285" s="1"/>
      <c r="FI285" s="1"/>
      <c r="FJ285" s="1"/>
      <c r="FK285" s="1"/>
      <c r="FL285" s="1"/>
      <c r="FM285" s="1"/>
      <c r="FN285" s="1"/>
      <c r="FO285" s="1"/>
      <c r="FP285" s="1"/>
      <c r="FQ285" s="1"/>
      <c r="FR285" s="1"/>
      <c r="FS285" s="1"/>
      <c r="FT285" s="1"/>
      <c r="FU285" s="1"/>
      <c r="FV285" s="1"/>
      <c r="FW285" s="1"/>
      <c r="FY285" s="1"/>
      <c r="FZ285" s="1"/>
      <c r="GA285" s="1"/>
      <c r="GB285" s="1"/>
      <c r="GC285" s="1"/>
      <c r="GD285" s="1"/>
      <c r="GE285" s="1"/>
      <c r="GF285" s="1"/>
      <c r="GG285" s="1"/>
      <c r="GH285" s="1"/>
      <c r="GI285" s="1"/>
      <c r="GJ285" s="1"/>
      <c r="GK285" s="1"/>
      <c r="GL285" s="1"/>
    </row>
    <row r="28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4"/>
      <c r="AA286" s="1"/>
      <c r="AB286" s="1"/>
      <c r="AC286" s="1"/>
      <c r="AD286" s="5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66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CS286" s="1"/>
      <c r="CT286" s="1"/>
      <c r="CU286" s="1"/>
      <c r="CV286" s="1"/>
      <c r="CW286" s="1"/>
      <c r="CX286" s="1"/>
      <c r="CY286" s="1"/>
      <c r="CZ286" s="1"/>
      <c r="DA286" s="1"/>
      <c r="ES286" s="1"/>
      <c r="ET286" s="1"/>
      <c r="EU286" s="1"/>
      <c r="EV286" s="1"/>
      <c r="EW286" s="1"/>
      <c r="EX286" s="1"/>
      <c r="EY286" s="1"/>
      <c r="EZ286" s="1"/>
      <c r="FA286" s="1"/>
      <c r="FB286" s="1"/>
      <c r="FC286" s="1"/>
      <c r="FD286" s="1"/>
      <c r="FE286" s="1"/>
      <c r="FF286" s="1"/>
      <c r="FG286" s="1"/>
      <c r="FH286" s="1"/>
      <c r="FI286" s="1"/>
      <c r="FJ286" s="1"/>
      <c r="FK286" s="1"/>
      <c r="FL286" s="1"/>
      <c r="FM286" s="1"/>
      <c r="FN286" s="1"/>
      <c r="FO286" s="1"/>
      <c r="FP286" s="1"/>
      <c r="FQ286" s="1"/>
      <c r="FR286" s="1"/>
      <c r="FS286" s="1"/>
      <c r="FT286" s="1"/>
      <c r="FU286" s="1"/>
      <c r="FV286" s="1"/>
      <c r="FW286" s="1"/>
      <c r="FY286" s="1"/>
      <c r="FZ286" s="1"/>
      <c r="GA286" s="1"/>
      <c r="GB286" s="1"/>
      <c r="GC286" s="1"/>
      <c r="GD286" s="1"/>
      <c r="GE286" s="1"/>
      <c r="GF286" s="1"/>
      <c r="GG286" s="1"/>
      <c r="GH286" s="1"/>
      <c r="GI286" s="1"/>
      <c r="GJ286" s="1"/>
      <c r="GK286" s="1"/>
      <c r="GL286" s="1"/>
    </row>
    <row r="287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4"/>
      <c r="AA287" s="1"/>
      <c r="AB287" s="1"/>
      <c r="AC287" s="1"/>
      <c r="AD287" s="5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66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CS287" s="1"/>
      <c r="CT287" s="1"/>
      <c r="CU287" s="1"/>
      <c r="CV287" s="1"/>
      <c r="CW287" s="1"/>
      <c r="CX287" s="1"/>
      <c r="CY287" s="1"/>
      <c r="CZ287" s="1"/>
      <c r="DA287" s="1"/>
      <c r="ES287" s="1"/>
      <c r="ET287" s="1"/>
      <c r="EU287" s="1"/>
      <c r="EV287" s="1"/>
      <c r="EW287" s="1"/>
      <c r="EX287" s="1"/>
      <c r="EY287" s="1"/>
      <c r="EZ287" s="1"/>
      <c r="FA287" s="1"/>
      <c r="FB287" s="1"/>
      <c r="FC287" s="1"/>
      <c r="FD287" s="1"/>
      <c r="FE287" s="1"/>
      <c r="FF287" s="1"/>
      <c r="FG287" s="1"/>
      <c r="FH287" s="1"/>
      <c r="FI287" s="1"/>
      <c r="FJ287" s="1"/>
      <c r="FK287" s="1"/>
      <c r="FL287" s="1"/>
      <c r="FM287" s="1"/>
      <c r="FN287" s="1"/>
      <c r="FO287" s="1"/>
      <c r="FP287" s="1"/>
      <c r="FQ287" s="1"/>
      <c r="FR287" s="1"/>
      <c r="FS287" s="1"/>
      <c r="FT287" s="1"/>
      <c r="FU287" s="1"/>
      <c r="FV287" s="1"/>
      <c r="FW287" s="1"/>
      <c r="FY287" s="1"/>
      <c r="FZ287" s="1"/>
      <c r="GA287" s="1"/>
      <c r="GB287" s="1"/>
      <c r="GC287" s="1"/>
      <c r="GD287" s="1"/>
      <c r="GE287" s="1"/>
      <c r="GF287" s="1"/>
      <c r="GG287" s="1"/>
      <c r="GH287" s="1"/>
      <c r="GI287" s="1"/>
      <c r="GJ287" s="1"/>
      <c r="GK287" s="1"/>
      <c r="GL287" s="1"/>
    </row>
    <row r="288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4"/>
      <c r="AA288" s="1"/>
      <c r="AB288" s="1"/>
      <c r="AC288" s="1"/>
      <c r="AD288" s="5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66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CS288" s="1"/>
      <c r="CT288" s="1"/>
      <c r="CU288" s="1"/>
      <c r="CV288" s="1"/>
      <c r="CW288" s="1"/>
      <c r="CX288" s="1"/>
      <c r="CY288" s="1"/>
      <c r="CZ288" s="1"/>
      <c r="DA288" s="1"/>
      <c r="ES288" s="1"/>
      <c r="ET288" s="1"/>
      <c r="EU288" s="1"/>
      <c r="EV288" s="1"/>
      <c r="EW288" s="1"/>
      <c r="EX288" s="1"/>
      <c r="EY288" s="1"/>
      <c r="EZ288" s="1"/>
      <c r="FA288" s="1"/>
      <c r="FB288" s="1"/>
      <c r="FC288" s="1"/>
      <c r="FD288" s="1"/>
      <c r="FE288" s="1"/>
      <c r="FF288" s="1"/>
      <c r="FG288" s="1"/>
      <c r="FH288" s="1"/>
      <c r="FI288" s="1"/>
      <c r="FJ288" s="1"/>
      <c r="FK288" s="1"/>
      <c r="FL288" s="1"/>
      <c r="FM288" s="1"/>
      <c r="FN288" s="1"/>
      <c r="FO288" s="1"/>
      <c r="FP288" s="1"/>
      <c r="FQ288" s="1"/>
      <c r="FR288" s="1"/>
      <c r="FS288" s="1"/>
      <c r="FT288" s="1"/>
      <c r="FU288" s="1"/>
      <c r="FV288" s="1"/>
      <c r="FW288" s="1"/>
      <c r="FY288" s="1"/>
      <c r="FZ288" s="1"/>
      <c r="GA288" s="1"/>
      <c r="GB288" s="1"/>
      <c r="GC288" s="1"/>
      <c r="GD288" s="1"/>
      <c r="GE288" s="1"/>
      <c r="GF288" s="1"/>
      <c r="GG288" s="1"/>
      <c r="GH288" s="1"/>
      <c r="GI288" s="1"/>
      <c r="GJ288" s="1"/>
      <c r="GK288" s="1"/>
      <c r="GL288" s="1"/>
    </row>
    <row r="289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4"/>
      <c r="AA289" s="1"/>
      <c r="AB289" s="1"/>
      <c r="AC289" s="1"/>
      <c r="AD289" s="5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66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CS289" s="1"/>
      <c r="CT289" s="1"/>
      <c r="CU289" s="1"/>
      <c r="CV289" s="1"/>
      <c r="CW289" s="1"/>
      <c r="CX289" s="1"/>
      <c r="CY289" s="1"/>
      <c r="CZ289" s="1"/>
      <c r="DA289" s="1"/>
      <c r="ES289" s="1"/>
      <c r="ET289" s="1"/>
      <c r="EU289" s="1"/>
      <c r="EV289" s="1"/>
      <c r="EW289" s="1"/>
      <c r="EX289" s="1"/>
      <c r="EY289" s="1"/>
      <c r="EZ289" s="1"/>
      <c r="FA289" s="1"/>
      <c r="FB289" s="1"/>
      <c r="FC289" s="1"/>
      <c r="FD289" s="1"/>
      <c r="FE289" s="1"/>
      <c r="FF289" s="1"/>
      <c r="FG289" s="1"/>
      <c r="FH289" s="1"/>
      <c r="FI289" s="1"/>
      <c r="FJ289" s="1"/>
      <c r="FK289" s="1"/>
      <c r="FL289" s="1"/>
      <c r="FM289" s="1"/>
      <c r="FN289" s="1"/>
      <c r="FO289" s="1"/>
      <c r="FP289" s="1"/>
      <c r="FQ289" s="1"/>
      <c r="FR289" s="1"/>
      <c r="FS289" s="1"/>
      <c r="FT289" s="1"/>
      <c r="FU289" s="1"/>
      <c r="FV289" s="1"/>
      <c r="FW289" s="1"/>
      <c r="FY289" s="1"/>
      <c r="FZ289" s="1"/>
      <c r="GA289" s="1"/>
      <c r="GB289" s="1"/>
      <c r="GC289" s="1"/>
      <c r="GD289" s="1"/>
      <c r="GE289" s="1"/>
      <c r="GF289" s="1"/>
      <c r="GG289" s="1"/>
      <c r="GH289" s="1"/>
      <c r="GI289" s="1"/>
      <c r="GJ289" s="1"/>
      <c r="GK289" s="1"/>
      <c r="GL289" s="1"/>
    </row>
    <row r="290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4"/>
      <c r="AA290" s="1"/>
      <c r="AB290" s="1"/>
      <c r="AC290" s="1"/>
      <c r="AD290" s="5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66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CS290" s="1"/>
      <c r="CT290" s="1"/>
      <c r="CU290" s="1"/>
      <c r="CV290" s="1"/>
      <c r="CW290" s="1"/>
      <c r="CX290" s="1"/>
      <c r="CY290" s="1"/>
      <c r="CZ290" s="1"/>
      <c r="DA290" s="1"/>
      <c r="ES290" s="1"/>
      <c r="ET290" s="1"/>
      <c r="EU290" s="1"/>
      <c r="EV290" s="1"/>
      <c r="EW290" s="1"/>
      <c r="EX290" s="1"/>
      <c r="EY290" s="1"/>
      <c r="EZ290" s="1"/>
      <c r="FA290" s="1"/>
      <c r="FB290" s="1"/>
      <c r="FC290" s="1"/>
      <c r="FD290" s="1"/>
      <c r="FE290" s="1"/>
      <c r="FF290" s="1"/>
      <c r="FG290" s="1"/>
      <c r="FH290" s="1"/>
      <c r="FI290" s="1"/>
      <c r="FJ290" s="1"/>
      <c r="FK290" s="1"/>
      <c r="FL290" s="1"/>
      <c r="FM290" s="1"/>
      <c r="FN290" s="1"/>
      <c r="FO290" s="1"/>
      <c r="FP290" s="1"/>
      <c r="FQ290" s="1"/>
      <c r="FR290" s="1"/>
      <c r="FS290" s="1"/>
      <c r="FT290" s="1"/>
      <c r="FU290" s="1"/>
      <c r="FV290" s="1"/>
      <c r="FW290" s="1"/>
      <c r="FY290" s="1"/>
      <c r="FZ290" s="1"/>
      <c r="GA290" s="1"/>
      <c r="GB290" s="1"/>
      <c r="GC290" s="1"/>
      <c r="GD290" s="1"/>
      <c r="GE290" s="1"/>
      <c r="GF290" s="1"/>
      <c r="GG290" s="1"/>
      <c r="GH290" s="1"/>
      <c r="GI290" s="1"/>
      <c r="GJ290" s="1"/>
      <c r="GK290" s="1"/>
      <c r="GL290" s="1"/>
    </row>
    <row r="291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4"/>
      <c r="AA291" s="1"/>
      <c r="AB291" s="1"/>
      <c r="AC291" s="1"/>
      <c r="AD291" s="5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66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CS291" s="1"/>
      <c r="CT291" s="1"/>
      <c r="CU291" s="1"/>
      <c r="CV291" s="1"/>
      <c r="CW291" s="1"/>
      <c r="CX291" s="1"/>
      <c r="CY291" s="1"/>
      <c r="CZ291" s="1"/>
      <c r="DA291" s="1"/>
      <c r="ES291" s="1"/>
      <c r="ET291" s="1"/>
      <c r="EU291" s="1"/>
      <c r="EV291" s="1"/>
      <c r="EW291" s="1"/>
      <c r="EX291" s="1"/>
      <c r="EY291" s="1"/>
      <c r="EZ291" s="1"/>
      <c r="FA291" s="1"/>
      <c r="FB291" s="1"/>
      <c r="FC291" s="1"/>
      <c r="FD291" s="1"/>
      <c r="FE291" s="1"/>
      <c r="FF291" s="1"/>
      <c r="FG291" s="1"/>
      <c r="FH291" s="1"/>
      <c r="FI291" s="1"/>
      <c r="FJ291" s="1"/>
      <c r="FK291" s="1"/>
      <c r="FL291" s="1"/>
      <c r="FM291" s="1"/>
      <c r="FN291" s="1"/>
      <c r="FO291" s="1"/>
      <c r="FP291" s="1"/>
      <c r="FQ291" s="1"/>
      <c r="FR291" s="1"/>
      <c r="FS291" s="1"/>
      <c r="FT291" s="1"/>
      <c r="FU291" s="1"/>
      <c r="FV291" s="1"/>
      <c r="FW291" s="1"/>
      <c r="FY291" s="1"/>
      <c r="FZ291" s="1"/>
      <c r="GA291" s="1"/>
      <c r="GB291" s="1"/>
      <c r="GC291" s="1"/>
      <c r="GD291" s="1"/>
      <c r="GE291" s="1"/>
      <c r="GF291" s="1"/>
      <c r="GG291" s="1"/>
      <c r="GH291" s="1"/>
      <c r="GI291" s="1"/>
      <c r="GJ291" s="1"/>
      <c r="GK291" s="1"/>
      <c r="GL291" s="1"/>
    </row>
    <row r="292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4"/>
      <c r="AA292" s="1"/>
      <c r="AB292" s="1"/>
      <c r="AC292" s="1"/>
      <c r="AD292" s="5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66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CS292" s="1"/>
      <c r="CT292" s="1"/>
      <c r="CU292" s="1"/>
      <c r="CV292" s="1"/>
      <c r="CW292" s="1"/>
      <c r="CX292" s="1"/>
      <c r="CY292" s="1"/>
      <c r="CZ292" s="1"/>
      <c r="DA292" s="1"/>
      <c r="ES292" s="1"/>
      <c r="ET292" s="1"/>
      <c r="EU292" s="1"/>
      <c r="EV292" s="1"/>
      <c r="EW292" s="1"/>
      <c r="EX292" s="1"/>
      <c r="EY292" s="1"/>
      <c r="EZ292" s="1"/>
      <c r="FA292" s="1"/>
      <c r="FB292" s="1"/>
      <c r="FC292" s="1"/>
      <c r="FD292" s="1"/>
      <c r="FE292" s="1"/>
      <c r="FF292" s="1"/>
      <c r="FG292" s="1"/>
      <c r="FH292" s="1"/>
      <c r="FI292" s="1"/>
      <c r="FJ292" s="1"/>
      <c r="FK292" s="1"/>
      <c r="FL292" s="1"/>
      <c r="FM292" s="1"/>
      <c r="FN292" s="1"/>
      <c r="FO292" s="1"/>
      <c r="FP292" s="1"/>
      <c r="FQ292" s="1"/>
      <c r="FR292" s="1"/>
      <c r="FS292" s="1"/>
      <c r="FT292" s="1"/>
      <c r="FU292" s="1"/>
      <c r="FV292" s="1"/>
      <c r="FW292" s="1"/>
      <c r="FY292" s="1"/>
      <c r="FZ292" s="1"/>
      <c r="GA292" s="1"/>
      <c r="GB292" s="1"/>
      <c r="GC292" s="1"/>
      <c r="GD292" s="1"/>
      <c r="GE292" s="1"/>
      <c r="GF292" s="1"/>
      <c r="GG292" s="1"/>
      <c r="GH292" s="1"/>
      <c r="GI292" s="1"/>
      <c r="GJ292" s="1"/>
      <c r="GK292" s="1"/>
      <c r="GL292" s="1"/>
    </row>
    <row r="293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4"/>
      <c r="AA293" s="1"/>
      <c r="AB293" s="1"/>
      <c r="AC293" s="1"/>
      <c r="AD293" s="5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66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CS293" s="1"/>
      <c r="CT293" s="1"/>
      <c r="CU293" s="1"/>
      <c r="CV293" s="1"/>
      <c r="CW293" s="1"/>
      <c r="CX293" s="1"/>
      <c r="CY293" s="1"/>
      <c r="CZ293" s="1"/>
      <c r="DA293" s="1"/>
      <c r="ES293" s="1"/>
      <c r="ET293" s="1"/>
      <c r="EU293" s="1"/>
      <c r="EV293" s="1"/>
      <c r="EW293" s="1"/>
      <c r="EX293" s="1"/>
      <c r="EY293" s="1"/>
      <c r="EZ293" s="1"/>
      <c r="FA293" s="1"/>
      <c r="FB293" s="1"/>
      <c r="FC293" s="1"/>
      <c r="FD293" s="1"/>
      <c r="FE293" s="1"/>
      <c r="FF293" s="1"/>
      <c r="FG293" s="1"/>
      <c r="FH293" s="1"/>
      <c r="FI293" s="1"/>
      <c r="FJ293" s="1"/>
      <c r="FK293" s="1"/>
      <c r="FL293" s="1"/>
      <c r="FM293" s="1"/>
      <c r="FN293" s="1"/>
      <c r="FO293" s="1"/>
      <c r="FP293" s="1"/>
      <c r="FQ293" s="1"/>
      <c r="FR293" s="1"/>
      <c r="FS293" s="1"/>
      <c r="FT293" s="1"/>
      <c r="FU293" s="1"/>
      <c r="FV293" s="1"/>
      <c r="FW293" s="1"/>
      <c r="FY293" s="1"/>
      <c r="FZ293" s="1"/>
      <c r="GA293" s="1"/>
      <c r="GB293" s="1"/>
      <c r="GC293" s="1"/>
      <c r="GD293" s="1"/>
      <c r="GE293" s="1"/>
      <c r="GF293" s="1"/>
      <c r="GG293" s="1"/>
      <c r="GH293" s="1"/>
      <c r="GI293" s="1"/>
      <c r="GJ293" s="1"/>
      <c r="GK293" s="1"/>
      <c r="GL293" s="1"/>
    </row>
    <row r="294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4"/>
      <c r="AA294" s="1"/>
      <c r="AB294" s="1"/>
      <c r="AC294" s="1"/>
      <c r="AD294" s="5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66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CS294" s="1"/>
      <c r="CT294" s="1"/>
      <c r="CU294" s="1"/>
      <c r="CV294" s="1"/>
      <c r="CW294" s="1"/>
      <c r="CX294" s="1"/>
      <c r="CY294" s="1"/>
      <c r="CZ294" s="1"/>
      <c r="DA294" s="1"/>
      <c r="ES294" s="1"/>
      <c r="ET294" s="1"/>
      <c r="EU294" s="1"/>
      <c r="EV294" s="1"/>
      <c r="EW294" s="1"/>
      <c r="EX294" s="1"/>
      <c r="EY294" s="1"/>
      <c r="EZ294" s="1"/>
      <c r="FA294" s="1"/>
      <c r="FB294" s="1"/>
      <c r="FC294" s="1"/>
      <c r="FD294" s="1"/>
      <c r="FE294" s="1"/>
      <c r="FF294" s="1"/>
      <c r="FG294" s="1"/>
      <c r="FH294" s="1"/>
      <c r="FI294" s="1"/>
      <c r="FJ294" s="1"/>
      <c r="FK294" s="1"/>
      <c r="FL294" s="1"/>
      <c r="FM294" s="1"/>
      <c r="FN294" s="1"/>
      <c r="FO294" s="1"/>
      <c r="FP294" s="1"/>
      <c r="FQ294" s="1"/>
      <c r="FR294" s="1"/>
      <c r="FS294" s="1"/>
      <c r="FT294" s="1"/>
      <c r="FU294" s="1"/>
      <c r="FV294" s="1"/>
      <c r="FW294" s="1"/>
      <c r="FY294" s="1"/>
      <c r="FZ294" s="1"/>
      <c r="GA294" s="1"/>
      <c r="GB294" s="1"/>
      <c r="GC294" s="1"/>
      <c r="GD294" s="1"/>
      <c r="GE294" s="1"/>
      <c r="GF294" s="1"/>
      <c r="GG294" s="1"/>
      <c r="GH294" s="1"/>
      <c r="GI294" s="1"/>
      <c r="GJ294" s="1"/>
      <c r="GK294" s="1"/>
      <c r="GL294" s="1"/>
    </row>
    <row r="295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4"/>
      <c r="AA295" s="1"/>
      <c r="AB295" s="1"/>
      <c r="AC295" s="1"/>
      <c r="AD295" s="5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66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CS295" s="1"/>
      <c r="CT295" s="1"/>
      <c r="CU295" s="1"/>
      <c r="CV295" s="1"/>
      <c r="CW295" s="1"/>
      <c r="CX295" s="1"/>
      <c r="CY295" s="1"/>
      <c r="CZ295" s="1"/>
      <c r="DA295" s="1"/>
      <c r="ES295" s="1"/>
      <c r="ET295" s="1"/>
      <c r="EU295" s="1"/>
      <c r="EV295" s="1"/>
      <c r="EW295" s="1"/>
      <c r="EX295" s="1"/>
      <c r="EY295" s="1"/>
      <c r="EZ295" s="1"/>
      <c r="FA295" s="1"/>
      <c r="FB295" s="1"/>
      <c r="FC295" s="1"/>
      <c r="FD295" s="1"/>
      <c r="FE295" s="1"/>
      <c r="FF295" s="1"/>
      <c r="FG295" s="1"/>
      <c r="FH295" s="1"/>
      <c r="FI295" s="1"/>
      <c r="FJ295" s="1"/>
      <c r="FK295" s="1"/>
      <c r="FL295" s="1"/>
      <c r="FM295" s="1"/>
      <c r="FN295" s="1"/>
      <c r="FO295" s="1"/>
      <c r="FP295" s="1"/>
      <c r="FQ295" s="1"/>
      <c r="FR295" s="1"/>
      <c r="FS295" s="1"/>
      <c r="FT295" s="1"/>
      <c r="FU295" s="1"/>
      <c r="FV295" s="1"/>
      <c r="FW295" s="1"/>
      <c r="FY295" s="1"/>
      <c r="FZ295" s="1"/>
      <c r="GA295" s="1"/>
      <c r="GB295" s="1"/>
      <c r="GC295" s="1"/>
      <c r="GD295" s="1"/>
      <c r="GE295" s="1"/>
      <c r="GF295" s="1"/>
      <c r="GG295" s="1"/>
      <c r="GH295" s="1"/>
      <c r="GI295" s="1"/>
      <c r="GJ295" s="1"/>
      <c r="GK295" s="1"/>
      <c r="GL295" s="1"/>
    </row>
    <row r="29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4"/>
      <c r="AA296" s="1"/>
      <c r="AB296" s="1"/>
      <c r="AC296" s="1"/>
      <c r="AD296" s="5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66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CS296" s="1"/>
      <c r="CT296" s="1"/>
      <c r="CU296" s="1"/>
      <c r="CV296" s="1"/>
      <c r="CW296" s="1"/>
      <c r="CX296" s="1"/>
      <c r="CY296" s="1"/>
      <c r="CZ296" s="1"/>
      <c r="DA296" s="1"/>
      <c r="ES296" s="1"/>
      <c r="ET296" s="1"/>
      <c r="EU296" s="1"/>
      <c r="EV296" s="1"/>
      <c r="EW296" s="1"/>
      <c r="EX296" s="1"/>
      <c r="EY296" s="1"/>
      <c r="EZ296" s="1"/>
      <c r="FA296" s="1"/>
      <c r="FB296" s="1"/>
      <c r="FC296" s="1"/>
      <c r="FD296" s="1"/>
      <c r="FE296" s="1"/>
      <c r="FF296" s="1"/>
      <c r="FG296" s="1"/>
      <c r="FH296" s="1"/>
      <c r="FI296" s="1"/>
      <c r="FJ296" s="1"/>
      <c r="FK296" s="1"/>
      <c r="FL296" s="1"/>
      <c r="FM296" s="1"/>
      <c r="FN296" s="1"/>
      <c r="FO296" s="1"/>
      <c r="FP296" s="1"/>
      <c r="FQ296" s="1"/>
      <c r="FR296" s="1"/>
      <c r="FS296" s="1"/>
      <c r="FT296" s="1"/>
      <c r="FU296" s="1"/>
      <c r="FV296" s="1"/>
      <c r="FW296" s="1"/>
      <c r="FY296" s="1"/>
      <c r="FZ296" s="1"/>
      <c r="GA296" s="1"/>
      <c r="GB296" s="1"/>
      <c r="GC296" s="1"/>
      <c r="GD296" s="1"/>
      <c r="GE296" s="1"/>
      <c r="GF296" s="1"/>
      <c r="GG296" s="1"/>
      <c r="GH296" s="1"/>
      <c r="GI296" s="1"/>
      <c r="GJ296" s="1"/>
      <c r="GK296" s="1"/>
      <c r="GL296" s="1"/>
    </row>
    <row r="297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4"/>
      <c r="AA297" s="1"/>
      <c r="AB297" s="1"/>
      <c r="AC297" s="1"/>
      <c r="AD297" s="5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66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CS297" s="1"/>
      <c r="CT297" s="1"/>
      <c r="CU297" s="1"/>
      <c r="CV297" s="1"/>
      <c r="CW297" s="1"/>
      <c r="CX297" s="1"/>
      <c r="CY297" s="1"/>
      <c r="CZ297" s="1"/>
      <c r="DA297" s="1"/>
      <c r="ES297" s="1"/>
      <c r="ET297" s="1"/>
      <c r="EU297" s="1"/>
      <c r="EV297" s="1"/>
      <c r="EW297" s="1"/>
      <c r="EX297" s="1"/>
      <c r="EY297" s="1"/>
      <c r="EZ297" s="1"/>
      <c r="FA297" s="1"/>
      <c r="FB297" s="1"/>
      <c r="FC297" s="1"/>
      <c r="FD297" s="1"/>
      <c r="FE297" s="1"/>
      <c r="FF297" s="1"/>
      <c r="FG297" s="1"/>
      <c r="FH297" s="1"/>
      <c r="FI297" s="1"/>
      <c r="FJ297" s="1"/>
      <c r="FK297" s="1"/>
      <c r="FL297" s="1"/>
      <c r="FM297" s="1"/>
      <c r="FN297" s="1"/>
      <c r="FO297" s="1"/>
      <c r="FP297" s="1"/>
      <c r="FQ297" s="1"/>
      <c r="FR297" s="1"/>
      <c r="FS297" s="1"/>
      <c r="FT297" s="1"/>
      <c r="FU297" s="1"/>
      <c r="FV297" s="1"/>
      <c r="FW297" s="1"/>
      <c r="FY297" s="1"/>
      <c r="FZ297" s="1"/>
      <c r="GA297" s="1"/>
      <c r="GB297" s="1"/>
      <c r="GC297" s="1"/>
      <c r="GD297" s="1"/>
      <c r="GE297" s="1"/>
      <c r="GF297" s="1"/>
      <c r="GG297" s="1"/>
      <c r="GH297" s="1"/>
      <c r="GI297" s="1"/>
      <c r="GJ297" s="1"/>
      <c r="GK297" s="1"/>
      <c r="GL297" s="1"/>
    </row>
    <row r="298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4"/>
      <c r="AA298" s="1"/>
      <c r="AB298" s="1"/>
      <c r="AC298" s="1"/>
      <c r="AD298" s="5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66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CS298" s="1"/>
      <c r="CT298" s="1"/>
      <c r="CU298" s="1"/>
      <c r="CV298" s="1"/>
      <c r="CW298" s="1"/>
      <c r="CX298" s="1"/>
      <c r="CY298" s="1"/>
      <c r="CZ298" s="1"/>
      <c r="DA298" s="1"/>
      <c r="ES298" s="1"/>
      <c r="ET298" s="1"/>
      <c r="EU298" s="1"/>
      <c r="EV298" s="1"/>
      <c r="EW298" s="1"/>
      <c r="EX298" s="1"/>
      <c r="EY298" s="1"/>
      <c r="EZ298" s="1"/>
      <c r="FA298" s="1"/>
      <c r="FB298" s="1"/>
      <c r="FC298" s="1"/>
      <c r="FD298" s="1"/>
      <c r="FE298" s="1"/>
      <c r="FF298" s="1"/>
      <c r="FG298" s="1"/>
      <c r="FH298" s="1"/>
      <c r="FI298" s="1"/>
      <c r="FJ298" s="1"/>
      <c r="FK298" s="1"/>
      <c r="FL298" s="1"/>
      <c r="FM298" s="1"/>
      <c r="FN298" s="1"/>
      <c r="FO298" s="1"/>
      <c r="FP298" s="1"/>
      <c r="FQ298" s="1"/>
      <c r="FR298" s="1"/>
      <c r="FS298" s="1"/>
      <c r="FT298" s="1"/>
      <c r="FU298" s="1"/>
      <c r="FV298" s="1"/>
      <c r="FW298" s="1"/>
      <c r="FY298" s="1"/>
      <c r="FZ298" s="1"/>
      <c r="GA298" s="1"/>
      <c r="GB298" s="1"/>
      <c r="GC298" s="1"/>
      <c r="GD298" s="1"/>
      <c r="GE298" s="1"/>
      <c r="GF298" s="1"/>
      <c r="GG298" s="1"/>
      <c r="GH298" s="1"/>
      <c r="GI298" s="1"/>
      <c r="GJ298" s="1"/>
      <c r="GK298" s="1"/>
      <c r="GL298" s="1"/>
    </row>
    <row r="299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4"/>
      <c r="AA299" s="1"/>
      <c r="AB299" s="1"/>
      <c r="AC299" s="1"/>
      <c r="AD299" s="5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66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CS299" s="1"/>
      <c r="CT299" s="1"/>
      <c r="CU299" s="1"/>
      <c r="CV299" s="1"/>
      <c r="CW299" s="1"/>
      <c r="CX299" s="1"/>
      <c r="CY299" s="1"/>
      <c r="CZ299" s="1"/>
      <c r="DA299" s="1"/>
      <c r="ES299" s="1"/>
      <c r="ET299" s="1"/>
      <c r="EU299" s="1"/>
      <c r="EV299" s="1"/>
      <c r="EW299" s="1"/>
      <c r="EX299" s="1"/>
      <c r="EY299" s="1"/>
      <c r="EZ299" s="1"/>
      <c r="FA299" s="1"/>
      <c r="FB299" s="1"/>
      <c r="FC299" s="1"/>
      <c r="FD299" s="1"/>
      <c r="FE299" s="1"/>
      <c r="FF299" s="1"/>
      <c r="FG299" s="1"/>
      <c r="FH299" s="1"/>
      <c r="FI299" s="1"/>
      <c r="FJ299" s="1"/>
      <c r="FK299" s="1"/>
      <c r="FL299" s="1"/>
      <c r="FM299" s="1"/>
      <c r="FN299" s="1"/>
      <c r="FO299" s="1"/>
      <c r="FP299" s="1"/>
      <c r="FQ299" s="1"/>
      <c r="FR299" s="1"/>
      <c r="FS299" s="1"/>
      <c r="FT299" s="1"/>
      <c r="FU299" s="1"/>
      <c r="FV299" s="1"/>
      <c r="FW299" s="1"/>
      <c r="FY299" s="1"/>
      <c r="FZ299" s="1"/>
      <c r="GA299" s="1"/>
      <c r="GB299" s="1"/>
      <c r="GC299" s="1"/>
      <c r="GD299" s="1"/>
      <c r="GE299" s="1"/>
      <c r="GF299" s="1"/>
      <c r="GG299" s="1"/>
      <c r="GH299" s="1"/>
      <c r="GI299" s="1"/>
      <c r="GJ299" s="1"/>
      <c r="GK299" s="1"/>
      <c r="GL299" s="1"/>
    </row>
    <row r="300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4"/>
      <c r="AA300" s="1"/>
      <c r="AB300" s="1"/>
      <c r="AC300" s="1"/>
      <c r="AD300" s="5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66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CS300" s="1"/>
      <c r="CT300" s="1"/>
      <c r="CU300" s="1"/>
      <c r="CV300" s="1"/>
      <c r="CW300" s="1"/>
      <c r="CX300" s="1"/>
      <c r="CY300" s="1"/>
      <c r="CZ300" s="1"/>
      <c r="DA300" s="1"/>
      <c r="ES300" s="1"/>
      <c r="ET300" s="1"/>
      <c r="EU300" s="1"/>
      <c r="EV300" s="1"/>
      <c r="EW300" s="1"/>
      <c r="EX300" s="1"/>
      <c r="EY300" s="1"/>
      <c r="EZ300" s="1"/>
      <c r="FA300" s="1"/>
      <c r="FB300" s="1"/>
      <c r="FC300" s="1"/>
      <c r="FD300" s="1"/>
      <c r="FE300" s="1"/>
      <c r="FF300" s="1"/>
      <c r="FG300" s="1"/>
      <c r="FH300" s="1"/>
      <c r="FI300" s="1"/>
      <c r="FJ300" s="1"/>
      <c r="FK300" s="1"/>
      <c r="FL300" s="1"/>
      <c r="FM300" s="1"/>
      <c r="FN300" s="1"/>
      <c r="FO300" s="1"/>
      <c r="FP300" s="1"/>
      <c r="FQ300" s="1"/>
      <c r="FR300" s="1"/>
      <c r="FS300" s="1"/>
      <c r="FT300" s="1"/>
      <c r="FU300" s="1"/>
      <c r="FV300" s="1"/>
      <c r="FW300" s="1"/>
      <c r="FY300" s="1"/>
      <c r="FZ300" s="1"/>
      <c r="GA300" s="1"/>
      <c r="GB300" s="1"/>
      <c r="GC300" s="1"/>
      <c r="GD300" s="1"/>
      <c r="GE300" s="1"/>
      <c r="GF300" s="1"/>
      <c r="GG300" s="1"/>
      <c r="GH300" s="1"/>
      <c r="GI300" s="1"/>
      <c r="GJ300" s="1"/>
      <c r="GK300" s="1"/>
      <c r="GL300" s="1"/>
    </row>
    <row r="301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4"/>
      <c r="AA301" s="1"/>
      <c r="AB301" s="1"/>
      <c r="AC301" s="1"/>
      <c r="AD301" s="5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66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CS301" s="1"/>
      <c r="CT301" s="1"/>
      <c r="CU301" s="1"/>
      <c r="CV301" s="1"/>
      <c r="CW301" s="1"/>
      <c r="CX301" s="1"/>
      <c r="CY301" s="1"/>
      <c r="CZ301" s="1"/>
      <c r="DA301" s="1"/>
      <c r="ES301" s="1"/>
      <c r="ET301" s="1"/>
      <c r="EU301" s="1"/>
      <c r="EV301" s="1"/>
      <c r="EW301" s="1"/>
      <c r="EX301" s="1"/>
      <c r="EY301" s="1"/>
      <c r="EZ301" s="1"/>
      <c r="FA301" s="1"/>
      <c r="FB301" s="1"/>
      <c r="FC301" s="1"/>
      <c r="FD301" s="1"/>
      <c r="FE301" s="1"/>
      <c r="FF301" s="1"/>
      <c r="FG301" s="1"/>
      <c r="FH301" s="1"/>
      <c r="FI301" s="1"/>
      <c r="FJ301" s="1"/>
      <c r="FK301" s="1"/>
      <c r="FL301" s="1"/>
      <c r="FM301" s="1"/>
      <c r="FN301" s="1"/>
      <c r="FO301" s="1"/>
      <c r="FP301" s="1"/>
      <c r="FQ301" s="1"/>
      <c r="FR301" s="1"/>
      <c r="FS301" s="1"/>
      <c r="FT301" s="1"/>
      <c r="FU301" s="1"/>
      <c r="FV301" s="1"/>
      <c r="FW301" s="1"/>
      <c r="FY301" s="1"/>
      <c r="FZ301" s="1"/>
      <c r="GA301" s="1"/>
      <c r="GB301" s="1"/>
      <c r="GC301" s="1"/>
      <c r="GD301" s="1"/>
      <c r="GE301" s="1"/>
      <c r="GF301" s="1"/>
      <c r="GG301" s="1"/>
      <c r="GH301" s="1"/>
      <c r="GI301" s="1"/>
      <c r="GJ301" s="1"/>
      <c r="GK301" s="1"/>
      <c r="GL301" s="1"/>
    </row>
    <row r="302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4"/>
      <c r="AA302" s="1"/>
      <c r="AB302" s="1"/>
      <c r="AC302" s="1"/>
      <c r="AD302" s="5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66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CS302" s="1"/>
      <c r="CT302" s="1"/>
      <c r="CU302" s="1"/>
      <c r="CV302" s="1"/>
      <c r="CW302" s="1"/>
      <c r="CX302" s="1"/>
      <c r="CY302" s="1"/>
      <c r="CZ302" s="1"/>
      <c r="DA302" s="1"/>
      <c r="ES302" s="1"/>
      <c r="ET302" s="1"/>
      <c r="EU302" s="1"/>
      <c r="EV302" s="1"/>
      <c r="EW302" s="1"/>
      <c r="EX302" s="1"/>
      <c r="EY302" s="1"/>
      <c r="EZ302" s="1"/>
      <c r="FA302" s="1"/>
      <c r="FB302" s="1"/>
      <c r="FC302" s="1"/>
      <c r="FD302" s="1"/>
      <c r="FE302" s="1"/>
      <c r="FF302" s="1"/>
      <c r="FG302" s="1"/>
      <c r="FH302" s="1"/>
      <c r="FI302" s="1"/>
      <c r="FJ302" s="1"/>
      <c r="FK302" s="1"/>
      <c r="FL302" s="1"/>
      <c r="FM302" s="1"/>
      <c r="FN302" s="1"/>
      <c r="FO302" s="1"/>
      <c r="FP302" s="1"/>
      <c r="FQ302" s="1"/>
      <c r="FR302" s="1"/>
      <c r="FS302" s="1"/>
      <c r="FT302" s="1"/>
      <c r="FU302" s="1"/>
      <c r="FV302" s="1"/>
      <c r="FW302" s="1"/>
      <c r="FY302" s="1"/>
      <c r="FZ302" s="1"/>
      <c r="GA302" s="1"/>
      <c r="GB302" s="1"/>
      <c r="GC302" s="1"/>
      <c r="GD302" s="1"/>
      <c r="GE302" s="1"/>
      <c r="GF302" s="1"/>
      <c r="GG302" s="1"/>
      <c r="GH302" s="1"/>
      <c r="GI302" s="1"/>
      <c r="GJ302" s="1"/>
      <c r="GK302" s="1"/>
      <c r="GL302" s="1"/>
    </row>
    <row r="303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4"/>
      <c r="AA303" s="1"/>
      <c r="AB303" s="1"/>
      <c r="AC303" s="1"/>
      <c r="AD303" s="5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66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CS303" s="1"/>
      <c r="CT303" s="1"/>
      <c r="CU303" s="1"/>
      <c r="CV303" s="1"/>
      <c r="CW303" s="1"/>
      <c r="CX303" s="1"/>
      <c r="CY303" s="1"/>
      <c r="CZ303" s="1"/>
      <c r="DA303" s="1"/>
      <c r="ES303" s="1"/>
      <c r="ET303" s="1"/>
      <c r="EU303" s="1"/>
      <c r="EV303" s="1"/>
      <c r="EW303" s="1"/>
      <c r="EX303" s="1"/>
      <c r="EY303" s="1"/>
      <c r="EZ303" s="1"/>
      <c r="FA303" s="1"/>
      <c r="FB303" s="1"/>
      <c r="FC303" s="1"/>
      <c r="FD303" s="1"/>
      <c r="FE303" s="1"/>
      <c r="FF303" s="1"/>
      <c r="FG303" s="1"/>
      <c r="FH303" s="1"/>
      <c r="FI303" s="1"/>
      <c r="FJ303" s="1"/>
      <c r="FK303" s="1"/>
      <c r="FL303" s="1"/>
      <c r="FM303" s="1"/>
      <c r="FN303" s="1"/>
      <c r="FO303" s="1"/>
      <c r="FP303" s="1"/>
      <c r="FQ303" s="1"/>
      <c r="FR303" s="1"/>
      <c r="FS303" s="1"/>
      <c r="FT303" s="1"/>
      <c r="FU303" s="1"/>
      <c r="FV303" s="1"/>
      <c r="FW303" s="1"/>
      <c r="FY303" s="1"/>
      <c r="FZ303" s="1"/>
      <c r="GA303" s="1"/>
      <c r="GB303" s="1"/>
      <c r="GC303" s="1"/>
      <c r="GD303" s="1"/>
      <c r="GE303" s="1"/>
      <c r="GF303" s="1"/>
      <c r="GG303" s="1"/>
      <c r="GH303" s="1"/>
      <c r="GI303" s="1"/>
      <c r="GJ303" s="1"/>
      <c r="GK303" s="1"/>
      <c r="GL303" s="1"/>
    </row>
    <row r="304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4"/>
      <c r="AA304" s="1"/>
      <c r="AB304" s="1"/>
      <c r="AC304" s="1"/>
      <c r="AD304" s="5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66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CS304" s="1"/>
      <c r="CT304" s="1"/>
      <c r="CU304" s="1"/>
      <c r="CV304" s="1"/>
      <c r="CW304" s="1"/>
      <c r="CX304" s="1"/>
      <c r="CY304" s="1"/>
      <c r="CZ304" s="1"/>
      <c r="DA304" s="1"/>
      <c r="ES304" s="1"/>
      <c r="ET304" s="1"/>
      <c r="EU304" s="1"/>
      <c r="EV304" s="1"/>
      <c r="EW304" s="1"/>
      <c r="EX304" s="1"/>
      <c r="EY304" s="1"/>
      <c r="EZ304" s="1"/>
      <c r="FA304" s="1"/>
      <c r="FB304" s="1"/>
      <c r="FC304" s="1"/>
      <c r="FD304" s="1"/>
      <c r="FE304" s="1"/>
      <c r="FF304" s="1"/>
      <c r="FG304" s="1"/>
      <c r="FH304" s="1"/>
      <c r="FI304" s="1"/>
      <c r="FJ304" s="1"/>
      <c r="FK304" s="1"/>
      <c r="FL304" s="1"/>
      <c r="FM304" s="1"/>
      <c r="FN304" s="1"/>
      <c r="FO304" s="1"/>
      <c r="FP304" s="1"/>
      <c r="FQ304" s="1"/>
      <c r="FR304" s="1"/>
      <c r="FS304" s="1"/>
      <c r="FT304" s="1"/>
      <c r="FU304" s="1"/>
      <c r="FV304" s="1"/>
      <c r="FW304" s="1"/>
      <c r="FY304" s="1"/>
      <c r="FZ304" s="1"/>
      <c r="GA304" s="1"/>
      <c r="GB304" s="1"/>
      <c r="GC304" s="1"/>
      <c r="GD304" s="1"/>
      <c r="GE304" s="1"/>
      <c r="GF304" s="1"/>
      <c r="GG304" s="1"/>
      <c r="GH304" s="1"/>
      <c r="GI304" s="1"/>
      <c r="GJ304" s="1"/>
      <c r="GK304" s="1"/>
      <c r="GL304" s="1"/>
    </row>
    <row r="305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4"/>
      <c r="AA305" s="1"/>
      <c r="AB305" s="1"/>
      <c r="AC305" s="1"/>
      <c r="AD305" s="5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66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CS305" s="1"/>
      <c r="CT305" s="1"/>
      <c r="CU305" s="1"/>
      <c r="CV305" s="1"/>
      <c r="CW305" s="1"/>
      <c r="CX305" s="1"/>
      <c r="CY305" s="1"/>
      <c r="CZ305" s="1"/>
      <c r="DA305" s="1"/>
      <c r="ES305" s="1"/>
      <c r="ET305" s="1"/>
      <c r="EU305" s="1"/>
      <c r="EV305" s="1"/>
      <c r="EW305" s="1"/>
      <c r="EX305" s="1"/>
      <c r="EY305" s="1"/>
      <c r="EZ305" s="1"/>
      <c r="FA305" s="1"/>
      <c r="FB305" s="1"/>
      <c r="FC305" s="1"/>
      <c r="FD305" s="1"/>
      <c r="FE305" s="1"/>
      <c r="FF305" s="1"/>
      <c r="FG305" s="1"/>
      <c r="FH305" s="1"/>
      <c r="FI305" s="1"/>
      <c r="FJ305" s="1"/>
      <c r="FK305" s="1"/>
      <c r="FL305" s="1"/>
      <c r="FM305" s="1"/>
      <c r="FN305" s="1"/>
      <c r="FO305" s="1"/>
      <c r="FP305" s="1"/>
      <c r="FQ305" s="1"/>
      <c r="FR305" s="1"/>
      <c r="FS305" s="1"/>
      <c r="FT305" s="1"/>
      <c r="FU305" s="1"/>
      <c r="FV305" s="1"/>
      <c r="FW305" s="1"/>
      <c r="FY305" s="1"/>
      <c r="FZ305" s="1"/>
      <c r="GA305" s="1"/>
      <c r="GB305" s="1"/>
      <c r="GC305" s="1"/>
      <c r="GD305" s="1"/>
      <c r="GE305" s="1"/>
      <c r="GF305" s="1"/>
      <c r="GG305" s="1"/>
      <c r="GH305" s="1"/>
      <c r="GI305" s="1"/>
      <c r="GJ305" s="1"/>
      <c r="GK305" s="1"/>
      <c r="GL305" s="1"/>
    </row>
    <row r="30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4"/>
      <c r="AA306" s="1"/>
      <c r="AB306" s="1"/>
      <c r="AC306" s="1"/>
      <c r="AD306" s="5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66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CS306" s="1"/>
      <c r="CT306" s="1"/>
      <c r="CU306" s="1"/>
      <c r="CV306" s="1"/>
      <c r="CW306" s="1"/>
      <c r="CX306" s="1"/>
      <c r="CY306" s="1"/>
      <c r="CZ306" s="1"/>
      <c r="DA306" s="1"/>
      <c r="ES306" s="1"/>
      <c r="ET306" s="1"/>
      <c r="EU306" s="1"/>
      <c r="EV306" s="1"/>
      <c r="EW306" s="1"/>
      <c r="EX306" s="1"/>
      <c r="EY306" s="1"/>
      <c r="EZ306" s="1"/>
      <c r="FA306" s="1"/>
      <c r="FB306" s="1"/>
      <c r="FC306" s="1"/>
      <c r="FD306" s="1"/>
      <c r="FE306" s="1"/>
      <c r="FF306" s="1"/>
      <c r="FG306" s="1"/>
      <c r="FH306" s="1"/>
      <c r="FI306" s="1"/>
      <c r="FJ306" s="1"/>
      <c r="FK306" s="1"/>
      <c r="FL306" s="1"/>
      <c r="FM306" s="1"/>
      <c r="FN306" s="1"/>
      <c r="FO306" s="1"/>
      <c r="FP306" s="1"/>
      <c r="FQ306" s="1"/>
      <c r="FR306" s="1"/>
      <c r="FS306" s="1"/>
      <c r="FT306" s="1"/>
      <c r="FU306" s="1"/>
      <c r="FV306" s="1"/>
      <c r="FW306" s="1"/>
      <c r="FY306" s="1"/>
      <c r="FZ306" s="1"/>
      <c r="GA306" s="1"/>
      <c r="GB306" s="1"/>
      <c r="GC306" s="1"/>
      <c r="GD306" s="1"/>
      <c r="GE306" s="1"/>
      <c r="GF306" s="1"/>
      <c r="GG306" s="1"/>
      <c r="GH306" s="1"/>
      <c r="GI306" s="1"/>
      <c r="GJ306" s="1"/>
      <c r="GK306" s="1"/>
      <c r="GL306" s="1"/>
    </row>
    <row r="307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4"/>
      <c r="AA307" s="1"/>
      <c r="AB307" s="1"/>
      <c r="AC307" s="1"/>
      <c r="AD307" s="5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66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CS307" s="1"/>
      <c r="CT307" s="1"/>
      <c r="CU307" s="1"/>
      <c r="CV307" s="1"/>
      <c r="CW307" s="1"/>
      <c r="CX307" s="1"/>
      <c r="CY307" s="1"/>
      <c r="CZ307" s="1"/>
      <c r="DA307" s="1"/>
      <c r="ES307" s="1"/>
      <c r="ET307" s="1"/>
      <c r="EU307" s="1"/>
      <c r="EV307" s="1"/>
      <c r="EW307" s="1"/>
      <c r="EX307" s="1"/>
      <c r="EY307" s="1"/>
      <c r="EZ307" s="1"/>
      <c r="FA307" s="1"/>
      <c r="FB307" s="1"/>
      <c r="FC307" s="1"/>
      <c r="FD307" s="1"/>
      <c r="FE307" s="1"/>
      <c r="FF307" s="1"/>
      <c r="FG307" s="1"/>
      <c r="FH307" s="1"/>
      <c r="FI307" s="1"/>
      <c r="FJ307" s="1"/>
      <c r="FK307" s="1"/>
      <c r="FL307" s="1"/>
      <c r="FM307" s="1"/>
      <c r="FN307" s="1"/>
      <c r="FO307" s="1"/>
      <c r="FP307" s="1"/>
      <c r="FQ307" s="1"/>
      <c r="FR307" s="1"/>
      <c r="FS307" s="1"/>
      <c r="FT307" s="1"/>
      <c r="FU307" s="1"/>
      <c r="FV307" s="1"/>
      <c r="FW307" s="1"/>
      <c r="FY307" s="1"/>
      <c r="FZ307" s="1"/>
      <c r="GA307" s="1"/>
      <c r="GB307" s="1"/>
      <c r="GC307" s="1"/>
      <c r="GD307" s="1"/>
      <c r="GE307" s="1"/>
      <c r="GF307" s="1"/>
      <c r="GG307" s="1"/>
      <c r="GH307" s="1"/>
      <c r="GI307" s="1"/>
      <c r="GJ307" s="1"/>
      <c r="GK307" s="1"/>
      <c r="GL307" s="1"/>
    </row>
    <row r="308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4"/>
      <c r="AA308" s="1"/>
      <c r="AB308" s="1"/>
      <c r="AC308" s="1"/>
      <c r="AD308" s="5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66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CS308" s="1"/>
      <c r="CT308" s="1"/>
      <c r="CU308" s="1"/>
      <c r="CV308" s="1"/>
      <c r="CW308" s="1"/>
      <c r="CX308" s="1"/>
      <c r="CY308" s="1"/>
      <c r="CZ308" s="1"/>
      <c r="DA308" s="1"/>
      <c r="ES308" s="1"/>
      <c r="ET308" s="1"/>
      <c r="EU308" s="1"/>
      <c r="EV308" s="1"/>
      <c r="EW308" s="1"/>
      <c r="EX308" s="1"/>
      <c r="EY308" s="1"/>
      <c r="EZ308" s="1"/>
      <c r="FA308" s="1"/>
      <c r="FB308" s="1"/>
      <c r="FC308" s="1"/>
      <c r="FD308" s="1"/>
      <c r="FE308" s="1"/>
      <c r="FF308" s="1"/>
      <c r="FG308" s="1"/>
      <c r="FH308" s="1"/>
      <c r="FI308" s="1"/>
      <c r="FJ308" s="1"/>
      <c r="FK308" s="1"/>
      <c r="FL308" s="1"/>
      <c r="FM308" s="1"/>
      <c r="FN308" s="1"/>
      <c r="FO308" s="1"/>
      <c r="FP308" s="1"/>
      <c r="FQ308" s="1"/>
      <c r="FR308" s="1"/>
      <c r="FS308" s="1"/>
      <c r="FT308" s="1"/>
      <c r="FU308" s="1"/>
      <c r="FV308" s="1"/>
      <c r="FW308" s="1"/>
      <c r="FY308" s="1"/>
      <c r="FZ308" s="1"/>
      <c r="GA308" s="1"/>
      <c r="GB308" s="1"/>
      <c r="GC308" s="1"/>
      <c r="GD308" s="1"/>
      <c r="GE308" s="1"/>
      <c r="GF308" s="1"/>
      <c r="GG308" s="1"/>
      <c r="GH308" s="1"/>
      <c r="GI308" s="1"/>
      <c r="GJ308" s="1"/>
      <c r="GK308" s="1"/>
      <c r="GL308" s="1"/>
    </row>
    <row r="309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4"/>
      <c r="AA309" s="1"/>
      <c r="AB309" s="1"/>
      <c r="AC309" s="1"/>
      <c r="AD309" s="5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66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CS309" s="1"/>
      <c r="CT309" s="1"/>
      <c r="CU309" s="1"/>
      <c r="CV309" s="1"/>
      <c r="CW309" s="1"/>
      <c r="CX309" s="1"/>
      <c r="CY309" s="1"/>
      <c r="CZ309" s="1"/>
      <c r="DA309" s="1"/>
      <c r="ES309" s="1"/>
      <c r="ET309" s="1"/>
      <c r="EU309" s="1"/>
      <c r="EV309" s="1"/>
      <c r="EW309" s="1"/>
      <c r="EX309" s="1"/>
      <c r="EY309" s="1"/>
      <c r="EZ309" s="1"/>
      <c r="FA309" s="1"/>
      <c r="FB309" s="1"/>
      <c r="FC309" s="1"/>
      <c r="FD309" s="1"/>
      <c r="FE309" s="1"/>
      <c r="FF309" s="1"/>
      <c r="FG309" s="1"/>
      <c r="FH309" s="1"/>
      <c r="FI309" s="1"/>
      <c r="FJ309" s="1"/>
      <c r="FK309" s="1"/>
      <c r="FL309" s="1"/>
      <c r="FM309" s="1"/>
      <c r="FN309" s="1"/>
      <c r="FO309" s="1"/>
      <c r="FP309" s="1"/>
      <c r="FQ309" s="1"/>
      <c r="FR309" s="1"/>
      <c r="FS309" s="1"/>
      <c r="FT309" s="1"/>
      <c r="FU309" s="1"/>
      <c r="FV309" s="1"/>
      <c r="FW309" s="1"/>
      <c r="FY309" s="1"/>
      <c r="FZ309" s="1"/>
      <c r="GA309" s="1"/>
      <c r="GB309" s="1"/>
      <c r="GC309" s="1"/>
      <c r="GD309" s="1"/>
      <c r="GE309" s="1"/>
      <c r="GF309" s="1"/>
      <c r="GG309" s="1"/>
      <c r="GH309" s="1"/>
      <c r="GI309" s="1"/>
      <c r="GJ309" s="1"/>
      <c r="GK309" s="1"/>
      <c r="GL309" s="1"/>
    </row>
    <row r="310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4"/>
      <c r="AA310" s="1"/>
      <c r="AB310" s="1"/>
      <c r="AC310" s="1"/>
      <c r="AD310" s="5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66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CS310" s="1"/>
      <c r="CT310" s="1"/>
      <c r="CU310" s="1"/>
      <c r="CV310" s="1"/>
      <c r="CW310" s="1"/>
      <c r="CX310" s="1"/>
      <c r="CY310" s="1"/>
      <c r="CZ310" s="1"/>
      <c r="DA310" s="1"/>
      <c r="ES310" s="1"/>
      <c r="ET310" s="1"/>
      <c r="EU310" s="1"/>
      <c r="EV310" s="1"/>
      <c r="EW310" s="1"/>
      <c r="EX310" s="1"/>
      <c r="EY310" s="1"/>
      <c r="EZ310" s="1"/>
      <c r="FA310" s="1"/>
      <c r="FB310" s="1"/>
      <c r="FC310" s="1"/>
      <c r="FD310" s="1"/>
      <c r="FE310" s="1"/>
      <c r="FF310" s="1"/>
      <c r="FG310" s="1"/>
      <c r="FH310" s="1"/>
      <c r="FI310" s="1"/>
      <c r="FJ310" s="1"/>
      <c r="FK310" s="1"/>
      <c r="FL310" s="1"/>
      <c r="FM310" s="1"/>
      <c r="FN310" s="1"/>
      <c r="FO310" s="1"/>
      <c r="FP310" s="1"/>
      <c r="FQ310" s="1"/>
      <c r="FR310" s="1"/>
      <c r="FS310" s="1"/>
      <c r="FT310" s="1"/>
      <c r="FU310" s="1"/>
      <c r="FV310" s="1"/>
      <c r="FW310" s="1"/>
      <c r="FY310" s="1"/>
      <c r="FZ310" s="1"/>
      <c r="GA310" s="1"/>
      <c r="GB310" s="1"/>
      <c r="GC310" s="1"/>
      <c r="GD310" s="1"/>
      <c r="GE310" s="1"/>
      <c r="GF310" s="1"/>
      <c r="GG310" s="1"/>
      <c r="GH310" s="1"/>
      <c r="GI310" s="1"/>
      <c r="GJ310" s="1"/>
      <c r="GK310" s="1"/>
      <c r="GL310" s="1"/>
    </row>
    <row r="311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4"/>
      <c r="AA311" s="1"/>
      <c r="AB311" s="1"/>
      <c r="AC311" s="1"/>
      <c r="AD311" s="5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66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CS311" s="1"/>
      <c r="CT311" s="1"/>
      <c r="CU311" s="1"/>
      <c r="CV311" s="1"/>
      <c r="CW311" s="1"/>
      <c r="CX311" s="1"/>
      <c r="CY311" s="1"/>
      <c r="CZ311" s="1"/>
      <c r="DA311" s="1"/>
      <c r="ES311" s="1"/>
      <c r="ET311" s="1"/>
      <c r="EU311" s="1"/>
      <c r="EV311" s="1"/>
      <c r="EW311" s="1"/>
      <c r="EX311" s="1"/>
      <c r="EY311" s="1"/>
      <c r="EZ311" s="1"/>
      <c r="FA311" s="1"/>
      <c r="FB311" s="1"/>
      <c r="FC311" s="1"/>
      <c r="FD311" s="1"/>
      <c r="FE311" s="1"/>
      <c r="FF311" s="1"/>
      <c r="FG311" s="1"/>
      <c r="FH311" s="1"/>
      <c r="FI311" s="1"/>
      <c r="FJ311" s="1"/>
      <c r="FK311" s="1"/>
      <c r="FL311" s="1"/>
      <c r="FM311" s="1"/>
      <c r="FN311" s="1"/>
      <c r="FO311" s="1"/>
      <c r="FP311" s="1"/>
      <c r="FQ311" s="1"/>
      <c r="FR311" s="1"/>
      <c r="FS311" s="1"/>
      <c r="FT311" s="1"/>
      <c r="FU311" s="1"/>
      <c r="FV311" s="1"/>
      <c r="FW311" s="1"/>
      <c r="FY311" s="1"/>
      <c r="FZ311" s="1"/>
      <c r="GA311" s="1"/>
      <c r="GB311" s="1"/>
      <c r="GC311" s="1"/>
      <c r="GD311" s="1"/>
      <c r="GE311" s="1"/>
      <c r="GF311" s="1"/>
      <c r="GG311" s="1"/>
      <c r="GH311" s="1"/>
      <c r="GI311" s="1"/>
      <c r="GJ311" s="1"/>
      <c r="GK311" s="1"/>
      <c r="GL311" s="1"/>
    </row>
    <row r="312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4"/>
      <c r="AA312" s="1"/>
      <c r="AB312" s="1"/>
      <c r="AC312" s="1"/>
      <c r="AD312" s="5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66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CS312" s="1"/>
      <c r="CT312" s="1"/>
      <c r="CU312" s="1"/>
      <c r="CV312" s="1"/>
      <c r="CW312" s="1"/>
      <c r="CX312" s="1"/>
      <c r="CY312" s="1"/>
      <c r="CZ312" s="1"/>
      <c r="DA312" s="1"/>
      <c r="ES312" s="1"/>
      <c r="ET312" s="1"/>
      <c r="EU312" s="1"/>
      <c r="EV312" s="1"/>
      <c r="EW312" s="1"/>
      <c r="EX312" s="1"/>
      <c r="EY312" s="1"/>
      <c r="EZ312" s="1"/>
      <c r="FA312" s="1"/>
      <c r="FB312" s="1"/>
      <c r="FC312" s="1"/>
      <c r="FD312" s="1"/>
      <c r="FE312" s="1"/>
      <c r="FF312" s="1"/>
      <c r="FG312" s="1"/>
      <c r="FH312" s="1"/>
      <c r="FI312" s="1"/>
      <c r="FJ312" s="1"/>
      <c r="FK312" s="1"/>
      <c r="FL312" s="1"/>
      <c r="FM312" s="1"/>
      <c r="FN312" s="1"/>
      <c r="FO312" s="1"/>
      <c r="FP312" s="1"/>
      <c r="FQ312" s="1"/>
      <c r="FR312" s="1"/>
      <c r="FS312" s="1"/>
      <c r="FT312" s="1"/>
      <c r="FU312" s="1"/>
      <c r="FV312" s="1"/>
      <c r="FW312" s="1"/>
      <c r="FY312" s="1"/>
      <c r="FZ312" s="1"/>
      <c r="GA312" s="1"/>
      <c r="GB312" s="1"/>
      <c r="GC312" s="1"/>
      <c r="GD312" s="1"/>
      <c r="GE312" s="1"/>
      <c r="GF312" s="1"/>
      <c r="GG312" s="1"/>
      <c r="GH312" s="1"/>
      <c r="GI312" s="1"/>
      <c r="GJ312" s="1"/>
      <c r="GK312" s="1"/>
      <c r="GL312" s="1"/>
    </row>
    <row r="313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4"/>
      <c r="AA313" s="1"/>
      <c r="AB313" s="1"/>
      <c r="AC313" s="1"/>
      <c r="AD313" s="5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66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CS313" s="1"/>
      <c r="CT313" s="1"/>
      <c r="CU313" s="1"/>
      <c r="CV313" s="1"/>
      <c r="CW313" s="1"/>
      <c r="CX313" s="1"/>
      <c r="CY313" s="1"/>
      <c r="CZ313" s="1"/>
      <c r="DA313" s="1"/>
      <c r="ES313" s="1"/>
      <c r="ET313" s="1"/>
      <c r="EU313" s="1"/>
      <c r="EV313" s="1"/>
      <c r="EW313" s="1"/>
      <c r="EX313" s="1"/>
      <c r="EY313" s="1"/>
      <c r="EZ313" s="1"/>
      <c r="FA313" s="1"/>
      <c r="FB313" s="1"/>
      <c r="FC313" s="1"/>
      <c r="FD313" s="1"/>
      <c r="FE313" s="1"/>
      <c r="FF313" s="1"/>
      <c r="FG313" s="1"/>
      <c r="FH313" s="1"/>
      <c r="FI313" s="1"/>
      <c r="FJ313" s="1"/>
      <c r="FK313" s="1"/>
      <c r="FL313" s="1"/>
      <c r="FM313" s="1"/>
      <c r="FN313" s="1"/>
      <c r="FO313" s="1"/>
      <c r="FP313" s="1"/>
      <c r="FQ313" s="1"/>
      <c r="FR313" s="1"/>
      <c r="FS313" s="1"/>
      <c r="FT313" s="1"/>
      <c r="FU313" s="1"/>
      <c r="FV313" s="1"/>
      <c r="FW313" s="1"/>
      <c r="FY313" s="1"/>
      <c r="FZ313" s="1"/>
      <c r="GA313" s="1"/>
      <c r="GB313" s="1"/>
      <c r="GC313" s="1"/>
      <c r="GD313" s="1"/>
      <c r="GE313" s="1"/>
      <c r="GF313" s="1"/>
      <c r="GG313" s="1"/>
      <c r="GH313" s="1"/>
      <c r="GI313" s="1"/>
      <c r="GJ313" s="1"/>
      <c r="GK313" s="1"/>
      <c r="GL313" s="1"/>
    </row>
    <row r="314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4"/>
      <c r="AA314" s="1"/>
      <c r="AB314" s="1"/>
      <c r="AC314" s="1"/>
      <c r="AD314" s="5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66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CS314" s="1"/>
      <c r="CT314" s="1"/>
      <c r="CU314" s="1"/>
      <c r="CV314" s="1"/>
      <c r="CW314" s="1"/>
      <c r="CX314" s="1"/>
      <c r="CY314" s="1"/>
      <c r="CZ314" s="1"/>
      <c r="DA314" s="1"/>
      <c r="ES314" s="1"/>
      <c r="ET314" s="1"/>
      <c r="EU314" s="1"/>
      <c r="EV314" s="1"/>
      <c r="EW314" s="1"/>
      <c r="EX314" s="1"/>
      <c r="EY314" s="1"/>
      <c r="EZ314" s="1"/>
      <c r="FA314" s="1"/>
      <c r="FB314" s="1"/>
      <c r="FC314" s="1"/>
      <c r="FD314" s="1"/>
      <c r="FE314" s="1"/>
      <c r="FF314" s="1"/>
      <c r="FG314" s="1"/>
      <c r="FH314" s="1"/>
      <c r="FI314" s="1"/>
      <c r="FJ314" s="1"/>
      <c r="FK314" s="1"/>
      <c r="FL314" s="1"/>
      <c r="FM314" s="1"/>
      <c r="FN314" s="1"/>
      <c r="FO314" s="1"/>
      <c r="FP314" s="1"/>
      <c r="FQ314" s="1"/>
      <c r="FR314" s="1"/>
      <c r="FS314" s="1"/>
      <c r="FT314" s="1"/>
      <c r="FU314" s="1"/>
      <c r="FV314" s="1"/>
      <c r="FW314" s="1"/>
      <c r="FY314" s="1"/>
      <c r="FZ314" s="1"/>
      <c r="GA314" s="1"/>
      <c r="GB314" s="1"/>
      <c r="GC314" s="1"/>
      <c r="GD314" s="1"/>
      <c r="GE314" s="1"/>
      <c r="GF314" s="1"/>
      <c r="GG314" s="1"/>
      <c r="GH314" s="1"/>
      <c r="GI314" s="1"/>
      <c r="GJ314" s="1"/>
      <c r="GK314" s="1"/>
      <c r="GL314" s="1"/>
    </row>
    <row r="315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4"/>
      <c r="AA315" s="1"/>
      <c r="AB315" s="1"/>
      <c r="AC315" s="1"/>
      <c r="AD315" s="5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66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CS315" s="1"/>
      <c r="CT315" s="1"/>
      <c r="CU315" s="1"/>
      <c r="CV315" s="1"/>
      <c r="CW315" s="1"/>
      <c r="CX315" s="1"/>
      <c r="CY315" s="1"/>
      <c r="CZ315" s="1"/>
      <c r="DA315" s="1"/>
      <c r="ES315" s="1"/>
      <c r="ET315" s="1"/>
      <c r="EU315" s="1"/>
      <c r="EV315" s="1"/>
      <c r="EW315" s="1"/>
      <c r="EX315" s="1"/>
      <c r="EY315" s="1"/>
      <c r="EZ315" s="1"/>
      <c r="FA315" s="1"/>
      <c r="FB315" s="1"/>
      <c r="FC315" s="1"/>
      <c r="FD315" s="1"/>
      <c r="FE315" s="1"/>
      <c r="FF315" s="1"/>
      <c r="FG315" s="1"/>
      <c r="FH315" s="1"/>
      <c r="FI315" s="1"/>
      <c r="FJ315" s="1"/>
      <c r="FK315" s="1"/>
      <c r="FL315" s="1"/>
      <c r="FM315" s="1"/>
      <c r="FN315" s="1"/>
      <c r="FO315" s="1"/>
      <c r="FP315" s="1"/>
      <c r="FQ315" s="1"/>
      <c r="FR315" s="1"/>
      <c r="FS315" s="1"/>
      <c r="FT315" s="1"/>
      <c r="FU315" s="1"/>
      <c r="FV315" s="1"/>
      <c r="FW315" s="1"/>
      <c r="FY315" s="1"/>
      <c r="FZ315" s="1"/>
      <c r="GA315" s="1"/>
      <c r="GB315" s="1"/>
      <c r="GC315" s="1"/>
      <c r="GD315" s="1"/>
      <c r="GE315" s="1"/>
      <c r="GF315" s="1"/>
      <c r="GG315" s="1"/>
      <c r="GH315" s="1"/>
      <c r="GI315" s="1"/>
      <c r="GJ315" s="1"/>
      <c r="GK315" s="1"/>
      <c r="GL315" s="1"/>
    </row>
    <row r="316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4"/>
      <c r="AA316" s="1"/>
      <c r="AB316" s="1"/>
      <c r="AC316" s="1"/>
      <c r="AD316" s="5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66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CS316" s="1"/>
      <c r="CT316" s="1"/>
      <c r="CU316" s="1"/>
      <c r="CV316" s="1"/>
      <c r="CW316" s="1"/>
      <c r="CX316" s="1"/>
      <c r="CY316" s="1"/>
      <c r="CZ316" s="1"/>
      <c r="DA316" s="1"/>
      <c r="ES316" s="1"/>
      <c r="ET316" s="1"/>
      <c r="EU316" s="1"/>
      <c r="EV316" s="1"/>
      <c r="EW316" s="1"/>
      <c r="EX316" s="1"/>
      <c r="EY316" s="1"/>
      <c r="EZ316" s="1"/>
      <c r="FA316" s="1"/>
      <c r="FB316" s="1"/>
      <c r="FC316" s="1"/>
      <c r="FD316" s="1"/>
      <c r="FE316" s="1"/>
      <c r="FF316" s="1"/>
      <c r="FG316" s="1"/>
      <c r="FH316" s="1"/>
      <c r="FI316" s="1"/>
      <c r="FJ316" s="1"/>
      <c r="FK316" s="1"/>
      <c r="FL316" s="1"/>
      <c r="FM316" s="1"/>
      <c r="FN316" s="1"/>
      <c r="FO316" s="1"/>
      <c r="FP316" s="1"/>
      <c r="FQ316" s="1"/>
      <c r="FR316" s="1"/>
      <c r="FS316" s="1"/>
      <c r="FT316" s="1"/>
      <c r="FU316" s="1"/>
      <c r="FV316" s="1"/>
      <c r="FW316" s="1"/>
      <c r="FY316" s="1"/>
      <c r="FZ316" s="1"/>
      <c r="GA316" s="1"/>
      <c r="GB316" s="1"/>
      <c r="GC316" s="1"/>
      <c r="GD316" s="1"/>
      <c r="GE316" s="1"/>
      <c r="GF316" s="1"/>
      <c r="GG316" s="1"/>
      <c r="GH316" s="1"/>
      <c r="GI316" s="1"/>
      <c r="GJ316" s="1"/>
      <c r="GK316" s="1"/>
      <c r="GL316" s="1"/>
    </row>
    <row r="317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4"/>
      <c r="AA317" s="1"/>
      <c r="AB317" s="1"/>
      <c r="AC317" s="1"/>
      <c r="AD317" s="5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66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CS317" s="1"/>
      <c r="CT317" s="1"/>
      <c r="CU317" s="1"/>
      <c r="CV317" s="1"/>
      <c r="CW317" s="1"/>
      <c r="CX317" s="1"/>
      <c r="CY317" s="1"/>
      <c r="CZ317" s="1"/>
      <c r="DA317" s="1"/>
      <c r="ES317" s="1"/>
      <c r="ET317" s="1"/>
      <c r="EU317" s="1"/>
      <c r="EV317" s="1"/>
      <c r="EW317" s="1"/>
      <c r="EX317" s="1"/>
      <c r="EY317" s="1"/>
      <c r="EZ317" s="1"/>
      <c r="FA317" s="1"/>
      <c r="FB317" s="1"/>
      <c r="FC317" s="1"/>
      <c r="FD317" s="1"/>
      <c r="FE317" s="1"/>
      <c r="FF317" s="1"/>
      <c r="FG317" s="1"/>
      <c r="FH317" s="1"/>
      <c r="FI317" s="1"/>
      <c r="FJ317" s="1"/>
      <c r="FK317" s="1"/>
      <c r="FL317" s="1"/>
      <c r="FM317" s="1"/>
      <c r="FN317" s="1"/>
      <c r="FO317" s="1"/>
      <c r="FP317" s="1"/>
      <c r="FQ317" s="1"/>
      <c r="FR317" s="1"/>
      <c r="FS317" s="1"/>
      <c r="FT317" s="1"/>
      <c r="FU317" s="1"/>
      <c r="FV317" s="1"/>
      <c r="FW317" s="1"/>
      <c r="FY317" s="1"/>
      <c r="FZ317" s="1"/>
      <c r="GA317" s="1"/>
      <c r="GB317" s="1"/>
      <c r="GC317" s="1"/>
      <c r="GD317" s="1"/>
      <c r="GE317" s="1"/>
      <c r="GF317" s="1"/>
      <c r="GG317" s="1"/>
      <c r="GH317" s="1"/>
      <c r="GI317" s="1"/>
      <c r="GJ317" s="1"/>
      <c r="GK317" s="1"/>
      <c r="GL317" s="1"/>
    </row>
    <row r="318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4"/>
      <c r="AA318" s="1"/>
      <c r="AB318" s="1"/>
      <c r="AC318" s="1"/>
      <c r="AD318" s="5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66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CS318" s="1"/>
      <c r="CT318" s="1"/>
      <c r="CU318" s="1"/>
      <c r="CV318" s="1"/>
      <c r="CW318" s="1"/>
      <c r="CX318" s="1"/>
      <c r="CY318" s="1"/>
      <c r="CZ318" s="1"/>
      <c r="DA318" s="1"/>
      <c r="ES318" s="1"/>
      <c r="ET318" s="1"/>
      <c r="EU318" s="1"/>
      <c r="EV318" s="1"/>
      <c r="EW318" s="1"/>
      <c r="EX318" s="1"/>
      <c r="EY318" s="1"/>
      <c r="EZ318" s="1"/>
      <c r="FA318" s="1"/>
      <c r="FB318" s="1"/>
      <c r="FC318" s="1"/>
      <c r="FD318" s="1"/>
      <c r="FE318" s="1"/>
      <c r="FF318" s="1"/>
      <c r="FG318" s="1"/>
      <c r="FH318" s="1"/>
      <c r="FI318" s="1"/>
      <c r="FJ318" s="1"/>
      <c r="FK318" s="1"/>
      <c r="FL318" s="1"/>
      <c r="FM318" s="1"/>
      <c r="FN318" s="1"/>
      <c r="FO318" s="1"/>
      <c r="FP318" s="1"/>
      <c r="FQ318" s="1"/>
      <c r="FR318" s="1"/>
      <c r="FS318" s="1"/>
      <c r="FT318" s="1"/>
      <c r="FU318" s="1"/>
      <c r="FV318" s="1"/>
      <c r="FW318" s="1"/>
      <c r="FY318" s="1"/>
      <c r="FZ318" s="1"/>
      <c r="GA318" s="1"/>
      <c r="GB318" s="1"/>
      <c r="GC318" s="1"/>
      <c r="GD318" s="1"/>
      <c r="GE318" s="1"/>
      <c r="GF318" s="1"/>
      <c r="GG318" s="1"/>
      <c r="GH318" s="1"/>
      <c r="GI318" s="1"/>
      <c r="GJ318" s="1"/>
      <c r="GK318" s="1"/>
      <c r="GL318" s="1"/>
    </row>
    <row r="319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4"/>
      <c r="AA319" s="1"/>
      <c r="AB319" s="1"/>
      <c r="AC319" s="1"/>
      <c r="AD319" s="5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66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CS319" s="1"/>
      <c r="CT319" s="1"/>
      <c r="CU319" s="1"/>
      <c r="CV319" s="1"/>
      <c r="CW319" s="1"/>
      <c r="CX319" s="1"/>
      <c r="CY319" s="1"/>
      <c r="CZ319" s="1"/>
      <c r="DA319" s="1"/>
      <c r="ES319" s="1"/>
      <c r="ET319" s="1"/>
      <c r="EU319" s="1"/>
      <c r="EV319" s="1"/>
      <c r="EW319" s="1"/>
      <c r="EX319" s="1"/>
      <c r="EY319" s="1"/>
      <c r="EZ319" s="1"/>
      <c r="FA319" s="1"/>
      <c r="FB319" s="1"/>
      <c r="FC319" s="1"/>
      <c r="FD319" s="1"/>
      <c r="FE319" s="1"/>
      <c r="FF319" s="1"/>
      <c r="FG319" s="1"/>
      <c r="FH319" s="1"/>
      <c r="FI319" s="1"/>
      <c r="FJ319" s="1"/>
      <c r="FK319" s="1"/>
      <c r="FL319" s="1"/>
      <c r="FM319" s="1"/>
      <c r="FN319" s="1"/>
      <c r="FO319" s="1"/>
      <c r="FP319" s="1"/>
      <c r="FQ319" s="1"/>
      <c r="FR319" s="1"/>
      <c r="FS319" s="1"/>
      <c r="FT319" s="1"/>
      <c r="FU319" s="1"/>
      <c r="FV319" s="1"/>
      <c r="FW319" s="1"/>
      <c r="FY319" s="1"/>
      <c r="FZ319" s="1"/>
      <c r="GA319" s="1"/>
      <c r="GB319" s="1"/>
      <c r="GC319" s="1"/>
      <c r="GD319" s="1"/>
      <c r="GE319" s="1"/>
      <c r="GF319" s="1"/>
      <c r="GG319" s="1"/>
      <c r="GH319" s="1"/>
      <c r="GI319" s="1"/>
      <c r="GJ319" s="1"/>
      <c r="GK319" s="1"/>
      <c r="GL319" s="1"/>
    </row>
    <row r="320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4"/>
      <c r="AA320" s="1"/>
      <c r="AB320" s="1"/>
      <c r="AC320" s="1"/>
      <c r="AD320" s="5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66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CS320" s="1"/>
      <c r="CT320" s="1"/>
      <c r="CU320" s="1"/>
      <c r="CV320" s="1"/>
      <c r="CW320" s="1"/>
      <c r="CX320" s="1"/>
      <c r="CY320" s="1"/>
      <c r="CZ320" s="1"/>
      <c r="DA320" s="1"/>
      <c r="ES320" s="1"/>
      <c r="ET320" s="1"/>
      <c r="EU320" s="1"/>
      <c r="EV320" s="1"/>
      <c r="EW320" s="1"/>
      <c r="EX320" s="1"/>
      <c r="EY320" s="1"/>
      <c r="EZ320" s="1"/>
      <c r="FA320" s="1"/>
      <c r="FB320" s="1"/>
      <c r="FC320" s="1"/>
      <c r="FD320" s="1"/>
      <c r="FE320" s="1"/>
      <c r="FF320" s="1"/>
      <c r="FG320" s="1"/>
      <c r="FH320" s="1"/>
      <c r="FI320" s="1"/>
      <c r="FJ320" s="1"/>
      <c r="FK320" s="1"/>
      <c r="FL320" s="1"/>
      <c r="FM320" s="1"/>
      <c r="FN320" s="1"/>
      <c r="FO320" s="1"/>
      <c r="FP320" s="1"/>
      <c r="FQ320" s="1"/>
      <c r="FR320" s="1"/>
      <c r="FS320" s="1"/>
      <c r="FT320" s="1"/>
      <c r="FU320" s="1"/>
      <c r="FV320" s="1"/>
      <c r="FW320" s="1"/>
      <c r="FY320" s="1"/>
      <c r="FZ320" s="1"/>
      <c r="GA320" s="1"/>
      <c r="GB320" s="1"/>
      <c r="GC320" s="1"/>
      <c r="GD320" s="1"/>
      <c r="GE320" s="1"/>
      <c r="GF320" s="1"/>
      <c r="GG320" s="1"/>
      <c r="GH320" s="1"/>
      <c r="GI320" s="1"/>
      <c r="GJ320" s="1"/>
      <c r="GK320" s="1"/>
      <c r="GL320" s="1"/>
    </row>
    <row r="321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4"/>
      <c r="AA321" s="1"/>
      <c r="AB321" s="1"/>
      <c r="AC321" s="1"/>
      <c r="AD321" s="5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66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CS321" s="1"/>
      <c r="CT321" s="1"/>
      <c r="CU321" s="1"/>
      <c r="CV321" s="1"/>
      <c r="CW321" s="1"/>
      <c r="CX321" s="1"/>
      <c r="CY321" s="1"/>
      <c r="CZ321" s="1"/>
      <c r="DA321" s="1"/>
      <c r="ES321" s="1"/>
      <c r="ET321" s="1"/>
      <c r="EU321" s="1"/>
      <c r="EV321" s="1"/>
      <c r="EW321" s="1"/>
      <c r="EX321" s="1"/>
      <c r="EY321" s="1"/>
      <c r="EZ321" s="1"/>
      <c r="FA321" s="1"/>
      <c r="FB321" s="1"/>
      <c r="FC321" s="1"/>
      <c r="FD321" s="1"/>
      <c r="FE321" s="1"/>
      <c r="FF321" s="1"/>
      <c r="FG321" s="1"/>
      <c r="FH321" s="1"/>
      <c r="FI321" s="1"/>
      <c r="FJ321" s="1"/>
      <c r="FK321" s="1"/>
      <c r="FL321" s="1"/>
      <c r="FM321" s="1"/>
      <c r="FN321" s="1"/>
      <c r="FO321" s="1"/>
      <c r="FP321" s="1"/>
      <c r="FQ321" s="1"/>
      <c r="FR321" s="1"/>
      <c r="FS321" s="1"/>
      <c r="FT321" s="1"/>
      <c r="FU321" s="1"/>
      <c r="FV321" s="1"/>
      <c r="FW321" s="1"/>
      <c r="FY321" s="1"/>
      <c r="FZ321" s="1"/>
      <c r="GA321" s="1"/>
      <c r="GB321" s="1"/>
      <c r="GC321" s="1"/>
      <c r="GD321" s="1"/>
      <c r="GE321" s="1"/>
      <c r="GF321" s="1"/>
      <c r="GG321" s="1"/>
      <c r="GH321" s="1"/>
      <c r="GI321" s="1"/>
      <c r="GJ321" s="1"/>
      <c r="GK321" s="1"/>
      <c r="GL321" s="1"/>
    </row>
    <row r="322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4"/>
      <c r="AA322" s="1"/>
      <c r="AB322" s="1"/>
      <c r="AC322" s="1"/>
      <c r="AD322" s="5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66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CS322" s="1"/>
      <c r="CT322" s="1"/>
      <c r="CU322" s="1"/>
      <c r="CV322" s="1"/>
      <c r="CW322" s="1"/>
      <c r="CX322" s="1"/>
      <c r="CY322" s="1"/>
      <c r="CZ322" s="1"/>
      <c r="DA322" s="1"/>
      <c r="ES322" s="1"/>
      <c r="ET322" s="1"/>
      <c r="EU322" s="1"/>
      <c r="EV322" s="1"/>
      <c r="EW322" s="1"/>
      <c r="EX322" s="1"/>
      <c r="EY322" s="1"/>
      <c r="EZ322" s="1"/>
      <c r="FA322" s="1"/>
      <c r="FB322" s="1"/>
      <c r="FC322" s="1"/>
      <c r="FD322" s="1"/>
      <c r="FE322" s="1"/>
      <c r="FF322" s="1"/>
      <c r="FG322" s="1"/>
      <c r="FH322" s="1"/>
      <c r="FI322" s="1"/>
      <c r="FJ322" s="1"/>
      <c r="FK322" s="1"/>
      <c r="FL322" s="1"/>
      <c r="FM322" s="1"/>
      <c r="FN322" s="1"/>
      <c r="FO322" s="1"/>
      <c r="FP322" s="1"/>
      <c r="FQ322" s="1"/>
      <c r="FR322" s="1"/>
      <c r="FS322" s="1"/>
      <c r="FT322" s="1"/>
      <c r="FU322" s="1"/>
      <c r="FV322" s="1"/>
      <c r="FW322" s="1"/>
      <c r="FY322" s="1"/>
      <c r="FZ322" s="1"/>
      <c r="GA322" s="1"/>
      <c r="GB322" s="1"/>
      <c r="GC322" s="1"/>
      <c r="GD322" s="1"/>
      <c r="GE322" s="1"/>
      <c r="GF322" s="1"/>
      <c r="GG322" s="1"/>
      <c r="GH322" s="1"/>
      <c r="GI322" s="1"/>
      <c r="GJ322" s="1"/>
      <c r="GK322" s="1"/>
      <c r="GL322" s="1"/>
    </row>
    <row r="323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4"/>
      <c r="AA323" s="1"/>
      <c r="AB323" s="1"/>
      <c r="AC323" s="1"/>
      <c r="AD323" s="5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66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CS323" s="1"/>
      <c r="CT323" s="1"/>
      <c r="CU323" s="1"/>
      <c r="CV323" s="1"/>
      <c r="CW323" s="1"/>
      <c r="CX323" s="1"/>
      <c r="CY323" s="1"/>
      <c r="CZ323" s="1"/>
      <c r="DA323" s="1"/>
      <c r="ES323" s="1"/>
      <c r="ET323" s="1"/>
      <c r="EU323" s="1"/>
      <c r="EV323" s="1"/>
      <c r="EW323" s="1"/>
      <c r="EX323" s="1"/>
      <c r="EY323" s="1"/>
      <c r="EZ323" s="1"/>
      <c r="FA323" s="1"/>
      <c r="FB323" s="1"/>
      <c r="FC323" s="1"/>
      <c r="FD323" s="1"/>
      <c r="FE323" s="1"/>
      <c r="FF323" s="1"/>
      <c r="FG323" s="1"/>
      <c r="FH323" s="1"/>
      <c r="FI323" s="1"/>
      <c r="FJ323" s="1"/>
      <c r="FK323" s="1"/>
      <c r="FL323" s="1"/>
      <c r="FM323" s="1"/>
      <c r="FN323" s="1"/>
      <c r="FO323" s="1"/>
      <c r="FP323" s="1"/>
      <c r="FQ323" s="1"/>
      <c r="FR323" s="1"/>
      <c r="FS323" s="1"/>
      <c r="FT323" s="1"/>
      <c r="FU323" s="1"/>
      <c r="FV323" s="1"/>
      <c r="FW323" s="1"/>
      <c r="FY323" s="1"/>
      <c r="FZ323" s="1"/>
      <c r="GA323" s="1"/>
      <c r="GB323" s="1"/>
      <c r="GC323" s="1"/>
      <c r="GD323" s="1"/>
      <c r="GE323" s="1"/>
      <c r="GF323" s="1"/>
      <c r="GG323" s="1"/>
      <c r="GH323" s="1"/>
      <c r="GI323" s="1"/>
      <c r="GJ323" s="1"/>
      <c r="GK323" s="1"/>
      <c r="GL323" s="1"/>
    </row>
    <row r="324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4"/>
      <c r="AA324" s="1"/>
      <c r="AB324" s="1"/>
      <c r="AC324" s="1"/>
      <c r="AD324" s="5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66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CS324" s="1"/>
      <c r="CT324" s="1"/>
      <c r="CU324" s="1"/>
      <c r="CV324" s="1"/>
      <c r="CW324" s="1"/>
      <c r="CX324" s="1"/>
      <c r="CY324" s="1"/>
      <c r="CZ324" s="1"/>
      <c r="DA324" s="1"/>
      <c r="ES324" s="1"/>
      <c r="ET324" s="1"/>
      <c r="EU324" s="1"/>
      <c r="EV324" s="1"/>
      <c r="EW324" s="1"/>
      <c r="EX324" s="1"/>
      <c r="EY324" s="1"/>
      <c r="EZ324" s="1"/>
      <c r="FA324" s="1"/>
      <c r="FB324" s="1"/>
      <c r="FC324" s="1"/>
      <c r="FD324" s="1"/>
      <c r="FE324" s="1"/>
      <c r="FF324" s="1"/>
      <c r="FG324" s="1"/>
      <c r="FH324" s="1"/>
      <c r="FI324" s="1"/>
      <c r="FJ324" s="1"/>
      <c r="FK324" s="1"/>
      <c r="FL324" s="1"/>
      <c r="FM324" s="1"/>
      <c r="FN324" s="1"/>
      <c r="FO324" s="1"/>
      <c r="FP324" s="1"/>
      <c r="FQ324" s="1"/>
      <c r="FR324" s="1"/>
      <c r="FS324" s="1"/>
      <c r="FT324" s="1"/>
      <c r="FU324" s="1"/>
      <c r="FV324" s="1"/>
      <c r="FW324" s="1"/>
      <c r="FY324" s="1"/>
      <c r="FZ324" s="1"/>
      <c r="GA324" s="1"/>
      <c r="GB324" s="1"/>
      <c r="GC324" s="1"/>
      <c r="GD324" s="1"/>
      <c r="GE324" s="1"/>
      <c r="GF324" s="1"/>
      <c r="GG324" s="1"/>
      <c r="GH324" s="1"/>
      <c r="GI324" s="1"/>
      <c r="GJ324" s="1"/>
      <c r="GK324" s="1"/>
      <c r="GL324" s="1"/>
    </row>
    <row r="325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4"/>
      <c r="AA325" s="1"/>
      <c r="AB325" s="1"/>
      <c r="AC325" s="1"/>
      <c r="AD325" s="5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66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CS325" s="1"/>
      <c r="CT325" s="1"/>
      <c r="CU325" s="1"/>
      <c r="CV325" s="1"/>
      <c r="CW325" s="1"/>
      <c r="CX325" s="1"/>
      <c r="CY325" s="1"/>
      <c r="CZ325" s="1"/>
      <c r="DA325" s="1"/>
      <c r="ES325" s="1"/>
      <c r="ET325" s="1"/>
      <c r="EU325" s="1"/>
      <c r="EV325" s="1"/>
      <c r="EW325" s="1"/>
      <c r="EX325" s="1"/>
      <c r="EY325" s="1"/>
      <c r="EZ325" s="1"/>
      <c r="FA325" s="1"/>
      <c r="FB325" s="1"/>
      <c r="FC325" s="1"/>
      <c r="FD325" s="1"/>
      <c r="FE325" s="1"/>
      <c r="FF325" s="1"/>
      <c r="FG325" s="1"/>
      <c r="FH325" s="1"/>
      <c r="FI325" s="1"/>
      <c r="FJ325" s="1"/>
      <c r="FK325" s="1"/>
      <c r="FL325" s="1"/>
      <c r="FM325" s="1"/>
      <c r="FN325" s="1"/>
      <c r="FO325" s="1"/>
      <c r="FP325" s="1"/>
      <c r="FQ325" s="1"/>
      <c r="FR325" s="1"/>
      <c r="FS325" s="1"/>
      <c r="FT325" s="1"/>
      <c r="FU325" s="1"/>
      <c r="FV325" s="1"/>
      <c r="FW325" s="1"/>
      <c r="FY325" s="1"/>
      <c r="FZ325" s="1"/>
      <c r="GA325" s="1"/>
      <c r="GB325" s="1"/>
      <c r="GC325" s="1"/>
      <c r="GD325" s="1"/>
      <c r="GE325" s="1"/>
      <c r="GF325" s="1"/>
      <c r="GG325" s="1"/>
      <c r="GH325" s="1"/>
      <c r="GI325" s="1"/>
      <c r="GJ325" s="1"/>
      <c r="GK325" s="1"/>
      <c r="GL325" s="1"/>
    </row>
    <row r="326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4"/>
      <c r="AA326" s="1"/>
      <c r="AB326" s="1"/>
      <c r="AC326" s="1"/>
      <c r="AD326" s="5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66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CS326" s="1"/>
      <c r="CT326" s="1"/>
      <c r="CU326" s="1"/>
      <c r="CV326" s="1"/>
      <c r="CW326" s="1"/>
      <c r="CX326" s="1"/>
      <c r="CY326" s="1"/>
      <c r="CZ326" s="1"/>
      <c r="DA326" s="1"/>
      <c r="ES326" s="1"/>
      <c r="ET326" s="1"/>
      <c r="EU326" s="1"/>
      <c r="EV326" s="1"/>
      <c r="EW326" s="1"/>
      <c r="EX326" s="1"/>
      <c r="EY326" s="1"/>
      <c r="EZ326" s="1"/>
      <c r="FA326" s="1"/>
      <c r="FB326" s="1"/>
      <c r="FC326" s="1"/>
      <c r="FD326" s="1"/>
      <c r="FE326" s="1"/>
      <c r="FF326" s="1"/>
      <c r="FG326" s="1"/>
      <c r="FH326" s="1"/>
      <c r="FI326" s="1"/>
      <c r="FJ326" s="1"/>
      <c r="FK326" s="1"/>
      <c r="FL326" s="1"/>
      <c r="FM326" s="1"/>
      <c r="FN326" s="1"/>
      <c r="FO326" s="1"/>
      <c r="FP326" s="1"/>
      <c r="FQ326" s="1"/>
      <c r="FR326" s="1"/>
      <c r="FS326" s="1"/>
      <c r="FT326" s="1"/>
      <c r="FU326" s="1"/>
      <c r="FV326" s="1"/>
      <c r="FW326" s="1"/>
      <c r="FY326" s="1"/>
      <c r="FZ326" s="1"/>
      <c r="GA326" s="1"/>
      <c r="GB326" s="1"/>
      <c r="GC326" s="1"/>
      <c r="GD326" s="1"/>
      <c r="GE326" s="1"/>
      <c r="GF326" s="1"/>
      <c r="GG326" s="1"/>
      <c r="GH326" s="1"/>
      <c r="GI326" s="1"/>
      <c r="GJ326" s="1"/>
      <c r="GK326" s="1"/>
      <c r="GL326" s="1"/>
    </row>
    <row r="327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4"/>
      <c r="AA327" s="1"/>
      <c r="AB327" s="1"/>
      <c r="AC327" s="1"/>
      <c r="AD327" s="5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66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CS327" s="1"/>
      <c r="CT327" s="1"/>
      <c r="CU327" s="1"/>
      <c r="CV327" s="1"/>
      <c r="CW327" s="1"/>
      <c r="CX327" s="1"/>
      <c r="CY327" s="1"/>
      <c r="CZ327" s="1"/>
      <c r="DA327" s="1"/>
      <c r="ES327" s="1"/>
      <c r="ET327" s="1"/>
      <c r="EU327" s="1"/>
      <c r="EV327" s="1"/>
      <c r="EW327" s="1"/>
      <c r="EX327" s="1"/>
      <c r="EY327" s="1"/>
      <c r="EZ327" s="1"/>
      <c r="FA327" s="1"/>
      <c r="FB327" s="1"/>
      <c r="FC327" s="1"/>
      <c r="FD327" s="1"/>
      <c r="FE327" s="1"/>
      <c r="FF327" s="1"/>
      <c r="FG327" s="1"/>
      <c r="FH327" s="1"/>
      <c r="FI327" s="1"/>
      <c r="FJ327" s="1"/>
      <c r="FK327" s="1"/>
      <c r="FL327" s="1"/>
      <c r="FM327" s="1"/>
      <c r="FN327" s="1"/>
      <c r="FO327" s="1"/>
      <c r="FP327" s="1"/>
      <c r="FQ327" s="1"/>
      <c r="FR327" s="1"/>
      <c r="FS327" s="1"/>
      <c r="FT327" s="1"/>
      <c r="FU327" s="1"/>
      <c r="FV327" s="1"/>
      <c r="FW327" s="1"/>
      <c r="FY327" s="1"/>
      <c r="FZ327" s="1"/>
      <c r="GA327" s="1"/>
      <c r="GB327" s="1"/>
      <c r="GC327" s="1"/>
      <c r="GD327" s="1"/>
      <c r="GE327" s="1"/>
      <c r="GF327" s="1"/>
      <c r="GG327" s="1"/>
      <c r="GH327" s="1"/>
      <c r="GI327" s="1"/>
      <c r="GJ327" s="1"/>
      <c r="GK327" s="1"/>
      <c r="GL327" s="1"/>
    </row>
    <row r="328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4"/>
      <c r="AA328" s="1"/>
      <c r="AB328" s="1"/>
      <c r="AC328" s="1"/>
      <c r="AD328" s="5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66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CS328" s="1"/>
      <c r="CT328" s="1"/>
      <c r="CU328" s="1"/>
      <c r="CV328" s="1"/>
      <c r="CW328" s="1"/>
      <c r="CX328" s="1"/>
      <c r="CY328" s="1"/>
      <c r="CZ328" s="1"/>
      <c r="DA328" s="1"/>
      <c r="ES328" s="1"/>
      <c r="ET328" s="1"/>
      <c r="EU328" s="1"/>
      <c r="EV328" s="1"/>
      <c r="EW328" s="1"/>
      <c r="EX328" s="1"/>
      <c r="EY328" s="1"/>
      <c r="EZ328" s="1"/>
      <c r="FA328" s="1"/>
      <c r="FB328" s="1"/>
      <c r="FC328" s="1"/>
      <c r="FD328" s="1"/>
      <c r="FE328" s="1"/>
      <c r="FF328" s="1"/>
      <c r="FG328" s="1"/>
      <c r="FH328" s="1"/>
      <c r="FI328" s="1"/>
      <c r="FJ328" s="1"/>
      <c r="FK328" s="1"/>
      <c r="FL328" s="1"/>
      <c r="FM328" s="1"/>
      <c r="FN328" s="1"/>
      <c r="FO328" s="1"/>
      <c r="FP328" s="1"/>
      <c r="FQ328" s="1"/>
      <c r="FR328" s="1"/>
      <c r="FS328" s="1"/>
      <c r="FT328" s="1"/>
      <c r="FU328" s="1"/>
      <c r="FV328" s="1"/>
      <c r="FW328" s="1"/>
      <c r="FY328" s="1"/>
      <c r="FZ328" s="1"/>
      <c r="GA328" s="1"/>
      <c r="GB328" s="1"/>
      <c r="GC328" s="1"/>
      <c r="GD328" s="1"/>
      <c r="GE328" s="1"/>
      <c r="GF328" s="1"/>
      <c r="GG328" s="1"/>
      <c r="GH328" s="1"/>
      <c r="GI328" s="1"/>
      <c r="GJ328" s="1"/>
      <c r="GK328" s="1"/>
      <c r="GL328" s="1"/>
    </row>
    <row r="329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4"/>
      <c r="AA329" s="1"/>
      <c r="AB329" s="1"/>
      <c r="AC329" s="1"/>
      <c r="AD329" s="5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66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CS329" s="1"/>
      <c r="CT329" s="1"/>
      <c r="CU329" s="1"/>
      <c r="CV329" s="1"/>
      <c r="CW329" s="1"/>
      <c r="CX329" s="1"/>
      <c r="CY329" s="1"/>
      <c r="CZ329" s="1"/>
      <c r="DA329" s="1"/>
      <c r="ES329" s="1"/>
      <c r="ET329" s="1"/>
      <c r="EU329" s="1"/>
      <c r="EV329" s="1"/>
      <c r="EW329" s="1"/>
      <c r="EX329" s="1"/>
      <c r="EY329" s="1"/>
      <c r="EZ329" s="1"/>
      <c r="FA329" s="1"/>
      <c r="FB329" s="1"/>
      <c r="FC329" s="1"/>
      <c r="FD329" s="1"/>
      <c r="FE329" s="1"/>
      <c r="FF329" s="1"/>
      <c r="FG329" s="1"/>
      <c r="FH329" s="1"/>
      <c r="FI329" s="1"/>
      <c r="FJ329" s="1"/>
      <c r="FK329" s="1"/>
      <c r="FL329" s="1"/>
      <c r="FM329" s="1"/>
      <c r="FN329" s="1"/>
      <c r="FO329" s="1"/>
      <c r="FP329" s="1"/>
      <c r="FQ329" s="1"/>
      <c r="FR329" s="1"/>
      <c r="FS329" s="1"/>
      <c r="FT329" s="1"/>
      <c r="FU329" s="1"/>
      <c r="FV329" s="1"/>
      <c r="FW329" s="1"/>
      <c r="FY329" s="1"/>
      <c r="FZ329" s="1"/>
      <c r="GA329" s="1"/>
      <c r="GB329" s="1"/>
      <c r="GC329" s="1"/>
      <c r="GD329" s="1"/>
      <c r="GE329" s="1"/>
      <c r="GF329" s="1"/>
      <c r="GG329" s="1"/>
      <c r="GH329" s="1"/>
      <c r="GI329" s="1"/>
      <c r="GJ329" s="1"/>
      <c r="GK329" s="1"/>
      <c r="GL329" s="1"/>
    </row>
    <row r="330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4"/>
      <c r="AA330" s="1"/>
      <c r="AB330" s="1"/>
      <c r="AC330" s="1"/>
      <c r="AD330" s="5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66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CS330" s="1"/>
      <c r="CT330" s="1"/>
      <c r="CU330" s="1"/>
      <c r="CV330" s="1"/>
      <c r="CW330" s="1"/>
      <c r="CX330" s="1"/>
      <c r="CY330" s="1"/>
      <c r="CZ330" s="1"/>
      <c r="DA330" s="1"/>
      <c r="ES330" s="1"/>
      <c r="ET330" s="1"/>
      <c r="EU330" s="1"/>
      <c r="EV330" s="1"/>
      <c r="EW330" s="1"/>
      <c r="EX330" s="1"/>
      <c r="EY330" s="1"/>
      <c r="EZ330" s="1"/>
      <c r="FA330" s="1"/>
      <c r="FB330" s="1"/>
      <c r="FC330" s="1"/>
      <c r="FD330" s="1"/>
      <c r="FE330" s="1"/>
      <c r="FF330" s="1"/>
      <c r="FG330" s="1"/>
      <c r="FH330" s="1"/>
      <c r="FI330" s="1"/>
      <c r="FJ330" s="1"/>
      <c r="FK330" s="1"/>
      <c r="FL330" s="1"/>
      <c r="FM330" s="1"/>
      <c r="FN330" s="1"/>
      <c r="FO330" s="1"/>
      <c r="FP330" s="1"/>
      <c r="FQ330" s="1"/>
      <c r="FR330" s="1"/>
      <c r="FS330" s="1"/>
      <c r="FT330" s="1"/>
      <c r="FU330" s="1"/>
      <c r="FV330" s="1"/>
      <c r="FW330" s="1"/>
      <c r="FY330" s="1"/>
      <c r="FZ330" s="1"/>
      <c r="GA330" s="1"/>
      <c r="GB330" s="1"/>
      <c r="GC330" s="1"/>
      <c r="GD330" s="1"/>
      <c r="GE330" s="1"/>
      <c r="GF330" s="1"/>
      <c r="GG330" s="1"/>
      <c r="GH330" s="1"/>
      <c r="GI330" s="1"/>
      <c r="GJ330" s="1"/>
      <c r="GK330" s="1"/>
      <c r="GL330" s="1"/>
    </row>
    <row r="331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4"/>
      <c r="AA331" s="1"/>
      <c r="AB331" s="1"/>
      <c r="AC331" s="1"/>
      <c r="AD331" s="5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66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CS331" s="1"/>
      <c r="CT331" s="1"/>
      <c r="CU331" s="1"/>
      <c r="CV331" s="1"/>
      <c r="CW331" s="1"/>
      <c r="CX331" s="1"/>
      <c r="CY331" s="1"/>
      <c r="CZ331" s="1"/>
      <c r="DA331" s="1"/>
      <c r="ES331" s="1"/>
      <c r="ET331" s="1"/>
      <c r="EU331" s="1"/>
      <c r="EV331" s="1"/>
      <c r="EW331" s="1"/>
      <c r="EX331" s="1"/>
      <c r="EY331" s="1"/>
      <c r="EZ331" s="1"/>
      <c r="FA331" s="1"/>
      <c r="FB331" s="1"/>
      <c r="FC331" s="1"/>
      <c r="FD331" s="1"/>
      <c r="FE331" s="1"/>
      <c r="FF331" s="1"/>
      <c r="FG331" s="1"/>
      <c r="FH331" s="1"/>
      <c r="FI331" s="1"/>
      <c r="FJ331" s="1"/>
      <c r="FK331" s="1"/>
      <c r="FL331" s="1"/>
      <c r="FM331" s="1"/>
      <c r="FN331" s="1"/>
      <c r="FO331" s="1"/>
      <c r="FP331" s="1"/>
      <c r="FQ331" s="1"/>
      <c r="FR331" s="1"/>
      <c r="FS331" s="1"/>
      <c r="FT331" s="1"/>
      <c r="FU331" s="1"/>
      <c r="FV331" s="1"/>
      <c r="FW331" s="1"/>
      <c r="FY331" s="1"/>
      <c r="FZ331" s="1"/>
      <c r="GA331" s="1"/>
      <c r="GB331" s="1"/>
      <c r="GC331" s="1"/>
      <c r="GD331" s="1"/>
      <c r="GE331" s="1"/>
      <c r="GF331" s="1"/>
      <c r="GG331" s="1"/>
      <c r="GH331" s="1"/>
      <c r="GI331" s="1"/>
      <c r="GJ331" s="1"/>
      <c r="GK331" s="1"/>
      <c r="GL331" s="1"/>
    </row>
    <row r="332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4"/>
      <c r="AA332" s="1"/>
      <c r="AB332" s="1"/>
      <c r="AC332" s="1"/>
      <c r="AD332" s="5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66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CS332" s="1"/>
      <c r="CT332" s="1"/>
      <c r="CU332" s="1"/>
      <c r="CV332" s="1"/>
      <c r="CW332" s="1"/>
      <c r="CX332" s="1"/>
      <c r="CY332" s="1"/>
      <c r="CZ332" s="1"/>
      <c r="DA332" s="1"/>
      <c r="ES332" s="1"/>
      <c r="ET332" s="1"/>
      <c r="EU332" s="1"/>
      <c r="EV332" s="1"/>
      <c r="EW332" s="1"/>
      <c r="EX332" s="1"/>
      <c r="EY332" s="1"/>
      <c r="EZ332" s="1"/>
      <c r="FA332" s="1"/>
      <c r="FB332" s="1"/>
      <c r="FC332" s="1"/>
      <c r="FD332" s="1"/>
      <c r="FE332" s="1"/>
      <c r="FF332" s="1"/>
      <c r="FG332" s="1"/>
      <c r="FH332" s="1"/>
      <c r="FI332" s="1"/>
      <c r="FJ332" s="1"/>
      <c r="FK332" s="1"/>
      <c r="FL332" s="1"/>
      <c r="FM332" s="1"/>
      <c r="FN332" s="1"/>
      <c r="FO332" s="1"/>
      <c r="FP332" s="1"/>
      <c r="FQ332" s="1"/>
      <c r="FR332" s="1"/>
      <c r="FS332" s="1"/>
      <c r="FT332" s="1"/>
      <c r="FU332" s="1"/>
      <c r="FV332" s="1"/>
      <c r="FW332" s="1"/>
      <c r="FY332" s="1"/>
      <c r="FZ332" s="1"/>
      <c r="GA332" s="1"/>
      <c r="GB332" s="1"/>
      <c r="GC332" s="1"/>
      <c r="GD332" s="1"/>
      <c r="GE332" s="1"/>
      <c r="GF332" s="1"/>
      <c r="GG332" s="1"/>
      <c r="GH332" s="1"/>
      <c r="GI332" s="1"/>
      <c r="GJ332" s="1"/>
      <c r="GK332" s="1"/>
      <c r="GL332" s="1"/>
    </row>
    <row r="333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4"/>
      <c r="AA333" s="1"/>
      <c r="AB333" s="1"/>
      <c r="AC333" s="1"/>
      <c r="AD333" s="5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66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CS333" s="1"/>
      <c r="CT333" s="1"/>
      <c r="CU333" s="1"/>
      <c r="CV333" s="1"/>
      <c r="CW333" s="1"/>
      <c r="CX333" s="1"/>
      <c r="CY333" s="1"/>
      <c r="CZ333" s="1"/>
      <c r="DA333" s="1"/>
      <c r="ES333" s="1"/>
      <c r="ET333" s="1"/>
      <c r="EU333" s="1"/>
      <c r="EV333" s="1"/>
      <c r="EW333" s="1"/>
      <c r="EX333" s="1"/>
      <c r="EY333" s="1"/>
      <c r="EZ333" s="1"/>
      <c r="FA333" s="1"/>
      <c r="FB333" s="1"/>
      <c r="FC333" s="1"/>
      <c r="FD333" s="1"/>
      <c r="FE333" s="1"/>
      <c r="FF333" s="1"/>
      <c r="FG333" s="1"/>
      <c r="FH333" s="1"/>
      <c r="FI333" s="1"/>
      <c r="FJ333" s="1"/>
      <c r="FK333" s="1"/>
      <c r="FL333" s="1"/>
      <c r="FM333" s="1"/>
      <c r="FN333" s="1"/>
      <c r="FO333" s="1"/>
      <c r="FP333" s="1"/>
      <c r="FQ333" s="1"/>
      <c r="FR333" s="1"/>
      <c r="FS333" s="1"/>
      <c r="FT333" s="1"/>
      <c r="FU333" s="1"/>
      <c r="FV333" s="1"/>
      <c r="FW333" s="1"/>
      <c r="FY333" s="1"/>
      <c r="FZ333" s="1"/>
      <c r="GA333" s="1"/>
      <c r="GB333" s="1"/>
      <c r="GC333" s="1"/>
      <c r="GD333" s="1"/>
      <c r="GE333" s="1"/>
      <c r="GF333" s="1"/>
      <c r="GG333" s="1"/>
      <c r="GH333" s="1"/>
      <c r="GI333" s="1"/>
      <c r="GJ333" s="1"/>
      <c r="GK333" s="1"/>
      <c r="GL333" s="1"/>
    </row>
    <row r="334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4"/>
      <c r="AA334" s="1"/>
      <c r="AB334" s="1"/>
      <c r="AC334" s="1"/>
      <c r="AD334" s="5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66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CS334" s="1"/>
      <c r="CT334" s="1"/>
      <c r="CU334" s="1"/>
      <c r="CV334" s="1"/>
      <c r="CW334" s="1"/>
      <c r="CX334" s="1"/>
      <c r="CY334" s="1"/>
      <c r="CZ334" s="1"/>
      <c r="DA334" s="1"/>
      <c r="ES334" s="1"/>
      <c r="ET334" s="1"/>
      <c r="EU334" s="1"/>
      <c r="EV334" s="1"/>
      <c r="EW334" s="1"/>
      <c r="EX334" s="1"/>
      <c r="EY334" s="1"/>
      <c r="EZ334" s="1"/>
      <c r="FA334" s="1"/>
      <c r="FB334" s="1"/>
      <c r="FC334" s="1"/>
      <c r="FD334" s="1"/>
      <c r="FE334" s="1"/>
      <c r="FF334" s="1"/>
      <c r="FG334" s="1"/>
      <c r="FH334" s="1"/>
      <c r="FI334" s="1"/>
      <c r="FJ334" s="1"/>
      <c r="FK334" s="1"/>
      <c r="FL334" s="1"/>
      <c r="FM334" s="1"/>
      <c r="FN334" s="1"/>
      <c r="FO334" s="1"/>
      <c r="FP334" s="1"/>
      <c r="FQ334" s="1"/>
      <c r="FR334" s="1"/>
      <c r="FS334" s="1"/>
      <c r="FT334" s="1"/>
      <c r="FU334" s="1"/>
      <c r="FV334" s="1"/>
      <c r="FW334" s="1"/>
      <c r="FY334" s="1"/>
      <c r="FZ334" s="1"/>
      <c r="GA334" s="1"/>
      <c r="GB334" s="1"/>
      <c r="GC334" s="1"/>
      <c r="GD334" s="1"/>
      <c r="GE334" s="1"/>
      <c r="GF334" s="1"/>
      <c r="GG334" s="1"/>
      <c r="GH334" s="1"/>
      <c r="GI334" s="1"/>
      <c r="GJ334" s="1"/>
      <c r="GK334" s="1"/>
      <c r="GL334" s="1"/>
    </row>
    <row r="335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4"/>
      <c r="AA335" s="1"/>
      <c r="AB335" s="1"/>
      <c r="AC335" s="1"/>
      <c r="AD335" s="5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66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CS335" s="1"/>
      <c r="CT335" s="1"/>
      <c r="CU335" s="1"/>
      <c r="CV335" s="1"/>
      <c r="CW335" s="1"/>
      <c r="CX335" s="1"/>
      <c r="CY335" s="1"/>
      <c r="CZ335" s="1"/>
      <c r="DA335" s="1"/>
      <c r="ES335" s="1"/>
      <c r="ET335" s="1"/>
      <c r="EU335" s="1"/>
      <c r="EV335" s="1"/>
      <c r="EW335" s="1"/>
      <c r="EX335" s="1"/>
      <c r="EY335" s="1"/>
      <c r="EZ335" s="1"/>
      <c r="FA335" s="1"/>
      <c r="FB335" s="1"/>
      <c r="FC335" s="1"/>
      <c r="FD335" s="1"/>
      <c r="FE335" s="1"/>
      <c r="FF335" s="1"/>
      <c r="FG335" s="1"/>
      <c r="FH335" s="1"/>
      <c r="FI335" s="1"/>
      <c r="FJ335" s="1"/>
      <c r="FK335" s="1"/>
      <c r="FL335" s="1"/>
      <c r="FM335" s="1"/>
      <c r="FN335" s="1"/>
      <c r="FO335" s="1"/>
      <c r="FP335" s="1"/>
      <c r="FQ335" s="1"/>
      <c r="FR335" s="1"/>
      <c r="FS335" s="1"/>
      <c r="FT335" s="1"/>
      <c r="FU335" s="1"/>
      <c r="FV335" s="1"/>
      <c r="FW335" s="1"/>
      <c r="FY335" s="1"/>
      <c r="FZ335" s="1"/>
      <c r="GA335" s="1"/>
      <c r="GB335" s="1"/>
      <c r="GC335" s="1"/>
      <c r="GD335" s="1"/>
      <c r="GE335" s="1"/>
      <c r="GF335" s="1"/>
      <c r="GG335" s="1"/>
      <c r="GH335" s="1"/>
      <c r="GI335" s="1"/>
      <c r="GJ335" s="1"/>
      <c r="GK335" s="1"/>
      <c r="GL335" s="1"/>
    </row>
    <row r="336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4"/>
      <c r="AA336" s="1"/>
      <c r="AB336" s="1"/>
      <c r="AC336" s="1"/>
      <c r="AD336" s="5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66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CS336" s="1"/>
      <c r="CT336" s="1"/>
      <c r="CU336" s="1"/>
      <c r="CV336" s="1"/>
      <c r="CW336" s="1"/>
      <c r="CX336" s="1"/>
      <c r="CY336" s="1"/>
      <c r="CZ336" s="1"/>
      <c r="DA336" s="1"/>
      <c r="ES336" s="1"/>
      <c r="ET336" s="1"/>
      <c r="EU336" s="1"/>
      <c r="EV336" s="1"/>
      <c r="EW336" s="1"/>
      <c r="EX336" s="1"/>
      <c r="EY336" s="1"/>
      <c r="EZ336" s="1"/>
      <c r="FA336" s="1"/>
      <c r="FB336" s="1"/>
      <c r="FC336" s="1"/>
      <c r="FD336" s="1"/>
      <c r="FE336" s="1"/>
      <c r="FF336" s="1"/>
      <c r="FG336" s="1"/>
      <c r="FH336" s="1"/>
      <c r="FI336" s="1"/>
      <c r="FJ336" s="1"/>
      <c r="FK336" s="1"/>
      <c r="FL336" s="1"/>
      <c r="FM336" s="1"/>
      <c r="FN336" s="1"/>
      <c r="FO336" s="1"/>
      <c r="FP336" s="1"/>
      <c r="FQ336" s="1"/>
      <c r="FR336" s="1"/>
      <c r="FS336" s="1"/>
      <c r="FT336" s="1"/>
      <c r="FU336" s="1"/>
      <c r="FV336" s="1"/>
      <c r="FW336" s="1"/>
      <c r="FY336" s="1"/>
      <c r="FZ336" s="1"/>
      <c r="GA336" s="1"/>
      <c r="GB336" s="1"/>
      <c r="GC336" s="1"/>
      <c r="GD336" s="1"/>
      <c r="GE336" s="1"/>
      <c r="GF336" s="1"/>
      <c r="GG336" s="1"/>
      <c r="GH336" s="1"/>
      <c r="GI336" s="1"/>
      <c r="GJ336" s="1"/>
      <c r="GK336" s="1"/>
      <c r="GL336" s="1"/>
    </row>
    <row r="337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4"/>
      <c r="AA337" s="1"/>
      <c r="AB337" s="1"/>
      <c r="AC337" s="1"/>
      <c r="AD337" s="5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66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CS337" s="1"/>
      <c r="CT337" s="1"/>
      <c r="CU337" s="1"/>
      <c r="CV337" s="1"/>
      <c r="CW337" s="1"/>
      <c r="CX337" s="1"/>
      <c r="CY337" s="1"/>
      <c r="CZ337" s="1"/>
      <c r="DA337" s="1"/>
      <c r="ES337" s="1"/>
      <c r="ET337" s="1"/>
      <c r="EU337" s="1"/>
      <c r="EV337" s="1"/>
      <c r="EW337" s="1"/>
      <c r="EX337" s="1"/>
      <c r="EY337" s="1"/>
      <c r="EZ337" s="1"/>
      <c r="FA337" s="1"/>
      <c r="FB337" s="1"/>
      <c r="FC337" s="1"/>
      <c r="FD337" s="1"/>
      <c r="FE337" s="1"/>
      <c r="FF337" s="1"/>
      <c r="FG337" s="1"/>
      <c r="FH337" s="1"/>
      <c r="FI337" s="1"/>
      <c r="FJ337" s="1"/>
      <c r="FK337" s="1"/>
      <c r="FL337" s="1"/>
      <c r="FM337" s="1"/>
      <c r="FN337" s="1"/>
      <c r="FO337" s="1"/>
      <c r="FP337" s="1"/>
      <c r="FQ337" s="1"/>
      <c r="FR337" s="1"/>
      <c r="FS337" s="1"/>
      <c r="FT337" s="1"/>
      <c r="FU337" s="1"/>
      <c r="FV337" s="1"/>
      <c r="FW337" s="1"/>
      <c r="FY337" s="1"/>
      <c r="FZ337" s="1"/>
      <c r="GA337" s="1"/>
      <c r="GB337" s="1"/>
      <c r="GC337" s="1"/>
      <c r="GD337" s="1"/>
      <c r="GE337" s="1"/>
      <c r="GF337" s="1"/>
      <c r="GG337" s="1"/>
      <c r="GH337" s="1"/>
      <c r="GI337" s="1"/>
      <c r="GJ337" s="1"/>
      <c r="GK337" s="1"/>
      <c r="GL337" s="1"/>
    </row>
    <row r="338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4"/>
      <c r="AA338" s="1"/>
      <c r="AB338" s="1"/>
      <c r="AC338" s="1"/>
      <c r="AD338" s="5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66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CS338" s="1"/>
      <c r="CT338" s="1"/>
      <c r="CU338" s="1"/>
      <c r="CV338" s="1"/>
      <c r="CW338" s="1"/>
      <c r="CX338" s="1"/>
      <c r="CY338" s="1"/>
      <c r="CZ338" s="1"/>
      <c r="DA338" s="1"/>
      <c r="ES338" s="1"/>
      <c r="ET338" s="1"/>
      <c r="EU338" s="1"/>
      <c r="EV338" s="1"/>
      <c r="EW338" s="1"/>
      <c r="EX338" s="1"/>
      <c r="EY338" s="1"/>
      <c r="EZ338" s="1"/>
      <c r="FA338" s="1"/>
      <c r="FB338" s="1"/>
      <c r="FC338" s="1"/>
      <c r="FD338" s="1"/>
      <c r="FE338" s="1"/>
      <c r="FF338" s="1"/>
      <c r="FG338" s="1"/>
      <c r="FH338" s="1"/>
      <c r="FI338" s="1"/>
      <c r="FJ338" s="1"/>
      <c r="FK338" s="1"/>
      <c r="FL338" s="1"/>
      <c r="FM338" s="1"/>
      <c r="FN338" s="1"/>
      <c r="FO338" s="1"/>
      <c r="FP338" s="1"/>
      <c r="FQ338" s="1"/>
      <c r="FR338" s="1"/>
      <c r="FS338" s="1"/>
      <c r="FT338" s="1"/>
      <c r="FU338" s="1"/>
      <c r="FV338" s="1"/>
      <c r="FW338" s="1"/>
      <c r="FY338" s="1"/>
      <c r="FZ338" s="1"/>
      <c r="GA338" s="1"/>
      <c r="GB338" s="1"/>
      <c r="GC338" s="1"/>
      <c r="GD338" s="1"/>
      <c r="GE338" s="1"/>
      <c r="GF338" s="1"/>
      <c r="GG338" s="1"/>
      <c r="GH338" s="1"/>
      <c r="GI338" s="1"/>
      <c r="GJ338" s="1"/>
      <c r="GK338" s="1"/>
      <c r="GL338" s="1"/>
    </row>
    <row r="339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4"/>
      <c r="AA339" s="1"/>
      <c r="AB339" s="1"/>
      <c r="AC339" s="1"/>
      <c r="AD339" s="5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66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CS339" s="1"/>
      <c r="CT339" s="1"/>
      <c r="CU339" s="1"/>
      <c r="CV339" s="1"/>
      <c r="CW339" s="1"/>
      <c r="CX339" s="1"/>
      <c r="CY339" s="1"/>
      <c r="CZ339" s="1"/>
      <c r="DA339" s="1"/>
      <c r="ES339" s="1"/>
      <c r="ET339" s="1"/>
      <c r="EU339" s="1"/>
      <c r="EV339" s="1"/>
      <c r="EW339" s="1"/>
      <c r="EX339" s="1"/>
      <c r="EY339" s="1"/>
      <c r="EZ339" s="1"/>
      <c r="FA339" s="1"/>
      <c r="FB339" s="1"/>
      <c r="FC339" s="1"/>
      <c r="FD339" s="1"/>
      <c r="FE339" s="1"/>
      <c r="FF339" s="1"/>
      <c r="FG339" s="1"/>
      <c r="FH339" s="1"/>
      <c r="FI339" s="1"/>
      <c r="FJ339" s="1"/>
      <c r="FK339" s="1"/>
      <c r="FL339" s="1"/>
      <c r="FM339" s="1"/>
      <c r="FN339" s="1"/>
      <c r="FO339" s="1"/>
      <c r="FP339" s="1"/>
      <c r="FQ339" s="1"/>
      <c r="FR339" s="1"/>
      <c r="FS339" s="1"/>
      <c r="FT339" s="1"/>
      <c r="FU339" s="1"/>
      <c r="FV339" s="1"/>
      <c r="FW339" s="1"/>
      <c r="FY339" s="1"/>
      <c r="FZ339" s="1"/>
      <c r="GA339" s="1"/>
      <c r="GB339" s="1"/>
      <c r="GC339" s="1"/>
      <c r="GD339" s="1"/>
      <c r="GE339" s="1"/>
      <c r="GF339" s="1"/>
      <c r="GG339" s="1"/>
      <c r="GH339" s="1"/>
      <c r="GI339" s="1"/>
      <c r="GJ339" s="1"/>
      <c r="GK339" s="1"/>
      <c r="GL339" s="1"/>
    </row>
    <row r="340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4"/>
      <c r="AA340" s="1"/>
      <c r="AB340" s="1"/>
      <c r="AC340" s="1"/>
      <c r="AD340" s="5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66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CS340" s="1"/>
      <c r="CT340" s="1"/>
      <c r="CU340" s="1"/>
      <c r="CV340" s="1"/>
      <c r="CW340" s="1"/>
      <c r="CX340" s="1"/>
      <c r="CY340" s="1"/>
      <c r="CZ340" s="1"/>
      <c r="DA340" s="1"/>
      <c r="ES340" s="1"/>
      <c r="ET340" s="1"/>
      <c r="EU340" s="1"/>
      <c r="EV340" s="1"/>
      <c r="EW340" s="1"/>
      <c r="EX340" s="1"/>
      <c r="EY340" s="1"/>
      <c r="EZ340" s="1"/>
      <c r="FA340" s="1"/>
      <c r="FB340" s="1"/>
      <c r="FC340" s="1"/>
      <c r="FD340" s="1"/>
      <c r="FE340" s="1"/>
      <c r="FF340" s="1"/>
      <c r="FG340" s="1"/>
      <c r="FH340" s="1"/>
      <c r="FI340" s="1"/>
      <c r="FJ340" s="1"/>
      <c r="FK340" s="1"/>
      <c r="FL340" s="1"/>
      <c r="FM340" s="1"/>
      <c r="FN340" s="1"/>
      <c r="FO340" s="1"/>
      <c r="FP340" s="1"/>
      <c r="FQ340" s="1"/>
      <c r="FR340" s="1"/>
      <c r="FS340" s="1"/>
      <c r="FT340" s="1"/>
      <c r="FU340" s="1"/>
      <c r="FV340" s="1"/>
      <c r="FW340" s="1"/>
      <c r="FY340" s="1"/>
      <c r="FZ340" s="1"/>
      <c r="GA340" s="1"/>
      <c r="GB340" s="1"/>
      <c r="GC340" s="1"/>
      <c r="GD340" s="1"/>
      <c r="GE340" s="1"/>
      <c r="GF340" s="1"/>
      <c r="GG340" s="1"/>
      <c r="GH340" s="1"/>
      <c r="GI340" s="1"/>
      <c r="GJ340" s="1"/>
      <c r="GK340" s="1"/>
      <c r="GL340" s="1"/>
    </row>
    <row r="341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4"/>
      <c r="AA341" s="1"/>
      <c r="AB341" s="1"/>
      <c r="AC341" s="1"/>
      <c r="AD341" s="5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66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CS341" s="1"/>
      <c r="CT341" s="1"/>
      <c r="CU341" s="1"/>
      <c r="CV341" s="1"/>
      <c r="CW341" s="1"/>
      <c r="CX341" s="1"/>
      <c r="CY341" s="1"/>
      <c r="CZ341" s="1"/>
      <c r="DA341" s="1"/>
      <c r="ES341" s="1"/>
      <c r="ET341" s="1"/>
      <c r="EU341" s="1"/>
      <c r="EV341" s="1"/>
      <c r="EW341" s="1"/>
      <c r="EX341" s="1"/>
      <c r="EY341" s="1"/>
      <c r="EZ341" s="1"/>
      <c r="FA341" s="1"/>
      <c r="FB341" s="1"/>
      <c r="FC341" s="1"/>
      <c r="FD341" s="1"/>
      <c r="FE341" s="1"/>
      <c r="FF341" s="1"/>
      <c r="FG341" s="1"/>
      <c r="FH341" s="1"/>
      <c r="FI341" s="1"/>
      <c r="FJ341" s="1"/>
      <c r="FK341" s="1"/>
      <c r="FL341" s="1"/>
      <c r="FM341" s="1"/>
      <c r="FN341" s="1"/>
      <c r="FO341" s="1"/>
      <c r="FP341" s="1"/>
      <c r="FQ341" s="1"/>
      <c r="FR341" s="1"/>
      <c r="FS341" s="1"/>
      <c r="FT341" s="1"/>
      <c r="FU341" s="1"/>
      <c r="FV341" s="1"/>
      <c r="FW341" s="1"/>
      <c r="FY341" s="1"/>
      <c r="FZ341" s="1"/>
      <c r="GA341" s="1"/>
      <c r="GB341" s="1"/>
      <c r="GC341" s="1"/>
      <c r="GD341" s="1"/>
      <c r="GE341" s="1"/>
      <c r="GF341" s="1"/>
      <c r="GG341" s="1"/>
      <c r="GH341" s="1"/>
      <c r="GI341" s="1"/>
      <c r="GJ341" s="1"/>
      <c r="GK341" s="1"/>
      <c r="GL341" s="1"/>
    </row>
    <row r="342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4"/>
      <c r="AA342" s="1"/>
      <c r="AB342" s="1"/>
      <c r="AC342" s="1"/>
      <c r="AD342" s="5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66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CS342" s="1"/>
      <c r="CT342" s="1"/>
      <c r="CU342" s="1"/>
      <c r="CV342" s="1"/>
      <c r="CW342" s="1"/>
      <c r="CX342" s="1"/>
      <c r="CY342" s="1"/>
      <c r="CZ342" s="1"/>
      <c r="DA342" s="1"/>
      <c r="ES342" s="1"/>
      <c r="ET342" s="1"/>
      <c r="EU342" s="1"/>
      <c r="EV342" s="1"/>
      <c r="EW342" s="1"/>
      <c r="EX342" s="1"/>
      <c r="EY342" s="1"/>
      <c r="EZ342" s="1"/>
      <c r="FA342" s="1"/>
      <c r="FB342" s="1"/>
      <c r="FC342" s="1"/>
      <c r="FD342" s="1"/>
      <c r="FE342" s="1"/>
      <c r="FF342" s="1"/>
      <c r="FG342" s="1"/>
      <c r="FH342" s="1"/>
      <c r="FI342" s="1"/>
      <c r="FJ342" s="1"/>
      <c r="FK342" s="1"/>
      <c r="FL342" s="1"/>
      <c r="FM342" s="1"/>
      <c r="FN342" s="1"/>
      <c r="FO342" s="1"/>
      <c r="FP342" s="1"/>
      <c r="FQ342" s="1"/>
      <c r="FR342" s="1"/>
      <c r="FS342" s="1"/>
      <c r="FT342" s="1"/>
      <c r="FU342" s="1"/>
      <c r="FV342" s="1"/>
      <c r="FW342" s="1"/>
      <c r="FY342" s="1"/>
      <c r="FZ342" s="1"/>
      <c r="GA342" s="1"/>
      <c r="GB342" s="1"/>
      <c r="GC342" s="1"/>
      <c r="GD342" s="1"/>
      <c r="GE342" s="1"/>
      <c r="GF342" s="1"/>
      <c r="GG342" s="1"/>
      <c r="GH342" s="1"/>
      <c r="GI342" s="1"/>
      <c r="GJ342" s="1"/>
      <c r="GK342" s="1"/>
      <c r="GL342" s="1"/>
    </row>
    <row r="343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4"/>
      <c r="AA343" s="1"/>
      <c r="AB343" s="1"/>
      <c r="AC343" s="1"/>
      <c r="AD343" s="5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66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CS343" s="1"/>
      <c r="CT343" s="1"/>
      <c r="CU343" s="1"/>
      <c r="CV343" s="1"/>
      <c r="CW343" s="1"/>
      <c r="CX343" s="1"/>
      <c r="CY343" s="1"/>
      <c r="CZ343" s="1"/>
      <c r="DA343" s="1"/>
      <c r="ES343" s="1"/>
      <c r="ET343" s="1"/>
      <c r="EU343" s="1"/>
      <c r="EV343" s="1"/>
      <c r="EW343" s="1"/>
      <c r="EX343" s="1"/>
      <c r="EY343" s="1"/>
      <c r="EZ343" s="1"/>
      <c r="FA343" s="1"/>
      <c r="FB343" s="1"/>
      <c r="FC343" s="1"/>
      <c r="FD343" s="1"/>
      <c r="FE343" s="1"/>
      <c r="FF343" s="1"/>
      <c r="FG343" s="1"/>
      <c r="FH343" s="1"/>
      <c r="FI343" s="1"/>
      <c r="FJ343" s="1"/>
      <c r="FK343" s="1"/>
      <c r="FL343" s="1"/>
      <c r="FM343" s="1"/>
      <c r="FN343" s="1"/>
      <c r="FO343" s="1"/>
      <c r="FP343" s="1"/>
      <c r="FQ343" s="1"/>
      <c r="FR343" s="1"/>
      <c r="FS343" s="1"/>
      <c r="FT343" s="1"/>
      <c r="FU343" s="1"/>
      <c r="FV343" s="1"/>
      <c r="FW343" s="1"/>
      <c r="FY343" s="1"/>
      <c r="FZ343" s="1"/>
      <c r="GA343" s="1"/>
      <c r="GB343" s="1"/>
      <c r="GC343" s="1"/>
      <c r="GD343" s="1"/>
      <c r="GE343" s="1"/>
      <c r="GF343" s="1"/>
      <c r="GG343" s="1"/>
      <c r="GH343" s="1"/>
      <c r="GI343" s="1"/>
      <c r="GJ343" s="1"/>
      <c r="GK343" s="1"/>
      <c r="GL343" s="1"/>
    </row>
    <row r="344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4"/>
      <c r="AA344" s="1"/>
      <c r="AB344" s="1"/>
      <c r="AC344" s="1"/>
      <c r="AD344" s="5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66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CS344" s="1"/>
      <c r="CT344" s="1"/>
      <c r="CU344" s="1"/>
      <c r="CV344" s="1"/>
      <c r="CW344" s="1"/>
      <c r="CX344" s="1"/>
      <c r="CY344" s="1"/>
      <c r="CZ344" s="1"/>
      <c r="DA344" s="1"/>
      <c r="ES344" s="1"/>
      <c r="ET344" s="1"/>
      <c r="EU344" s="1"/>
      <c r="EV344" s="1"/>
      <c r="EW344" s="1"/>
      <c r="EX344" s="1"/>
      <c r="EY344" s="1"/>
      <c r="EZ344" s="1"/>
      <c r="FA344" s="1"/>
      <c r="FB344" s="1"/>
      <c r="FC344" s="1"/>
      <c r="FD344" s="1"/>
      <c r="FE344" s="1"/>
      <c r="FF344" s="1"/>
      <c r="FG344" s="1"/>
      <c r="FH344" s="1"/>
      <c r="FI344" s="1"/>
      <c r="FJ344" s="1"/>
      <c r="FK344" s="1"/>
      <c r="FL344" s="1"/>
      <c r="FM344" s="1"/>
      <c r="FN344" s="1"/>
      <c r="FO344" s="1"/>
      <c r="FP344" s="1"/>
      <c r="FQ344" s="1"/>
      <c r="FR344" s="1"/>
      <c r="FS344" s="1"/>
      <c r="FT344" s="1"/>
      <c r="FU344" s="1"/>
      <c r="FV344" s="1"/>
      <c r="FW344" s="1"/>
      <c r="FY344" s="1"/>
      <c r="FZ344" s="1"/>
      <c r="GA344" s="1"/>
      <c r="GB344" s="1"/>
      <c r="GC344" s="1"/>
      <c r="GD344" s="1"/>
      <c r="GE344" s="1"/>
      <c r="GF344" s="1"/>
      <c r="GG344" s="1"/>
      <c r="GH344" s="1"/>
      <c r="GI344" s="1"/>
      <c r="GJ344" s="1"/>
      <c r="GK344" s="1"/>
      <c r="GL344" s="1"/>
    </row>
    <row r="345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4"/>
      <c r="AA345" s="1"/>
      <c r="AB345" s="1"/>
      <c r="AC345" s="1"/>
      <c r="AD345" s="5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66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CS345" s="1"/>
      <c r="CT345" s="1"/>
      <c r="CU345" s="1"/>
      <c r="CV345" s="1"/>
      <c r="CW345" s="1"/>
      <c r="CX345" s="1"/>
      <c r="CY345" s="1"/>
      <c r="CZ345" s="1"/>
      <c r="DA345" s="1"/>
      <c r="ES345" s="1"/>
      <c r="ET345" s="1"/>
      <c r="EU345" s="1"/>
      <c r="EV345" s="1"/>
      <c r="EW345" s="1"/>
      <c r="EX345" s="1"/>
      <c r="EY345" s="1"/>
      <c r="EZ345" s="1"/>
      <c r="FA345" s="1"/>
      <c r="FB345" s="1"/>
      <c r="FC345" s="1"/>
      <c r="FD345" s="1"/>
      <c r="FE345" s="1"/>
      <c r="FF345" s="1"/>
      <c r="FG345" s="1"/>
      <c r="FH345" s="1"/>
      <c r="FI345" s="1"/>
      <c r="FJ345" s="1"/>
      <c r="FK345" s="1"/>
      <c r="FL345" s="1"/>
      <c r="FM345" s="1"/>
      <c r="FN345" s="1"/>
      <c r="FO345" s="1"/>
      <c r="FP345" s="1"/>
      <c r="FQ345" s="1"/>
      <c r="FR345" s="1"/>
      <c r="FS345" s="1"/>
      <c r="FT345" s="1"/>
      <c r="FU345" s="1"/>
      <c r="FV345" s="1"/>
      <c r="FW345" s="1"/>
      <c r="FY345" s="1"/>
      <c r="FZ345" s="1"/>
      <c r="GA345" s="1"/>
      <c r="GB345" s="1"/>
      <c r="GC345" s="1"/>
      <c r="GD345" s="1"/>
      <c r="GE345" s="1"/>
      <c r="GF345" s="1"/>
      <c r="GG345" s="1"/>
      <c r="GH345" s="1"/>
      <c r="GI345" s="1"/>
      <c r="GJ345" s="1"/>
      <c r="GK345" s="1"/>
      <c r="GL345" s="1"/>
    </row>
    <row r="346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4"/>
      <c r="AA346" s="1"/>
      <c r="AB346" s="1"/>
      <c r="AC346" s="1"/>
      <c r="AD346" s="5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66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CS346" s="1"/>
      <c r="CT346" s="1"/>
      <c r="CU346" s="1"/>
      <c r="CV346" s="1"/>
      <c r="CW346" s="1"/>
      <c r="CX346" s="1"/>
      <c r="CY346" s="1"/>
      <c r="CZ346" s="1"/>
      <c r="DA346" s="1"/>
      <c r="ES346" s="1"/>
      <c r="ET346" s="1"/>
      <c r="EU346" s="1"/>
      <c r="EV346" s="1"/>
      <c r="EW346" s="1"/>
      <c r="EX346" s="1"/>
      <c r="EY346" s="1"/>
      <c r="EZ346" s="1"/>
      <c r="FA346" s="1"/>
      <c r="FB346" s="1"/>
      <c r="FC346" s="1"/>
      <c r="FD346" s="1"/>
      <c r="FE346" s="1"/>
      <c r="FF346" s="1"/>
      <c r="FG346" s="1"/>
      <c r="FH346" s="1"/>
      <c r="FI346" s="1"/>
      <c r="FJ346" s="1"/>
      <c r="FK346" s="1"/>
      <c r="FL346" s="1"/>
      <c r="FM346" s="1"/>
      <c r="FN346" s="1"/>
      <c r="FO346" s="1"/>
      <c r="FP346" s="1"/>
      <c r="FQ346" s="1"/>
      <c r="FR346" s="1"/>
      <c r="FS346" s="1"/>
      <c r="FT346" s="1"/>
      <c r="FU346" s="1"/>
      <c r="FV346" s="1"/>
      <c r="FW346" s="1"/>
      <c r="FY346" s="1"/>
      <c r="FZ346" s="1"/>
      <c r="GA346" s="1"/>
      <c r="GB346" s="1"/>
      <c r="GC346" s="1"/>
      <c r="GD346" s="1"/>
      <c r="GE346" s="1"/>
      <c r="GF346" s="1"/>
      <c r="GG346" s="1"/>
      <c r="GH346" s="1"/>
      <c r="GI346" s="1"/>
      <c r="GJ346" s="1"/>
      <c r="GK346" s="1"/>
      <c r="GL346" s="1"/>
    </row>
    <row r="347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4"/>
      <c r="AA347" s="1"/>
      <c r="AB347" s="1"/>
      <c r="AC347" s="1"/>
      <c r="AD347" s="5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66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CS347" s="1"/>
      <c r="CT347" s="1"/>
      <c r="CU347" s="1"/>
      <c r="CV347" s="1"/>
      <c r="CW347" s="1"/>
      <c r="CX347" s="1"/>
      <c r="CY347" s="1"/>
      <c r="CZ347" s="1"/>
      <c r="DA347" s="1"/>
      <c r="ES347" s="1"/>
      <c r="ET347" s="1"/>
      <c r="EU347" s="1"/>
      <c r="EV347" s="1"/>
      <c r="EW347" s="1"/>
      <c r="EX347" s="1"/>
      <c r="EY347" s="1"/>
      <c r="EZ347" s="1"/>
      <c r="FA347" s="1"/>
      <c r="FB347" s="1"/>
      <c r="FC347" s="1"/>
      <c r="FD347" s="1"/>
      <c r="FE347" s="1"/>
      <c r="FF347" s="1"/>
      <c r="FG347" s="1"/>
      <c r="FH347" s="1"/>
      <c r="FI347" s="1"/>
      <c r="FJ347" s="1"/>
      <c r="FK347" s="1"/>
      <c r="FL347" s="1"/>
      <c r="FM347" s="1"/>
      <c r="FN347" s="1"/>
      <c r="FO347" s="1"/>
      <c r="FP347" s="1"/>
      <c r="FQ347" s="1"/>
      <c r="FR347" s="1"/>
      <c r="FS347" s="1"/>
      <c r="FT347" s="1"/>
      <c r="FU347" s="1"/>
      <c r="FV347" s="1"/>
      <c r="FW347" s="1"/>
      <c r="FY347" s="1"/>
      <c r="FZ347" s="1"/>
      <c r="GA347" s="1"/>
      <c r="GB347" s="1"/>
      <c r="GC347" s="1"/>
      <c r="GD347" s="1"/>
      <c r="GE347" s="1"/>
      <c r="GF347" s="1"/>
      <c r="GG347" s="1"/>
      <c r="GH347" s="1"/>
      <c r="GI347" s="1"/>
      <c r="GJ347" s="1"/>
      <c r="GK347" s="1"/>
      <c r="GL347" s="1"/>
    </row>
    <row r="348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4"/>
      <c r="AA348" s="1"/>
      <c r="AB348" s="1"/>
      <c r="AC348" s="1"/>
      <c r="AD348" s="5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66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CS348" s="1"/>
      <c r="CT348" s="1"/>
      <c r="CU348" s="1"/>
      <c r="CV348" s="1"/>
      <c r="CW348" s="1"/>
      <c r="CX348" s="1"/>
      <c r="CY348" s="1"/>
      <c r="CZ348" s="1"/>
      <c r="DA348" s="1"/>
      <c r="ES348" s="1"/>
      <c r="ET348" s="1"/>
      <c r="EU348" s="1"/>
      <c r="EV348" s="1"/>
      <c r="EW348" s="1"/>
      <c r="EX348" s="1"/>
      <c r="EY348" s="1"/>
      <c r="EZ348" s="1"/>
      <c r="FA348" s="1"/>
      <c r="FB348" s="1"/>
      <c r="FC348" s="1"/>
      <c r="FD348" s="1"/>
      <c r="FE348" s="1"/>
      <c r="FF348" s="1"/>
      <c r="FG348" s="1"/>
      <c r="FH348" s="1"/>
      <c r="FI348" s="1"/>
      <c r="FJ348" s="1"/>
      <c r="FK348" s="1"/>
      <c r="FL348" s="1"/>
      <c r="FM348" s="1"/>
      <c r="FN348" s="1"/>
      <c r="FO348" s="1"/>
      <c r="FP348" s="1"/>
      <c r="FQ348" s="1"/>
      <c r="FR348" s="1"/>
      <c r="FS348" s="1"/>
      <c r="FT348" s="1"/>
      <c r="FU348" s="1"/>
      <c r="FV348" s="1"/>
      <c r="FW348" s="1"/>
      <c r="FY348" s="1"/>
      <c r="FZ348" s="1"/>
      <c r="GA348" s="1"/>
      <c r="GB348" s="1"/>
      <c r="GC348" s="1"/>
      <c r="GD348" s="1"/>
      <c r="GE348" s="1"/>
      <c r="GF348" s="1"/>
      <c r="GG348" s="1"/>
      <c r="GH348" s="1"/>
      <c r="GI348" s="1"/>
      <c r="GJ348" s="1"/>
      <c r="GK348" s="1"/>
      <c r="GL348" s="1"/>
    </row>
    <row r="349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4"/>
      <c r="AA349" s="1"/>
      <c r="AB349" s="1"/>
      <c r="AC349" s="1"/>
      <c r="AD349" s="5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66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CS349" s="1"/>
      <c r="CT349" s="1"/>
      <c r="CU349" s="1"/>
      <c r="CV349" s="1"/>
      <c r="CW349" s="1"/>
      <c r="CX349" s="1"/>
      <c r="CY349" s="1"/>
      <c r="CZ349" s="1"/>
      <c r="DA349" s="1"/>
      <c r="ES349" s="1"/>
      <c r="ET349" s="1"/>
      <c r="EU349" s="1"/>
      <c r="EV349" s="1"/>
      <c r="EW349" s="1"/>
      <c r="EX349" s="1"/>
      <c r="EY349" s="1"/>
      <c r="EZ349" s="1"/>
      <c r="FA349" s="1"/>
      <c r="FB349" s="1"/>
      <c r="FC349" s="1"/>
      <c r="FD349" s="1"/>
      <c r="FE349" s="1"/>
      <c r="FF349" s="1"/>
      <c r="FG349" s="1"/>
      <c r="FH349" s="1"/>
      <c r="FI349" s="1"/>
      <c r="FJ349" s="1"/>
      <c r="FK349" s="1"/>
      <c r="FL349" s="1"/>
      <c r="FM349" s="1"/>
      <c r="FN349" s="1"/>
      <c r="FO349" s="1"/>
      <c r="FP349" s="1"/>
      <c r="FQ349" s="1"/>
      <c r="FR349" s="1"/>
      <c r="FS349" s="1"/>
      <c r="FT349" s="1"/>
      <c r="FU349" s="1"/>
      <c r="FV349" s="1"/>
      <c r="FW349" s="1"/>
      <c r="FY349" s="1"/>
      <c r="FZ349" s="1"/>
      <c r="GA349" s="1"/>
      <c r="GB349" s="1"/>
      <c r="GC349" s="1"/>
      <c r="GD349" s="1"/>
      <c r="GE349" s="1"/>
      <c r="GF349" s="1"/>
      <c r="GG349" s="1"/>
      <c r="GH349" s="1"/>
      <c r="GI349" s="1"/>
      <c r="GJ349" s="1"/>
      <c r="GK349" s="1"/>
      <c r="GL349" s="1"/>
    </row>
    <row r="350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4"/>
      <c r="AA350" s="1"/>
      <c r="AB350" s="1"/>
      <c r="AC350" s="1"/>
      <c r="AD350" s="5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66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CS350" s="1"/>
      <c r="CT350" s="1"/>
      <c r="CU350" s="1"/>
      <c r="CV350" s="1"/>
      <c r="CW350" s="1"/>
      <c r="CX350" s="1"/>
      <c r="CY350" s="1"/>
      <c r="CZ350" s="1"/>
      <c r="DA350" s="1"/>
      <c r="ES350" s="1"/>
      <c r="ET350" s="1"/>
      <c r="EU350" s="1"/>
      <c r="EV350" s="1"/>
      <c r="EW350" s="1"/>
      <c r="EX350" s="1"/>
      <c r="EY350" s="1"/>
      <c r="EZ350" s="1"/>
      <c r="FA350" s="1"/>
      <c r="FB350" s="1"/>
      <c r="FC350" s="1"/>
      <c r="FD350" s="1"/>
      <c r="FE350" s="1"/>
      <c r="FF350" s="1"/>
      <c r="FG350" s="1"/>
      <c r="FH350" s="1"/>
      <c r="FI350" s="1"/>
      <c r="FJ350" s="1"/>
      <c r="FK350" s="1"/>
      <c r="FL350" s="1"/>
      <c r="FM350" s="1"/>
      <c r="FN350" s="1"/>
      <c r="FO350" s="1"/>
      <c r="FP350" s="1"/>
      <c r="FQ350" s="1"/>
      <c r="FR350" s="1"/>
      <c r="FS350" s="1"/>
      <c r="FT350" s="1"/>
      <c r="FU350" s="1"/>
      <c r="FV350" s="1"/>
      <c r="FW350" s="1"/>
      <c r="FY350" s="1"/>
      <c r="FZ350" s="1"/>
      <c r="GA350" s="1"/>
      <c r="GB350" s="1"/>
      <c r="GC350" s="1"/>
      <c r="GD350" s="1"/>
      <c r="GE350" s="1"/>
      <c r="GF350" s="1"/>
      <c r="GG350" s="1"/>
      <c r="GH350" s="1"/>
      <c r="GI350" s="1"/>
      <c r="GJ350" s="1"/>
      <c r="GK350" s="1"/>
      <c r="GL350" s="1"/>
    </row>
    <row r="351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4"/>
      <c r="AA351" s="1"/>
      <c r="AB351" s="1"/>
      <c r="AC351" s="1"/>
      <c r="AD351" s="5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66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CS351" s="1"/>
      <c r="CT351" s="1"/>
      <c r="CU351" s="1"/>
      <c r="CV351" s="1"/>
      <c r="CW351" s="1"/>
      <c r="CX351" s="1"/>
      <c r="CY351" s="1"/>
      <c r="CZ351" s="1"/>
      <c r="DA351" s="1"/>
      <c r="ES351" s="1"/>
      <c r="ET351" s="1"/>
      <c r="EU351" s="1"/>
      <c r="EV351" s="1"/>
      <c r="EW351" s="1"/>
      <c r="EX351" s="1"/>
      <c r="EY351" s="1"/>
      <c r="EZ351" s="1"/>
      <c r="FA351" s="1"/>
      <c r="FB351" s="1"/>
      <c r="FC351" s="1"/>
      <c r="FD351" s="1"/>
      <c r="FE351" s="1"/>
      <c r="FF351" s="1"/>
      <c r="FG351" s="1"/>
      <c r="FH351" s="1"/>
      <c r="FI351" s="1"/>
      <c r="FJ351" s="1"/>
      <c r="FK351" s="1"/>
      <c r="FL351" s="1"/>
      <c r="FM351" s="1"/>
      <c r="FN351" s="1"/>
      <c r="FO351" s="1"/>
      <c r="FP351" s="1"/>
      <c r="FQ351" s="1"/>
      <c r="FR351" s="1"/>
      <c r="FS351" s="1"/>
      <c r="FT351" s="1"/>
      <c r="FU351" s="1"/>
      <c r="FV351" s="1"/>
      <c r="FW351" s="1"/>
      <c r="FY351" s="1"/>
      <c r="FZ351" s="1"/>
      <c r="GA351" s="1"/>
      <c r="GB351" s="1"/>
      <c r="GC351" s="1"/>
      <c r="GD351" s="1"/>
      <c r="GE351" s="1"/>
      <c r="GF351" s="1"/>
      <c r="GG351" s="1"/>
      <c r="GH351" s="1"/>
      <c r="GI351" s="1"/>
      <c r="GJ351" s="1"/>
      <c r="GK351" s="1"/>
      <c r="GL351" s="1"/>
    </row>
    <row r="352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4"/>
      <c r="AA352" s="1"/>
      <c r="AB352" s="1"/>
      <c r="AC352" s="1"/>
      <c r="AD352" s="5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66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CS352" s="1"/>
      <c r="CT352" s="1"/>
      <c r="CU352" s="1"/>
      <c r="CV352" s="1"/>
      <c r="CW352" s="1"/>
      <c r="CX352" s="1"/>
      <c r="CY352" s="1"/>
      <c r="CZ352" s="1"/>
      <c r="DA352" s="1"/>
      <c r="ES352" s="1"/>
      <c r="ET352" s="1"/>
      <c r="EU352" s="1"/>
      <c r="EV352" s="1"/>
      <c r="EW352" s="1"/>
      <c r="EX352" s="1"/>
      <c r="EY352" s="1"/>
      <c r="EZ352" s="1"/>
      <c r="FA352" s="1"/>
      <c r="FB352" s="1"/>
      <c r="FC352" s="1"/>
      <c r="FD352" s="1"/>
      <c r="FE352" s="1"/>
      <c r="FF352" s="1"/>
      <c r="FG352" s="1"/>
      <c r="FH352" s="1"/>
      <c r="FI352" s="1"/>
      <c r="FJ352" s="1"/>
      <c r="FK352" s="1"/>
      <c r="FL352" s="1"/>
      <c r="FM352" s="1"/>
      <c r="FN352" s="1"/>
      <c r="FO352" s="1"/>
      <c r="FP352" s="1"/>
      <c r="FQ352" s="1"/>
      <c r="FR352" s="1"/>
      <c r="FS352" s="1"/>
      <c r="FT352" s="1"/>
      <c r="FU352" s="1"/>
      <c r="FV352" s="1"/>
      <c r="FW352" s="1"/>
      <c r="FY352" s="1"/>
      <c r="FZ352" s="1"/>
      <c r="GA352" s="1"/>
      <c r="GB352" s="1"/>
      <c r="GC352" s="1"/>
      <c r="GD352" s="1"/>
      <c r="GE352" s="1"/>
      <c r="GF352" s="1"/>
      <c r="GG352" s="1"/>
      <c r="GH352" s="1"/>
      <c r="GI352" s="1"/>
      <c r="GJ352" s="1"/>
      <c r="GK352" s="1"/>
      <c r="GL352" s="1"/>
    </row>
    <row r="353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4"/>
      <c r="AA353" s="1"/>
      <c r="AB353" s="1"/>
      <c r="AC353" s="1"/>
      <c r="AD353" s="5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66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CS353" s="1"/>
      <c r="CT353" s="1"/>
      <c r="CU353" s="1"/>
      <c r="CV353" s="1"/>
      <c r="CW353" s="1"/>
      <c r="CX353" s="1"/>
      <c r="CY353" s="1"/>
      <c r="CZ353" s="1"/>
      <c r="DA353" s="1"/>
      <c r="ES353" s="1"/>
      <c r="ET353" s="1"/>
      <c r="EU353" s="1"/>
      <c r="EV353" s="1"/>
      <c r="EW353" s="1"/>
      <c r="EX353" s="1"/>
      <c r="EY353" s="1"/>
      <c r="EZ353" s="1"/>
      <c r="FA353" s="1"/>
      <c r="FB353" s="1"/>
      <c r="FC353" s="1"/>
      <c r="FD353" s="1"/>
      <c r="FE353" s="1"/>
      <c r="FF353" s="1"/>
      <c r="FG353" s="1"/>
      <c r="FH353" s="1"/>
      <c r="FI353" s="1"/>
      <c r="FJ353" s="1"/>
      <c r="FK353" s="1"/>
      <c r="FL353" s="1"/>
      <c r="FM353" s="1"/>
      <c r="FN353" s="1"/>
      <c r="FO353" s="1"/>
      <c r="FP353" s="1"/>
      <c r="FQ353" s="1"/>
      <c r="FR353" s="1"/>
      <c r="FS353" s="1"/>
      <c r="FT353" s="1"/>
      <c r="FU353" s="1"/>
      <c r="FV353" s="1"/>
      <c r="FW353" s="1"/>
      <c r="FY353" s="1"/>
      <c r="FZ353" s="1"/>
      <c r="GA353" s="1"/>
      <c r="GB353" s="1"/>
      <c r="GC353" s="1"/>
      <c r="GD353" s="1"/>
      <c r="GE353" s="1"/>
      <c r="GF353" s="1"/>
      <c r="GG353" s="1"/>
      <c r="GH353" s="1"/>
      <c r="GI353" s="1"/>
      <c r="GJ353" s="1"/>
      <c r="GK353" s="1"/>
      <c r="GL353" s="1"/>
    </row>
    <row r="354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4"/>
      <c r="AA354" s="1"/>
      <c r="AB354" s="1"/>
      <c r="AC354" s="1"/>
      <c r="AD354" s="5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66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CS354" s="1"/>
      <c r="CT354" s="1"/>
      <c r="CU354" s="1"/>
      <c r="CV354" s="1"/>
      <c r="CW354" s="1"/>
      <c r="CX354" s="1"/>
      <c r="CY354" s="1"/>
      <c r="CZ354" s="1"/>
      <c r="DA354" s="1"/>
      <c r="ES354" s="1"/>
      <c r="ET354" s="1"/>
      <c r="EU354" s="1"/>
      <c r="EV354" s="1"/>
      <c r="EW354" s="1"/>
      <c r="EX354" s="1"/>
      <c r="EY354" s="1"/>
      <c r="EZ354" s="1"/>
      <c r="FA354" s="1"/>
      <c r="FB354" s="1"/>
      <c r="FC354" s="1"/>
      <c r="FD354" s="1"/>
      <c r="FE354" s="1"/>
      <c r="FF354" s="1"/>
      <c r="FG354" s="1"/>
      <c r="FH354" s="1"/>
      <c r="FI354" s="1"/>
      <c r="FJ354" s="1"/>
      <c r="FK354" s="1"/>
      <c r="FL354" s="1"/>
      <c r="FM354" s="1"/>
      <c r="FN354" s="1"/>
      <c r="FO354" s="1"/>
      <c r="FP354" s="1"/>
      <c r="FQ354" s="1"/>
      <c r="FR354" s="1"/>
      <c r="FS354" s="1"/>
      <c r="FT354" s="1"/>
      <c r="FU354" s="1"/>
      <c r="FV354" s="1"/>
      <c r="FW354" s="1"/>
      <c r="FY354" s="1"/>
      <c r="FZ354" s="1"/>
      <c r="GA354" s="1"/>
      <c r="GB354" s="1"/>
      <c r="GC354" s="1"/>
      <c r="GD354" s="1"/>
      <c r="GE354" s="1"/>
      <c r="GF354" s="1"/>
      <c r="GG354" s="1"/>
      <c r="GH354" s="1"/>
      <c r="GI354" s="1"/>
      <c r="GJ354" s="1"/>
      <c r="GK354" s="1"/>
      <c r="GL354" s="1"/>
    </row>
    <row r="355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4"/>
      <c r="AA355" s="1"/>
      <c r="AB355" s="1"/>
      <c r="AC355" s="1"/>
      <c r="AD355" s="5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66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CS355" s="1"/>
      <c r="CT355" s="1"/>
      <c r="CU355" s="1"/>
      <c r="CV355" s="1"/>
      <c r="CW355" s="1"/>
      <c r="CX355" s="1"/>
      <c r="CY355" s="1"/>
      <c r="CZ355" s="1"/>
      <c r="DA355" s="1"/>
      <c r="ES355" s="1"/>
      <c r="ET355" s="1"/>
      <c r="EU355" s="1"/>
      <c r="EV355" s="1"/>
      <c r="EW355" s="1"/>
      <c r="EX355" s="1"/>
      <c r="EY355" s="1"/>
      <c r="EZ355" s="1"/>
      <c r="FA355" s="1"/>
      <c r="FB355" s="1"/>
      <c r="FC355" s="1"/>
      <c r="FD355" s="1"/>
      <c r="FE355" s="1"/>
      <c r="FF355" s="1"/>
      <c r="FG355" s="1"/>
      <c r="FH355" s="1"/>
      <c r="FI355" s="1"/>
      <c r="FJ355" s="1"/>
      <c r="FK355" s="1"/>
      <c r="FL355" s="1"/>
      <c r="FM355" s="1"/>
      <c r="FN355" s="1"/>
      <c r="FO355" s="1"/>
      <c r="FP355" s="1"/>
      <c r="FQ355" s="1"/>
      <c r="FR355" s="1"/>
      <c r="FS355" s="1"/>
      <c r="FT355" s="1"/>
      <c r="FU355" s="1"/>
      <c r="FV355" s="1"/>
      <c r="FW355" s="1"/>
      <c r="FY355" s="1"/>
      <c r="FZ355" s="1"/>
      <c r="GA355" s="1"/>
      <c r="GB355" s="1"/>
      <c r="GC355" s="1"/>
      <c r="GD355" s="1"/>
      <c r="GE355" s="1"/>
      <c r="GF355" s="1"/>
      <c r="GG355" s="1"/>
      <c r="GH355" s="1"/>
      <c r="GI355" s="1"/>
      <c r="GJ355" s="1"/>
      <c r="GK355" s="1"/>
      <c r="GL355" s="1"/>
    </row>
    <row r="356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4"/>
      <c r="AA356" s="1"/>
      <c r="AB356" s="1"/>
      <c r="AC356" s="1"/>
      <c r="AD356" s="5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66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CS356" s="1"/>
      <c r="CT356" s="1"/>
      <c r="CU356" s="1"/>
      <c r="CV356" s="1"/>
      <c r="CW356" s="1"/>
      <c r="CX356" s="1"/>
      <c r="CY356" s="1"/>
      <c r="CZ356" s="1"/>
      <c r="DA356" s="1"/>
      <c r="ES356" s="1"/>
      <c r="ET356" s="1"/>
      <c r="EU356" s="1"/>
      <c r="EV356" s="1"/>
      <c r="EW356" s="1"/>
      <c r="EX356" s="1"/>
      <c r="EY356" s="1"/>
      <c r="EZ356" s="1"/>
      <c r="FA356" s="1"/>
      <c r="FB356" s="1"/>
      <c r="FC356" s="1"/>
      <c r="FD356" s="1"/>
      <c r="FE356" s="1"/>
      <c r="FF356" s="1"/>
      <c r="FG356" s="1"/>
      <c r="FH356" s="1"/>
      <c r="FI356" s="1"/>
      <c r="FJ356" s="1"/>
      <c r="FK356" s="1"/>
      <c r="FL356" s="1"/>
      <c r="FM356" s="1"/>
      <c r="FN356" s="1"/>
      <c r="FO356" s="1"/>
      <c r="FP356" s="1"/>
      <c r="FQ356" s="1"/>
      <c r="FR356" s="1"/>
      <c r="FS356" s="1"/>
      <c r="FT356" s="1"/>
      <c r="FU356" s="1"/>
      <c r="FV356" s="1"/>
      <c r="FW356" s="1"/>
      <c r="FY356" s="1"/>
      <c r="FZ356" s="1"/>
      <c r="GA356" s="1"/>
      <c r="GB356" s="1"/>
      <c r="GC356" s="1"/>
      <c r="GD356" s="1"/>
      <c r="GE356" s="1"/>
      <c r="GF356" s="1"/>
      <c r="GG356" s="1"/>
      <c r="GH356" s="1"/>
      <c r="GI356" s="1"/>
      <c r="GJ356" s="1"/>
      <c r="GK356" s="1"/>
      <c r="GL356" s="1"/>
    </row>
    <row r="357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4"/>
      <c r="AA357" s="1"/>
      <c r="AB357" s="1"/>
      <c r="AC357" s="1"/>
      <c r="AD357" s="5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66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CS357" s="1"/>
      <c r="CT357" s="1"/>
      <c r="CU357" s="1"/>
      <c r="CV357" s="1"/>
      <c r="CW357" s="1"/>
      <c r="CX357" s="1"/>
      <c r="CY357" s="1"/>
      <c r="CZ357" s="1"/>
      <c r="DA357" s="1"/>
      <c r="ES357" s="1"/>
      <c r="ET357" s="1"/>
      <c r="EU357" s="1"/>
      <c r="EV357" s="1"/>
      <c r="EW357" s="1"/>
      <c r="EX357" s="1"/>
      <c r="EY357" s="1"/>
      <c r="EZ357" s="1"/>
      <c r="FA357" s="1"/>
      <c r="FB357" s="1"/>
      <c r="FC357" s="1"/>
      <c r="FD357" s="1"/>
      <c r="FE357" s="1"/>
      <c r="FF357" s="1"/>
      <c r="FG357" s="1"/>
      <c r="FH357" s="1"/>
      <c r="FI357" s="1"/>
      <c r="FJ357" s="1"/>
      <c r="FK357" s="1"/>
      <c r="FL357" s="1"/>
      <c r="FM357" s="1"/>
      <c r="FN357" s="1"/>
      <c r="FO357" s="1"/>
      <c r="FP357" s="1"/>
      <c r="FQ357" s="1"/>
      <c r="FR357" s="1"/>
      <c r="FS357" s="1"/>
      <c r="FT357" s="1"/>
      <c r="FU357" s="1"/>
      <c r="FV357" s="1"/>
      <c r="FW357" s="1"/>
      <c r="FY357" s="1"/>
      <c r="FZ357" s="1"/>
      <c r="GA357" s="1"/>
      <c r="GB357" s="1"/>
      <c r="GC357" s="1"/>
      <c r="GD357" s="1"/>
      <c r="GE357" s="1"/>
      <c r="GF357" s="1"/>
      <c r="GG357" s="1"/>
      <c r="GH357" s="1"/>
      <c r="GI357" s="1"/>
      <c r="GJ357" s="1"/>
      <c r="GK357" s="1"/>
      <c r="GL357" s="1"/>
    </row>
    <row r="358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4"/>
      <c r="AA358" s="1"/>
      <c r="AB358" s="1"/>
      <c r="AC358" s="1"/>
      <c r="AD358" s="5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66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CS358" s="1"/>
      <c r="CT358" s="1"/>
      <c r="CU358" s="1"/>
      <c r="CV358" s="1"/>
      <c r="CW358" s="1"/>
      <c r="CX358" s="1"/>
      <c r="CY358" s="1"/>
      <c r="CZ358" s="1"/>
      <c r="DA358" s="1"/>
      <c r="ES358" s="1"/>
      <c r="ET358" s="1"/>
      <c r="EU358" s="1"/>
      <c r="EV358" s="1"/>
      <c r="EW358" s="1"/>
      <c r="EX358" s="1"/>
      <c r="EY358" s="1"/>
      <c r="EZ358" s="1"/>
      <c r="FA358" s="1"/>
      <c r="FB358" s="1"/>
      <c r="FC358" s="1"/>
      <c r="FD358" s="1"/>
      <c r="FE358" s="1"/>
      <c r="FF358" s="1"/>
      <c r="FG358" s="1"/>
      <c r="FH358" s="1"/>
      <c r="FI358" s="1"/>
      <c r="FJ358" s="1"/>
      <c r="FK358" s="1"/>
      <c r="FL358" s="1"/>
      <c r="FM358" s="1"/>
      <c r="FN358" s="1"/>
      <c r="FO358" s="1"/>
      <c r="FP358" s="1"/>
      <c r="FQ358" s="1"/>
      <c r="FR358" s="1"/>
      <c r="FS358" s="1"/>
      <c r="FT358" s="1"/>
      <c r="FU358" s="1"/>
      <c r="FV358" s="1"/>
      <c r="FW358" s="1"/>
      <c r="FY358" s="1"/>
      <c r="FZ358" s="1"/>
      <c r="GA358" s="1"/>
      <c r="GB358" s="1"/>
      <c r="GC358" s="1"/>
      <c r="GD358" s="1"/>
      <c r="GE358" s="1"/>
      <c r="GF358" s="1"/>
      <c r="GG358" s="1"/>
      <c r="GH358" s="1"/>
      <c r="GI358" s="1"/>
      <c r="GJ358" s="1"/>
      <c r="GK358" s="1"/>
      <c r="GL358" s="1"/>
    </row>
    <row r="359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4"/>
      <c r="AA359" s="1"/>
      <c r="AB359" s="1"/>
      <c r="AC359" s="1"/>
      <c r="AD359" s="5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66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CS359" s="1"/>
      <c r="CT359" s="1"/>
      <c r="CU359" s="1"/>
      <c r="CV359" s="1"/>
      <c r="CW359" s="1"/>
      <c r="CX359" s="1"/>
      <c r="CY359" s="1"/>
      <c r="CZ359" s="1"/>
      <c r="DA359" s="1"/>
      <c r="ES359" s="1"/>
      <c r="ET359" s="1"/>
      <c r="EU359" s="1"/>
      <c r="EV359" s="1"/>
      <c r="EW359" s="1"/>
      <c r="EX359" s="1"/>
      <c r="EY359" s="1"/>
      <c r="EZ359" s="1"/>
      <c r="FA359" s="1"/>
      <c r="FB359" s="1"/>
      <c r="FC359" s="1"/>
      <c r="FD359" s="1"/>
      <c r="FE359" s="1"/>
      <c r="FF359" s="1"/>
      <c r="FG359" s="1"/>
      <c r="FH359" s="1"/>
      <c r="FI359" s="1"/>
      <c r="FJ359" s="1"/>
      <c r="FK359" s="1"/>
      <c r="FL359" s="1"/>
      <c r="FM359" s="1"/>
      <c r="FN359" s="1"/>
      <c r="FO359" s="1"/>
      <c r="FP359" s="1"/>
      <c r="FQ359" s="1"/>
      <c r="FR359" s="1"/>
      <c r="FS359" s="1"/>
      <c r="FT359" s="1"/>
      <c r="FU359" s="1"/>
      <c r="FV359" s="1"/>
      <c r="FW359" s="1"/>
      <c r="FY359" s="1"/>
      <c r="FZ359" s="1"/>
      <c r="GA359" s="1"/>
      <c r="GB359" s="1"/>
      <c r="GC359" s="1"/>
      <c r="GD359" s="1"/>
      <c r="GE359" s="1"/>
      <c r="GF359" s="1"/>
      <c r="GG359" s="1"/>
      <c r="GH359" s="1"/>
      <c r="GI359" s="1"/>
      <c r="GJ359" s="1"/>
      <c r="GK359" s="1"/>
      <c r="GL359" s="1"/>
    </row>
    <row r="360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4"/>
      <c r="AA360" s="1"/>
      <c r="AB360" s="1"/>
      <c r="AC360" s="1"/>
      <c r="AD360" s="5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66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CS360" s="1"/>
      <c r="CT360" s="1"/>
      <c r="CU360" s="1"/>
      <c r="CV360" s="1"/>
      <c r="CW360" s="1"/>
      <c r="CX360" s="1"/>
      <c r="CY360" s="1"/>
      <c r="CZ360" s="1"/>
      <c r="DA360" s="1"/>
      <c r="ES360" s="1"/>
      <c r="ET360" s="1"/>
      <c r="EU360" s="1"/>
      <c r="EV360" s="1"/>
      <c r="EW360" s="1"/>
      <c r="EX360" s="1"/>
      <c r="EY360" s="1"/>
      <c r="EZ360" s="1"/>
      <c r="FA360" s="1"/>
      <c r="FB360" s="1"/>
      <c r="FC360" s="1"/>
      <c r="FD360" s="1"/>
      <c r="FE360" s="1"/>
      <c r="FF360" s="1"/>
      <c r="FG360" s="1"/>
      <c r="FH360" s="1"/>
      <c r="FI360" s="1"/>
      <c r="FJ360" s="1"/>
      <c r="FK360" s="1"/>
      <c r="FL360" s="1"/>
      <c r="FM360" s="1"/>
      <c r="FN360" s="1"/>
      <c r="FO360" s="1"/>
      <c r="FP360" s="1"/>
      <c r="FQ360" s="1"/>
      <c r="FR360" s="1"/>
      <c r="FS360" s="1"/>
      <c r="FT360" s="1"/>
      <c r="FU360" s="1"/>
      <c r="FV360" s="1"/>
      <c r="FW360" s="1"/>
      <c r="FY360" s="1"/>
      <c r="FZ360" s="1"/>
      <c r="GA360" s="1"/>
      <c r="GB360" s="1"/>
      <c r="GC360" s="1"/>
      <c r="GD360" s="1"/>
      <c r="GE360" s="1"/>
      <c r="GF360" s="1"/>
      <c r="GG360" s="1"/>
      <c r="GH360" s="1"/>
      <c r="GI360" s="1"/>
      <c r="GJ360" s="1"/>
      <c r="GK360" s="1"/>
      <c r="GL360" s="1"/>
    </row>
    <row r="361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4"/>
      <c r="AA361" s="1"/>
      <c r="AB361" s="1"/>
      <c r="AC361" s="1"/>
      <c r="AD361" s="5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66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CS361" s="1"/>
      <c r="CT361" s="1"/>
      <c r="CU361" s="1"/>
      <c r="CV361" s="1"/>
      <c r="CW361" s="1"/>
      <c r="CX361" s="1"/>
      <c r="CY361" s="1"/>
      <c r="CZ361" s="1"/>
      <c r="DA361" s="1"/>
      <c r="ES361" s="1"/>
      <c r="ET361" s="1"/>
      <c r="EU361" s="1"/>
      <c r="EV361" s="1"/>
      <c r="EW361" s="1"/>
      <c r="EX361" s="1"/>
      <c r="EY361" s="1"/>
      <c r="EZ361" s="1"/>
      <c r="FA361" s="1"/>
      <c r="FB361" s="1"/>
      <c r="FC361" s="1"/>
      <c r="FD361" s="1"/>
      <c r="FE361" s="1"/>
      <c r="FF361" s="1"/>
      <c r="FG361" s="1"/>
      <c r="FH361" s="1"/>
      <c r="FI361" s="1"/>
      <c r="FJ361" s="1"/>
      <c r="FK361" s="1"/>
      <c r="FL361" s="1"/>
      <c r="FM361" s="1"/>
      <c r="FN361" s="1"/>
      <c r="FO361" s="1"/>
      <c r="FP361" s="1"/>
      <c r="FQ361" s="1"/>
      <c r="FR361" s="1"/>
      <c r="FS361" s="1"/>
      <c r="FT361" s="1"/>
      <c r="FU361" s="1"/>
      <c r="FV361" s="1"/>
      <c r="FW361" s="1"/>
      <c r="FY361" s="1"/>
      <c r="FZ361" s="1"/>
      <c r="GA361" s="1"/>
      <c r="GB361" s="1"/>
      <c r="GC361" s="1"/>
      <c r="GD361" s="1"/>
      <c r="GE361" s="1"/>
      <c r="GF361" s="1"/>
      <c r="GG361" s="1"/>
      <c r="GH361" s="1"/>
      <c r="GI361" s="1"/>
      <c r="GJ361" s="1"/>
      <c r="GK361" s="1"/>
      <c r="GL361" s="1"/>
    </row>
    <row r="362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4"/>
      <c r="AA362" s="1"/>
      <c r="AB362" s="1"/>
      <c r="AC362" s="1"/>
      <c r="AD362" s="5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66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CS362" s="1"/>
      <c r="CT362" s="1"/>
      <c r="CU362" s="1"/>
      <c r="CV362" s="1"/>
      <c r="CW362" s="1"/>
      <c r="CX362" s="1"/>
      <c r="CY362" s="1"/>
      <c r="CZ362" s="1"/>
      <c r="DA362" s="1"/>
      <c r="ES362" s="1"/>
      <c r="ET362" s="1"/>
      <c r="EU362" s="1"/>
      <c r="EV362" s="1"/>
      <c r="EW362" s="1"/>
      <c r="EX362" s="1"/>
      <c r="EY362" s="1"/>
      <c r="EZ362" s="1"/>
      <c r="FA362" s="1"/>
      <c r="FB362" s="1"/>
      <c r="FC362" s="1"/>
      <c r="FD362" s="1"/>
      <c r="FE362" s="1"/>
      <c r="FF362" s="1"/>
      <c r="FG362" s="1"/>
      <c r="FH362" s="1"/>
      <c r="FI362" s="1"/>
      <c r="FJ362" s="1"/>
      <c r="FK362" s="1"/>
      <c r="FL362" s="1"/>
      <c r="FM362" s="1"/>
      <c r="FN362" s="1"/>
      <c r="FO362" s="1"/>
      <c r="FP362" s="1"/>
      <c r="FQ362" s="1"/>
      <c r="FR362" s="1"/>
      <c r="FS362" s="1"/>
      <c r="FT362" s="1"/>
      <c r="FU362" s="1"/>
      <c r="FV362" s="1"/>
      <c r="FW362" s="1"/>
      <c r="FY362" s="1"/>
      <c r="FZ362" s="1"/>
      <c r="GA362" s="1"/>
      <c r="GB362" s="1"/>
      <c r="GC362" s="1"/>
      <c r="GD362" s="1"/>
      <c r="GE362" s="1"/>
      <c r="GF362" s="1"/>
      <c r="GG362" s="1"/>
      <c r="GH362" s="1"/>
      <c r="GI362" s="1"/>
      <c r="GJ362" s="1"/>
      <c r="GK362" s="1"/>
      <c r="GL362" s="1"/>
    </row>
    <row r="363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4"/>
      <c r="AA363" s="1"/>
      <c r="AB363" s="1"/>
      <c r="AC363" s="1"/>
      <c r="AD363" s="5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66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CS363" s="1"/>
      <c r="CT363" s="1"/>
      <c r="CU363" s="1"/>
      <c r="CV363" s="1"/>
      <c r="CW363" s="1"/>
      <c r="CX363" s="1"/>
      <c r="CY363" s="1"/>
      <c r="CZ363" s="1"/>
      <c r="DA363" s="1"/>
      <c r="ES363" s="1"/>
      <c r="ET363" s="1"/>
      <c r="EU363" s="1"/>
      <c r="EV363" s="1"/>
      <c r="EW363" s="1"/>
      <c r="EX363" s="1"/>
      <c r="EY363" s="1"/>
      <c r="EZ363" s="1"/>
      <c r="FA363" s="1"/>
      <c r="FB363" s="1"/>
      <c r="FC363" s="1"/>
      <c r="FD363" s="1"/>
      <c r="FE363" s="1"/>
      <c r="FF363" s="1"/>
      <c r="FG363" s="1"/>
      <c r="FH363" s="1"/>
      <c r="FI363" s="1"/>
      <c r="FJ363" s="1"/>
      <c r="FK363" s="1"/>
      <c r="FL363" s="1"/>
      <c r="FM363" s="1"/>
      <c r="FN363" s="1"/>
      <c r="FO363" s="1"/>
      <c r="FP363" s="1"/>
      <c r="FQ363" s="1"/>
      <c r="FR363" s="1"/>
      <c r="FS363" s="1"/>
      <c r="FT363" s="1"/>
      <c r="FU363" s="1"/>
      <c r="FV363" s="1"/>
      <c r="FW363" s="1"/>
      <c r="FY363" s="1"/>
      <c r="FZ363" s="1"/>
      <c r="GA363" s="1"/>
      <c r="GB363" s="1"/>
      <c r="GC363" s="1"/>
      <c r="GD363" s="1"/>
      <c r="GE363" s="1"/>
      <c r="GF363" s="1"/>
      <c r="GG363" s="1"/>
      <c r="GH363" s="1"/>
      <c r="GI363" s="1"/>
      <c r="GJ363" s="1"/>
      <c r="GK363" s="1"/>
      <c r="GL363" s="1"/>
    </row>
    <row r="364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4"/>
      <c r="AA364" s="1"/>
      <c r="AB364" s="1"/>
      <c r="AC364" s="1"/>
      <c r="AD364" s="5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66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CS364" s="1"/>
      <c r="CT364" s="1"/>
      <c r="CU364" s="1"/>
      <c r="CV364" s="1"/>
      <c r="CW364" s="1"/>
      <c r="CX364" s="1"/>
      <c r="CY364" s="1"/>
      <c r="CZ364" s="1"/>
      <c r="DA364" s="1"/>
      <c r="ES364" s="1"/>
      <c r="ET364" s="1"/>
      <c r="EU364" s="1"/>
      <c r="EV364" s="1"/>
      <c r="EW364" s="1"/>
      <c r="EX364" s="1"/>
      <c r="EY364" s="1"/>
      <c r="EZ364" s="1"/>
      <c r="FA364" s="1"/>
      <c r="FB364" s="1"/>
      <c r="FC364" s="1"/>
      <c r="FD364" s="1"/>
      <c r="FE364" s="1"/>
      <c r="FF364" s="1"/>
      <c r="FG364" s="1"/>
      <c r="FH364" s="1"/>
      <c r="FI364" s="1"/>
      <c r="FJ364" s="1"/>
      <c r="FK364" s="1"/>
      <c r="FL364" s="1"/>
      <c r="FM364" s="1"/>
      <c r="FN364" s="1"/>
      <c r="FO364" s="1"/>
      <c r="FP364" s="1"/>
      <c r="FQ364" s="1"/>
      <c r="FR364" s="1"/>
      <c r="FS364" s="1"/>
      <c r="FT364" s="1"/>
      <c r="FU364" s="1"/>
      <c r="FV364" s="1"/>
      <c r="FW364" s="1"/>
      <c r="FY364" s="1"/>
      <c r="FZ364" s="1"/>
      <c r="GA364" s="1"/>
      <c r="GB364" s="1"/>
      <c r="GC364" s="1"/>
      <c r="GD364" s="1"/>
      <c r="GE364" s="1"/>
      <c r="GF364" s="1"/>
      <c r="GG364" s="1"/>
      <c r="GH364" s="1"/>
      <c r="GI364" s="1"/>
      <c r="GJ364" s="1"/>
      <c r="GK364" s="1"/>
      <c r="GL364" s="1"/>
    </row>
    <row r="365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4"/>
      <c r="AA365" s="1"/>
      <c r="AB365" s="1"/>
      <c r="AC365" s="1"/>
      <c r="AD365" s="5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66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CS365" s="1"/>
      <c r="CT365" s="1"/>
      <c r="CU365" s="1"/>
      <c r="CV365" s="1"/>
      <c r="CW365" s="1"/>
      <c r="CX365" s="1"/>
      <c r="CY365" s="1"/>
      <c r="CZ365" s="1"/>
      <c r="DA365" s="1"/>
      <c r="ES365" s="1"/>
      <c r="ET365" s="1"/>
      <c r="EU365" s="1"/>
      <c r="EV365" s="1"/>
      <c r="EW365" s="1"/>
      <c r="EX365" s="1"/>
      <c r="EY365" s="1"/>
      <c r="EZ365" s="1"/>
      <c r="FA365" s="1"/>
      <c r="FB365" s="1"/>
      <c r="FC365" s="1"/>
      <c r="FD365" s="1"/>
      <c r="FE365" s="1"/>
      <c r="FF365" s="1"/>
      <c r="FG365" s="1"/>
      <c r="FH365" s="1"/>
      <c r="FI365" s="1"/>
      <c r="FJ365" s="1"/>
      <c r="FK365" s="1"/>
      <c r="FL365" s="1"/>
      <c r="FM365" s="1"/>
      <c r="FN365" s="1"/>
      <c r="FO365" s="1"/>
      <c r="FP365" s="1"/>
      <c r="FQ365" s="1"/>
      <c r="FR365" s="1"/>
      <c r="FS365" s="1"/>
      <c r="FT365" s="1"/>
      <c r="FU365" s="1"/>
      <c r="FV365" s="1"/>
      <c r="FW365" s="1"/>
      <c r="FY365" s="1"/>
      <c r="FZ365" s="1"/>
      <c r="GA365" s="1"/>
      <c r="GB365" s="1"/>
      <c r="GC365" s="1"/>
      <c r="GD365" s="1"/>
      <c r="GE365" s="1"/>
      <c r="GF365" s="1"/>
      <c r="GG365" s="1"/>
      <c r="GH365" s="1"/>
      <c r="GI365" s="1"/>
      <c r="GJ365" s="1"/>
      <c r="GK365" s="1"/>
      <c r="GL365" s="1"/>
    </row>
    <row r="366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4"/>
      <c r="AA366" s="1"/>
      <c r="AB366" s="1"/>
      <c r="AC366" s="1"/>
      <c r="AD366" s="5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66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CS366" s="1"/>
      <c r="CT366" s="1"/>
      <c r="CU366" s="1"/>
      <c r="CV366" s="1"/>
      <c r="CW366" s="1"/>
      <c r="CX366" s="1"/>
      <c r="CY366" s="1"/>
      <c r="CZ366" s="1"/>
      <c r="DA366" s="1"/>
      <c r="ES366" s="1"/>
      <c r="ET366" s="1"/>
      <c r="EU366" s="1"/>
      <c r="EV366" s="1"/>
      <c r="EW366" s="1"/>
      <c r="EX366" s="1"/>
      <c r="EY366" s="1"/>
      <c r="EZ366" s="1"/>
      <c r="FA366" s="1"/>
      <c r="FB366" s="1"/>
      <c r="FC366" s="1"/>
      <c r="FD366" s="1"/>
      <c r="FE366" s="1"/>
      <c r="FF366" s="1"/>
      <c r="FG366" s="1"/>
      <c r="FH366" s="1"/>
      <c r="FI366" s="1"/>
      <c r="FJ366" s="1"/>
      <c r="FK366" s="1"/>
      <c r="FL366" s="1"/>
      <c r="FM366" s="1"/>
      <c r="FN366" s="1"/>
      <c r="FO366" s="1"/>
      <c r="FP366" s="1"/>
      <c r="FQ366" s="1"/>
      <c r="FR366" s="1"/>
      <c r="FS366" s="1"/>
      <c r="FT366" s="1"/>
      <c r="FU366" s="1"/>
      <c r="FV366" s="1"/>
      <c r="FW366" s="1"/>
      <c r="FY366" s="1"/>
      <c r="FZ366" s="1"/>
      <c r="GA366" s="1"/>
      <c r="GB366" s="1"/>
      <c r="GC366" s="1"/>
      <c r="GD366" s="1"/>
      <c r="GE366" s="1"/>
      <c r="GF366" s="1"/>
      <c r="GG366" s="1"/>
      <c r="GH366" s="1"/>
      <c r="GI366" s="1"/>
      <c r="GJ366" s="1"/>
      <c r="GK366" s="1"/>
      <c r="GL366" s="1"/>
    </row>
    <row r="367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4"/>
      <c r="AA367" s="1"/>
      <c r="AB367" s="1"/>
      <c r="AC367" s="1"/>
      <c r="AD367" s="5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66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CS367" s="1"/>
      <c r="CT367" s="1"/>
      <c r="CU367" s="1"/>
      <c r="CV367" s="1"/>
      <c r="CW367" s="1"/>
      <c r="CX367" s="1"/>
      <c r="CY367" s="1"/>
      <c r="CZ367" s="1"/>
      <c r="DA367" s="1"/>
      <c r="ES367" s="1"/>
      <c r="ET367" s="1"/>
      <c r="EU367" s="1"/>
      <c r="EV367" s="1"/>
      <c r="EW367" s="1"/>
      <c r="EX367" s="1"/>
      <c r="EY367" s="1"/>
      <c r="EZ367" s="1"/>
      <c r="FA367" s="1"/>
      <c r="FB367" s="1"/>
      <c r="FC367" s="1"/>
      <c r="FD367" s="1"/>
      <c r="FE367" s="1"/>
      <c r="FF367" s="1"/>
      <c r="FG367" s="1"/>
      <c r="FH367" s="1"/>
      <c r="FI367" s="1"/>
      <c r="FJ367" s="1"/>
      <c r="FK367" s="1"/>
      <c r="FL367" s="1"/>
      <c r="FM367" s="1"/>
      <c r="FN367" s="1"/>
      <c r="FO367" s="1"/>
      <c r="FP367" s="1"/>
      <c r="FQ367" s="1"/>
      <c r="FR367" s="1"/>
      <c r="FS367" s="1"/>
      <c r="FT367" s="1"/>
      <c r="FU367" s="1"/>
      <c r="FV367" s="1"/>
      <c r="FW367" s="1"/>
      <c r="FY367" s="1"/>
      <c r="FZ367" s="1"/>
      <c r="GA367" s="1"/>
      <c r="GB367" s="1"/>
      <c r="GC367" s="1"/>
      <c r="GD367" s="1"/>
      <c r="GE367" s="1"/>
      <c r="GF367" s="1"/>
      <c r="GG367" s="1"/>
      <c r="GH367" s="1"/>
      <c r="GI367" s="1"/>
      <c r="GJ367" s="1"/>
      <c r="GK367" s="1"/>
      <c r="GL367" s="1"/>
    </row>
    <row r="368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4"/>
      <c r="AA368" s="1"/>
      <c r="AB368" s="1"/>
      <c r="AC368" s="1"/>
      <c r="AD368" s="5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66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CS368" s="1"/>
      <c r="CT368" s="1"/>
      <c r="CU368" s="1"/>
      <c r="CV368" s="1"/>
      <c r="CW368" s="1"/>
      <c r="CX368" s="1"/>
      <c r="CY368" s="1"/>
      <c r="CZ368" s="1"/>
      <c r="DA368" s="1"/>
      <c r="ES368" s="1"/>
      <c r="ET368" s="1"/>
      <c r="EU368" s="1"/>
      <c r="EV368" s="1"/>
      <c r="EW368" s="1"/>
      <c r="EX368" s="1"/>
      <c r="EY368" s="1"/>
      <c r="EZ368" s="1"/>
      <c r="FA368" s="1"/>
      <c r="FB368" s="1"/>
      <c r="FC368" s="1"/>
      <c r="FD368" s="1"/>
      <c r="FE368" s="1"/>
      <c r="FF368" s="1"/>
      <c r="FG368" s="1"/>
      <c r="FH368" s="1"/>
      <c r="FI368" s="1"/>
      <c r="FJ368" s="1"/>
      <c r="FK368" s="1"/>
      <c r="FL368" s="1"/>
      <c r="FM368" s="1"/>
      <c r="FN368" s="1"/>
      <c r="FO368" s="1"/>
      <c r="FP368" s="1"/>
      <c r="FQ368" s="1"/>
      <c r="FR368" s="1"/>
      <c r="FS368" s="1"/>
      <c r="FT368" s="1"/>
      <c r="FU368" s="1"/>
      <c r="FV368" s="1"/>
      <c r="FW368" s="1"/>
      <c r="FY368" s="1"/>
      <c r="FZ368" s="1"/>
      <c r="GA368" s="1"/>
      <c r="GB368" s="1"/>
      <c r="GC368" s="1"/>
      <c r="GD368" s="1"/>
      <c r="GE368" s="1"/>
      <c r="GF368" s="1"/>
      <c r="GG368" s="1"/>
      <c r="GH368" s="1"/>
      <c r="GI368" s="1"/>
      <c r="GJ368" s="1"/>
      <c r="GK368" s="1"/>
      <c r="GL368" s="1"/>
    </row>
    <row r="369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4"/>
      <c r="AA369" s="1"/>
      <c r="AB369" s="1"/>
      <c r="AC369" s="1"/>
      <c r="AD369" s="5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66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CS369" s="1"/>
      <c r="CT369" s="1"/>
      <c r="CU369" s="1"/>
      <c r="CV369" s="1"/>
      <c r="CW369" s="1"/>
      <c r="CX369" s="1"/>
      <c r="CY369" s="1"/>
      <c r="CZ369" s="1"/>
      <c r="DA369" s="1"/>
      <c r="ES369" s="1"/>
      <c r="ET369" s="1"/>
      <c r="EU369" s="1"/>
      <c r="EV369" s="1"/>
      <c r="EW369" s="1"/>
      <c r="EX369" s="1"/>
      <c r="EY369" s="1"/>
      <c r="EZ369" s="1"/>
      <c r="FA369" s="1"/>
      <c r="FB369" s="1"/>
      <c r="FC369" s="1"/>
      <c r="FD369" s="1"/>
      <c r="FE369" s="1"/>
      <c r="FF369" s="1"/>
      <c r="FG369" s="1"/>
      <c r="FH369" s="1"/>
      <c r="FI369" s="1"/>
      <c r="FJ369" s="1"/>
      <c r="FK369" s="1"/>
      <c r="FL369" s="1"/>
      <c r="FM369" s="1"/>
      <c r="FN369" s="1"/>
      <c r="FO369" s="1"/>
      <c r="FP369" s="1"/>
      <c r="FQ369" s="1"/>
      <c r="FR369" s="1"/>
      <c r="FS369" s="1"/>
      <c r="FT369" s="1"/>
      <c r="FU369" s="1"/>
      <c r="FV369" s="1"/>
      <c r="FW369" s="1"/>
      <c r="FY369" s="1"/>
      <c r="FZ369" s="1"/>
      <c r="GA369" s="1"/>
      <c r="GB369" s="1"/>
      <c r="GC369" s="1"/>
      <c r="GD369" s="1"/>
      <c r="GE369" s="1"/>
      <c r="GF369" s="1"/>
      <c r="GG369" s="1"/>
      <c r="GH369" s="1"/>
      <c r="GI369" s="1"/>
      <c r="GJ369" s="1"/>
      <c r="GK369" s="1"/>
      <c r="GL369" s="1"/>
    </row>
    <row r="370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4"/>
      <c r="AA370" s="1"/>
      <c r="AB370" s="1"/>
      <c r="AC370" s="1"/>
      <c r="AD370" s="5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66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CS370" s="1"/>
      <c r="CT370" s="1"/>
      <c r="CU370" s="1"/>
      <c r="CV370" s="1"/>
      <c r="CW370" s="1"/>
      <c r="CX370" s="1"/>
      <c r="CY370" s="1"/>
      <c r="CZ370" s="1"/>
      <c r="DA370" s="1"/>
      <c r="ES370" s="1"/>
      <c r="ET370" s="1"/>
      <c r="EU370" s="1"/>
      <c r="EV370" s="1"/>
      <c r="EW370" s="1"/>
      <c r="EX370" s="1"/>
      <c r="EY370" s="1"/>
      <c r="EZ370" s="1"/>
      <c r="FA370" s="1"/>
      <c r="FB370" s="1"/>
      <c r="FC370" s="1"/>
      <c r="FD370" s="1"/>
      <c r="FE370" s="1"/>
      <c r="FF370" s="1"/>
      <c r="FG370" s="1"/>
      <c r="FH370" s="1"/>
      <c r="FI370" s="1"/>
      <c r="FJ370" s="1"/>
      <c r="FK370" s="1"/>
      <c r="FL370" s="1"/>
      <c r="FM370" s="1"/>
      <c r="FN370" s="1"/>
      <c r="FO370" s="1"/>
      <c r="FP370" s="1"/>
      <c r="FQ370" s="1"/>
      <c r="FR370" s="1"/>
      <c r="FS370" s="1"/>
      <c r="FT370" s="1"/>
      <c r="FU370" s="1"/>
      <c r="FV370" s="1"/>
      <c r="FW370" s="1"/>
      <c r="FY370" s="1"/>
      <c r="FZ370" s="1"/>
      <c r="GA370" s="1"/>
      <c r="GB370" s="1"/>
      <c r="GC370" s="1"/>
      <c r="GD370" s="1"/>
      <c r="GE370" s="1"/>
      <c r="GF370" s="1"/>
      <c r="GG370" s="1"/>
      <c r="GH370" s="1"/>
      <c r="GI370" s="1"/>
      <c r="GJ370" s="1"/>
      <c r="GK370" s="1"/>
      <c r="GL370" s="1"/>
    </row>
    <row r="371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4"/>
      <c r="AA371" s="1"/>
      <c r="AB371" s="1"/>
      <c r="AC371" s="1"/>
      <c r="AD371" s="5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66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CS371" s="1"/>
      <c r="CT371" s="1"/>
      <c r="CU371" s="1"/>
      <c r="CV371" s="1"/>
      <c r="CW371" s="1"/>
      <c r="CX371" s="1"/>
      <c r="CY371" s="1"/>
      <c r="CZ371" s="1"/>
      <c r="DA371" s="1"/>
      <c r="ES371" s="1"/>
      <c r="ET371" s="1"/>
      <c r="EU371" s="1"/>
      <c r="EV371" s="1"/>
      <c r="EW371" s="1"/>
      <c r="EX371" s="1"/>
      <c r="EY371" s="1"/>
      <c r="EZ371" s="1"/>
      <c r="FA371" s="1"/>
      <c r="FB371" s="1"/>
      <c r="FC371" s="1"/>
      <c r="FD371" s="1"/>
      <c r="FE371" s="1"/>
      <c r="FF371" s="1"/>
      <c r="FG371" s="1"/>
      <c r="FH371" s="1"/>
      <c r="FI371" s="1"/>
      <c r="FJ371" s="1"/>
      <c r="FK371" s="1"/>
      <c r="FL371" s="1"/>
      <c r="FM371" s="1"/>
      <c r="FN371" s="1"/>
      <c r="FO371" s="1"/>
      <c r="FP371" s="1"/>
      <c r="FQ371" s="1"/>
      <c r="FR371" s="1"/>
      <c r="FS371" s="1"/>
      <c r="FT371" s="1"/>
      <c r="FU371" s="1"/>
      <c r="FV371" s="1"/>
      <c r="FW371" s="1"/>
      <c r="FY371" s="1"/>
      <c r="FZ371" s="1"/>
      <c r="GA371" s="1"/>
      <c r="GB371" s="1"/>
      <c r="GC371" s="1"/>
      <c r="GD371" s="1"/>
      <c r="GE371" s="1"/>
      <c r="GF371" s="1"/>
      <c r="GG371" s="1"/>
      <c r="GH371" s="1"/>
      <c r="GI371" s="1"/>
      <c r="GJ371" s="1"/>
      <c r="GK371" s="1"/>
      <c r="GL371" s="1"/>
    </row>
    <row r="372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4"/>
      <c r="AA372" s="1"/>
      <c r="AB372" s="1"/>
      <c r="AC372" s="1"/>
      <c r="AD372" s="5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66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CS372" s="1"/>
      <c r="CT372" s="1"/>
      <c r="CU372" s="1"/>
      <c r="CV372" s="1"/>
      <c r="CW372" s="1"/>
      <c r="CX372" s="1"/>
      <c r="CY372" s="1"/>
      <c r="CZ372" s="1"/>
      <c r="DA372" s="1"/>
      <c r="ES372" s="1"/>
      <c r="ET372" s="1"/>
      <c r="EU372" s="1"/>
      <c r="EV372" s="1"/>
      <c r="EW372" s="1"/>
      <c r="EX372" s="1"/>
      <c r="EY372" s="1"/>
      <c r="EZ372" s="1"/>
      <c r="FA372" s="1"/>
      <c r="FB372" s="1"/>
      <c r="FC372" s="1"/>
      <c r="FD372" s="1"/>
      <c r="FE372" s="1"/>
      <c r="FF372" s="1"/>
      <c r="FG372" s="1"/>
      <c r="FH372" s="1"/>
      <c r="FI372" s="1"/>
      <c r="FJ372" s="1"/>
      <c r="FK372" s="1"/>
      <c r="FL372" s="1"/>
      <c r="FM372" s="1"/>
      <c r="FN372" s="1"/>
      <c r="FO372" s="1"/>
      <c r="FP372" s="1"/>
      <c r="FQ372" s="1"/>
      <c r="FR372" s="1"/>
      <c r="FS372" s="1"/>
      <c r="FT372" s="1"/>
      <c r="FU372" s="1"/>
      <c r="FV372" s="1"/>
      <c r="FW372" s="1"/>
      <c r="FY372" s="1"/>
      <c r="FZ372" s="1"/>
      <c r="GA372" s="1"/>
      <c r="GB372" s="1"/>
      <c r="GC372" s="1"/>
      <c r="GD372" s="1"/>
      <c r="GE372" s="1"/>
      <c r="GF372" s="1"/>
      <c r="GG372" s="1"/>
      <c r="GH372" s="1"/>
      <c r="GI372" s="1"/>
      <c r="GJ372" s="1"/>
      <c r="GK372" s="1"/>
      <c r="GL372" s="1"/>
    </row>
    <row r="373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4"/>
      <c r="AA373" s="1"/>
      <c r="AB373" s="1"/>
      <c r="AC373" s="1"/>
      <c r="AD373" s="5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66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CS373" s="1"/>
      <c r="CT373" s="1"/>
      <c r="CU373" s="1"/>
      <c r="CV373" s="1"/>
      <c r="CW373" s="1"/>
      <c r="CX373" s="1"/>
      <c r="CY373" s="1"/>
      <c r="CZ373" s="1"/>
      <c r="DA373" s="1"/>
      <c r="ES373" s="1"/>
      <c r="ET373" s="1"/>
      <c r="EU373" s="1"/>
      <c r="EV373" s="1"/>
      <c r="EW373" s="1"/>
      <c r="EX373" s="1"/>
      <c r="EY373" s="1"/>
      <c r="EZ373" s="1"/>
      <c r="FA373" s="1"/>
      <c r="FB373" s="1"/>
      <c r="FC373" s="1"/>
      <c r="FD373" s="1"/>
      <c r="FE373" s="1"/>
      <c r="FF373" s="1"/>
      <c r="FG373" s="1"/>
      <c r="FH373" s="1"/>
      <c r="FI373" s="1"/>
      <c r="FJ373" s="1"/>
      <c r="FK373" s="1"/>
      <c r="FL373" s="1"/>
      <c r="FM373" s="1"/>
      <c r="FN373" s="1"/>
      <c r="FO373" s="1"/>
      <c r="FP373" s="1"/>
      <c r="FQ373" s="1"/>
      <c r="FR373" s="1"/>
      <c r="FS373" s="1"/>
      <c r="FT373" s="1"/>
      <c r="FU373" s="1"/>
      <c r="FV373" s="1"/>
      <c r="FW373" s="1"/>
      <c r="FY373" s="1"/>
      <c r="FZ373" s="1"/>
      <c r="GA373" s="1"/>
      <c r="GB373" s="1"/>
      <c r="GC373" s="1"/>
      <c r="GD373" s="1"/>
      <c r="GE373" s="1"/>
      <c r="GF373" s="1"/>
      <c r="GG373" s="1"/>
      <c r="GH373" s="1"/>
      <c r="GI373" s="1"/>
      <c r="GJ373" s="1"/>
      <c r="GK373" s="1"/>
      <c r="GL373" s="1"/>
    </row>
    <row r="374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4"/>
      <c r="AA374" s="1"/>
      <c r="AB374" s="1"/>
      <c r="AC374" s="1"/>
      <c r="AD374" s="5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66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CS374" s="1"/>
      <c r="CT374" s="1"/>
      <c r="CU374" s="1"/>
      <c r="CV374" s="1"/>
      <c r="CW374" s="1"/>
      <c r="CX374" s="1"/>
      <c r="CY374" s="1"/>
      <c r="CZ374" s="1"/>
      <c r="DA374" s="1"/>
      <c r="ES374" s="1"/>
      <c r="ET374" s="1"/>
      <c r="EU374" s="1"/>
      <c r="EV374" s="1"/>
      <c r="EW374" s="1"/>
      <c r="EX374" s="1"/>
      <c r="EY374" s="1"/>
      <c r="EZ374" s="1"/>
      <c r="FA374" s="1"/>
      <c r="FB374" s="1"/>
      <c r="FC374" s="1"/>
      <c r="FD374" s="1"/>
      <c r="FE374" s="1"/>
      <c r="FF374" s="1"/>
      <c r="FG374" s="1"/>
      <c r="FH374" s="1"/>
      <c r="FI374" s="1"/>
      <c r="FJ374" s="1"/>
      <c r="FK374" s="1"/>
      <c r="FL374" s="1"/>
      <c r="FM374" s="1"/>
      <c r="FN374" s="1"/>
      <c r="FO374" s="1"/>
      <c r="FP374" s="1"/>
      <c r="FQ374" s="1"/>
      <c r="FR374" s="1"/>
      <c r="FS374" s="1"/>
      <c r="FT374" s="1"/>
      <c r="FU374" s="1"/>
      <c r="FV374" s="1"/>
      <c r="FW374" s="1"/>
      <c r="FY374" s="1"/>
      <c r="FZ374" s="1"/>
      <c r="GA374" s="1"/>
      <c r="GB374" s="1"/>
      <c r="GC374" s="1"/>
      <c r="GD374" s="1"/>
      <c r="GE374" s="1"/>
      <c r="GF374" s="1"/>
      <c r="GG374" s="1"/>
      <c r="GH374" s="1"/>
      <c r="GI374" s="1"/>
      <c r="GJ374" s="1"/>
      <c r="GK374" s="1"/>
      <c r="GL374" s="1"/>
    </row>
    <row r="375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4"/>
      <c r="AA375" s="1"/>
      <c r="AB375" s="1"/>
      <c r="AC375" s="1"/>
      <c r="AD375" s="5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66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CS375" s="1"/>
      <c r="CT375" s="1"/>
      <c r="CU375" s="1"/>
      <c r="CV375" s="1"/>
      <c r="CW375" s="1"/>
      <c r="CX375" s="1"/>
      <c r="CY375" s="1"/>
      <c r="CZ375" s="1"/>
      <c r="DA375" s="1"/>
      <c r="ES375" s="1"/>
      <c r="ET375" s="1"/>
      <c r="EU375" s="1"/>
      <c r="EV375" s="1"/>
      <c r="EW375" s="1"/>
      <c r="EX375" s="1"/>
      <c r="EY375" s="1"/>
      <c r="EZ375" s="1"/>
      <c r="FA375" s="1"/>
      <c r="FB375" s="1"/>
      <c r="FC375" s="1"/>
      <c r="FD375" s="1"/>
      <c r="FE375" s="1"/>
      <c r="FF375" s="1"/>
      <c r="FG375" s="1"/>
      <c r="FH375" s="1"/>
      <c r="FI375" s="1"/>
      <c r="FJ375" s="1"/>
      <c r="FK375" s="1"/>
      <c r="FL375" s="1"/>
      <c r="FM375" s="1"/>
      <c r="FN375" s="1"/>
      <c r="FO375" s="1"/>
      <c r="FP375" s="1"/>
      <c r="FQ375" s="1"/>
      <c r="FR375" s="1"/>
      <c r="FS375" s="1"/>
      <c r="FT375" s="1"/>
      <c r="FU375" s="1"/>
      <c r="FV375" s="1"/>
      <c r="FW375" s="1"/>
      <c r="FY375" s="1"/>
      <c r="FZ375" s="1"/>
      <c r="GA375" s="1"/>
      <c r="GB375" s="1"/>
      <c r="GC375" s="1"/>
      <c r="GD375" s="1"/>
      <c r="GE375" s="1"/>
      <c r="GF375" s="1"/>
      <c r="GG375" s="1"/>
      <c r="GH375" s="1"/>
      <c r="GI375" s="1"/>
      <c r="GJ375" s="1"/>
      <c r="GK375" s="1"/>
      <c r="GL375" s="1"/>
    </row>
    <row r="37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4"/>
      <c r="AA376" s="1"/>
      <c r="AB376" s="1"/>
      <c r="AC376" s="1"/>
      <c r="AD376" s="5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66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CS376" s="1"/>
      <c r="CT376" s="1"/>
      <c r="CU376" s="1"/>
      <c r="CV376" s="1"/>
      <c r="CW376" s="1"/>
      <c r="CX376" s="1"/>
      <c r="CY376" s="1"/>
      <c r="CZ376" s="1"/>
      <c r="DA376" s="1"/>
      <c r="ES376" s="1"/>
      <c r="ET376" s="1"/>
      <c r="EU376" s="1"/>
      <c r="EV376" s="1"/>
      <c r="EW376" s="1"/>
      <c r="EX376" s="1"/>
      <c r="EY376" s="1"/>
      <c r="EZ376" s="1"/>
      <c r="FA376" s="1"/>
      <c r="FB376" s="1"/>
      <c r="FC376" s="1"/>
      <c r="FD376" s="1"/>
      <c r="FE376" s="1"/>
      <c r="FF376" s="1"/>
      <c r="FG376" s="1"/>
      <c r="FH376" s="1"/>
      <c r="FI376" s="1"/>
      <c r="FJ376" s="1"/>
      <c r="FK376" s="1"/>
      <c r="FL376" s="1"/>
      <c r="FM376" s="1"/>
      <c r="FN376" s="1"/>
      <c r="FO376" s="1"/>
      <c r="FP376" s="1"/>
      <c r="FQ376" s="1"/>
      <c r="FR376" s="1"/>
      <c r="FS376" s="1"/>
      <c r="FT376" s="1"/>
      <c r="FU376" s="1"/>
      <c r="FV376" s="1"/>
      <c r="FW376" s="1"/>
      <c r="FY376" s="1"/>
      <c r="FZ376" s="1"/>
      <c r="GA376" s="1"/>
      <c r="GB376" s="1"/>
      <c r="GC376" s="1"/>
      <c r="GD376" s="1"/>
      <c r="GE376" s="1"/>
      <c r="GF376" s="1"/>
      <c r="GG376" s="1"/>
      <c r="GH376" s="1"/>
      <c r="GI376" s="1"/>
      <c r="GJ376" s="1"/>
      <c r="GK376" s="1"/>
      <c r="GL376" s="1"/>
    </row>
    <row r="377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4"/>
      <c r="AA377" s="1"/>
      <c r="AB377" s="1"/>
      <c r="AC377" s="1"/>
      <c r="AD377" s="5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66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CS377" s="1"/>
      <c r="CT377" s="1"/>
      <c r="CU377" s="1"/>
      <c r="CV377" s="1"/>
      <c r="CW377" s="1"/>
      <c r="CX377" s="1"/>
      <c r="CY377" s="1"/>
      <c r="CZ377" s="1"/>
      <c r="DA377" s="1"/>
      <c r="ES377" s="1"/>
      <c r="ET377" s="1"/>
      <c r="EU377" s="1"/>
      <c r="EV377" s="1"/>
      <c r="EW377" s="1"/>
      <c r="EX377" s="1"/>
      <c r="EY377" s="1"/>
      <c r="EZ377" s="1"/>
      <c r="FA377" s="1"/>
      <c r="FB377" s="1"/>
      <c r="FC377" s="1"/>
      <c r="FD377" s="1"/>
      <c r="FE377" s="1"/>
      <c r="FF377" s="1"/>
      <c r="FG377" s="1"/>
      <c r="FH377" s="1"/>
      <c r="FI377" s="1"/>
      <c r="FJ377" s="1"/>
      <c r="FK377" s="1"/>
      <c r="FL377" s="1"/>
      <c r="FM377" s="1"/>
      <c r="FN377" s="1"/>
      <c r="FO377" s="1"/>
      <c r="FP377" s="1"/>
      <c r="FQ377" s="1"/>
      <c r="FR377" s="1"/>
      <c r="FS377" s="1"/>
      <c r="FT377" s="1"/>
      <c r="FU377" s="1"/>
      <c r="FV377" s="1"/>
      <c r="FW377" s="1"/>
      <c r="FY377" s="1"/>
      <c r="FZ377" s="1"/>
      <c r="GA377" s="1"/>
      <c r="GB377" s="1"/>
      <c r="GC377" s="1"/>
      <c r="GD377" s="1"/>
      <c r="GE377" s="1"/>
      <c r="GF377" s="1"/>
      <c r="GG377" s="1"/>
      <c r="GH377" s="1"/>
      <c r="GI377" s="1"/>
      <c r="GJ377" s="1"/>
      <c r="GK377" s="1"/>
      <c r="GL377" s="1"/>
    </row>
    <row r="378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4"/>
      <c r="AA378" s="1"/>
      <c r="AB378" s="1"/>
      <c r="AC378" s="1"/>
      <c r="AD378" s="5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66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CS378" s="1"/>
      <c r="CT378" s="1"/>
      <c r="CU378" s="1"/>
      <c r="CV378" s="1"/>
      <c r="CW378" s="1"/>
      <c r="CX378" s="1"/>
      <c r="CY378" s="1"/>
      <c r="CZ378" s="1"/>
      <c r="DA378" s="1"/>
      <c r="ES378" s="1"/>
      <c r="ET378" s="1"/>
      <c r="EU378" s="1"/>
      <c r="EV378" s="1"/>
      <c r="EW378" s="1"/>
      <c r="EX378" s="1"/>
      <c r="EY378" s="1"/>
      <c r="EZ378" s="1"/>
      <c r="FA378" s="1"/>
      <c r="FB378" s="1"/>
      <c r="FC378" s="1"/>
      <c r="FD378" s="1"/>
      <c r="FE378" s="1"/>
      <c r="FF378" s="1"/>
      <c r="FG378" s="1"/>
      <c r="FH378" s="1"/>
      <c r="FI378" s="1"/>
      <c r="FJ378" s="1"/>
      <c r="FK378" s="1"/>
      <c r="FL378" s="1"/>
      <c r="FM378" s="1"/>
      <c r="FN378" s="1"/>
      <c r="FO378" s="1"/>
      <c r="FP378" s="1"/>
      <c r="FQ378" s="1"/>
      <c r="FR378" s="1"/>
      <c r="FS378" s="1"/>
      <c r="FT378" s="1"/>
      <c r="FU378" s="1"/>
      <c r="FV378" s="1"/>
      <c r="FW378" s="1"/>
      <c r="FY378" s="1"/>
      <c r="FZ378" s="1"/>
      <c r="GA378" s="1"/>
      <c r="GB378" s="1"/>
      <c r="GC378" s="1"/>
      <c r="GD378" s="1"/>
      <c r="GE378" s="1"/>
      <c r="GF378" s="1"/>
      <c r="GG378" s="1"/>
      <c r="GH378" s="1"/>
      <c r="GI378" s="1"/>
      <c r="GJ378" s="1"/>
      <c r="GK378" s="1"/>
      <c r="GL378" s="1"/>
    </row>
    <row r="379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4"/>
      <c r="AA379" s="1"/>
      <c r="AB379" s="1"/>
      <c r="AC379" s="1"/>
      <c r="AD379" s="5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66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CS379" s="1"/>
      <c r="CT379" s="1"/>
      <c r="CU379" s="1"/>
      <c r="CV379" s="1"/>
      <c r="CW379" s="1"/>
      <c r="CX379" s="1"/>
      <c r="CY379" s="1"/>
      <c r="CZ379" s="1"/>
      <c r="DA379" s="1"/>
      <c r="ES379" s="1"/>
      <c r="ET379" s="1"/>
      <c r="EU379" s="1"/>
      <c r="EV379" s="1"/>
      <c r="EW379" s="1"/>
      <c r="EX379" s="1"/>
      <c r="EY379" s="1"/>
      <c r="EZ379" s="1"/>
      <c r="FA379" s="1"/>
      <c r="FB379" s="1"/>
      <c r="FC379" s="1"/>
      <c r="FD379" s="1"/>
      <c r="FE379" s="1"/>
      <c r="FF379" s="1"/>
      <c r="FG379" s="1"/>
      <c r="FH379" s="1"/>
      <c r="FI379" s="1"/>
      <c r="FJ379" s="1"/>
      <c r="FK379" s="1"/>
      <c r="FL379" s="1"/>
      <c r="FM379" s="1"/>
      <c r="FN379" s="1"/>
      <c r="FO379" s="1"/>
      <c r="FP379" s="1"/>
      <c r="FQ379" s="1"/>
      <c r="FR379" s="1"/>
      <c r="FS379" s="1"/>
      <c r="FT379" s="1"/>
      <c r="FU379" s="1"/>
      <c r="FV379" s="1"/>
      <c r="FW379" s="1"/>
      <c r="FY379" s="1"/>
      <c r="FZ379" s="1"/>
      <c r="GA379" s="1"/>
      <c r="GB379" s="1"/>
      <c r="GC379" s="1"/>
      <c r="GD379" s="1"/>
      <c r="GE379" s="1"/>
      <c r="GF379" s="1"/>
      <c r="GG379" s="1"/>
      <c r="GH379" s="1"/>
      <c r="GI379" s="1"/>
      <c r="GJ379" s="1"/>
      <c r="GK379" s="1"/>
      <c r="GL379" s="1"/>
    </row>
    <row r="380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4"/>
      <c r="AA380" s="1"/>
      <c r="AB380" s="1"/>
      <c r="AC380" s="1"/>
      <c r="AD380" s="5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66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CS380" s="1"/>
      <c r="CT380" s="1"/>
      <c r="CU380" s="1"/>
      <c r="CV380" s="1"/>
      <c r="CW380" s="1"/>
      <c r="CX380" s="1"/>
      <c r="CY380" s="1"/>
      <c r="CZ380" s="1"/>
      <c r="DA380" s="1"/>
      <c r="ES380" s="1"/>
      <c r="ET380" s="1"/>
      <c r="EU380" s="1"/>
      <c r="EV380" s="1"/>
      <c r="EW380" s="1"/>
      <c r="EX380" s="1"/>
      <c r="EY380" s="1"/>
      <c r="EZ380" s="1"/>
      <c r="FA380" s="1"/>
      <c r="FB380" s="1"/>
      <c r="FC380" s="1"/>
      <c r="FD380" s="1"/>
      <c r="FE380" s="1"/>
      <c r="FF380" s="1"/>
      <c r="FG380" s="1"/>
      <c r="FH380" s="1"/>
      <c r="FI380" s="1"/>
      <c r="FJ380" s="1"/>
      <c r="FK380" s="1"/>
      <c r="FL380" s="1"/>
      <c r="FM380" s="1"/>
      <c r="FN380" s="1"/>
      <c r="FO380" s="1"/>
      <c r="FP380" s="1"/>
      <c r="FQ380" s="1"/>
      <c r="FR380" s="1"/>
      <c r="FS380" s="1"/>
      <c r="FT380" s="1"/>
      <c r="FU380" s="1"/>
      <c r="FV380" s="1"/>
      <c r="FW380" s="1"/>
      <c r="FY380" s="1"/>
      <c r="FZ380" s="1"/>
      <c r="GA380" s="1"/>
      <c r="GB380" s="1"/>
      <c r="GC380" s="1"/>
      <c r="GD380" s="1"/>
      <c r="GE380" s="1"/>
      <c r="GF380" s="1"/>
      <c r="GG380" s="1"/>
      <c r="GH380" s="1"/>
      <c r="GI380" s="1"/>
      <c r="GJ380" s="1"/>
      <c r="GK380" s="1"/>
      <c r="GL380" s="1"/>
    </row>
    <row r="381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4"/>
      <c r="AA381" s="1"/>
      <c r="AB381" s="1"/>
      <c r="AC381" s="1"/>
      <c r="AD381" s="5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66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CS381" s="1"/>
      <c r="CT381" s="1"/>
      <c r="CU381" s="1"/>
      <c r="CV381" s="1"/>
      <c r="CW381" s="1"/>
      <c r="CX381" s="1"/>
      <c r="CY381" s="1"/>
      <c r="CZ381" s="1"/>
      <c r="DA381" s="1"/>
      <c r="ES381" s="1"/>
      <c r="ET381" s="1"/>
      <c r="EU381" s="1"/>
      <c r="EV381" s="1"/>
      <c r="EW381" s="1"/>
      <c r="EX381" s="1"/>
      <c r="EY381" s="1"/>
      <c r="EZ381" s="1"/>
      <c r="FA381" s="1"/>
      <c r="FB381" s="1"/>
      <c r="FC381" s="1"/>
      <c r="FD381" s="1"/>
      <c r="FE381" s="1"/>
      <c r="FF381" s="1"/>
      <c r="FG381" s="1"/>
      <c r="FH381" s="1"/>
      <c r="FI381" s="1"/>
      <c r="FJ381" s="1"/>
      <c r="FK381" s="1"/>
      <c r="FL381" s="1"/>
      <c r="FM381" s="1"/>
      <c r="FN381" s="1"/>
      <c r="FO381" s="1"/>
      <c r="FP381" s="1"/>
      <c r="FQ381" s="1"/>
      <c r="FR381" s="1"/>
      <c r="FS381" s="1"/>
      <c r="FT381" s="1"/>
      <c r="FU381" s="1"/>
      <c r="FV381" s="1"/>
      <c r="FW381" s="1"/>
      <c r="FY381" s="1"/>
      <c r="FZ381" s="1"/>
      <c r="GA381" s="1"/>
      <c r="GB381" s="1"/>
      <c r="GC381" s="1"/>
      <c r="GD381" s="1"/>
      <c r="GE381" s="1"/>
      <c r="GF381" s="1"/>
      <c r="GG381" s="1"/>
      <c r="GH381" s="1"/>
      <c r="GI381" s="1"/>
      <c r="GJ381" s="1"/>
      <c r="GK381" s="1"/>
      <c r="GL381" s="1"/>
    </row>
    <row r="382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4"/>
      <c r="AA382" s="1"/>
      <c r="AB382" s="1"/>
      <c r="AC382" s="1"/>
      <c r="AD382" s="5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66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CS382" s="1"/>
      <c r="CT382" s="1"/>
      <c r="CU382" s="1"/>
      <c r="CV382" s="1"/>
      <c r="CW382" s="1"/>
      <c r="CX382" s="1"/>
      <c r="CY382" s="1"/>
      <c r="CZ382" s="1"/>
      <c r="DA382" s="1"/>
      <c r="ES382" s="1"/>
      <c r="ET382" s="1"/>
      <c r="EU382" s="1"/>
      <c r="EV382" s="1"/>
      <c r="EW382" s="1"/>
      <c r="EX382" s="1"/>
      <c r="EY382" s="1"/>
      <c r="EZ382" s="1"/>
      <c r="FA382" s="1"/>
      <c r="FB382" s="1"/>
      <c r="FC382" s="1"/>
      <c r="FD382" s="1"/>
      <c r="FE382" s="1"/>
      <c r="FF382" s="1"/>
      <c r="FG382" s="1"/>
      <c r="FH382" s="1"/>
      <c r="FI382" s="1"/>
      <c r="FJ382" s="1"/>
      <c r="FK382" s="1"/>
      <c r="FL382" s="1"/>
      <c r="FM382" s="1"/>
      <c r="FN382" s="1"/>
      <c r="FO382" s="1"/>
      <c r="FP382" s="1"/>
      <c r="FQ382" s="1"/>
      <c r="FR382" s="1"/>
      <c r="FS382" s="1"/>
      <c r="FT382" s="1"/>
      <c r="FU382" s="1"/>
      <c r="FV382" s="1"/>
      <c r="FW382" s="1"/>
      <c r="FY382" s="1"/>
      <c r="FZ382" s="1"/>
      <c r="GA382" s="1"/>
      <c r="GB382" s="1"/>
      <c r="GC382" s="1"/>
      <c r="GD382" s="1"/>
      <c r="GE382" s="1"/>
      <c r="GF382" s="1"/>
      <c r="GG382" s="1"/>
      <c r="GH382" s="1"/>
      <c r="GI382" s="1"/>
      <c r="GJ382" s="1"/>
      <c r="GK382" s="1"/>
      <c r="GL382" s="1"/>
    </row>
    <row r="383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4"/>
      <c r="AA383" s="1"/>
      <c r="AB383" s="1"/>
      <c r="AC383" s="1"/>
      <c r="AD383" s="5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66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CS383" s="1"/>
      <c r="CT383" s="1"/>
      <c r="CU383" s="1"/>
      <c r="CV383" s="1"/>
      <c r="CW383" s="1"/>
      <c r="CX383" s="1"/>
      <c r="CY383" s="1"/>
      <c r="CZ383" s="1"/>
      <c r="DA383" s="1"/>
      <c r="ES383" s="1"/>
      <c r="ET383" s="1"/>
      <c r="EU383" s="1"/>
      <c r="EV383" s="1"/>
      <c r="EW383" s="1"/>
      <c r="EX383" s="1"/>
      <c r="EY383" s="1"/>
      <c r="EZ383" s="1"/>
      <c r="FA383" s="1"/>
      <c r="FB383" s="1"/>
      <c r="FC383" s="1"/>
      <c r="FD383" s="1"/>
      <c r="FE383" s="1"/>
      <c r="FF383" s="1"/>
      <c r="FG383" s="1"/>
      <c r="FH383" s="1"/>
      <c r="FI383" s="1"/>
      <c r="FJ383" s="1"/>
      <c r="FK383" s="1"/>
      <c r="FL383" s="1"/>
      <c r="FM383" s="1"/>
      <c r="FN383" s="1"/>
      <c r="FO383" s="1"/>
      <c r="FP383" s="1"/>
      <c r="FQ383" s="1"/>
      <c r="FR383" s="1"/>
      <c r="FS383" s="1"/>
      <c r="FT383" s="1"/>
      <c r="FU383" s="1"/>
      <c r="FV383" s="1"/>
      <c r="FW383" s="1"/>
      <c r="FY383" s="1"/>
      <c r="FZ383" s="1"/>
      <c r="GA383" s="1"/>
      <c r="GB383" s="1"/>
      <c r="GC383" s="1"/>
      <c r="GD383" s="1"/>
      <c r="GE383" s="1"/>
      <c r="GF383" s="1"/>
      <c r="GG383" s="1"/>
      <c r="GH383" s="1"/>
      <c r="GI383" s="1"/>
      <c r="GJ383" s="1"/>
      <c r="GK383" s="1"/>
      <c r="GL383" s="1"/>
    </row>
    <row r="384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4"/>
      <c r="AA384" s="1"/>
      <c r="AB384" s="1"/>
      <c r="AC384" s="1"/>
      <c r="AD384" s="5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66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CS384" s="1"/>
      <c r="CT384" s="1"/>
      <c r="CU384" s="1"/>
      <c r="CV384" s="1"/>
      <c r="CW384" s="1"/>
      <c r="CX384" s="1"/>
      <c r="CY384" s="1"/>
      <c r="CZ384" s="1"/>
      <c r="DA384" s="1"/>
      <c r="ES384" s="1"/>
      <c r="ET384" s="1"/>
      <c r="EU384" s="1"/>
      <c r="EV384" s="1"/>
      <c r="EW384" s="1"/>
      <c r="EX384" s="1"/>
      <c r="EY384" s="1"/>
      <c r="EZ384" s="1"/>
      <c r="FA384" s="1"/>
      <c r="FB384" s="1"/>
      <c r="FC384" s="1"/>
      <c r="FD384" s="1"/>
      <c r="FE384" s="1"/>
      <c r="FF384" s="1"/>
      <c r="FG384" s="1"/>
      <c r="FH384" s="1"/>
      <c r="FI384" s="1"/>
      <c r="FJ384" s="1"/>
      <c r="FK384" s="1"/>
      <c r="FL384" s="1"/>
      <c r="FM384" s="1"/>
      <c r="FN384" s="1"/>
      <c r="FO384" s="1"/>
      <c r="FP384" s="1"/>
      <c r="FQ384" s="1"/>
      <c r="FR384" s="1"/>
      <c r="FS384" s="1"/>
      <c r="FT384" s="1"/>
      <c r="FU384" s="1"/>
      <c r="FV384" s="1"/>
      <c r="FW384" s="1"/>
      <c r="FY384" s="1"/>
      <c r="FZ384" s="1"/>
      <c r="GA384" s="1"/>
      <c r="GB384" s="1"/>
      <c r="GC384" s="1"/>
      <c r="GD384" s="1"/>
      <c r="GE384" s="1"/>
      <c r="GF384" s="1"/>
      <c r="GG384" s="1"/>
      <c r="GH384" s="1"/>
      <c r="GI384" s="1"/>
      <c r="GJ384" s="1"/>
      <c r="GK384" s="1"/>
      <c r="GL384" s="1"/>
    </row>
    <row r="385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4"/>
      <c r="AA385" s="1"/>
      <c r="AB385" s="1"/>
      <c r="AC385" s="1"/>
      <c r="AD385" s="5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66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CS385" s="1"/>
      <c r="CT385" s="1"/>
      <c r="CU385" s="1"/>
      <c r="CV385" s="1"/>
      <c r="CW385" s="1"/>
      <c r="CX385" s="1"/>
      <c r="CY385" s="1"/>
      <c r="CZ385" s="1"/>
      <c r="DA385" s="1"/>
      <c r="ES385" s="1"/>
      <c r="ET385" s="1"/>
      <c r="EU385" s="1"/>
      <c r="EV385" s="1"/>
      <c r="EW385" s="1"/>
      <c r="EX385" s="1"/>
      <c r="EY385" s="1"/>
      <c r="EZ385" s="1"/>
      <c r="FA385" s="1"/>
      <c r="FB385" s="1"/>
      <c r="FC385" s="1"/>
      <c r="FD385" s="1"/>
      <c r="FE385" s="1"/>
      <c r="FF385" s="1"/>
      <c r="FG385" s="1"/>
      <c r="FH385" s="1"/>
      <c r="FI385" s="1"/>
      <c r="FJ385" s="1"/>
      <c r="FK385" s="1"/>
      <c r="FL385" s="1"/>
      <c r="FM385" s="1"/>
      <c r="FN385" s="1"/>
      <c r="FO385" s="1"/>
      <c r="FP385" s="1"/>
      <c r="FQ385" s="1"/>
      <c r="FR385" s="1"/>
      <c r="FS385" s="1"/>
      <c r="FT385" s="1"/>
      <c r="FU385" s="1"/>
      <c r="FV385" s="1"/>
      <c r="FW385" s="1"/>
      <c r="FY385" s="1"/>
      <c r="FZ385" s="1"/>
      <c r="GA385" s="1"/>
      <c r="GB385" s="1"/>
      <c r="GC385" s="1"/>
      <c r="GD385" s="1"/>
      <c r="GE385" s="1"/>
      <c r="GF385" s="1"/>
      <c r="GG385" s="1"/>
      <c r="GH385" s="1"/>
      <c r="GI385" s="1"/>
      <c r="GJ385" s="1"/>
      <c r="GK385" s="1"/>
      <c r="GL385" s="1"/>
    </row>
    <row r="38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4"/>
      <c r="AA386" s="1"/>
      <c r="AB386" s="1"/>
      <c r="AC386" s="1"/>
      <c r="AD386" s="5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66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CS386" s="1"/>
      <c r="CT386" s="1"/>
      <c r="CU386" s="1"/>
      <c r="CV386" s="1"/>
      <c r="CW386" s="1"/>
      <c r="CX386" s="1"/>
      <c r="CY386" s="1"/>
      <c r="CZ386" s="1"/>
      <c r="DA386" s="1"/>
      <c r="ES386" s="1"/>
      <c r="ET386" s="1"/>
      <c r="EU386" s="1"/>
      <c r="EV386" s="1"/>
      <c r="EW386" s="1"/>
      <c r="EX386" s="1"/>
      <c r="EY386" s="1"/>
      <c r="EZ386" s="1"/>
      <c r="FA386" s="1"/>
      <c r="FB386" s="1"/>
      <c r="FC386" s="1"/>
      <c r="FD386" s="1"/>
      <c r="FE386" s="1"/>
      <c r="FF386" s="1"/>
      <c r="FG386" s="1"/>
      <c r="FH386" s="1"/>
      <c r="FI386" s="1"/>
      <c r="FJ386" s="1"/>
      <c r="FK386" s="1"/>
      <c r="FL386" s="1"/>
      <c r="FM386" s="1"/>
      <c r="FN386" s="1"/>
      <c r="FO386" s="1"/>
      <c r="FP386" s="1"/>
      <c r="FQ386" s="1"/>
      <c r="FR386" s="1"/>
      <c r="FS386" s="1"/>
      <c r="FT386" s="1"/>
      <c r="FU386" s="1"/>
      <c r="FV386" s="1"/>
      <c r="FW386" s="1"/>
      <c r="FY386" s="1"/>
      <c r="FZ386" s="1"/>
      <c r="GA386" s="1"/>
      <c r="GB386" s="1"/>
      <c r="GC386" s="1"/>
      <c r="GD386" s="1"/>
      <c r="GE386" s="1"/>
      <c r="GF386" s="1"/>
      <c r="GG386" s="1"/>
      <c r="GH386" s="1"/>
      <c r="GI386" s="1"/>
      <c r="GJ386" s="1"/>
      <c r="GK386" s="1"/>
      <c r="GL386" s="1"/>
    </row>
    <row r="387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4"/>
      <c r="AA387" s="1"/>
      <c r="AB387" s="1"/>
      <c r="AC387" s="1"/>
      <c r="AD387" s="5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66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CS387" s="1"/>
      <c r="CT387" s="1"/>
      <c r="CU387" s="1"/>
      <c r="CV387" s="1"/>
      <c r="CW387" s="1"/>
      <c r="CX387" s="1"/>
      <c r="CY387" s="1"/>
      <c r="CZ387" s="1"/>
      <c r="DA387" s="1"/>
      <c r="ES387" s="1"/>
      <c r="ET387" s="1"/>
      <c r="EU387" s="1"/>
      <c r="EV387" s="1"/>
      <c r="EW387" s="1"/>
      <c r="EX387" s="1"/>
      <c r="EY387" s="1"/>
      <c r="EZ387" s="1"/>
      <c r="FA387" s="1"/>
      <c r="FB387" s="1"/>
      <c r="FC387" s="1"/>
      <c r="FD387" s="1"/>
      <c r="FE387" s="1"/>
      <c r="FF387" s="1"/>
      <c r="FG387" s="1"/>
      <c r="FH387" s="1"/>
      <c r="FI387" s="1"/>
      <c r="FJ387" s="1"/>
      <c r="FK387" s="1"/>
      <c r="FL387" s="1"/>
      <c r="FM387" s="1"/>
      <c r="FN387" s="1"/>
      <c r="FO387" s="1"/>
      <c r="FP387" s="1"/>
      <c r="FQ387" s="1"/>
      <c r="FR387" s="1"/>
      <c r="FS387" s="1"/>
      <c r="FT387" s="1"/>
      <c r="FU387" s="1"/>
      <c r="FV387" s="1"/>
      <c r="FW387" s="1"/>
      <c r="FY387" s="1"/>
      <c r="FZ387" s="1"/>
      <c r="GA387" s="1"/>
      <c r="GB387" s="1"/>
      <c r="GC387" s="1"/>
      <c r="GD387" s="1"/>
      <c r="GE387" s="1"/>
      <c r="GF387" s="1"/>
      <c r="GG387" s="1"/>
      <c r="GH387" s="1"/>
      <c r="GI387" s="1"/>
      <c r="GJ387" s="1"/>
      <c r="GK387" s="1"/>
      <c r="GL387" s="1"/>
    </row>
    <row r="388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4"/>
      <c r="AA388" s="1"/>
      <c r="AB388" s="1"/>
      <c r="AC388" s="1"/>
      <c r="AD388" s="5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66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CS388" s="1"/>
      <c r="CT388" s="1"/>
      <c r="CU388" s="1"/>
      <c r="CV388" s="1"/>
      <c r="CW388" s="1"/>
      <c r="CX388" s="1"/>
      <c r="CY388" s="1"/>
      <c r="CZ388" s="1"/>
      <c r="DA388" s="1"/>
      <c r="ES388" s="1"/>
      <c r="ET388" s="1"/>
      <c r="EU388" s="1"/>
      <c r="EV388" s="1"/>
      <c r="EW388" s="1"/>
      <c r="EX388" s="1"/>
      <c r="EY388" s="1"/>
      <c r="EZ388" s="1"/>
      <c r="FA388" s="1"/>
      <c r="FB388" s="1"/>
      <c r="FC388" s="1"/>
      <c r="FD388" s="1"/>
      <c r="FE388" s="1"/>
      <c r="FF388" s="1"/>
      <c r="FG388" s="1"/>
      <c r="FH388" s="1"/>
      <c r="FI388" s="1"/>
      <c r="FJ388" s="1"/>
      <c r="FK388" s="1"/>
      <c r="FL388" s="1"/>
      <c r="FM388" s="1"/>
      <c r="FN388" s="1"/>
      <c r="FO388" s="1"/>
      <c r="FP388" s="1"/>
      <c r="FQ388" s="1"/>
      <c r="FR388" s="1"/>
      <c r="FS388" s="1"/>
      <c r="FT388" s="1"/>
      <c r="FU388" s="1"/>
      <c r="FV388" s="1"/>
      <c r="FW388" s="1"/>
      <c r="FY388" s="1"/>
      <c r="FZ388" s="1"/>
      <c r="GA388" s="1"/>
      <c r="GB388" s="1"/>
      <c r="GC388" s="1"/>
      <c r="GD388" s="1"/>
      <c r="GE388" s="1"/>
      <c r="GF388" s="1"/>
      <c r="GG388" s="1"/>
      <c r="GH388" s="1"/>
      <c r="GI388" s="1"/>
      <c r="GJ388" s="1"/>
      <c r="GK388" s="1"/>
      <c r="GL388" s="1"/>
    </row>
    <row r="389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4"/>
      <c r="AA389" s="1"/>
      <c r="AB389" s="1"/>
      <c r="AC389" s="1"/>
      <c r="AD389" s="5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66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CS389" s="1"/>
      <c r="CT389" s="1"/>
      <c r="CU389" s="1"/>
      <c r="CV389" s="1"/>
      <c r="CW389" s="1"/>
      <c r="CX389" s="1"/>
      <c r="CY389" s="1"/>
      <c r="CZ389" s="1"/>
      <c r="DA389" s="1"/>
      <c r="ES389" s="1"/>
      <c r="ET389" s="1"/>
      <c r="EU389" s="1"/>
      <c r="EV389" s="1"/>
      <c r="EW389" s="1"/>
      <c r="EX389" s="1"/>
      <c r="EY389" s="1"/>
      <c r="EZ389" s="1"/>
      <c r="FA389" s="1"/>
      <c r="FB389" s="1"/>
      <c r="FC389" s="1"/>
      <c r="FD389" s="1"/>
      <c r="FE389" s="1"/>
      <c r="FF389" s="1"/>
      <c r="FG389" s="1"/>
      <c r="FH389" s="1"/>
      <c r="FI389" s="1"/>
      <c r="FJ389" s="1"/>
      <c r="FK389" s="1"/>
      <c r="FL389" s="1"/>
      <c r="FM389" s="1"/>
      <c r="FN389" s="1"/>
      <c r="FO389" s="1"/>
      <c r="FP389" s="1"/>
      <c r="FQ389" s="1"/>
      <c r="FR389" s="1"/>
      <c r="FS389" s="1"/>
      <c r="FT389" s="1"/>
      <c r="FU389" s="1"/>
      <c r="FV389" s="1"/>
      <c r="FW389" s="1"/>
      <c r="FY389" s="1"/>
      <c r="FZ389" s="1"/>
      <c r="GA389" s="1"/>
      <c r="GB389" s="1"/>
      <c r="GC389" s="1"/>
      <c r="GD389" s="1"/>
      <c r="GE389" s="1"/>
      <c r="GF389" s="1"/>
      <c r="GG389" s="1"/>
      <c r="GH389" s="1"/>
      <c r="GI389" s="1"/>
      <c r="GJ389" s="1"/>
      <c r="GK389" s="1"/>
      <c r="GL389" s="1"/>
    </row>
    <row r="390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4"/>
      <c r="AA390" s="1"/>
      <c r="AB390" s="1"/>
      <c r="AC390" s="1"/>
      <c r="AD390" s="5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66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CS390" s="1"/>
      <c r="CT390" s="1"/>
      <c r="CU390" s="1"/>
      <c r="CV390" s="1"/>
      <c r="CW390" s="1"/>
      <c r="CX390" s="1"/>
      <c r="CY390" s="1"/>
      <c r="CZ390" s="1"/>
      <c r="DA390" s="1"/>
      <c r="ES390" s="1"/>
      <c r="ET390" s="1"/>
      <c r="EU390" s="1"/>
      <c r="EV390" s="1"/>
      <c r="EW390" s="1"/>
      <c r="EX390" s="1"/>
      <c r="EY390" s="1"/>
      <c r="EZ390" s="1"/>
      <c r="FA390" s="1"/>
      <c r="FB390" s="1"/>
      <c r="FC390" s="1"/>
      <c r="FD390" s="1"/>
      <c r="FE390" s="1"/>
      <c r="FF390" s="1"/>
      <c r="FG390" s="1"/>
      <c r="FH390" s="1"/>
      <c r="FI390" s="1"/>
      <c r="FJ390" s="1"/>
      <c r="FK390" s="1"/>
      <c r="FL390" s="1"/>
      <c r="FM390" s="1"/>
      <c r="FN390" s="1"/>
      <c r="FO390" s="1"/>
      <c r="FP390" s="1"/>
      <c r="FQ390" s="1"/>
      <c r="FR390" s="1"/>
      <c r="FS390" s="1"/>
      <c r="FT390" s="1"/>
      <c r="FU390" s="1"/>
      <c r="FV390" s="1"/>
      <c r="FW390" s="1"/>
      <c r="FY390" s="1"/>
      <c r="FZ390" s="1"/>
      <c r="GA390" s="1"/>
      <c r="GB390" s="1"/>
      <c r="GC390" s="1"/>
      <c r="GD390" s="1"/>
      <c r="GE390" s="1"/>
      <c r="GF390" s="1"/>
      <c r="GG390" s="1"/>
      <c r="GH390" s="1"/>
      <c r="GI390" s="1"/>
      <c r="GJ390" s="1"/>
      <c r="GK390" s="1"/>
      <c r="GL390" s="1"/>
    </row>
    <row r="391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4"/>
      <c r="AA391" s="1"/>
      <c r="AB391" s="1"/>
      <c r="AC391" s="1"/>
      <c r="AD391" s="5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66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CS391" s="1"/>
      <c r="CT391" s="1"/>
      <c r="CU391" s="1"/>
      <c r="CV391" s="1"/>
      <c r="CW391" s="1"/>
      <c r="CX391" s="1"/>
      <c r="CY391" s="1"/>
      <c r="CZ391" s="1"/>
      <c r="DA391" s="1"/>
      <c r="ES391" s="1"/>
      <c r="ET391" s="1"/>
      <c r="EU391" s="1"/>
      <c r="EV391" s="1"/>
      <c r="EW391" s="1"/>
      <c r="EX391" s="1"/>
      <c r="EY391" s="1"/>
      <c r="EZ391" s="1"/>
      <c r="FA391" s="1"/>
      <c r="FB391" s="1"/>
      <c r="FC391" s="1"/>
      <c r="FD391" s="1"/>
      <c r="FE391" s="1"/>
      <c r="FF391" s="1"/>
      <c r="FG391" s="1"/>
      <c r="FH391" s="1"/>
      <c r="FI391" s="1"/>
      <c r="FJ391" s="1"/>
      <c r="FK391" s="1"/>
      <c r="FL391" s="1"/>
      <c r="FM391" s="1"/>
      <c r="FN391" s="1"/>
      <c r="FO391" s="1"/>
      <c r="FP391" s="1"/>
      <c r="FQ391" s="1"/>
      <c r="FR391" s="1"/>
      <c r="FS391" s="1"/>
      <c r="FT391" s="1"/>
      <c r="FU391" s="1"/>
      <c r="FV391" s="1"/>
      <c r="FW391" s="1"/>
      <c r="FY391" s="1"/>
      <c r="FZ391" s="1"/>
      <c r="GA391" s="1"/>
      <c r="GB391" s="1"/>
      <c r="GC391" s="1"/>
      <c r="GD391" s="1"/>
      <c r="GE391" s="1"/>
      <c r="GF391" s="1"/>
      <c r="GG391" s="1"/>
      <c r="GH391" s="1"/>
      <c r="GI391" s="1"/>
      <c r="GJ391" s="1"/>
      <c r="GK391" s="1"/>
      <c r="GL391" s="1"/>
    </row>
    <row r="392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4"/>
      <c r="AA392" s="1"/>
      <c r="AB392" s="1"/>
      <c r="AC392" s="1"/>
      <c r="AD392" s="5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66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CS392" s="1"/>
      <c r="CT392" s="1"/>
      <c r="CU392" s="1"/>
      <c r="CV392" s="1"/>
      <c r="CW392" s="1"/>
      <c r="CX392" s="1"/>
      <c r="CY392" s="1"/>
      <c r="CZ392" s="1"/>
      <c r="DA392" s="1"/>
      <c r="ES392" s="1"/>
      <c r="ET392" s="1"/>
      <c r="EU392" s="1"/>
      <c r="EV392" s="1"/>
      <c r="EW392" s="1"/>
      <c r="EX392" s="1"/>
      <c r="EY392" s="1"/>
      <c r="EZ392" s="1"/>
      <c r="FA392" s="1"/>
      <c r="FB392" s="1"/>
      <c r="FC392" s="1"/>
      <c r="FD392" s="1"/>
      <c r="FE392" s="1"/>
      <c r="FF392" s="1"/>
      <c r="FG392" s="1"/>
      <c r="FH392" s="1"/>
      <c r="FI392" s="1"/>
      <c r="FJ392" s="1"/>
      <c r="FK392" s="1"/>
      <c r="FL392" s="1"/>
      <c r="FM392" s="1"/>
      <c r="FN392" s="1"/>
      <c r="FO392" s="1"/>
      <c r="FP392" s="1"/>
      <c r="FQ392" s="1"/>
      <c r="FR392" s="1"/>
      <c r="FS392" s="1"/>
      <c r="FT392" s="1"/>
      <c r="FU392" s="1"/>
      <c r="FV392" s="1"/>
      <c r="FW392" s="1"/>
      <c r="FY392" s="1"/>
      <c r="FZ392" s="1"/>
      <c r="GA392" s="1"/>
      <c r="GB392" s="1"/>
      <c r="GC392" s="1"/>
      <c r="GD392" s="1"/>
      <c r="GE392" s="1"/>
      <c r="GF392" s="1"/>
      <c r="GG392" s="1"/>
      <c r="GH392" s="1"/>
      <c r="GI392" s="1"/>
      <c r="GJ392" s="1"/>
      <c r="GK392" s="1"/>
      <c r="GL392" s="1"/>
    </row>
    <row r="393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4"/>
      <c r="AA393" s="1"/>
      <c r="AB393" s="1"/>
      <c r="AC393" s="1"/>
      <c r="AD393" s="5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66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CS393" s="1"/>
      <c r="CT393" s="1"/>
      <c r="CU393" s="1"/>
      <c r="CV393" s="1"/>
      <c r="CW393" s="1"/>
      <c r="CX393" s="1"/>
      <c r="CY393" s="1"/>
      <c r="CZ393" s="1"/>
      <c r="DA393" s="1"/>
      <c r="ES393" s="1"/>
      <c r="ET393" s="1"/>
      <c r="EU393" s="1"/>
      <c r="EV393" s="1"/>
      <c r="EW393" s="1"/>
      <c r="EX393" s="1"/>
      <c r="EY393" s="1"/>
      <c r="EZ393" s="1"/>
      <c r="FA393" s="1"/>
      <c r="FB393" s="1"/>
      <c r="FC393" s="1"/>
      <c r="FD393" s="1"/>
      <c r="FE393" s="1"/>
      <c r="FF393" s="1"/>
      <c r="FG393" s="1"/>
      <c r="FH393" s="1"/>
      <c r="FI393" s="1"/>
      <c r="FJ393" s="1"/>
      <c r="FK393" s="1"/>
      <c r="FL393" s="1"/>
      <c r="FM393" s="1"/>
      <c r="FN393" s="1"/>
      <c r="FO393" s="1"/>
      <c r="FP393" s="1"/>
      <c r="FQ393" s="1"/>
      <c r="FR393" s="1"/>
      <c r="FS393" s="1"/>
      <c r="FT393" s="1"/>
      <c r="FU393" s="1"/>
      <c r="FV393" s="1"/>
      <c r="FW393" s="1"/>
      <c r="FY393" s="1"/>
      <c r="FZ393" s="1"/>
      <c r="GA393" s="1"/>
      <c r="GB393" s="1"/>
      <c r="GC393" s="1"/>
      <c r="GD393" s="1"/>
      <c r="GE393" s="1"/>
      <c r="GF393" s="1"/>
      <c r="GG393" s="1"/>
      <c r="GH393" s="1"/>
      <c r="GI393" s="1"/>
      <c r="GJ393" s="1"/>
      <c r="GK393" s="1"/>
      <c r="GL393" s="1"/>
    </row>
    <row r="394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4"/>
      <c r="AA394" s="1"/>
      <c r="AB394" s="1"/>
      <c r="AC394" s="1"/>
      <c r="AD394" s="5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66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CS394" s="1"/>
      <c r="CT394" s="1"/>
      <c r="CU394" s="1"/>
      <c r="CV394" s="1"/>
      <c r="CW394" s="1"/>
      <c r="CX394" s="1"/>
      <c r="CY394" s="1"/>
      <c r="CZ394" s="1"/>
      <c r="DA394" s="1"/>
      <c r="ES394" s="1"/>
      <c r="ET394" s="1"/>
      <c r="EU394" s="1"/>
      <c r="EV394" s="1"/>
      <c r="EW394" s="1"/>
      <c r="EX394" s="1"/>
      <c r="EY394" s="1"/>
      <c r="EZ394" s="1"/>
      <c r="FA394" s="1"/>
      <c r="FB394" s="1"/>
      <c r="FC394" s="1"/>
      <c r="FD394" s="1"/>
      <c r="FE394" s="1"/>
      <c r="FF394" s="1"/>
      <c r="FG394" s="1"/>
      <c r="FH394" s="1"/>
      <c r="FI394" s="1"/>
      <c r="FJ394" s="1"/>
      <c r="FK394" s="1"/>
      <c r="FL394" s="1"/>
      <c r="FM394" s="1"/>
      <c r="FN394" s="1"/>
      <c r="FO394" s="1"/>
      <c r="FP394" s="1"/>
      <c r="FQ394" s="1"/>
      <c r="FR394" s="1"/>
      <c r="FS394" s="1"/>
      <c r="FT394" s="1"/>
      <c r="FU394" s="1"/>
      <c r="FV394" s="1"/>
      <c r="FW394" s="1"/>
      <c r="FY394" s="1"/>
      <c r="FZ394" s="1"/>
      <c r="GA394" s="1"/>
      <c r="GB394" s="1"/>
      <c r="GC394" s="1"/>
      <c r="GD394" s="1"/>
      <c r="GE394" s="1"/>
      <c r="GF394" s="1"/>
      <c r="GG394" s="1"/>
      <c r="GH394" s="1"/>
      <c r="GI394" s="1"/>
      <c r="GJ394" s="1"/>
      <c r="GK394" s="1"/>
      <c r="GL394" s="1"/>
    </row>
    <row r="395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4"/>
      <c r="AA395" s="1"/>
      <c r="AB395" s="1"/>
      <c r="AC395" s="1"/>
      <c r="AD395" s="5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66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CS395" s="1"/>
      <c r="CT395" s="1"/>
      <c r="CU395" s="1"/>
      <c r="CV395" s="1"/>
      <c r="CW395" s="1"/>
      <c r="CX395" s="1"/>
      <c r="CY395" s="1"/>
      <c r="CZ395" s="1"/>
      <c r="DA395" s="1"/>
      <c r="ES395" s="1"/>
      <c r="ET395" s="1"/>
      <c r="EU395" s="1"/>
      <c r="EV395" s="1"/>
      <c r="EW395" s="1"/>
      <c r="EX395" s="1"/>
      <c r="EY395" s="1"/>
      <c r="EZ395" s="1"/>
      <c r="FA395" s="1"/>
      <c r="FB395" s="1"/>
      <c r="FC395" s="1"/>
      <c r="FD395" s="1"/>
      <c r="FE395" s="1"/>
      <c r="FF395" s="1"/>
      <c r="FG395" s="1"/>
      <c r="FH395" s="1"/>
      <c r="FI395" s="1"/>
      <c r="FJ395" s="1"/>
      <c r="FK395" s="1"/>
      <c r="FL395" s="1"/>
      <c r="FM395" s="1"/>
      <c r="FN395" s="1"/>
      <c r="FO395" s="1"/>
      <c r="FP395" s="1"/>
      <c r="FQ395" s="1"/>
      <c r="FR395" s="1"/>
      <c r="FS395" s="1"/>
      <c r="FT395" s="1"/>
      <c r="FU395" s="1"/>
      <c r="FV395" s="1"/>
      <c r="FW395" s="1"/>
      <c r="FY395" s="1"/>
      <c r="FZ395" s="1"/>
      <c r="GA395" s="1"/>
      <c r="GB395" s="1"/>
      <c r="GC395" s="1"/>
      <c r="GD395" s="1"/>
      <c r="GE395" s="1"/>
      <c r="GF395" s="1"/>
      <c r="GG395" s="1"/>
      <c r="GH395" s="1"/>
      <c r="GI395" s="1"/>
      <c r="GJ395" s="1"/>
      <c r="GK395" s="1"/>
      <c r="GL395" s="1"/>
    </row>
    <row r="39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4"/>
      <c r="AA396" s="1"/>
      <c r="AB396" s="1"/>
      <c r="AC396" s="1"/>
      <c r="AD396" s="5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66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CS396" s="1"/>
      <c r="CT396" s="1"/>
      <c r="CU396" s="1"/>
      <c r="CV396" s="1"/>
      <c r="CW396" s="1"/>
      <c r="CX396" s="1"/>
      <c r="CY396" s="1"/>
      <c r="CZ396" s="1"/>
      <c r="DA396" s="1"/>
      <c r="ES396" s="1"/>
      <c r="ET396" s="1"/>
      <c r="EU396" s="1"/>
      <c r="EV396" s="1"/>
      <c r="EW396" s="1"/>
      <c r="EX396" s="1"/>
      <c r="EY396" s="1"/>
      <c r="EZ396" s="1"/>
      <c r="FA396" s="1"/>
      <c r="FB396" s="1"/>
      <c r="FC396" s="1"/>
      <c r="FD396" s="1"/>
      <c r="FE396" s="1"/>
      <c r="FF396" s="1"/>
      <c r="FG396" s="1"/>
      <c r="FH396" s="1"/>
      <c r="FI396" s="1"/>
      <c r="FJ396" s="1"/>
      <c r="FK396" s="1"/>
      <c r="FL396" s="1"/>
      <c r="FM396" s="1"/>
      <c r="FN396" s="1"/>
      <c r="FO396" s="1"/>
      <c r="FP396" s="1"/>
      <c r="FQ396" s="1"/>
      <c r="FR396" s="1"/>
      <c r="FS396" s="1"/>
      <c r="FT396" s="1"/>
      <c r="FU396" s="1"/>
      <c r="FV396" s="1"/>
      <c r="FW396" s="1"/>
      <c r="FY396" s="1"/>
      <c r="FZ396" s="1"/>
      <c r="GA396" s="1"/>
      <c r="GB396" s="1"/>
      <c r="GC396" s="1"/>
      <c r="GD396" s="1"/>
      <c r="GE396" s="1"/>
      <c r="GF396" s="1"/>
      <c r="GG396" s="1"/>
      <c r="GH396" s="1"/>
      <c r="GI396" s="1"/>
      <c r="GJ396" s="1"/>
      <c r="GK396" s="1"/>
      <c r="GL396" s="1"/>
    </row>
    <row r="397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4"/>
      <c r="AA397" s="1"/>
      <c r="AB397" s="1"/>
      <c r="AC397" s="1"/>
      <c r="AD397" s="5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66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CS397" s="1"/>
      <c r="CT397" s="1"/>
      <c r="CU397" s="1"/>
      <c r="CV397" s="1"/>
      <c r="CW397" s="1"/>
      <c r="CX397" s="1"/>
      <c r="CY397" s="1"/>
      <c r="CZ397" s="1"/>
      <c r="DA397" s="1"/>
      <c r="ES397" s="1"/>
      <c r="ET397" s="1"/>
      <c r="EU397" s="1"/>
      <c r="EV397" s="1"/>
      <c r="EW397" s="1"/>
      <c r="EX397" s="1"/>
      <c r="EY397" s="1"/>
      <c r="EZ397" s="1"/>
      <c r="FA397" s="1"/>
      <c r="FB397" s="1"/>
      <c r="FC397" s="1"/>
      <c r="FD397" s="1"/>
      <c r="FE397" s="1"/>
      <c r="FF397" s="1"/>
      <c r="FG397" s="1"/>
      <c r="FH397" s="1"/>
      <c r="FI397" s="1"/>
      <c r="FJ397" s="1"/>
      <c r="FK397" s="1"/>
      <c r="FL397" s="1"/>
      <c r="FM397" s="1"/>
      <c r="FN397" s="1"/>
      <c r="FO397" s="1"/>
      <c r="FP397" s="1"/>
      <c r="FQ397" s="1"/>
      <c r="FR397" s="1"/>
      <c r="FS397" s="1"/>
      <c r="FT397" s="1"/>
      <c r="FU397" s="1"/>
      <c r="FV397" s="1"/>
      <c r="FW397" s="1"/>
      <c r="FY397" s="1"/>
      <c r="FZ397" s="1"/>
      <c r="GA397" s="1"/>
      <c r="GB397" s="1"/>
      <c r="GC397" s="1"/>
      <c r="GD397" s="1"/>
      <c r="GE397" s="1"/>
      <c r="GF397" s="1"/>
      <c r="GG397" s="1"/>
      <c r="GH397" s="1"/>
      <c r="GI397" s="1"/>
      <c r="GJ397" s="1"/>
      <c r="GK397" s="1"/>
      <c r="GL397" s="1"/>
    </row>
    <row r="398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4"/>
      <c r="AA398" s="1"/>
      <c r="AB398" s="1"/>
      <c r="AC398" s="1"/>
      <c r="AD398" s="5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66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CS398" s="1"/>
      <c r="CT398" s="1"/>
      <c r="CU398" s="1"/>
      <c r="CV398" s="1"/>
      <c r="CW398" s="1"/>
      <c r="CX398" s="1"/>
      <c r="CY398" s="1"/>
      <c r="CZ398" s="1"/>
      <c r="DA398" s="1"/>
      <c r="ES398" s="1"/>
      <c r="ET398" s="1"/>
      <c r="EU398" s="1"/>
      <c r="EV398" s="1"/>
      <c r="EW398" s="1"/>
      <c r="EX398" s="1"/>
      <c r="EY398" s="1"/>
      <c r="EZ398" s="1"/>
      <c r="FA398" s="1"/>
      <c r="FB398" s="1"/>
      <c r="FC398" s="1"/>
      <c r="FD398" s="1"/>
      <c r="FE398" s="1"/>
      <c r="FF398" s="1"/>
      <c r="FG398" s="1"/>
      <c r="FH398" s="1"/>
      <c r="FI398" s="1"/>
      <c r="FJ398" s="1"/>
      <c r="FK398" s="1"/>
      <c r="FL398" s="1"/>
      <c r="FM398" s="1"/>
      <c r="FN398" s="1"/>
      <c r="FO398" s="1"/>
      <c r="FP398" s="1"/>
      <c r="FQ398" s="1"/>
      <c r="FR398" s="1"/>
      <c r="FS398" s="1"/>
      <c r="FT398" s="1"/>
      <c r="FU398" s="1"/>
      <c r="FV398" s="1"/>
      <c r="FW398" s="1"/>
      <c r="FY398" s="1"/>
      <c r="FZ398" s="1"/>
      <c r="GA398" s="1"/>
      <c r="GB398" s="1"/>
      <c r="GC398" s="1"/>
      <c r="GD398" s="1"/>
      <c r="GE398" s="1"/>
      <c r="GF398" s="1"/>
      <c r="GG398" s="1"/>
      <c r="GH398" s="1"/>
      <c r="GI398" s="1"/>
      <c r="GJ398" s="1"/>
      <c r="GK398" s="1"/>
      <c r="GL398" s="1"/>
    </row>
    <row r="399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4"/>
      <c r="AA399" s="1"/>
      <c r="AB399" s="1"/>
      <c r="AC399" s="1"/>
      <c r="AD399" s="5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66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CS399" s="1"/>
      <c r="CT399" s="1"/>
      <c r="CU399" s="1"/>
      <c r="CV399" s="1"/>
      <c r="CW399" s="1"/>
      <c r="CX399" s="1"/>
      <c r="CY399" s="1"/>
      <c r="CZ399" s="1"/>
      <c r="DA399" s="1"/>
      <c r="ES399" s="1"/>
      <c r="ET399" s="1"/>
      <c r="EU399" s="1"/>
      <c r="EV399" s="1"/>
      <c r="EW399" s="1"/>
      <c r="EX399" s="1"/>
      <c r="EY399" s="1"/>
      <c r="EZ399" s="1"/>
      <c r="FA399" s="1"/>
      <c r="FB399" s="1"/>
      <c r="FC399" s="1"/>
      <c r="FD399" s="1"/>
      <c r="FE399" s="1"/>
      <c r="FF399" s="1"/>
      <c r="FG399" s="1"/>
      <c r="FH399" s="1"/>
      <c r="FI399" s="1"/>
      <c r="FJ399" s="1"/>
      <c r="FK399" s="1"/>
      <c r="FL399" s="1"/>
      <c r="FM399" s="1"/>
      <c r="FN399" s="1"/>
      <c r="FO399" s="1"/>
      <c r="FP399" s="1"/>
      <c r="FQ399" s="1"/>
      <c r="FR399" s="1"/>
      <c r="FS399" s="1"/>
      <c r="FT399" s="1"/>
      <c r="FU399" s="1"/>
      <c r="FV399" s="1"/>
      <c r="FW399" s="1"/>
      <c r="FY399" s="1"/>
      <c r="FZ399" s="1"/>
      <c r="GA399" s="1"/>
      <c r="GB399" s="1"/>
      <c r="GC399" s="1"/>
      <c r="GD399" s="1"/>
      <c r="GE399" s="1"/>
      <c r="GF399" s="1"/>
      <c r="GG399" s="1"/>
      <c r="GH399" s="1"/>
      <c r="GI399" s="1"/>
      <c r="GJ399" s="1"/>
      <c r="GK399" s="1"/>
      <c r="GL399" s="1"/>
    </row>
    <row r="400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4"/>
      <c r="AA400" s="1"/>
      <c r="AB400" s="1"/>
      <c r="AC400" s="1"/>
      <c r="AD400" s="5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66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CS400" s="1"/>
      <c r="CT400" s="1"/>
      <c r="CU400" s="1"/>
      <c r="CV400" s="1"/>
      <c r="CW400" s="1"/>
      <c r="CX400" s="1"/>
      <c r="CY400" s="1"/>
      <c r="CZ400" s="1"/>
      <c r="DA400" s="1"/>
      <c r="ES400" s="1"/>
      <c r="ET400" s="1"/>
      <c r="EU400" s="1"/>
      <c r="EV400" s="1"/>
      <c r="EW400" s="1"/>
      <c r="EX400" s="1"/>
      <c r="EY400" s="1"/>
      <c r="EZ400" s="1"/>
      <c r="FA400" s="1"/>
      <c r="FB400" s="1"/>
      <c r="FC400" s="1"/>
      <c r="FD400" s="1"/>
      <c r="FE400" s="1"/>
      <c r="FF400" s="1"/>
      <c r="FG400" s="1"/>
      <c r="FH400" s="1"/>
      <c r="FI400" s="1"/>
      <c r="FJ400" s="1"/>
      <c r="FK400" s="1"/>
      <c r="FL400" s="1"/>
      <c r="FM400" s="1"/>
      <c r="FN400" s="1"/>
      <c r="FO400" s="1"/>
      <c r="FP400" s="1"/>
      <c r="FQ400" s="1"/>
      <c r="FR400" s="1"/>
      <c r="FS400" s="1"/>
      <c r="FT400" s="1"/>
      <c r="FU400" s="1"/>
      <c r="FV400" s="1"/>
      <c r="FW400" s="1"/>
      <c r="FY400" s="1"/>
      <c r="FZ400" s="1"/>
      <c r="GA400" s="1"/>
      <c r="GB400" s="1"/>
      <c r="GC400" s="1"/>
      <c r="GD400" s="1"/>
      <c r="GE400" s="1"/>
      <c r="GF400" s="1"/>
      <c r="GG400" s="1"/>
      <c r="GH400" s="1"/>
      <c r="GI400" s="1"/>
      <c r="GJ400" s="1"/>
      <c r="GK400" s="1"/>
      <c r="GL400" s="1"/>
    </row>
    <row r="401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4"/>
      <c r="AA401" s="1"/>
      <c r="AB401" s="1"/>
      <c r="AC401" s="1"/>
      <c r="AD401" s="5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66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CS401" s="1"/>
      <c r="CT401" s="1"/>
      <c r="CU401" s="1"/>
      <c r="CV401" s="1"/>
      <c r="CW401" s="1"/>
      <c r="CX401" s="1"/>
      <c r="CY401" s="1"/>
      <c r="CZ401" s="1"/>
      <c r="DA401" s="1"/>
      <c r="ES401" s="1"/>
      <c r="ET401" s="1"/>
      <c r="EU401" s="1"/>
      <c r="EV401" s="1"/>
      <c r="EW401" s="1"/>
      <c r="EX401" s="1"/>
      <c r="EY401" s="1"/>
      <c r="EZ401" s="1"/>
      <c r="FA401" s="1"/>
      <c r="FB401" s="1"/>
      <c r="FC401" s="1"/>
      <c r="FD401" s="1"/>
      <c r="FE401" s="1"/>
      <c r="FF401" s="1"/>
      <c r="FG401" s="1"/>
      <c r="FH401" s="1"/>
      <c r="FI401" s="1"/>
      <c r="FJ401" s="1"/>
      <c r="FK401" s="1"/>
      <c r="FL401" s="1"/>
      <c r="FM401" s="1"/>
      <c r="FN401" s="1"/>
      <c r="FO401" s="1"/>
      <c r="FP401" s="1"/>
      <c r="FQ401" s="1"/>
      <c r="FR401" s="1"/>
      <c r="FS401" s="1"/>
      <c r="FT401" s="1"/>
      <c r="FU401" s="1"/>
      <c r="FV401" s="1"/>
      <c r="FW401" s="1"/>
      <c r="FY401" s="1"/>
      <c r="FZ401" s="1"/>
      <c r="GA401" s="1"/>
      <c r="GB401" s="1"/>
      <c r="GC401" s="1"/>
      <c r="GD401" s="1"/>
      <c r="GE401" s="1"/>
      <c r="GF401" s="1"/>
      <c r="GG401" s="1"/>
      <c r="GH401" s="1"/>
      <c r="GI401" s="1"/>
      <c r="GJ401" s="1"/>
      <c r="GK401" s="1"/>
      <c r="GL401" s="1"/>
    </row>
    <row r="402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4"/>
      <c r="AA402" s="1"/>
      <c r="AB402" s="1"/>
      <c r="AC402" s="1"/>
      <c r="AD402" s="5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66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CS402" s="1"/>
      <c r="CT402" s="1"/>
      <c r="CU402" s="1"/>
      <c r="CV402" s="1"/>
      <c r="CW402" s="1"/>
      <c r="CX402" s="1"/>
      <c r="CY402" s="1"/>
      <c r="CZ402" s="1"/>
      <c r="DA402" s="1"/>
      <c r="ES402" s="1"/>
      <c r="ET402" s="1"/>
      <c r="EU402" s="1"/>
      <c r="EV402" s="1"/>
      <c r="EW402" s="1"/>
      <c r="EX402" s="1"/>
      <c r="EY402" s="1"/>
      <c r="EZ402" s="1"/>
      <c r="FA402" s="1"/>
      <c r="FB402" s="1"/>
      <c r="FC402" s="1"/>
      <c r="FD402" s="1"/>
      <c r="FE402" s="1"/>
      <c r="FF402" s="1"/>
      <c r="FG402" s="1"/>
      <c r="FH402" s="1"/>
      <c r="FI402" s="1"/>
      <c r="FJ402" s="1"/>
      <c r="FK402" s="1"/>
      <c r="FL402" s="1"/>
      <c r="FM402" s="1"/>
      <c r="FN402" s="1"/>
      <c r="FO402" s="1"/>
      <c r="FP402" s="1"/>
      <c r="FQ402" s="1"/>
      <c r="FR402" s="1"/>
      <c r="FS402" s="1"/>
      <c r="FT402" s="1"/>
      <c r="FU402" s="1"/>
      <c r="FV402" s="1"/>
      <c r="FW402" s="1"/>
      <c r="FY402" s="1"/>
      <c r="FZ402" s="1"/>
      <c r="GA402" s="1"/>
      <c r="GB402" s="1"/>
      <c r="GC402" s="1"/>
      <c r="GD402" s="1"/>
      <c r="GE402" s="1"/>
      <c r="GF402" s="1"/>
      <c r="GG402" s="1"/>
      <c r="GH402" s="1"/>
      <c r="GI402" s="1"/>
      <c r="GJ402" s="1"/>
      <c r="GK402" s="1"/>
      <c r="GL402" s="1"/>
    </row>
    <row r="403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4"/>
      <c r="AA403" s="1"/>
      <c r="AB403" s="1"/>
      <c r="AC403" s="1"/>
      <c r="AD403" s="5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66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CS403" s="1"/>
      <c r="CT403" s="1"/>
      <c r="CU403" s="1"/>
      <c r="CV403" s="1"/>
      <c r="CW403" s="1"/>
      <c r="CX403" s="1"/>
      <c r="CY403" s="1"/>
      <c r="CZ403" s="1"/>
      <c r="DA403" s="1"/>
      <c r="ES403" s="1"/>
      <c r="ET403" s="1"/>
      <c r="EU403" s="1"/>
      <c r="EV403" s="1"/>
      <c r="EW403" s="1"/>
      <c r="EX403" s="1"/>
      <c r="EY403" s="1"/>
      <c r="EZ403" s="1"/>
      <c r="FA403" s="1"/>
      <c r="FB403" s="1"/>
      <c r="FC403" s="1"/>
      <c r="FD403" s="1"/>
      <c r="FE403" s="1"/>
      <c r="FF403" s="1"/>
      <c r="FG403" s="1"/>
      <c r="FH403" s="1"/>
      <c r="FI403" s="1"/>
      <c r="FJ403" s="1"/>
      <c r="FK403" s="1"/>
      <c r="FL403" s="1"/>
      <c r="FM403" s="1"/>
      <c r="FN403" s="1"/>
      <c r="FO403" s="1"/>
      <c r="FP403" s="1"/>
      <c r="FQ403" s="1"/>
      <c r="FR403" s="1"/>
      <c r="FS403" s="1"/>
      <c r="FT403" s="1"/>
      <c r="FU403" s="1"/>
      <c r="FV403" s="1"/>
      <c r="FW403" s="1"/>
      <c r="FY403" s="1"/>
      <c r="FZ403" s="1"/>
      <c r="GA403" s="1"/>
      <c r="GB403" s="1"/>
      <c r="GC403" s="1"/>
      <c r="GD403" s="1"/>
      <c r="GE403" s="1"/>
      <c r="GF403" s="1"/>
      <c r="GG403" s="1"/>
      <c r="GH403" s="1"/>
      <c r="GI403" s="1"/>
      <c r="GJ403" s="1"/>
      <c r="GK403" s="1"/>
      <c r="GL403" s="1"/>
    </row>
    <row r="404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4"/>
      <c r="AA404" s="1"/>
      <c r="AB404" s="1"/>
      <c r="AC404" s="1"/>
      <c r="AD404" s="5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66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CS404" s="1"/>
      <c r="CT404" s="1"/>
      <c r="CU404" s="1"/>
      <c r="CV404" s="1"/>
      <c r="CW404" s="1"/>
      <c r="CX404" s="1"/>
      <c r="CY404" s="1"/>
      <c r="CZ404" s="1"/>
      <c r="DA404" s="1"/>
      <c r="ES404" s="1"/>
      <c r="ET404" s="1"/>
      <c r="EU404" s="1"/>
      <c r="EV404" s="1"/>
      <c r="EW404" s="1"/>
      <c r="EX404" s="1"/>
      <c r="EY404" s="1"/>
      <c r="EZ404" s="1"/>
      <c r="FA404" s="1"/>
      <c r="FB404" s="1"/>
      <c r="FC404" s="1"/>
      <c r="FD404" s="1"/>
      <c r="FE404" s="1"/>
      <c r="FF404" s="1"/>
      <c r="FG404" s="1"/>
      <c r="FH404" s="1"/>
      <c r="FI404" s="1"/>
      <c r="FJ404" s="1"/>
      <c r="FK404" s="1"/>
      <c r="FL404" s="1"/>
      <c r="FM404" s="1"/>
      <c r="FN404" s="1"/>
      <c r="FO404" s="1"/>
      <c r="FP404" s="1"/>
      <c r="FQ404" s="1"/>
      <c r="FR404" s="1"/>
      <c r="FS404" s="1"/>
      <c r="FT404" s="1"/>
      <c r="FU404" s="1"/>
      <c r="FV404" s="1"/>
      <c r="FW404" s="1"/>
      <c r="FY404" s="1"/>
      <c r="FZ404" s="1"/>
      <c r="GA404" s="1"/>
      <c r="GB404" s="1"/>
      <c r="GC404" s="1"/>
      <c r="GD404" s="1"/>
      <c r="GE404" s="1"/>
      <c r="GF404" s="1"/>
      <c r="GG404" s="1"/>
      <c r="GH404" s="1"/>
      <c r="GI404" s="1"/>
      <c r="GJ404" s="1"/>
      <c r="GK404" s="1"/>
      <c r="GL404" s="1"/>
    </row>
    <row r="405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4"/>
      <c r="AA405" s="1"/>
      <c r="AB405" s="1"/>
      <c r="AC405" s="1"/>
      <c r="AD405" s="5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66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CS405" s="1"/>
      <c r="CT405" s="1"/>
      <c r="CU405" s="1"/>
      <c r="CV405" s="1"/>
      <c r="CW405" s="1"/>
      <c r="CX405" s="1"/>
      <c r="CY405" s="1"/>
      <c r="CZ405" s="1"/>
      <c r="DA405" s="1"/>
      <c r="ES405" s="1"/>
      <c r="ET405" s="1"/>
      <c r="EU405" s="1"/>
      <c r="EV405" s="1"/>
      <c r="EW405" s="1"/>
      <c r="EX405" s="1"/>
      <c r="EY405" s="1"/>
      <c r="EZ405" s="1"/>
      <c r="FA405" s="1"/>
      <c r="FB405" s="1"/>
      <c r="FC405" s="1"/>
      <c r="FD405" s="1"/>
      <c r="FE405" s="1"/>
      <c r="FF405" s="1"/>
      <c r="FG405" s="1"/>
      <c r="FH405" s="1"/>
      <c r="FI405" s="1"/>
      <c r="FJ405" s="1"/>
      <c r="FK405" s="1"/>
      <c r="FL405" s="1"/>
      <c r="FM405" s="1"/>
      <c r="FN405" s="1"/>
      <c r="FO405" s="1"/>
      <c r="FP405" s="1"/>
      <c r="FQ405" s="1"/>
      <c r="FR405" s="1"/>
      <c r="FS405" s="1"/>
      <c r="FT405" s="1"/>
      <c r="FU405" s="1"/>
      <c r="FV405" s="1"/>
      <c r="FW405" s="1"/>
      <c r="FY405" s="1"/>
      <c r="FZ405" s="1"/>
      <c r="GA405" s="1"/>
      <c r="GB405" s="1"/>
      <c r="GC405" s="1"/>
      <c r="GD405" s="1"/>
      <c r="GE405" s="1"/>
      <c r="GF405" s="1"/>
      <c r="GG405" s="1"/>
      <c r="GH405" s="1"/>
      <c r="GI405" s="1"/>
      <c r="GJ405" s="1"/>
      <c r="GK405" s="1"/>
      <c r="GL405" s="1"/>
    </row>
    <row r="40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4"/>
      <c r="AA406" s="1"/>
      <c r="AB406" s="1"/>
      <c r="AC406" s="1"/>
      <c r="AD406" s="5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66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CS406" s="1"/>
      <c r="CT406" s="1"/>
      <c r="CU406" s="1"/>
      <c r="CV406" s="1"/>
      <c r="CW406" s="1"/>
      <c r="CX406" s="1"/>
      <c r="CY406" s="1"/>
      <c r="CZ406" s="1"/>
      <c r="DA406" s="1"/>
      <c r="ES406" s="1"/>
      <c r="ET406" s="1"/>
      <c r="EU406" s="1"/>
      <c r="EV406" s="1"/>
      <c r="EW406" s="1"/>
      <c r="EX406" s="1"/>
      <c r="EY406" s="1"/>
      <c r="EZ406" s="1"/>
      <c r="FA406" s="1"/>
      <c r="FB406" s="1"/>
      <c r="FC406" s="1"/>
      <c r="FD406" s="1"/>
      <c r="FE406" s="1"/>
      <c r="FF406" s="1"/>
      <c r="FG406" s="1"/>
      <c r="FH406" s="1"/>
      <c r="FI406" s="1"/>
      <c r="FJ406" s="1"/>
      <c r="FK406" s="1"/>
      <c r="FL406" s="1"/>
      <c r="FM406" s="1"/>
      <c r="FN406" s="1"/>
      <c r="FO406" s="1"/>
      <c r="FP406" s="1"/>
      <c r="FQ406" s="1"/>
      <c r="FR406" s="1"/>
      <c r="FS406" s="1"/>
      <c r="FT406" s="1"/>
      <c r="FU406" s="1"/>
      <c r="FV406" s="1"/>
      <c r="FW406" s="1"/>
      <c r="FY406" s="1"/>
      <c r="FZ406" s="1"/>
      <c r="GA406" s="1"/>
      <c r="GB406" s="1"/>
      <c r="GC406" s="1"/>
      <c r="GD406" s="1"/>
      <c r="GE406" s="1"/>
      <c r="GF406" s="1"/>
      <c r="GG406" s="1"/>
      <c r="GH406" s="1"/>
      <c r="GI406" s="1"/>
      <c r="GJ406" s="1"/>
      <c r="GK406" s="1"/>
      <c r="GL406" s="1"/>
    </row>
    <row r="407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4"/>
      <c r="AA407" s="1"/>
      <c r="AB407" s="1"/>
      <c r="AC407" s="1"/>
      <c r="AD407" s="5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66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CS407" s="1"/>
      <c r="CT407" s="1"/>
      <c r="CU407" s="1"/>
      <c r="CV407" s="1"/>
      <c r="CW407" s="1"/>
      <c r="CX407" s="1"/>
      <c r="CY407" s="1"/>
      <c r="CZ407" s="1"/>
      <c r="DA407" s="1"/>
      <c r="ES407" s="1"/>
      <c r="ET407" s="1"/>
      <c r="EU407" s="1"/>
      <c r="EV407" s="1"/>
      <c r="EW407" s="1"/>
      <c r="EX407" s="1"/>
      <c r="EY407" s="1"/>
      <c r="EZ407" s="1"/>
      <c r="FA407" s="1"/>
      <c r="FB407" s="1"/>
      <c r="FC407" s="1"/>
      <c r="FD407" s="1"/>
      <c r="FE407" s="1"/>
      <c r="FF407" s="1"/>
      <c r="FG407" s="1"/>
      <c r="FH407" s="1"/>
      <c r="FI407" s="1"/>
      <c r="FJ407" s="1"/>
      <c r="FK407" s="1"/>
      <c r="FL407" s="1"/>
      <c r="FM407" s="1"/>
      <c r="FN407" s="1"/>
      <c r="FO407" s="1"/>
      <c r="FP407" s="1"/>
      <c r="FQ407" s="1"/>
      <c r="FR407" s="1"/>
      <c r="FS407" s="1"/>
      <c r="FT407" s="1"/>
      <c r="FU407" s="1"/>
      <c r="FV407" s="1"/>
      <c r="FW407" s="1"/>
      <c r="FY407" s="1"/>
      <c r="FZ407" s="1"/>
      <c r="GA407" s="1"/>
      <c r="GB407" s="1"/>
      <c r="GC407" s="1"/>
      <c r="GD407" s="1"/>
      <c r="GE407" s="1"/>
      <c r="GF407" s="1"/>
      <c r="GG407" s="1"/>
      <c r="GH407" s="1"/>
      <c r="GI407" s="1"/>
      <c r="GJ407" s="1"/>
      <c r="GK407" s="1"/>
      <c r="GL407" s="1"/>
    </row>
    <row r="408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4"/>
      <c r="AA408" s="1"/>
      <c r="AB408" s="1"/>
      <c r="AC408" s="1"/>
      <c r="AD408" s="5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66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CS408" s="1"/>
      <c r="CT408" s="1"/>
      <c r="CU408" s="1"/>
      <c r="CV408" s="1"/>
      <c r="CW408" s="1"/>
      <c r="CX408" s="1"/>
      <c r="CY408" s="1"/>
      <c r="CZ408" s="1"/>
      <c r="DA408" s="1"/>
      <c r="ES408" s="1"/>
      <c r="ET408" s="1"/>
      <c r="EU408" s="1"/>
      <c r="EV408" s="1"/>
      <c r="EW408" s="1"/>
      <c r="EX408" s="1"/>
      <c r="EY408" s="1"/>
      <c r="EZ408" s="1"/>
      <c r="FA408" s="1"/>
      <c r="FB408" s="1"/>
      <c r="FC408" s="1"/>
      <c r="FD408" s="1"/>
      <c r="FE408" s="1"/>
      <c r="FF408" s="1"/>
      <c r="FG408" s="1"/>
      <c r="FH408" s="1"/>
      <c r="FI408" s="1"/>
      <c r="FJ408" s="1"/>
      <c r="FK408" s="1"/>
      <c r="FL408" s="1"/>
      <c r="FM408" s="1"/>
      <c r="FN408" s="1"/>
      <c r="FO408" s="1"/>
      <c r="FP408" s="1"/>
      <c r="FQ408" s="1"/>
      <c r="FR408" s="1"/>
      <c r="FS408" s="1"/>
      <c r="FT408" s="1"/>
      <c r="FU408" s="1"/>
      <c r="FV408" s="1"/>
      <c r="FW408" s="1"/>
      <c r="FY408" s="1"/>
      <c r="FZ408" s="1"/>
      <c r="GA408" s="1"/>
      <c r="GB408" s="1"/>
      <c r="GC408" s="1"/>
      <c r="GD408" s="1"/>
      <c r="GE408" s="1"/>
      <c r="GF408" s="1"/>
      <c r="GG408" s="1"/>
      <c r="GH408" s="1"/>
      <c r="GI408" s="1"/>
      <c r="GJ408" s="1"/>
      <c r="GK408" s="1"/>
      <c r="GL408" s="1"/>
    </row>
    <row r="409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4"/>
      <c r="AA409" s="1"/>
      <c r="AB409" s="1"/>
      <c r="AC409" s="1"/>
      <c r="AD409" s="5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66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CS409" s="1"/>
      <c r="CT409" s="1"/>
      <c r="CU409" s="1"/>
      <c r="CV409" s="1"/>
      <c r="CW409" s="1"/>
      <c r="CX409" s="1"/>
      <c r="CY409" s="1"/>
      <c r="CZ409" s="1"/>
      <c r="DA409" s="1"/>
      <c r="ES409" s="1"/>
      <c r="ET409" s="1"/>
      <c r="EU409" s="1"/>
      <c r="EV409" s="1"/>
      <c r="EW409" s="1"/>
      <c r="EX409" s="1"/>
      <c r="EY409" s="1"/>
      <c r="EZ409" s="1"/>
      <c r="FA409" s="1"/>
      <c r="FB409" s="1"/>
      <c r="FC409" s="1"/>
      <c r="FD409" s="1"/>
      <c r="FE409" s="1"/>
      <c r="FF409" s="1"/>
      <c r="FG409" s="1"/>
      <c r="FH409" s="1"/>
      <c r="FI409" s="1"/>
      <c r="FJ409" s="1"/>
      <c r="FK409" s="1"/>
      <c r="FL409" s="1"/>
      <c r="FM409" s="1"/>
      <c r="FN409" s="1"/>
      <c r="FO409" s="1"/>
      <c r="FP409" s="1"/>
      <c r="FQ409" s="1"/>
      <c r="FR409" s="1"/>
      <c r="FS409" s="1"/>
      <c r="FT409" s="1"/>
      <c r="FU409" s="1"/>
      <c r="FV409" s="1"/>
      <c r="FW409" s="1"/>
      <c r="FY409" s="1"/>
      <c r="FZ409" s="1"/>
      <c r="GA409" s="1"/>
      <c r="GB409" s="1"/>
      <c r="GC409" s="1"/>
      <c r="GD409" s="1"/>
      <c r="GE409" s="1"/>
      <c r="GF409" s="1"/>
      <c r="GG409" s="1"/>
      <c r="GH409" s="1"/>
      <c r="GI409" s="1"/>
      <c r="GJ409" s="1"/>
      <c r="GK409" s="1"/>
      <c r="GL409" s="1"/>
    </row>
    <row r="410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4"/>
      <c r="AA410" s="1"/>
      <c r="AB410" s="1"/>
      <c r="AC410" s="1"/>
      <c r="AD410" s="5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66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CS410" s="1"/>
      <c r="CT410" s="1"/>
      <c r="CU410" s="1"/>
      <c r="CV410" s="1"/>
      <c r="CW410" s="1"/>
      <c r="CX410" s="1"/>
      <c r="CY410" s="1"/>
      <c r="CZ410" s="1"/>
      <c r="DA410" s="1"/>
      <c r="ES410" s="1"/>
      <c r="ET410" s="1"/>
      <c r="EU410" s="1"/>
      <c r="EV410" s="1"/>
      <c r="EW410" s="1"/>
      <c r="EX410" s="1"/>
      <c r="EY410" s="1"/>
      <c r="EZ410" s="1"/>
      <c r="FA410" s="1"/>
      <c r="FB410" s="1"/>
      <c r="FC410" s="1"/>
      <c r="FD410" s="1"/>
      <c r="FE410" s="1"/>
      <c r="FF410" s="1"/>
      <c r="FG410" s="1"/>
      <c r="FH410" s="1"/>
      <c r="FI410" s="1"/>
      <c r="FJ410" s="1"/>
      <c r="FK410" s="1"/>
      <c r="FL410" s="1"/>
      <c r="FM410" s="1"/>
      <c r="FN410" s="1"/>
      <c r="FO410" s="1"/>
      <c r="FP410" s="1"/>
      <c r="FQ410" s="1"/>
      <c r="FR410" s="1"/>
      <c r="FS410" s="1"/>
      <c r="FT410" s="1"/>
      <c r="FU410" s="1"/>
      <c r="FV410" s="1"/>
      <c r="FW410" s="1"/>
      <c r="FY410" s="1"/>
      <c r="FZ410" s="1"/>
      <c r="GA410" s="1"/>
      <c r="GB410" s="1"/>
      <c r="GC410" s="1"/>
      <c r="GD410" s="1"/>
      <c r="GE410" s="1"/>
      <c r="GF410" s="1"/>
      <c r="GG410" s="1"/>
      <c r="GH410" s="1"/>
      <c r="GI410" s="1"/>
      <c r="GJ410" s="1"/>
      <c r="GK410" s="1"/>
      <c r="GL410" s="1"/>
    </row>
    <row r="411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4"/>
      <c r="AA411" s="1"/>
      <c r="AB411" s="1"/>
      <c r="AC411" s="1"/>
      <c r="AD411" s="5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66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CS411" s="1"/>
      <c r="CT411" s="1"/>
      <c r="CU411" s="1"/>
      <c r="CV411" s="1"/>
      <c r="CW411" s="1"/>
      <c r="CX411" s="1"/>
      <c r="CY411" s="1"/>
      <c r="CZ411" s="1"/>
      <c r="DA411" s="1"/>
      <c r="ES411" s="1"/>
      <c r="ET411" s="1"/>
      <c r="EU411" s="1"/>
      <c r="EV411" s="1"/>
      <c r="EW411" s="1"/>
      <c r="EX411" s="1"/>
      <c r="EY411" s="1"/>
      <c r="EZ411" s="1"/>
      <c r="FA411" s="1"/>
      <c r="FB411" s="1"/>
      <c r="FC411" s="1"/>
      <c r="FD411" s="1"/>
      <c r="FE411" s="1"/>
      <c r="FF411" s="1"/>
      <c r="FG411" s="1"/>
      <c r="FH411" s="1"/>
      <c r="FI411" s="1"/>
      <c r="FJ411" s="1"/>
      <c r="FK411" s="1"/>
      <c r="FL411" s="1"/>
      <c r="FM411" s="1"/>
      <c r="FN411" s="1"/>
      <c r="FO411" s="1"/>
      <c r="FP411" s="1"/>
      <c r="FQ411" s="1"/>
      <c r="FR411" s="1"/>
      <c r="FS411" s="1"/>
      <c r="FT411" s="1"/>
      <c r="FU411" s="1"/>
      <c r="FV411" s="1"/>
      <c r="FW411" s="1"/>
      <c r="FY411" s="1"/>
      <c r="FZ411" s="1"/>
      <c r="GA411" s="1"/>
      <c r="GB411" s="1"/>
      <c r="GC411" s="1"/>
      <c r="GD411" s="1"/>
      <c r="GE411" s="1"/>
      <c r="GF411" s="1"/>
      <c r="GG411" s="1"/>
      <c r="GH411" s="1"/>
      <c r="GI411" s="1"/>
      <c r="GJ411" s="1"/>
      <c r="GK411" s="1"/>
      <c r="GL411" s="1"/>
    </row>
    <row r="412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4"/>
      <c r="AA412" s="1"/>
      <c r="AB412" s="1"/>
      <c r="AC412" s="1"/>
      <c r="AD412" s="5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66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CS412" s="1"/>
      <c r="CT412" s="1"/>
      <c r="CU412" s="1"/>
      <c r="CV412" s="1"/>
      <c r="CW412" s="1"/>
      <c r="CX412" s="1"/>
      <c r="CY412" s="1"/>
      <c r="CZ412" s="1"/>
      <c r="DA412" s="1"/>
      <c r="ES412" s="1"/>
      <c r="ET412" s="1"/>
      <c r="EU412" s="1"/>
      <c r="EV412" s="1"/>
      <c r="EW412" s="1"/>
      <c r="EX412" s="1"/>
      <c r="EY412" s="1"/>
      <c r="EZ412" s="1"/>
      <c r="FA412" s="1"/>
      <c r="FB412" s="1"/>
      <c r="FC412" s="1"/>
      <c r="FD412" s="1"/>
      <c r="FE412" s="1"/>
      <c r="FF412" s="1"/>
      <c r="FG412" s="1"/>
      <c r="FH412" s="1"/>
      <c r="FI412" s="1"/>
      <c r="FJ412" s="1"/>
      <c r="FK412" s="1"/>
      <c r="FL412" s="1"/>
      <c r="FM412" s="1"/>
      <c r="FN412" s="1"/>
      <c r="FO412" s="1"/>
      <c r="FP412" s="1"/>
      <c r="FQ412" s="1"/>
      <c r="FR412" s="1"/>
      <c r="FS412" s="1"/>
      <c r="FT412" s="1"/>
      <c r="FU412" s="1"/>
      <c r="FV412" s="1"/>
      <c r="FW412" s="1"/>
      <c r="FY412" s="1"/>
      <c r="FZ412" s="1"/>
      <c r="GA412" s="1"/>
      <c r="GB412" s="1"/>
      <c r="GC412" s="1"/>
      <c r="GD412" s="1"/>
      <c r="GE412" s="1"/>
      <c r="GF412" s="1"/>
      <c r="GG412" s="1"/>
      <c r="GH412" s="1"/>
      <c r="GI412" s="1"/>
      <c r="GJ412" s="1"/>
      <c r="GK412" s="1"/>
      <c r="GL412" s="1"/>
    </row>
    <row r="413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4"/>
      <c r="AA413" s="1"/>
      <c r="AB413" s="1"/>
      <c r="AC413" s="1"/>
      <c r="AD413" s="5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66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CS413" s="1"/>
      <c r="CT413" s="1"/>
      <c r="CU413" s="1"/>
      <c r="CV413" s="1"/>
      <c r="CW413" s="1"/>
      <c r="CX413" s="1"/>
      <c r="CY413" s="1"/>
      <c r="CZ413" s="1"/>
      <c r="DA413" s="1"/>
      <c r="ES413" s="1"/>
      <c r="ET413" s="1"/>
      <c r="EU413" s="1"/>
      <c r="EV413" s="1"/>
      <c r="EW413" s="1"/>
      <c r="EX413" s="1"/>
      <c r="EY413" s="1"/>
      <c r="EZ413" s="1"/>
      <c r="FA413" s="1"/>
      <c r="FB413" s="1"/>
      <c r="FC413" s="1"/>
      <c r="FD413" s="1"/>
      <c r="FE413" s="1"/>
      <c r="FF413" s="1"/>
      <c r="FG413" s="1"/>
      <c r="FH413" s="1"/>
      <c r="FI413" s="1"/>
      <c r="FJ413" s="1"/>
      <c r="FK413" s="1"/>
      <c r="FL413" s="1"/>
      <c r="FM413" s="1"/>
      <c r="FN413" s="1"/>
      <c r="FO413" s="1"/>
      <c r="FP413" s="1"/>
      <c r="FQ413" s="1"/>
      <c r="FR413" s="1"/>
      <c r="FS413" s="1"/>
      <c r="FT413" s="1"/>
      <c r="FU413" s="1"/>
      <c r="FV413" s="1"/>
      <c r="FW413" s="1"/>
      <c r="FY413" s="1"/>
      <c r="FZ413" s="1"/>
      <c r="GA413" s="1"/>
      <c r="GB413" s="1"/>
      <c r="GC413" s="1"/>
      <c r="GD413" s="1"/>
      <c r="GE413" s="1"/>
      <c r="GF413" s="1"/>
      <c r="GG413" s="1"/>
      <c r="GH413" s="1"/>
      <c r="GI413" s="1"/>
      <c r="GJ413" s="1"/>
      <c r="GK413" s="1"/>
      <c r="GL413" s="1"/>
    </row>
    <row r="414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4"/>
      <c r="AA414" s="1"/>
      <c r="AB414" s="1"/>
      <c r="AC414" s="1"/>
      <c r="AD414" s="5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66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CS414" s="1"/>
      <c r="CT414" s="1"/>
      <c r="CU414" s="1"/>
      <c r="CV414" s="1"/>
      <c r="CW414" s="1"/>
      <c r="CX414" s="1"/>
      <c r="CY414" s="1"/>
      <c r="CZ414" s="1"/>
      <c r="DA414" s="1"/>
      <c r="ES414" s="1"/>
      <c r="ET414" s="1"/>
      <c r="EU414" s="1"/>
      <c r="EV414" s="1"/>
      <c r="EW414" s="1"/>
      <c r="EX414" s="1"/>
      <c r="EY414" s="1"/>
      <c r="EZ414" s="1"/>
      <c r="FA414" s="1"/>
      <c r="FB414" s="1"/>
      <c r="FC414" s="1"/>
      <c r="FD414" s="1"/>
      <c r="FE414" s="1"/>
      <c r="FF414" s="1"/>
      <c r="FG414" s="1"/>
      <c r="FH414" s="1"/>
      <c r="FI414" s="1"/>
      <c r="FJ414" s="1"/>
      <c r="FK414" s="1"/>
      <c r="FL414" s="1"/>
      <c r="FM414" s="1"/>
      <c r="FN414" s="1"/>
      <c r="FO414" s="1"/>
      <c r="FP414" s="1"/>
      <c r="FQ414" s="1"/>
      <c r="FR414" s="1"/>
      <c r="FS414" s="1"/>
      <c r="FT414" s="1"/>
      <c r="FU414" s="1"/>
      <c r="FV414" s="1"/>
      <c r="FW414" s="1"/>
      <c r="FY414" s="1"/>
      <c r="FZ414" s="1"/>
      <c r="GA414" s="1"/>
      <c r="GB414" s="1"/>
      <c r="GC414" s="1"/>
      <c r="GD414" s="1"/>
      <c r="GE414" s="1"/>
      <c r="GF414" s="1"/>
      <c r="GG414" s="1"/>
      <c r="GH414" s="1"/>
      <c r="GI414" s="1"/>
      <c r="GJ414" s="1"/>
      <c r="GK414" s="1"/>
      <c r="GL414" s="1"/>
    </row>
    <row r="415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4"/>
      <c r="AA415" s="1"/>
      <c r="AB415" s="1"/>
      <c r="AC415" s="1"/>
      <c r="AD415" s="5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66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CS415" s="1"/>
      <c r="CT415" s="1"/>
      <c r="CU415" s="1"/>
      <c r="CV415" s="1"/>
      <c r="CW415" s="1"/>
      <c r="CX415" s="1"/>
      <c r="CY415" s="1"/>
      <c r="CZ415" s="1"/>
      <c r="DA415" s="1"/>
      <c r="ES415" s="1"/>
      <c r="ET415" s="1"/>
      <c r="EU415" s="1"/>
      <c r="EV415" s="1"/>
      <c r="EW415" s="1"/>
      <c r="EX415" s="1"/>
      <c r="EY415" s="1"/>
      <c r="EZ415" s="1"/>
      <c r="FA415" s="1"/>
      <c r="FB415" s="1"/>
      <c r="FC415" s="1"/>
      <c r="FD415" s="1"/>
      <c r="FE415" s="1"/>
      <c r="FF415" s="1"/>
      <c r="FG415" s="1"/>
      <c r="FH415" s="1"/>
      <c r="FI415" s="1"/>
      <c r="FJ415" s="1"/>
      <c r="FK415" s="1"/>
      <c r="FL415" s="1"/>
      <c r="FM415" s="1"/>
      <c r="FN415" s="1"/>
      <c r="FO415" s="1"/>
      <c r="FP415" s="1"/>
      <c r="FQ415" s="1"/>
      <c r="FR415" s="1"/>
      <c r="FS415" s="1"/>
      <c r="FT415" s="1"/>
      <c r="FU415" s="1"/>
      <c r="FV415" s="1"/>
      <c r="FW415" s="1"/>
      <c r="FY415" s="1"/>
      <c r="FZ415" s="1"/>
      <c r="GA415" s="1"/>
      <c r="GB415" s="1"/>
      <c r="GC415" s="1"/>
      <c r="GD415" s="1"/>
      <c r="GE415" s="1"/>
      <c r="GF415" s="1"/>
      <c r="GG415" s="1"/>
      <c r="GH415" s="1"/>
      <c r="GI415" s="1"/>
      <c r="GJ415" s="1"/>
      <c r="GK415" s="1"/>
      <c r="GL415" s="1"/>
    </row>
    <row r="41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4"/>
      <c r="AA416" s="1"/>
      <c r="AB416" s="1"/>
      <c r="AC416" s="1"/>
      <c r="AD416" s="5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66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CS416" s="1"/>
      <c r="CT416" s="1"/>
      <c r="CU416" s="1"/>
      <c r="CV416" s="1"/>
      <c r="CW416" s="1"/>
      <c r="CX416" s="1"/>
      <c r="CY416" s="1"/>
      <c r="CZ416" s="1"/>
      <c r="DA416" s="1"/>
      <c r="ES416" s="1"/>
      <c r="ET416" s="1"/>
      <c r="EU416" s="1"/>
      <c r="EV416" s="1"/>
      <c r="EW416" s="1"/>
      <c r="EX416" s="1"/>
      <c r="EY416" s="1"/>
      <c r="EZ416" s="1"/>
      <c r="FA416" s="1"/>
      <c r="FB416" s="1"/>
      <c r="FC416" s="1"/>
      <c r="FD416" s="1"/>
      <c r="FE416" s="1"/>
      <c r="FF416" s="1"/>
      <c r="FG416" s="1"/>
      <c r="FH416" s="1"/>
      <c r="FI416" s="1"/>
      <c r="FJ416" s="1"/>
      <c r="FK416" s="1"/>
      <c r="FL416" s="1"/>
      <c r="FM416" s="1"/>
      <c r="FN416" s="1"/>
      <c r="FO416" s="1"/>
      <c r="FP416" s="1"/>
      <c r="FQ416" s="1"/>
      <c r="FR416" s="1"/>
      <c r="FS416" s="1"/>
      <c r="FT416" s="1"/>
      <c r="FU416" s="1"/>
      <c r="FV416" s="1"/>
      <c r="FW416" s="1"/>
      <c r="FY416" s="1"/>
      <c r="FZ416" s="1"/>
      <c r="GA416" s="1"/>
      <c r="GB416" s="1"/>
      <c r="GC416" s="1"/>
      <c r="GD416" s="1"/>
      <c r="GE416" s="1"/>
      <c r="GF416" s="1"/>
      <c r="GG416" s="1"/>
      <c r="GH416" s="1"/>
      <c r="GI416" s="1"/>
      <c r="GJ416" s="1"/>
      <c r="GK416" s="1"/>
      <c r="GL416" s="1"/>
    </row>
    <row r="417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4"/>
      <c r="AA417" s="1"/>
      <c r="AB417" s="1"/>
      <c r="AC417" s="1"/>
      <c r="AD417" s="5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66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CS417" s="1"/>
      <c r="CT417" s="1"/>
      <c r="CU417" s="1"/>
      <c r="CV417" s="1"/>
      <c r="CW417" s="1"/>
      <c r="CX417" s="1"/>
      <c r="CY417" s="1"/>
      <c r="CZ417" s="1"/>
      <c r="DA417" s="1"/>
      <c r="ES417" s="1"/>
      <c r="ET417" s="1"/>
      <c r="EU417" s="1"/>
      <c r="EV417" s="1"/>
      <c r="EW417" s="1"/>
      <c r="EX417" s="1"/>
      <c r="EY417" s="1"/>
      <c r="EZ417" s="1"/>
      <c r="FA417" s="1"/>
      <c r="FB417" s="1"/>
      <c r="FC417" s="1"/>
      <c r="FD417" s="1"/>
      <c r="FE417" s="1"/>
      <c r="FF417" s="1"/>
      <c r="FG417" s="1"/>
      <c r="FH417" s="1"/>
      <c r="FI417" s="1"/>
      <c r="FJ417" s="1"/>
      <c r="FK417" s="1"/>
      <c r="FL417" s="1"/>
      <c r="FM417" s="1"/>
      <c r="FN417" s="1"/>
      <c r="FO417" s="1"/>
      <c r="FP417" s="1"/>
      <c r="FQ417" s="1"/>
      <c r="FR417" s="1"/>
      <c r="FS417" s="1"/>
      <c r="FT417" s="1"/>
      <c r="FU417" s="1"/>
      <c r="FV417" s="1"/>
      <c r="FW417" s="1"/>
      <c r="FY417" s="1"/>
      <c r="FZ417" s="1"/>
      <c r="GA417" s="1"/>
      <c r="GB417" s="1"/>
      <c r="GC417" s="1"/>
      <c r="GD417" s="1"/>
      <c r="GE417" s="1"/>
      <c r="GF417" s="1"/>
      <c r="GG417" s="1"/>
      <c r="GH417" s="1"/>
      <c r="GI417" s="1"/>
      <c r="GJ417" s="1"/>
      <c r="GK417" s="1"/>
      <c r="GL417" s="1"/>
    </row>
    <row r="418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4"/>
      <c r="AA418" s="1"/>
      <c r="AB418" s="1"/>
      <c r="AC418" s="1"/>
      <c r="AD418" s="5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66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CS418" s="1"/>
      <c r="CT418" s="1"/>
      <c r="CU418" s="1"/>
      <c r="CV418" s="1"/>
      <c r="CW418" s="1"/>
      <c r="CX418" s="1"/>
      <c r="CY418" s="1"/>
      <c r="CZ418" s="1"/>
      <c r="DA418" s="1"/>
      <c r="ES418" s="1"/>
      <c r="ET418" s="1"/>
      <c r="EU418" s="1"/>
      <c r="EV418" s="1"/>
      <c r="EW418" s="1"/>
      <c r="EX418" s="1"/>
      <c r="EY418" s="1"/>
      <c r="EZ418" s="1"/>
      <c r="FA418" s="1"/>
      <c r="FB418" s="1"/>
      <c r="FC418" s="1"/>
      <c r="FD418" s="1"/>
      <c r="FE418" s="1"/>
      <c r="FF418" s="1"/>
      <c r="FG418" s="1"/>
      <c r="FH418" s="1"/>
      <c r="FI418" s="1"/>
      <c r="FJ418" s="1"/>
      <c r="FK418" s="1"/>
      <c r="FL418" s="1"/>
      <c r="FM418" s="1"/>
      <c r="FN418" s="1"/>
      <c r="FO418" s="1"/>
      <c r="FP418" s="1"/>
      <c r="FQ418" s="1"/>
      <c r="FR418" s="1"/>
      <c r="FS418" s="1"/>
      <c r="FT418" s="1"/>
      <c r="FU418" s="1"/>
      <c r="FV418" s="1"/>
      <c r="FW418" s="1"/>
      <c r="FY418" s="1"/>
      <c r="FZ418" s="1"/>
      <c r="GA418" s="1"/>
      <c r="GB418" s="1"/>
      <c r="GC418" s="1"/>
      <c r="GD418" s="1"/>
      <c r="GE418" s="1"/>
      <c r="GF418" s="1"/>
      <c r="GG418" s="1"/>
      <c r="GH418" s="1"/>
      <c r="GI418" s="1"/>
      <c r="GJ418" s="1"/>
      <c r="GK418" s="1"/>
      <c r="GL418" s="1"/>
    </row>
    <row r="419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4"/>
      <c r="AA419" s="1"/>
      <c r="AB419" s="1"/>
      <c r="AC419" s="1"/>
      <c r="AD419" s="5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66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CS419" s="1"/>
      <c r="CT419" s="1"/>
      <c r="CU419" s="1"/>
      <c r="CV419" s="1"/>
      <c r="CW419" s="1"/>
      <c r="CX419" s="1"/>
      <c r="CY419" s="1"/>
      <c r="CZ419" s="1"/>
      <c r="DA419" s="1"/>
      <c r="ES419" s="1"/>
      <c r="ET419" s="1"/>
      <c r="EU419" s="1"/>
      <c r="EV419" s="1"/>
      <c r="EW419" s="1"/>
      <c r="EX419" s="1"/>
      <c r="EY419" s="1"/>
      <c r="EZ419" s="1"/>
      <c r="FA419" s="1"/>
      <c r="FB419" s="1"/>
      <c r="FC419" s="1"/>
      <c r="FD419" s="1"/>
      <c r="FE419" s="1"/>
      <c r="FF419" s="1"/>
      <c r="FG419" s="1"/>
      <c r="FH419" s="1"/>
      <c r="FI419" s="1"/>
      <c r="FJ419" s="1"/>
      <c r="FK419" s="1"/>
      <c r="FL419" s="1"/>
      <c r="FM419" s="1"/>
      <c r="FN419" s="1"/>
      <c r="FO419" s="1"/>
      <c r="FP419" s="1"/>
      <c r="FQ419" s="1"/>
      <c r="FR419" s="1"/>
      <c r="FS419" s="1"/>
      <c r="FT419" s="1"/>
      <c r="FU419" s="1"/>
      <c r="FV419" s="1"/>
      <c r="FW419" s="1"/>
      <c r="FY419" s="1"/>
      <c r="FZ419" s="1"/>
      <c r="GA419" s="1"/>
      <c r="GB419" s="1"/>
      <c r="GC419" s="1"/>
      <c r="GD419" s="1"/>
      <c r="GE419" s="1"/>
      <c r="GF419" s="1"/>
      <c r="GG419" s="1"/>
      <c r="GH419" s="1"/>
      <c r="GI419" s="1"/>
      <c r="GJ419" s="1"/>
      <c r="GK419" s="1"/>
      <c r="GL419" s="1"/>
    </row>
    <row r="420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4"/>
      <c r="AA420" s="1"/>
      <c r="AB420" s="1"/>
      <c r="AC420" s="1"/>
      <c r="AD420" s="5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66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CS420" s="1"/>
      <c r="CT420" s="1"/>
      <c r="CU420" s="1"/>
      <c r="CV420" s="1"/>
      <c r="CW420" s="1"/>
      <c r="CX420" s="1"/>
      <c r="CY420" s="1"/>
      <c r="CZ420" s="1"/>
      <c r="DA420" s="1"/>
      <c r="ES420" s="1"/>
      <c r="ET420" s="1"/>
      <c r="EU420" s="1"/>
      <c r="EV420" s="1"/>
      <c r="EW420" s="1"/>
      <c r="EX420" s="1"/>
      <c r="EY420" s="1"/>
      <c r="EZ420" s="1"/>
      <c r="FA420" s="1"/>
      <c r="FB420" s="1"/>
      <c r="FC420" s="1"/>
      <c r="FD420" s="1"/>
      <c r="FE420" s="1"/>
      <c r="FF420" s="1"/>
      <c r="FG420" s="1"/>
      <c r="FH420" s="1"/>
      <c r="FI420" s="1"/>
      <c r="FJ420" s="1"/>
      <c r="FK420" s="1"/>
      <c r="FL420" s="1"/>
      <c r="FM420" s="1"/>
      <c r="FN420" s="1"/>
      <c r="FO420" s="1"/>
      <c r="FP420" s="1"/>
      <c r="FQ420" s="1"/>
      <c r="FR420" s="1"/>
      <c r="FS420" s="1"/>
      <c r="FT420" s="1"/>
      <c r="FU420" s="1"/>
      <c r="FV420" s="1"/>
      <c r="FW420" s="1"/>
      <c r="FY420" s="1"/>
      <c r="FZ420" s="1"/>
      <c r="GA420" s="1"/>
      <c r="GB420" s="1"/>
      <c r="GC420" s="1"/>
      <c r="GD420" s="1"/>
      <c r="GE420" s="1"/>
      <c r="GF420" s="1"/>
      <c r="GG420" s="1"/>
      <c r="GH420" s="1"/>
      <c r="GI420" s="1"/>
      <c r="GJ420" s="1"/>
      <c r="GK420" s="1"/>
      <c r="GL420" s="1"/>
    </row>
    <row r="421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4"/>
      <c r="AA421" s="1"/>
      <c r="AB421" s="1"/>
      <c r="AC421" s="1"/>
      <c r="AD421" s="5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66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CS421" s="1"/>
      <c r="CT421" s="1"/>
      <c r="CU421" s="1"/>
      <c r="CV421" s="1"/>
      <c r="CW421" s="1"/>
      <c r="CX421" s="1"/>
      <c r="CY421" s="1"/>
      <c r="CZ421" s="1"/>
      <c r="DA421" s="1"/>
      <c r="ES421" s="1"/>
      <c r="ET421" s="1"/>
      <c r="EU421" s="1"/>
      <c r="EV421" s="1"/>
      <c r="EW421" s="1"/>
      <c r="EX421" s="1"/>
      <c r="EY421" s="1"/>
      <c r="EZ421" s="1"/>
      <c r="FA421" s="1"/>
      <c r="FB421" s="1"/>
      <c r="FC421" s="1"/>
      <c r="FD421" s="1"/>
      <c r="FE421" s="1"/>
      <c r="FF421" s="1"/>
      <c r="FG421" s="1"/>
      <c r="FH421" s="1"/>
      <c r="FI421" s="1"/>
      <c r="FJ421" s="1"/>
      <c r="FK421" s="1"/>
      <c r="FL421" s="1"/>
      <c r="FM421" s="1"/>
      <c r="FN421" s="1"/>
      <c r="FO421" s="1"/>
      <c r="FP421" s="1"/>
      <c r="FQ421" s="1"/>
      <c r="FR421" s="1"/>
      <c r="FS421" s="1"/>
      <c r="FT421" s="1"/>
      <c r="FU421" s="1"/>
      <c r="FV421" s="1"/>
      <c r="FW421" s="1"/>
      <c r="FY421" s="1"/>
      <c r="FZ421" s="1"/>
      <c r="GA421" s="1"/>
      <c r="GB421" s="1"/>
      <c r="GC421" s="1"/>
      <c r="GD421" s="1"/>
      <c r="GE421" s="1"/>
      <c r="GF421" s="1"/>
      <c r="GG421" s="1"/>
      <c r="GH421" s="1"/>
      <c r="GI421" s="1"/>
      <c r="GJ421" s="1"/>
      <c r="GK421" s="1"/>
      <c r="GL421" s="1"/>
    </row>
    <row r="422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4"/>
      <c r="AA422" s="1"/>
      <c r="AB422" s="1"/>
      <c r="AC422" s="1"/>
      <c r="AD422" s="5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66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CS422" s="1"/>
      <c r="CT422" s="1"/>
      <c r="CU422" s="1"/>
      <c r="CV422" s="1"/>
      <c r="CW422" s="1"/>
      <c r="CX422" s="1"/>
      <c r="CY422" s="1"/>
      <c r="CZ422" s="1"/>
      <c r="DA422" s="1"/>
      <c r="ES422" s="1"/>
      <c r="ET422" s="1"/>
      <c r="EU422" s="1"/>
      <c r="EV422" s="1"/>
      <c r="EW422" s="1"/>
      <c r="EX422" s="1"/>
      <c r="EY422" s="1"/>
      <c r="EZ422" s="1"/>
      <c r="FA422" s="1"/>
      <c r="FB422" s="1"/>
      <c r="FC422" s="1"/>
      <c r="FD422" s="1"/>
      <c r="FE422" s="1"/>
      <c r="FF422" s="1"/>
      <c r="FG422" s="1"/>
      <c r="FH422" s="1"/>
      <c r="FI422" s="1"/>
      <c r="FJ422" s="1"/>
      <c r="FK422" s="1"/>
      <c r="FL422" s="1"/>
      <c r="FM422" s="1"/>
      <c r="FN422" s="1"/>
      <c r="FO422" s="1"/>
      <c r="FP422" s="1"/>
      <c r="FQ422" s="1"/>
      <c r="FR422" s="1"/>
      <c r="FS422" s="1"/>
      <c r="FT422" s="1"/>
      <c r="FU422" s="1"/>
      <c r="FV422" s="1"/>
      <c r="FW422" s="1"/>
      <c r="FY422" s="1"/>
      <c r="FZ422" s="1"/>
      <c r="GA422" s="1"/>
      <c r="GB422" s="1"/>
      <c r="GC422" s="1"/>
      <c r="GD422" s="1"/>
      <c r="GE422" s="1"/>
      <c r="GF422" s="1"/>
      <c r="GG422" s="1"/>
      <c r="GH422" s="1"/>
      <c r="GI422" s="1"/>
      <c r="GJ422" s="1"/>
      <c r="GK422" s="1"/>
      <c r="GL422" s="1"/>
    </row>
    <row r="423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4"/>
      <c r="AA423" s="1"/>
      <c r="AB423" s="1"/>
      <c r="AC423" s="1"/>
      <c r="AD423" s="5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66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CS423" s="1"/>
      <c r="CT423" s="1"/>
      <c r="CU423" s="1"/>
      <c r="CV423" s="1"/>
      <c r="CW423" s="1"/>
      <c r="CX423" s="1"/>
      <c r="CY423" s="1"/>
      <c r="CZ423" s="1"/>
      <c r="DA423" s="1"/>
      <c r="ES423" s="1"/>
      <c r="ET423" s="1"/>
      <c r="EU423" s="1"/>
      <c r="EV423" s="1"/>
      <c r="EW423" s="1"/>
      <c r="EX423" s="1"/>
      <c r="EY423" s="1"/>
      <c r="EZ423" s="1"/>
      <c r="FA423" s="1"/>
      <c r="FB423" s="1"/>
      <c r="FC423" s="1"/>
      <c r="FD423" s="1"/>
      <c r="FE423" s="1"/>
      <c r="FF423" s="1"/>
      <c r="FG423" s="1"/>
      <c r="FH423" s="1"/>
      <c r="FI423" s="1"/>
      <c r="FJ423" s="1"/>
      <c r="FK423" s="1"/>
      <c r="FL423" s="1"/>
      <c r="FM423" s="1"/>
      <c r="FN423" s="1"/>
      <c r="FO423" s="1"/>
      <c r="FP423" s="1"/>
      <c r="FQ423" s="1"/>
      <c r="FR423" s="1"/>
      <c r="FS423" s="1"/>
      <c r="FT423" s="1"/>
      <c r="FU423" s="1"/>
      <c r="FV423" s="1"/>
      <c r="FW423" s="1"/>
      <c r="FY423" s="1"/>
      <c r="FZ423" s="1"/>
      <c r="GA423" s="1"/>
      <c r="GB423" s="1"/>
      <c r="GC423" s="1"/>
      <c r="GD423" s="1"/>
      <c r="GE423" s="1"/>
      <c r="GF423" s="1"/>
      <c r="GG423" s="1"/>
      <c r="GH423" s="1"/>
      <c r="GI423" s="1"/>
      <c r="GJ423" s="1"/>
      <c r="GK423" s="1"/>
      <c r="GL423" s="1"/>
    </row>
    <row r="424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4"/>
      <c r="AA424" s="1"/>
      <c r="AB424" s="1"/>
      <c r="AC424" s="1"/>
      <c r="AD424" s="5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66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CS424" s="1"/>
      <c r="CT424" s="1"/>
      <c r="CU424" s="1"/>
      <c r="CV424" s="1"/>
      <c r="CW424" s="1"/>
      <c r="CX424" s="1"/>
      <c r="CY424" s="1"/>
      <c r="CZ424" s="1"/>
      <c r="DA424" s="1"/>
      <c r="ES424" s="1"/>
      <c r="ET424" s="1"/>
      <c r="EU424" s="1"/>
      <c r="EV424" s="1"/>
      <c r="EW424" s="1"/>
      <c r="EX424" s="1"/>
      <c r="EY424" s="1"/>
      <c r="EZ424" s="1"/>
      <c r="FA424" s="1"/>
      <c r="FB424" s="1"/>
      <c r="FC424" s="1"/>
      <c r="FD424" s="1"/>
      <c r="FE424" s="1"/>
      <c r="FF424" s="1"/>
      <c r="FG424" s="1"/>
      <c r="FH424" s="1"/>
      <c r="FI424" s="1"/>
      <c r="FJ424" s="1"/>
      <c r="FK424" s="1"/>
      <c r="FL424" s="1"/>
      <c r="FM424" s="1"/>
      <c r="FN424" s="1"/>
      <c r="FO424" s="1"/>
      <c r="FP424" s="1"/>
      <c r="FQ424" s="1"/>
      <c r="FR424" s="1"/>
      <c r="FS424" s="1"/>
      <c r="FT424" s="1"/>
      <c r="FU424" s="1"/>
      <c r="FV424" s="1"/>
      <c r="FW424" s="1"/>
      <c r="FY424" s="1"/>
      <c r="FZ424" s="1"/>
      <c r="GA424" s="1"/>
      <c r="GB424" s="1"/>
      <c r="GC424" s="1"/>
      <c r="GD424" s="1"/>
      <c r="GE424" s="1"/>
      <c r="GF424" s="1"/>
      <c r="GG424" s="1"/>
      <c r="GH424" s="1"/>
      <c r="GI424" s="1"/>
      <c r="GJ424" s="1"/>
      <c r="GK424" s="1"/>
      <c r="GL424" s="1"/>
    </row>
    <row r="425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4"/>
      <c r="AA425" s="1"/>
      <c r="AB425" s="1"/>
      <c r="AC425" s="1"/>
      <c r="AD425" s="5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66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CS425" s="1"/>
      <c r="CT425" s="1"/>
      <c r="CU425" s="1"/>
      <c r="CV425" s="1"/>
      <c r="CW425" s="1"/>
      <c r="CX425" s="1"/>
      <c r="CY425" s="1"/>
      <c r="CZ425" s="1"/>
      <c r="DA425" s="1"/>
      <c r="ES425" s="1"/>
      <c r="ET425" s="1"/>
      <c r="EU425" s="1"/>
      <c r="EV425" s="1"/>
      <c r="EW425" s="1"/>
      <c r="EX425" s="1"/>
      <c r="EY425" s="1"/>
      <c r="EZ425" s="1"/>
      <c r="FA425" s="1"/>
      <c r="FB425" s="1"/>
      <c r="FC425" s="1"/>
      <c r="FD425" s="1"/>
      <c r="FE425" s="1"/>
      <c r="FF425" s="1"/>
      <c r="FG425" s="1"/>
      <c r="FH425" s="1"/>
      <c r="FI425" s="1"/>
      <c r="FJ425" s="1"/>
      <c r="FK425" s="1"/>
      <c r="FL425" s="1"/>
      <c r="FM425" s="1"/>
      <c r="FN425" s="1"/>
      <c r="FO425" s="1"/>
      <c r="FP425" s="1"/>
      <c r="FQ425" s="1"/>
      <c r="FR425" s="1"/>
      <c r="FS425" s="1"/>
      <c r="FT425" s="1"/>
      <c r="FU425" s="1"/>
      <c r="FV425" s="1"/>
      <c r="FW425" s="1"/>
      <c r="FY425" s="1"/>
      <c r="FZ425" s="1"/>
      <c r="GA425" s="1"/>
      <c r="GB425" s="1"/>
      <c r="GC425" s="1"/>
      <c r="GD425" s="1"/>
      <c r="GE425" s="1"/>
      <c r="GF425" s="1"/>
      <c r="GG425" s="1"/>
      <c r="GH425" s="1"/>
      <c r="GI425" s="1"/>
      <c r="GJ425" s="1"/>
      <c r="GK425" s="1"/>
      <c r="GL425" s="1"/>
    </row>
    <row r="4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4"/>
      <c r="AA426" s="1"/>
      <c r="AB426" s="1"/>
      <c r="AC426" s="1"/>
      <c r="AD426" s="5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66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CS426" s="1"/>
      <c r="CT426" s="1"/>
      <c r="CU426" s="1"/>
      <c r="CV426" s="1"/>
      <c r="CW426" s="1"/>
      <c r="CX426" s="1"/>
      <c r="CY426" s="1"/>
      <c r="CZ426" s="1"/>
      <c r="DA426" s="1"/>
      <c r="ES426" s="1"/>
      <c r="ET426" s="1"/>
      <c r="EU426" s="1"/>
      <c r="EV426" s="1"/>
      <c r="EW426" s="1"/>
      <c r="EX426" s="1"/>
      <c r="EY426" s="1"/>
      <c r="EZ426" s="1"/>
      <c r="FA426" s="1"/>
      <c r="FB426" s="1"/>
      <c r="FC426" s="1"/>
      <c r="FD426" s="1"/>
      <c r="FE426" s="1"/>
      <c r="FF426" s="1"/>
      <c r="FG426" s="1"/>
      <c r="FH426" s="1"/>
      <c r="FI426" s="1"/>
      <c r="FJ426" s="1"/>
      <c r="FK426" s="1"/>
      <c r="FL426" s="1"/>
      <c r="FM426" s="1"/>
      <c r="FN426" s="1"/>
      <c r="FO426" s="1"/>
      <c r="FP426" s="1"/>
      <c r="FQ426" s="1"/>
      <c r="FR426" s="1"/>
      <c r="FS426" s="1"/>
      <c r="FT426" s="1"/>
      <c r="FU426" s="1"/>
      <c r="FV426" s="1"/>
      <c r="FW426" s="1"/>
      <c r="FY426" s="1"/>
      <c r="FZ426" s="1"/>
      <c r="GA426" s="1"/>
      <c r="GB426" s="1"/>
      <c r="GC426" s="1"/>
      <c r="GD426" s="1"/>
      <c r="GE426" s="1"/>
      <c r="GF426" s="1"/>
      <c r="GG426" s="1"/>
      <c r="GH426" s="1"/>
      <c r="GI426" s="1"/>
      <c r="GJ426" s="1"/>
      <c r="GK426" s="1"/>
      <c r="GL426" s="1"/>
    </row>
    <row r="427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4"/>
      <c r="AA427" s="1"/>
      <c r="AB427" s="1"/>
      <c r="AC427" s="1"/>
      <c r="AD427" s="5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66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CS427" s="1"/>
      <c r="CT427" s="1"/>
      <c r="CU427" s="1"/>
      <c r="CV427" s="1"/>
      <c r="CW427" s="1"/>
      <c r="CX427" s="1"/>
      <c r="CY427" s="1"/>
      <c r="CZ427" s="1"/>
      <c r="DA427" s="1"/>
      <c r="ES427" s="1"/>
      <c r="ET427" s="1"/>
      <c r="EU427" s="1"/>
      <c r="EV427" s="1"/>
      <c r="EW427" s="1"/>
      <c r="EX427" s="1"/>
      <c r="EY427" s="1"/>
      <c r="EZ427" s="1"/>
      <c r="FA427" s="1"/>
      <c r="FB427" s="1"/>
      <c r="FC427" s="1"/>
      <c r="FD427" s="1"/>
      <c r="FE427" s="1"/>
      <c r="FF427" s="1"/>
      <c r="FG427" s="1"/>
      <c r="FH427" s="1"/>
      <c r="FI427" s="1"/>
      <c r="FJ427" s="1"/>
      <c r="FK427" s="1"/>
      <c r="FL427" s="1"/>
      <c r="FM427" s="1"/>
      <c r="FN427" s="1"/>
      <c r="FO427" s="1"/>
      <c r="FP427" s="1"/>
      <c r="FQ427" s="1"/>
      <c r="FR427" s="1"/>
      <c r="FS427" s="1"/>
      <c r="FT427" s="1"/>
      <c r="FU427" s="1"/>
      <c r="FV427" s="1"/>
      <c r="FW427" s="1"/>
      <c r="FY427" s="1"/>
      <c r="FZ427" s="1"/>
      <c r="GA427" s="1"/>
      <c r="GB427" s="1"/>
      <c r="GC427" s="1"/>
      <c r="GD427" s="1"/>
      <c r="GE427" s="1"/>
      <c r="GF427" s="1"/>
      <c r="GG427" s="1"/>
      <c r="GH427" s="1"/>
      <c r="GI427" s="1"/>
      <c r="GJ427" s="1"/>
      <c r="GK427" s="1"/>
      <c r="GL427" s="1"/>
    </row>
    <row r="428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4"/>
      <c r="AA428" s="1"/>
      <c r="AB428" s="1"/>
      <c r="AC428" s="1"/>
      <c r="AD428" s="5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66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CS428" s="1"/>
      <c r="CT428" s="1"/>
      <c r="CU428" s="1"/>
      <c r="CV428" s="1"/>
      <c r="CW428" s="1"/>
      <c r="CX428" s="1"/>
      <c r="CY428" s="1"/>
      <c r="CZ428" s="1"/>
      <c r="DA428" s="1"/>
      <c r="ES428" s="1"/>
      <c r="ET428" s="1"/>
      <c r="EU428" s="1"/>
      <c r="EV428" s="1"/>
      <c r="EW428" s="1"/>
      <c r="EX428" s="1"/>
      <c r="EY428" s="1"/>
      <c r="EZ428" s="1"/>
      <c r="FA428" s="1"/>
      <c r="FB428" s="1"/>
      <c r="FC428" s="1"/>
      <c r="FD428" s="1"/>
      <c r="FE428" s="1"/>
      <c r="FF428" s="1"/>
      <c r="FG428" s="1"/>
      <c r="FH428" s="1"/>
      <c r="FI428" s="1"/>
      <c r="FJ428" s="1"/>
      <c r="FK428" s="1"/>
      <c r="FL428" s="1"/>
      <c r="FM428" s="1"/>
      <c r="FN428" s="1"/>
      <c r="FO428" s="1"/>
      <c r="FP428" s="1"/>
      <c r="FQ428" s="1"/>
      <c r="FR428" s="1"/>
      <c r="FS428" s="1"/>
      <c r="FT428" s="1"/>
      <c r="FU428" s="1"/>
      <c r="FV428" s="1"/>
      <c r="FW428" s="1"/>
      <c r="FY428" s="1"/>
      <c r="FZ428" s="1"/>
      <c r="GA428" s="1"/>
      <c r="GB428" s="1"/>
      <c r="GC428" s="1"/>
      <c r="GD428" s="1"/>
      <c r="GE428" s="1"/>
      <c r="GF428" s="1"/>
      <c r="GG428" s="1"/>
      <c r="GH428" s="1"/>
      <c r="GI428" s="1"/>
      <c r="GJ428" s="1"/>
      <c r="GK428" s="1"/>
      <c r="GL428" s="1"/>
    </row>
    <row r="429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4"/>
      <c r="AA429" s="1"/>
      <c r="AB429" s="1"/>
      <c r="AC429" s="1"/>
      <c r="AD429" s="5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66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CS429" s="1"/>
      <c r="CT429" s="1"/>
      <c r="CU429" s="1"/>
      <c r="CV429" s="1"/>
      <c r="CW429" s="1"/>
      <c r="CX429" s="1"/>
      <c r="CY429" s="1"/>
      <c r="CZ429" s="1"/>
      <c r="DA429" s="1"/>
      <c r="ES429" s="1"/>
      <c r="ET429" s="1"/>
      <c r="EU429" s="1"/>
      <c r="EV429" s="1"/>
      <c r="EW429" s="1"/>
      <c r="EX429" s="1"/>
      <c r="EY429" s="1"/>
      <c r="EZ429" s="1"/>
      <c r="FA429" s="1"/>
      <c r="FB429" s="1"/>
      <c r="FC429" s="1"/>
      <c r="FD429" s="1"/>
      <c r="FE429" s="1"/>
      <c r="FF429" s="1"/>
      <c r="FG429" s="1"/>
      <c r="FH429" s="1"/>
      <c r="FI429" s="1"/>
      <c r="FJ429" s="1"/>
      <c r="FK429" s="1"/>
      <c r="FL429" s="1"/>
      <c r="FM429" s="1"/>
      <c r="FN429" s="1"/>
      <c r="FO429" s="1"/>
      <c r="FP429" s="1"/>
      <c r="FQ429" s="1"/>
      <c r="FR429" s="1"/>
      <c r="FS429" s="1"/>
      <c r="FT429" s="1"/>
      <c r="FU429" s="1"/>
      <c r="FV429" s="1"/>
      <c r="FW429" s="1"/>
      <c r="FY429" s="1"/>
      <c r="FZ429" s="1"/>
      <c r="GA429" s="1"/>
      <c r="GB429" s="1"/>
      <c r="GC429" s="1"/>
      <c r="GD429" s="1"/>
      <c r="GE429" s="1"/>
      <c r="GF429" s="1"/>
      <c r="GG429" s="1"/>
      <c r="GH429" s="1"/>
      <c r="GI429" s="1"/>
      <c r="GJ429" s="1"/>
      <c r="GK429" s="1"/>
      <c r="GL429" s="1"/>
    </row>
    <row r="430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4"/>
      <c r="AA430" s="1"/>
      <c r="AB430" s="1"/>
      <c r="AC430" s="1"/>
      <c r="AD430" s="5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66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CS430" s="1"/>
      <c r="CT430" s="1"/>
      <c r="CU430" s="1"/>
      <c r="CV430" s="1"/>
      <c r="CW430" s="1"/>
      <c r="CX430" s="1"/>
      <c r="CY430" s="1"/>
      <c r="CZ430" s="1"/>
      <c r="DA430" s="1"/>
      <c r="ES430" s="1"/>
      <c r="ET430" s="1"/>
      <c r="EU430" s="1"/>
      <c r="EV430" s="1"/>
      <c r="EW430" s="1"/>
      <c r="EX430" s="1"/>
      <c r="EY430" s="1"/>
      <c r="EZ430" s="1"/>
      <c r="FA430" s="1"/>
      <c r="FB430" s="1"/>
      <c r="FC430" s="1"/>
      <c r="FD430" s="1"/>
      <c r="FE430" s="1"/>
      <c r="FF430" s="1"/>
      <c r="FG430" s="1"/>
      <c r="FH430" s="1"/>
      <c r="FI430" s="1"/>
      <c r="FJ430" s="1"/>
      <c r="FK430" s="1"/>
      <c r="FL430" s="1"/>
      <c r="FM430" s="1"/>
      <c r="FN430" s="1"/>
      <c r="FO430" s="1"/>
      <c r="FP430" s="1"/>
      <c r="FQ430" s="1"/>
      <c r="FR430" s="1"/>
      <c r="FS430" s="1"/>
      <c r="FT430" s="1"/>
      <c r="FU430" s="1"/>
      <c r="FV430" s="1"/>
      <c r="FW430" s="1"/>
      <c r="FY430" s="1"/>
      <c r="FZ430" s="1"/>
      <c r="GA430" s="1"/>
      <c r="GB430" s="1"/>
      <c r="GC430" s="1"/>
      <c r="GD430" s="1"/>
      <c r="GE430" s="1"/>
      <c r="GF430" s="1"/>
      <c r="GG430" s="1"/>
      <c r="GH430" s="1"/>
      <c r="GI430" s="1"/>
      <c r="GJ430" s="1"/>
      <c r="GK430" s="1"/>
      <c r="GL430" s="1"/>
    </row>
    <row r="431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4"/>
      <c r="AA431" s="1"/>
      <c r="AB431" s="1"/>
      <c r="AC431" s="1"/>
      <c r="AD431" s="5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66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CS431" s="1"/>
      <c r="CT431" s="1"/>
      <c r="CU431" s="1"/>
      <c r="CV431" s="1"/>
      <c r="CW431" s="1"/>
      <c r="CX431" s="1"/>
      <c r="CY431" s="1"/>
      <c r="CZ431" s="1"/>
      <c r="DA431" s="1"/>
      <c r="ES431" s="1"/>
      <c r="ET431" s="1"/>
      <c r="EU431" s="1"/>
      <c r="EV431" s="1"/>
      <c r="EW431" s="1"/>
      <c r="EX431" s="1"/>
      <c r="EY431" s="1"/>
      <c r="EZ431" s="1"/>
      <c r="FA431" s="1"/>
      <c r="FB431" s="1"/>
      <c r="FC431" s="1"/>
      <c r="FD431" s="1"/>
      <c r="FE431" s="1"/>
      <c r="FF431" s="1"/>
      <c r="FG431" s="1"/>
      <c r="FH431" s="1"/>
      <c r="FI431" s="1"/>
      <c r="FJ431" s="1"/>
      <c r="FK431" s="1"/>
      <c r="FL431" s="1"/>
      <c r="FM431" s="1"/>
      <c r="FN431" s="1"/>
      <c r="FO431" s="1"/>
      <c r="FP431" s="1"/>
      <c r="FQ431" s="1"/>
      <c r="FR431" s="1"/>
      <c r="FS431" s="1"/>
      <c r="FT431" s="1"/>
      <c r="FU431" s="1"/>
      <c r="FV431" s="1"/>
      <c r="FW431" s="1"/>
      <c r="FY431" s="1"/>
      <c r="FZ431" s="1"/>
      <c r="GA431" s="1"/>
      <c r="GB431" s="1"/>
      <c r="GC431" s="1"/>
      <c r="GD431" s="1"/>
      <c r="GE431" s="1"/>
      <c r="GF431" s="1"/>
      <c r="GG431" s="1"/>
      <c r="GH431" s="1"/>
      <c r="GI431" s="1"/>
      <c r="GJ431" s="1"/>
      <c r="GK431" s="1"/>
      <c r="GL431" s="1"/>
    </row>
    <row r="432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4"/>
      <c r="AA432" s="1"/>
      <c r="AB432" s="1"/>
      <c r="AC432" s="1"/>
      <c r="AD432" s="5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66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CS432" s="1"/>
      <c r="CT432" s="1"/>
      <c r="CU432" s="1"/>
      <c r="CV432" s="1"/>
      <c r="CW432" s="1"/>
      <c r="CX432" s="1"/>
      <c r="CY432" s="1"/>
      <c r="CZ432" s="1"/>
      <c r="DA432" s="1"/>
      <c r="ES432" s="1"/>
      <c r="ET432" s="1"/>
      <c r="EU432" s="1"/>
      <c r="EV432" s="1"/>
      <c r="EW432" s="1"/>
      <c r="EX432" s="1"/>
      <c r="EY432" s="1"/>
      <c r="EZ432" s="1"/>
      <c r="FA432" s="1"/>
      <c r="FB432" s="1"/>
      <c r="FC432" s="1"/>
      <c r="FD432" s="1"/>
      <c r="FE432" s="1"/>
      <c r="FF432" s="1"/>
      <c r="FG432" s="1"/>
      <c r="FH432" s="1"/>
      <c r="FI432" s="1"/>
      <c r="FJ432" s="1"/>
      <c r="FK432" s="1"/>
      <c r="FL432" s="1"/>
      <c r="FM432" s="1"/>
      <c r="FN432" s="1"/>
      <c r="FO432" s="1"/>
      <c r="FP432" s="1"/>
      <c r="FQ432" s="1"/>
      <c r="FR432" s="1"/>
      <c r="FS432" s="1"/>
      <c r="FT432" s="1"/>
      <c r="FU432" s="1"/>
      <c r="FV432" s="1"/>
      <c r="FW432" s="1"/>
      <c r="FY432" s="1"/>
      <c r="FZ432" s="1"/>
      <c r="GA432" s="1"/>
      <c r="GB432" s="1"/>
      <c r="GC432" s="1"/>
      <c r="GD432" s="1"/>
      <c r="GE432" s="1"/>
      <c r="GF432" s="1"/>
      <c r="GG432" s="1"/>
      <c r="GH432" s="1"/>
      <c r="GI432" s="1"/>
      <c r="GJ432" s="1"/>
      <c r="GK432" s="1"/>
      <c r="GL432" s="1"/>
    </row>
    <row r="433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4"/>
      <c r="AA433" s="1"/>
      <c r="AB433" s="1"/>
      <c r="AC433" s="1"/>
      <c r="AD433" s="5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66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CS433" s="1"/>
      <c r="CT433" s="1"/>
      <c r="CU433" s="1"/>
      <c r="CV433" s="1"/>
      <c r="CW433" s="1"/>
      <c r="CX433" s="1"/>
      <c r="CY433" s="1"/>
      <c r="CZ433" s="1"/>
      <c r="DA433" s="1"/>
      <c r="ES433" s="1"/>
      <c r="ET433" s="1"/>
      <c r="EU433" s="1"/>
      <c r="EV433" s="1"/>
      <c r="EW433" s="1"/>
      <c r="EX433" s="1"/>
      <c r="EY433" s="1"/>
      <c r="EZ433" s="1"/>
      <c r="FA433" s="1"/>
      <c r="FB433" s="1"/>
      <c r="FC433" s="1"/>
      <c r="FD433" s="1"/>
      <c r="FE433" s="1"/>
      <c r="FF433" s="1"/>
      <c r="FG433" s="1"/>
      <c r="FH433" s="1"/>
      <c r="FI433" s="1"/>
      <c r="FJ433" s="1"/>
      <c r="FK433" s="1"/>
      <c r="FL433" s="1"/>
      <c r="FM433" s="1"/>
      <c r="FN433" s="1"/>
      <c r="FO433" s="1"/>
      <c r="FP433" s="1"/>
      <c r="FQ433" s="1"/>
      <c r="FR433" s="1"/>
      <c r="FS433" s="1"/>
      <c r="FT433" s="1"/>
      <c r="FU433" s="1"/>
      <c r="FV433" s="1"/>
      <c r="FW433" s="1"/>
      <c r="FY433" s="1"/>
      <c r="FZ433" s="1"/>
      <c r="GA433" s="1"/>
      <c r="GB433" s="1"/>
      <c r="GC433" s="1"/>
      <c r="GD433" s="1"/>
      <c r="GE433" s="1"/>
      <c r="GF433" s="1"/>
      <c r="GG433" s="1"/>
      <c r="GH433" s="1"/>
      <c r="GI433" s="1"/>
      <c r="GJ433" s="1"/>
      <c r="GK433" s="1"/>
      <c r="GL433" s="1"/>
    </row>
    <row r="434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4"/>
      <c r="AA434" s="1"/>
      <c r="AB434" s="1"/>
      <c r="AC434" s="1"/>
      <c r="AD434" s="5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66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CS434" s="1"/>
      <c r="CT434" s="1"/>
      <c r="CU434" s="1"/>
      <c r="CV434" s="1"/>
      <c r="CW434" s="1"/>
      <c r="CX434" s="1"/>
      <c r="CY434" s="1"/>
      <c r="CZ434" s="1"/>
      <c r="DA434" s="1"/>
      <c r="ES434" s="1"/>
      <c r="ET434" s="1"/>
      <c r="EU434" s="1"/>
      <c r="EV434" s="1"/>
      <c r="EW434" s="1"/>
      <c r="EX434" s="1"/>
      <c r="EY434" s="1"/>
      <c r="EZ434" s="1"/>
      <c r="FA434" s="1"/>
      <c r="FB434" s="1"/>
      <c r="FC434" s="1"/>
      <c r="FD434" s="1"/>
      <c r="FE434" s="1"/>
      <c r="FF434" s="1"/>
      <c r="FG434" s="1"/>
      <c r="FH434" s="1"/>
      <c r="FI434" s="1"/>
      <c r="FJ434" s="1"/>
      <c r="FK434" s="1"/>
      <c r="FL434" s="1"/>
      <c r="FM434" s="1"/>
      <c r="FN434" s="1"/>
      <c r="FO434" s="1"/>
      <c r="FP434" s="1"/>
      <c r="FQ434" s="1"/>
      <c r="FR434" s="1"/>
      <c r="FS434" s="1"/>
      <c r="FT434" s="1"/>
      <c r="FU434" s="1"/>
      <c r="FV434" s="1"/>
      <c r="FW434" s="1"/>
      <c r="FY434" s="1"/>
      <c r="FZ434" s="1"/>
      <c r="GA434" s="1"/>
      <c r="GB434" s="1"/>
      <c r="GC434" s="1"/>
      <c r="GD434" s="1"/>
      <c r="GE434" s="1"/>
      <c r="GF434" s="1"/>
      <c r="GG434" s="1"/>
      <c r="GH434" s="1"/>
      <c r="GI434" s="1"/>
      <c r="GJ434" s="1"/>
      <c r="GK434" s="1"/>
      <c r="GL434" s="1"/>
    </row>
    <row r="435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4"/>
      <c r="AA435" s="1"/>
      <c r="AB435" s="1"/>
      <c r="AC435" s="1"/>
      <c r="AD435" s="5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66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CS435" s="1"/>
      <c r="CT435" s="1"/>
      <c r="CU435" s="1"/>
      <c r="CV435" s="1"/>
      <c r="CW435" s="1"/>
      <c r="CX435" s="1"/>
      <c r="CY435" s="1"/>
      <c r="CZ435" s="1"/>
      <c r="DA435" s="1"/>
      <c r="ES435" s="1"/>
      <c r="ET435" s="1"/>
      <c r="EU435" s="1"/>
      <c r="EV435" s="1"/>
      <c r="EW435" s="1"/>
      <c r="EX435" s="1"/>
      <c r="EY435" s="1"/>
      <c r="EZ435" s="1"/>
      <c r="FA435" s="1"/>
      <c r="FB435" s="1"/>
      <c r="FC435" s="1"/>
      <c r="FD435" s="1"/>
      <c r="FE435" s="1"/>
      <c r="FF435" s="1"/>
      <c r="FG435" s="1"/>
      <c r="FH435" s="1"/>
      <c r="FI435" s="1"/>
      <c r="FJ435" s="1"/>
      <c r="FK435" s="1"/>
      <c r="FL435" s="1"/>
      <c r="FM435" s="1"/>
      <c r="FN435" s="1"/>
      <c r="FO435" s="1"/>
      <c r="FP435" s="1"/>
      <c r="FQ435" s="1"/>
      <c r="FR435" s="1"/>
      <c r="FS435" s="1"/>
      <c r="FT435" s="1"/>
      <c r="FU435" s="1"/>
      <c r="FV435" s="1"/>
      <c r="FW435" s="1"/>
      <c r="FY435" s="1"/>
      <c r="FZ435" s="1"/>
      <c r="GA435" s="1"/>
      <c r="GB435" s="1"/>
      <c r="GC435" s="1"/>
      <c r="GD435" s="1"/>
      <c r="GE435" s="1"/>
      <c r="GF435" s="1"/>
      <c r="GG435" s="1"/>
      <c r="GH435" s="1"/>
      <c r="GI435" s="1"/>
      <c r="GJ435" s="1"/>
      <c r="GK435" s="1"/>
      <c r="GL435" s="1"/>
    </row>
    <row r="43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4"/>
      <c r="AA436" s="1"/>
      <c r="AB436" s="1"/>
      <c r="AC436" s="1"/>
      <c r="AD436" s="5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66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CS436" s="1"/>
      <c r="CT436" s="1"/>
      <c r="CU436" s="1"/>
      <c r="CV436" s="1"/>
      <c r="CW436" s="1"/>
      <c r="CX436" s="1"/>
      <c r="CY436" s="1"/>
      <c r="CZ436" s="1"/>
      <c r="DA436" s="1"/>
      <c r="ES436" s="1"/>
      <c r="ET436" s="1"/>
      <c r="EU436" s="1"/>
      <c r="EV436" s="1"/>
      <c r="EW436" s="1"/>
      <c r="EX436" s="1"/>
      <c r="EY436" s="1"/>
      <c r="EZ436" s="1"/>
      <c r="FA436" s="1"/>
      <c r="FB436" s="1"/>
      <c r="FC436" s="1"/>
      <c r="FD436" s="1"/>
      <c r="FE436" s="1"/>
      <c r="FF436" s="1"/>
      <c r="FG436" s="1"/>
      <c r="FH436" s="1"/>
      <c r="FI436" s="1"/>
      <c r="FJ436" s="1"/>
      <c r="FK436" s="1"/>
      <c r="FL436" s="1"/>
      <c r="FM436" s="1"/>
      <c r="FN436" s="1"/>
      <c r="FO436" s="1"/>
      <c r="FP436" s="1"/>
      <c r="FQ436" s="1"/>
      <c r="FR436" s="1"/>
      <c r="FS436" s="1"/>
      <c r="FT436" s="1"/>
      <c r="FU436" s="1"/>
      <c r="FV436" s="1"/>
      <c r="FW436" s="1"/>
      <c r="FY436" s="1"/>
      <c r="FZ436" s="1"/>
      <c r="GA436" s="1"/>
      <c r="GB436" s="1"/>
      <c r="GC436" s="1"/>
      <c r="GD436" s="1"/>
      <c r="GE436" s="1"/>
      <c r="GF436" s="1"/>
      <c r="GG436" s="1"/>
      <c r="GH436" s="1"/>
      <c r="GI436" s="1"/>
      <c r="GJ436" s="1"/>
      <c r="GK436" s="1"/>
      <c r="GL436" s="1"/>
    </row>
    <row r="437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4"/>
      <c r="AA437" s="1"/>
      <c r="AB437" s="1"/>
      <c r="AC437" s="1"/>
      <c r="AD437" s="5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66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CS437" s="1"/>
      <c r="CT437" s="1"/>
      <c r="CU437" s="1"/>
      <c r="CV437" s="1"/>
      <c r="CW437" s="1"/>
      <c r="CX437" s="1"/>
      <c r="CY437" s="1"/>
      <c r="CZ437" s="1"/>
      <c r="DA437" s="1"/>
      <c r="ES437" s="1"/>
      <c r="ET437" s="1"/>
      <c r="EU437" s="1"/>
      <c r="EV437" s="1"/>
      <c r="EW437" s="1"/>
      <c r="EX437" s="1"/>
      <c r="EY437" s="1"/>
      <c r="EZ437" s="1"/>
      <c r="FA437" s="1"/>
      <c r="FB437" s="1"/>
      <c r="FC437" s="1"/>
      <c r="FD437" s="1"/>
      <c r="FE437" s="1"/>
      <c r="FF437" s="1"/>
      <c r="FG437" s="1"/>
      <c r="FH437" s="1"/>
      <c r="FI437" s="1"/>
      <c r="FJ437" s="1"/>
      <c r="FK437" s="1"/>
      <c r="FL437" s="1"/>
      <c r="FM437" s="1"/>
      <c r="FN437" s="1"/>
      <c r="FO437" s="1"/>
      <c r="FP437" s="1"/>
      <c r="FQ437" s="1"/>
      <c r="FR437" s="1"/>
      <c r="FS437" s="1"/>
      <c r="FT437" s="1"/>
      <c r="FU437" s="1"/>
      <c r="FV437" s="1"/>
      <c r="FW437" s="1"/>
      <c r="FY437" s="1"/>
      <c r="FZ437" s="1"/>
      <c r="GA437" s="1"/>
      <c r="GB437" s="1"/>
      <c r="GC437" s="1"/>
      <c r="GD437" s="1"/>
      <c r="GE437" s="1"/>
      <c r="GF437" s="1"/>
      <c r="GG437" s="1"/>
      <c r="GH437" s="1"/>
      <c r="GI437" s="1"/>
      <c r="GJ437" s="1"/>
      <c r="GK437" s="1"/>
      <c r="GL437" s="1"/>
    </row>
    <row r="438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4"/>
      <c r="AA438" s="1"/>
      <c r="AB438" s="1"/>
      <c r="AC438" s="1"/>
      <c r="AD438" s="5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66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CS438" s="1"/>
      <c r="CT438" s="1"/>
      <c r="CU438" s="1"/>
      <c r="CV438" s="1"/>
      <c r="CW438" s="1"/>
      <c r="CX438" s="1"/>
      <c r="CY438" s="1"/>
      <c r="CZ438" s="1"/>
      <c r="DA438" s="1"/>
      <c r="ES438" s="1"/>
      <c r="ET438" s="1"/>
      <c r="EU438" s="1"/>
      <c r="EV438" s="1"/>
      <c r="EW438" s="1"/>
      <c r="EX438" s="1"/>
      <c r="EY438" s="1"/>
      <c r="EZ438" s="1"/>
      <c r="FA438" s="1"/>
      <c r="FB438" s="1"/>
      <c r="FC438" s="1"/>
      <c r="FD438" s="1"/>
      <c r="FE438" s="1"/>
      <c r="FF438" s="1"/>
      <c r="FG438" s="1"/>
      <c r="FH438" s="1"/>
      <c r="FI438" s="1"/>
      <c r="FJ438" s="1"/>
      <c r="FK438" s="1"/>
      <c r="FL438" s="1"/>
      <c r="FM438" s="1"/>
      <c r="FN438" s="1"/>
      <c r="FO438" s="1"/>
      <c r="FP438" s="1"/>
      <c r="FQ438" s="1"/>
      <c r="FR438" s="1"/>
      <c r="FS438" s="1"/>
      <c r="FT438" s="1"/>
      <c r="FU438" s="1"/>
      <c r="FV438" s="1"/>
      <c r="FW438" s="1"/>
      <c r="FY438" s="1"/>
      <c r="FZ438" s="1"/>
      <c r="GA438" s="1"/>
      <c r="GB438" s="1"/>
      <c r="GC438" s="1"/>
      <c r="GD438" s="1"/>
      <c r="GE438" s="1"/>
      <c r="GF438" s="1"/>
      <c r="GG438" s="1"/>
      <c r="GH438" s="1"/>
      <c r="GI438" s="1"/>
      <c r="GJ438" s="1"/>
      <c r="GK438" s="1"/>
      <c r="GL438" s="1"/>
    </row>
    <row r="439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4"/>
      <c r="AA439" s="1"/>
      <c r="AB439" s="1"/>
      <c r="AC439" s="1"/>
      <c r="AD439" s="5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66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CS439" s="1"/>
      <c r="CT439" s="1"/>
      <c r="CU439" s="1"/>
      <c r="CV439" s="1"/>
      <c r="CW439" s="1"/>
      <c r="CX439" s="1"/>
      <c r="CY439" s="1"/>
      <c r="CZ439" s="1"/>
      <c r="DA439" s="1"/>
      <c r="ES439" s="1"/>
      <c r="ET439" s="1"/>
      <c r="EU439" s="1"/>
      <c r="EV439" s="1"/>
      <c r="EW439" s="1"/>
      <c r="EX439" s="1"/>
      <c r="EY439" s="1"/>
      <c r="EZ439" s="1"/>
      <c r="FA439" s="1"/>
      <c r="FB439" s="1"/>
      <c r="FC439" s="1"/>
      <c r="FD439" s="1"/>
      <c r="FE439" s="1"/>
      <c r="FF439" s="1"/>
      <c r="FG439" s="1"/>
      <c r="FH439" s="1"/>
      <c r="FI439" s="1"/>
      <c r="FJ439" s="1"/>
      <c r="FK439" s="1"/>
      <c r="FL439" s="1"/>
      <c r="FM439" s="1"/>
      <c r="FN439" s="1"/>
      <c r="FO439" s="1"/>
      <c r="FP439" s="1"/>
      <c r="FQ439" s="1"/>
      <c r="FR439" s="1"/>
      <c r="FS439" s="1"/>
      <c r="FT439" s="1"/>
      <c r="FU439" s="1"/>
      <c r="FV439" s="1"/>
      <c r="FW439" s="1"/>
      <c r="FY439" s="1"/>
      <c r="FZ439" s="1"/>
      <c r="GA439" s="1"/>
      <c r="GB439" s="1"/>
      <c r="GC439" s="1"/>
      <c r="GD439" s="1"/>
      <c r="GE439" s="1"/>
      <c r="GF439" s="1"/>
      <c r="GG439" s="1"/>
      <c r="GH439" s="1"/>
      <c r="GI439" s="1"/>
      <c r="GJ439" s="1"/>
      <c r="GK439" s="1"/>
      <c r="GL439" s="1"/>
    </row>
    <row r="440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4"/>
      <c r="AA440" s="1"/>
      <c r="AB440" s="1"/>
      <c r="AC440" s="1"/>
      <c r="AD440" s="5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66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CS440" s="1"/>
      <c r="CT440" s="1"/>
      <c r="CU440" s="1"/>
      <c r="CV440" s="1"/>
      <c r="CW440" s="1"/>
      <c r="CX440" s="1"/>
      <c r="CY440" s="1"/>
      <c r="CZ440" s="1"/>
      <c r="DA440" s="1"/>
      <c r="ES440" s="1"/>
      <c r="ET440" s="1"/>
      <c r="EU440" s="1"/>
      <c r="EV440" s="1"/>
      <c r="EW440" s="1"/>
      <c r="EX440" s="1"/>
      <c r="EY440" s="1"/>
      <c r="EZ440" s="1"/>
      <c r="FA440" s="1"/>
      <c r="FB440" s="1"/>
      <c r="FC440" s="1"/>
      <c r="FD440" s="1"/>
      <c r="FE440" s="1"/>
      <c r="FF440" s="1"/>
      <c r="FG440" s="1"/>
      <c r="FH440" s="1"/>
      <c r="FI440" s="1"/>
      <c r="FJ440" s="1"/>
      <c r="FK440" s="1"/>
      <c r="FL440" s="1"/>
      <c r="FM440" s="1"/>
      <c r="FN440" s="1"/>
      <c r="FO440" s="1"/>
      <c r="FP440" s="1"/>
      <c r="FQ440" s="1"/>
      <c r="FR440" s="1"/>
      <c r="FS440" s="1"/>
      <c r="FT440" s="1"/>
      <c r="FU440" s="1"/>
      <c r="FV440" s="1"/>
      <c r="FW440" s="1"/>
      <c r="FY440" s="1"/>
      <c r="FZ440" s="1"/>
      <c r="GA440" s="1"/>
      <c r="GB440" s="1"/>
      <c r="GC440" s="1"/>
      <c r="GD440" s="1"/>
      <c r="GE440" s="1"/>
      <c r="GF440" s="1"/>
      <c r="GG440" s="1"/>
      <c r="GH440" s="1"/>
      <c r="GI440" s="1"/>
      <c r="GJ440" s="1"/>
      <c r="GK440" s="1"/>
      <c r="GL440" s="1"/>
    </row>
    <row r="441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4"/>
      <c r="AA441" s="1"/>
      <c r="AB441" s="1"/>
      <c r="AC441" s="1"/>
      <c r="AD441" s="5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66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CS441" s="1"/>
      <c r="CT441" s="1"/>
      <c r="CU441" s="1"/>
      <c r="CV441" s="1"/>
      <c r="CW441" s="1"/>
      <c r="CX441" s="1"/>
      <c r="CY441" s="1"/>
      <c r="CZ441" s="1"/>
      <c r="DA441" s="1"/>
      <c r="ES441" s="1"/>
      <c r="ET441" s="1"/>
      <c r="EU441" s="1"/>
      <c r="EV441" s="1"/>
      <c r="EW441" s="1"/>
      <c r="EX441" s="1"/>
      <c r="EY441" s="1"/>
      <c r="EZ441" s="1"/>
      <c r="FA441" s="1"/>
      <c r="FB441" s="1"/>
      <c r="FC441" s="1"/>
      <c r="FD441" s="1"/>
      <c r="FE441" s="1"/>
      <c r="FF441" s="1"/>
      <c r="FG441" s="1"/>
      <c r="FH441" s="1"/>
      <c r="FI441" s="1"/>
      <c r="FJ441" s="1"/>
      <c r="FK441" s="1"/>
      <c r="FL441" s="1"/>
      <c r="FM441" s="1"/>
      <c r="FN441" s="1"/>
      <c r="FO441" s="1"/>
      <c r="FP441" s="1"/>
      <c r="FQ441" s="1"/>
      <c r="FR441" s="1"/>
      <c r="FS441" s="1"/>
      <c r="FT441" s="1"/>
      <c r="FU441" s="1"/>
      <c r="FV441" s="1"/>
      <c r="FW441" s="1"/>
      <c r="FY441" s="1"/>
      <c r="FZ441" s="1"/>
      <c r="GA441" s="1"/>
      <c r="GB441" s="1"/>
      <c r="GC441" s="1"/>
      <c r="GD441" s="1"/>
      <c r="GE441" s="1"/>
      <c r="GF441" s="1"/>
      <c r="GG441" s="1"/>
      <c r="GH441" s="1"/>
      <c r="GI441" s="1"/>
      <c r="GJ441" s="1"/>
      <c r="GK441" s="1"/>
      <c r="GL441" s="1"/>
    </row>
    <row r="442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4"/>
      <c r="AA442" s="1"/>
      <c r="AB442" s="1"/>
      <c r="AC442" s="1"/>
      <c r="AD442" s="5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66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CS442" s="1"/>
      <c r="CT442" s="1"/>
      <c r="CU442" s="1"/>
      <c r="CV442" s="1"/>
      <c r="CW442" s="1"/>
      <c r="CX442" s="1"/>
      <c r="CY442" s="1"/>
      <c r="CZ442" s="1"/>
      <c r="DA442" s="1"/>
      <c r="ES442" s="1"/>
      <c r="ET442" s="1"/>
      <c r="EU442" s="1"/>
      <c r="EV442" s="1"/>
      <c r="EW442" s="1"/>
      <c r="EX442" s="1"/>
      <c r="EY442" s="1"/>
      <c r="EZ442" s="1"/>
      <c r="FA442" s="1"/>
      <c r="FB442" s="1"/>
      <c r="FC442" s="1"/>
      <c r="FD442" s="1"/>
      <c r="FE442" s="1"/>
      <c r="FF442" s="1"/>
      <c r="FG442" s="1"/>
      <c r="FH442" s="1"/>
      <c r="FI442" s="1"/>
      <c r="FJ442" s="1"/>
      <c r="FK442" s="1"/>
      <c r="FL442" s="1"/>
      <c r="FM442" s="1"/>
      <c r="FN442" s="1"/>
      <c r="FO442" s="1"/>
      <c r="FP442" s="1"/>
      <c r="FQ442" s="1"/>
      <c r="FR442" s="1"/>
      <c r="FS442" s="1"/>
      <c r="FT442" s="1"/>
      <c r="FU442" s="1"/>
      <c r="FV442" s="1"/>
      <c r="FW442" s="1"/>
      <c r="FY442" s="1"/>
      <c r="FZ442" s="1"/>
      <c r="GA442" s="1"/>
      <c r="GB442" s="1"/>
      <c r="GC442" s="1"/>
      <c r="GD442" s="1"/>
      <c r="GE442" s="1"/>
      <c r="GF442" s="1"/>
      <c r="GG442" s="1"/>
      <c r="GH442" s="1"/>
      <c r="GI442" s="1"/>
      <c r="GJ442" s="1"/>
      <c r="GK442" s="1"/>
      <c r="GL442" s="1"/>
    </row>
    <row r="443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4"/>
      <c r="AA443" s="1"/>
      <c r="AB443" s="1"/>
      <c r="AC443" s="1"/>
      <c r="AD443" s="5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66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CS443" s="1"/>
      <c r="CT443" s="1"/>
      <c r="CU443" s="1"/>
      <c r="CV443" s="1"/>
      <c r="CW443" s="1"/>
      <c r="CX443" s="1"/>
      <c r="CY443" s="1"/>
      <c r="CZ443" s="1"/>
      <c r="DA443" s="1"/>
      <c r="ES443" s="1"/>
      <c r="ET443" s="1"/>
      <c r="EU443" s="1"/>
      <c r="EV443" s="1"/>
      <c r="EW443" s="1"/>
      <c r="EX443" s="1"/>
      <c r="EY443" s="1"/>
      <c r="EZ443" s="1"/>
      <c r="FA443" s="1"/>
      <c r="FB443" s="1"/>
      <c r="FC443" s="1"/>
      <c r="FD443" s="1"/>
      <c r="FE443" s="1"/>
      <c r="FF443" s="1"/>
      <c r="FG443" s="1"/>
      <c r="FH443" s="1"/>
      <c r="FI443" s="1"/>
      <c r="FJ443" s="1"/>
      <c r="FK443" s="1"/>
      <c r="FL443" s="1"/>
      <c r="FM443" s="1"/>
      <c r="FN443" s="1"/>
      <c r="FO443" s="1"/>
      <c r="FP443" s="1"/>
      <c r="FQ443" s="1"/>
      <c r="FR443" s="1"/>
      <c r="FS443" s="1"/>
      <c r="FT443" s="1"/>
      <c r="FU443" s="1"/>
      <c r="FV443" s="1"/>
      <c r="FW443" s="1"/>
      <c r="FY443" s="1"/>
      <c r="FZ443" s="1"/>
      <c r="GA443" s="1"/>
      <c r="GB443" s="1"/>
      <c r="GC443" s="1"/>
      <c r="GD443" s="1"/>
      <c r="GE443" s="1"/>
      <c r="GF443" s="1"/>
      <c r="GG443" s="1"/>
      <c r="GH443" s="1"/>
      <c r="GI443" s="1"/>
      <c r="GJ443" s="1"/>
      <c r="GK443" s="1"/>
      <c r="GL443" s="1"/>
    </row>
    <row r="444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4"/>
      <c r="AA444" s="1"/>
      <c r="AB444" s="1"/>
      <c r="AC444" s="1"/>
      <c r="AD444" s="5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66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CS444" s="1"/>
      <c r="CT444" s="1"/>
      <c r="CU444" s="1"/>
      <c r="CV444" s="1"/>
      <c r="CW444" s="1"/>
      <c r="CX444" s="1"/>
      <c r="CY444" s="1"/>
      <c r="CZ444" s="1"/>
      <c r="DA444" s="1"/>
      <c r="ES444" s="1"/>
      <c r="ET444" s="1"/>
      <c r="EU444" s="1"/>
      <c r="EV444" s="1"/>
      <c r="EW444" s="1"/>
      <c r="EX444" s="1"/>
      <c r="EY444" s="1"/>
      <c r="EZ444" s="1"/>
      <c r="FA444" s="1"/>
      <c r="FB444" s="1"/>
      <c r="FC444" s="1"/>
      <c r="FD444" s="1"/>
      <c r="FE444" s="1"/>
      <c r="FF444" s="1"/>
      <c r="FG444" s="1"/>
      <c r="FH444" s="1"/>
      <c r="FI444" s="1"/>
      <c r="FJ444" s="1"/>
      <c r="FK444" s="1"/>
      <c r="FL444" s="1"/>
      <c r="FM444" s="1"/>
      <c r="FN444" s="1"/>
      <c r="FO444" s="1"/>
      <c r="FP444" s="1"/>
      <c r="FQ444" s="1"/>
      <c r="FR444" s="1"/>
      <c r="FS444" s="1"/>
      <c r="FT444" s="1"/>
      <c r="FU444" s="1"/>
      <c r="FV444" s="1"/>
      <c r="FW444" s="1"/>
      <c r="FY444" s="1"/>
      <c r="FZ444" s="1"/>
      <c r="GA444" s="1"/>
      <c r="GB444" s="1"/>
      <c r="GC444" s="1"/>
      <c r="GD444" s="1"/>
      <c r="GE444" s="1"/>
      <c r="GF444" s="1"/>
      <c r="GG444" s="1"/>
      <c r="GH444" s="1"/>
      <c r="GI444" s="1"/>
      <c r="GJ444" s="1"/>
      <c r="GK444" s="1"/>
      <c r="GL444" s="1"/>
    </row>
    <row r="445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4"/>
      <c r="AA445" s="1"/>
      <c r="AB445" s="1"/>
      <c r="AC445" s="1"/>
      <c r="AD445" s="5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66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CS445" s="1"/>
      <c r="CT445" s="1"/>
      <c r="CU445" s="1"/>
      <c r="CV445" s="1"/>
      <c r="CW445" s="1"/>
      <c r="CX445" s="1"/>
      <c r="CY445" s="1"/>
      <c r="CZ445" s="1"/>
      <c r="DA445" s="1"/>
      <c r="ES445" s="1"/>
      <c r="ET445" s="1"/>
      <c r="EU445" s="1"/>
      <c r="EV445" s="1"/>
      <c r="EW445" s="1"/>
      <c r="EX445" s="1"/>
      <c r="EY445" s="1"/>
      <c r="EZ445" s="1"/>
      <c r="FA445" s="1"/>
      <c r="FB445" s="1"/>
      <c r="FC445" s="1"/>
      <c r="FD445" s="1"/>
      <c r="FE445" s="1"/>
      <c r="FF445" s="1"/>
      <c r="FG445" s="1"/>
      <c r="FH445" s="1"/>
      <c r="FI445" s="1"/>
      <c r="FJ445" s="1"/>
      <c r="FK445" s="1"/>
      <c r="FL445" s="1"/>
      <c r="FM445" s="1"/>
      <c r="FN445" s="1"/>
      <c r="FO445" s="1"/>
      <c r="FP445" s="1"/>
      <c r="FQ445" s="1"/>
      <c r="FR445" s="1"/>
      <c r="FS445" s="1"/>
      <c r="FT445" s="1"/>
      <c r="FU445" s="1"/>
      <c r="FV445" s="1"/>
      <c r="FW445" s="1"/>
      <c r="FY445" s="1"/>
      <c r="FZ445" s="1"/>
      <c r="GA445" s="1"/>
      <c r="GB445" s="1"/>
      <c r="GC445" s="1"/>
      <c r="GD445" s="1"/>
      <c r="GE445" s="1"/>
      <c r="GF445" s="1"/>
      <c r="GG445" s="1"/>
      <c r="GH445" s="1"/>
      <c r="GI445" s="1"/>
      <c r="GJ445" s="1"/>
      <c r="GK445" s="1"/>
      <c r="GL445" s="1"/>
    </row>
    <row r="44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4"/>
      <c r="AA446" s="1"/>
      <c r="AB446" s="1"/>
      <c r="AC446" s="1"/>
      <c r="AD446" s="5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66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CS446" s="1"/>
      <c r="CT446" s="1"/>
      <c r="CU446" s="1"/>
      <c r="CV446" s="1"/>
      <c r="CW446" s="1"/>
      <c r="CX446" s="1"/>
      <c r="CY446" s="1"/>
      <c r="CZ446" s="1"/>
      <c r="DA446" s="1"/>
      <c r="ES446" s="1"/>
      <c r="ET446" s="1"/>
      <c r="EU446" s="1"/>
      <c r="EV446" s="1"/>
      <c r="EW446" s="1"/>
      <c r="EX446" s="1"/>
      <c r="EY446" s="1"/>
      <c r="EZ446" s="1"/>
      <c r="FA446" s="1"/>
      <c r="FB446" s="1"/>
      <c r="FC446" s="1"/>
      <c r="FD446" s="1"/>
      <c r="FE446" s="1"/>
      <c r="FF446" s="1"/>
      <c r="FG446" s="1"/>
      <c r="FH446" s="1"/>
      <c r="FI446" s="1"/>
      <c r="FJ446" s="1"/>
      <c r="FK446" s="1"/>
      <c r="FL446" s="1"/>
      <c r="FM446" s="1"/>
      <c r="FN446" s="1"/>
      <c r="FO446" s="1"/>
      <c r="FP446" s="1"/>
      <c r="FQ446" s="1"/>
      <c r="FR446" s="1"/>
      <c r="FS446" s="1"/>
      <c r="FT446" s="1"/>
      <c r="FU446" s="1"/>
      <c r="FV446" s="1"/>
      <c r="FW446" s="1"/>
      <c r="FY446" s="1"/>
      <c r="FZ446" s="1"/>
      <c r="GA446" s="1"/>
      <c r="GB446" s="1"/>
      <c r="GC446" s="1"/>
      <c r="GD446" s="1"/>
      <c r="GE446" s="1"/>
      <c r="GF446" s="1"/>
      <c r="GG446" s="1"/>
      <c r="GH446" s="1"/>
      <c r="GI446" s="1"/>
      <c r="GJ446" s="1"/>
      <c r="GK446" s="1"/>
      <c r="GL446" s="1"/>
    </row>
    <row r="447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4"/>
      <c r="AA447" s="1"/>
      <c r="AB447" s="1"/>
      <c r="AC447" s="1"/>
      <c r="AD447" s="5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66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CS447" s="1"/>
      <c r="CT447" s="1"/>
      <c r="CU447" s="1"/>
      <c r="CV447" s="1"/>
      <c r="CW447" s="1"/>
      <c r="CX447" s="1"/>
      <c r="CY447" s="1"/>
      <c r="CZ447" s="1"/>
      <c r="DA447" s="1"/>
      <c r="ES447" s="1"/>
      <c r="ET447" s="1"/>
      <c r="EU447" s="1"/>
      <c r="EV447" s="1"/>
      <c r="EW447" s="1"/>
      <c r="EX447" s="1"/>
      <c r="EY447" s="1"/>
      <c r="EZ447" s="1"/>
      <c r="FA447" s="1"/>
      <c r="FB447" s="1"/>
      <c r="FC447" s="1"/>
      <c r="FD447" s="1"/>
      <c r="FE447" s="1"/>
      <c r="FF447" s="1"/>
      <c r="FG447" s="1"/>
      <c r="FH447" s="1"/>
      <c r="FI447" s="1"/>
      <c r="FJ447" s="1"/>
      <c r="FK447" s="1"/>
      <c r="FL447" s="1"/>
      <c r="FM447" s="1"/>
      <c r="FN447" s="1"/>
      <c r="FO447" s="1"/>
      <c r="FP447" s="1"/>
      <c r="FQ447" s="1"/>
      <c r="FR447" s="1"/>
      <c r="FS447" s="1"/>
      <c r="FT447" s="1"/>
      <c r="FU447" s="1"/>
      <c r="FV447" s="1"/>
      <c r="FW447" s="1"/>
      <c r="FY447" s="1"/>
      <c r="FZ447" s="1"/>
      <c r="GA447" s="1"/>
      <c r="GB447" s="1"/>
      <c r="GC447" s="1"/>
      <c r="GD447" s="1"/>
      <c r="GE447" s="1"/>
      <c r="GF447" s="1"/>
      <c r="GG447" s="1"/>
      <c r="GH447" s="1"/>
      <c r="GI447" s="1"/>
      <c r="GJ447" s="1"/>
      <c r="GK447" s="1"/>
      <c r="GL447" s="1"/>
    </row>
    <row r="448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4"/>
      <c r="AA448" s="1"/>
      <c r="AB448" s="1"/>
      <c r="AC448" s="1"/>
      <c r="AD448" s="5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66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CS448" s="1"/>
      <c r="CT448" s="1"/>
      <c r="CU448" s="1"/>
      <c r="CV448" s="1"/>
      <c r="CW448" s="1"/>
      <c r="CX448" s="1"/>
      <c r="CY448" s="1"/>
      <c r="CZ448" s="1"/>
      <c r="DA448" s="1"/>
      <c r="ES448" s="1"/>
      <c r="ET448" s="1"/>
      <c r="EU448" s="1"/>
      <c r="EV448" s="1"/>
      <c r="EW448" s="1"/>
      <c r="EX448" s="1"/>
      <c r="EY448" s="1"/>
      <c r="EZ448" s="1"/>
      <c r="FA448" s="1"/>
      <c r="FB448" s="1"/>
      <c r="FC448" s="1"/>
      <c r="FD448" s="1"/>
      <c r="FE448" s="1"/>
      <c r="FF448" s="1"/>
      <c r="FG448" s="1"/>
      <c r="FH448" s="1"/>
      <c r="FI448" s="1"/>
      <c r="FJ448" s="1"/>
      <c r="FK448" s="1"/>
      <c r="FL448" s="1"/>
      <c r="FM448" s="1"/>
      <c r="FN448" s="1"/>
      <c r="FO448" s="1"/>
      <c r="FP448" s="1"/>
      <c r="FQ448" s="1"/>
      <c r="FR448" s="1"/>
      <c r="FS448" s="1"/>
      <c r="FT448" s="1"/>
      <c r="FU448" s="1"/>
      <c r="FV448" s="1"/>
      <c r="FW448" s="1"/>
      <c r="FY448" s="1"/>
      <c r="FZ448" s="1"/>
      <c r="GA448" s="1"/>
      <c r="GB448" s="1"/>
      <c r="GC448" s="1"/>
      <c r="GD448" s="1"/>
      <c r="GE448" s="1"/>
      <c r="GF448" s="1"/>
      <c r="GG448" s="1"/>
      <c r="GH448" s="1"/>
      <c r="GI448" s="1"/>
      <c r="GJ448" s="1"/>
      <c r="GK448" s="1"/>
      <c r="GL448" s="1"/>
    </row>
    <row r="449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4"/>
      <c r="AA449" s="1"/>
      <c r="AB449" s="1"/>
      <c r="AC449" s="1"/>
      <c r="AD449" s="5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66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CS449" s="1"/>
      <c r="CT449" s="1"/>
      <c r="CU449" s="1"/>
      <c r="CV449" s="1"/>
      <c r="CW449" s="1"/>
      <c r="CX449" s="1"/>
      <c r="CY449" s="1"/>
      <c r="CZ449" s="1"/>
      <c r="DA449" s="1"/>
      <c r="ES449" s="1"/>
      <c r="ET449" s="1"/>
      <c r="EU449" s="1"/>
      <c r="EV449" s="1"/>
      <c r="EW449" s="1"/>
      <c r="EX449" s="1"/>
      <c r="EY449" s="1"/>
      <c r="EZ449" s="1"/>
      <c r="FA449" s="1"/>
      <c r="FB449" s="1"/>
      <c r="FC449" s="1"/>
      <c r="FD449" s="1"/>
      <c r="FE449" s="1"/>
      <c r="FF449" s="1"/>
      <c r="FG449" s="1"/>
      <c r="FH449" s="1"/>
      <c r="FI449" s="1"/>
      <c r="FJ449" s="1"/>
      <c r="FK449" s="1"/>
      <c r="FL449" s="1"/>
      <c r="FM449" s="1"/>
      <c r="FN449" s="1"/>
      <c r="FO449" s="1"/>
      <c r="FP449" s="1"/>
      <c r="FQ449" s="1"/>
      <c r="FR449" s="1"/>
      <c r="FS449" s="1"/>
      <c r="FT449" s="1"/>
      <c r="FU449" s="1"/>
      <c r="FV449" s="1"/>
      <c r="FW449" s="1"/>
      <c r="FY449" s="1"/>
      <c r="FZ449" s="1"/>
      <c r="GA449" s="1"/>
      <c r="GB449" s="1"/>
      <c r="GC449" s="1"/>
      <c r="GD449" s="1"/>
      <c r="GE449" s="1"/>
      <c r="GF449" s="1"/>
      <c r="GG449" s="1"/>
      <c r="GH449" s="1"/>
      <c r="GI449" s="1"/>
      <c r="GJ449" s="1"/>
      <c r="GK449" s="1"/>
      <c r="GL449" s="1"/>
    </row>
    <row r="450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4"/>
      <c r="AA450" s="1"/>
      <c r="AB450" s="1"/>
      <c r="AC450" s="1"/>
      <c r="AD450" s="5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66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CS450" s="1"/>
      <c r="CT450" s="1"/>
      <c r="CU450" s="1"/>
      <c r="CV450" s="1"/>
      <c r="CW450" s="1"/>
      <c r="CX450" s="1"/>
      <c r="CY450" s="1"/>
      <c r="CZ450" s="1"/>
      <c r="DA450" s="1"/>
      <c r="ES450" s="1"/>
      <c r="ET450" s="1"/>
      <c r="EU450" s="1"/>
      <c r="EV450" s="1"/>
      <c r="EW450" s="1"/>
      <c r="EX450" s="1"/>
      <c r="EY450" s="1"/>
      <c r="EZ450" s="1"/>
      <c r="FA450" s="1"/>
      <c r="FB450" s="1"/>
      <c r="FC450" s="1"/>
      <c r="FD450" s="1"/>
      <c r="FE450" s="1"/>
      <c r="FF450" s="1"/>
      <c r="FG450" s="1"/>
      <c r="FH450" s="1"/>
      <c r="FI450" s="1"/>
      <c r="FJ450" s="1"/>
      <c r="FK450" s="1"/>
      <c r="FL450" s="1"/>
      <c r="FM450" s="1"/>
      <c r="FN450" s="1"/>
      <c r="FO450" s="1"/>
      <c r="FP450" s="1"/>
      <c r="FQ450" s="1"/>
      <c r="FR450" s="1"/>
      <c r="FS450" s="1"/>
      <c r="FT450" s="1"/>
      <c r="FU450" s="1"/>
      <c r="FV450" s="1"/>
      <c r="FW450" s="1"/>
      <c r="FY450" s="1"/>
      <c r="FZ450" s="1"/>
      <c r="GA450" s="1"/>
      <c r="GB450" s="1"/>
      <c r="GC450" s="1"/>
      <c r="GD450" s="1"/>
      <c r="GE450" s="1"/>
      <c r="GF450" s="1"/>
      <c r="GG450" s="1"/>
      <c r="GH450" s="1"/>
      <c r="GI450" s="1"/>
      <c r="GJ450" s="1"/>
      <c r="GK450" s="1"/>
      <c r="GL450" s="1"/>
    </row>
    <row r="451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4"/>
      <c r="AA451" s="1"/>
      <c r="AB451" s="1"/>
      <c r="AC451" s="1"/>
      <c r="AD451" s="5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66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CS451" s="1"/>
      <c r="CT451" s="1"/>
      <c r="CU451" s="1"/>
      <c r="CV451" s="1"/>
      <c r="CW451" s="1"/>
      <c r="CX451" s="1"/>
      <c r="CY451" s="1"/>
      <c r="CZ451" s="1"/>
      <c r="DA451" s="1"/>
      <c r="ES451" s="1"/>
      <c r="ET451" s="1"/>
      <c r="EU451" s="1"/>
      <c r="EV451" s="1"/>
      <c r="EW451" s="1"/>
      <c r="EX451" s="1"/>
      <c r="EY451" s="1"/>
      <c r="EZ451" s="1"/>
      <c r="FA451" s="1"/>
      <c r="FB451" s="1"/>
      <c r="FC451" s="1"/>
      <c r="FD451" s="1"/>
      <c r="FE451" s="1"/>
      <c r="FF451" s="1"/>
      <c r="FG451" s="1"/>
      <c r="FH451" s="1"/>
      <c r="FI451" s="1"/>
      <c r="FJ451" s="1"/>
      <c r="FK451" s="1"/>
      <c r="FL451" s="1"/>
      <c r="FM451" s="1"/>
      <c r="FN451" s="1"/>
      <c r="FO451" s="1"/>
      <c r="FP451" s="1"/>
      <c r="FQ451" s="1"/>
      <c r="FR451" s="1"/>
      <c r="FS451" s="1"/>
      <c r="FT451" s="1"/>
      <c r="FU451" s="1"/>
      <c r="FV451" s="1"/>
      <c r="FW451" s="1"/>
      <c r="FY451" s="1"/>
      <c r="FZ451" s="1"/>
      <c r="GA451" s="1"/>
      <c r="GB451" s="1"/>
      <c r="GC451" s="1"/>
      <c r="GD451" s="1"/>
      <c r="GE451" s="1"/>
      <c r="GF451" s="1"/>
      <c r="GG451" s="1"/>
      <c r="GH451" s="1"/>
      <c r="GI451" s="1"/>
      <c r="GJ451" s="1"/>
      <c r="GK451" s="1"/>
      <c r="GL451" s="1"/>
    </row>
    <row r="452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4"/>
      <c r="AA452" s="1"/>
      <c r="AB452" s="1"/>
      <c r="AC452" s="1"/>
      <c r="AD452" s="5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66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CS452" s="1"/>
      <c r="CT452" s="1"/>
      <c r="CU452" s="1"/>
      <c r="CV452" s="1"/>
      <c r="CW452" s="1"/>
      <c r="CX452" s="1"/>
      <c r="CY452" s="1"/>
      <c r="CZ452" s="1"/>
      <c r="DA452" s="1"/>
      <c r="ES452" s="1"/>
      <c r="ET452" s="1"/>
      <c r="EU452" s="1"/>
      <c r="EV452" s="1"/>
      <c r="EW452" s="1"/>
      <c r="EX452" s="1"/>
      <c r="EY452" s="1"/>
      <c r="EZ452" s="1"/>
      <c r="FA452" s="1"/>
      <c r="FB452" s="1"/>
      <c r="FC452" s="1"/>
      <c r="FD452" s="1"/>
      <c r="FE452" s="1"/>
      <c r="FF452" s="1"/>
      <c r="FG452" s="1"/>
      <c r="FH452" s="1"/>
      <c r="FI452" s="1"/>
      <c r="FJ452" s="1"/>
      <c r="FK452" s="1"/>
      <c r="FL452" s="1"/>
      <c r="FM452" s="1"/>
      <c r="FN452" s="1"/>
      <c r="FO452" s="1"/>
      <c r="FP452" s="1"/>
      <c r="FQ452" s="1"/>
      <c r="FR452" s="1"/>
      <c r="FS452" s="1"/>
      <c r="FT452" s="1"/>
      <c r="FU452" s="1"/>
      <c r="FV452" s="1"/>
      <c r="FW452" s="1"/>
      <c r="FY452" s="1"/>
      <c r="FZ452" s="1"/>
      <c r="GA452" s="1"/>
      <c r="GB452" s="1"/>
      <c r="GC452" s="1"/>
      <c r="GD452" s="1"/>
      <c r="GE452" s="1"/>
      <c r="GF452" s="1"/>
      <c r="GG452" s="1"/>
      <c r="GH452" s="1"/>
      <c r="GI452" s="1"/>
      <c r="GJ452" s="1"/>
      <c r="GK452" s="1"/>
      <c r="GL452" s="1"/>
    </row>
    <row r="453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4"/>
      <c r="AA453" s="1"/>
      <c r="AB453" s="1"/>
      <c r="AC453" s="1"/>
      <c r="AD453" s="5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66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CS453" s="1"/>
      <c r="CT453" s="1"/>
      <c r="CU453" s="1"/>
      <c r="CV453" s="1"/>
      <c r="CW453" s="1"/>
      <c r="CX453" s="1"/>
      <c r="CY453" s="1"/>
      <c r="CZ453" s="1"/>
      <c r="DA453" s="1"/>
      <c r="ES453" s="1"/>
      <c r="ET453" s="1"/>
      <c r="EU453" s="1"/>
      <c r="EV453" s="1"/>
      <c r="EW453" s="1"/>
      <c r="EX453" s="1"/>
      <c r="EY453" s="1"/>
      <c r="EZ453" s="1"/>
      <c r="FA453" s="1"/>
      <c r="FB453" s="1"/>
      <c r="FC453" s="1"/>
      <c r="FD453" s="1"/>
      <c r="FE453" s="1"/>
      <c r="FF453" s="1"/>
      <c r="FG453" s="1"/>
      <c r="FH453" s="1"/>
      <c r="FI453" s="1"/>
      <c r="FJ453" s="1"/>
      <c r="FK453" s="1"/>
      <c r="FL453" s="1"/>
      <c r="FM453" s="1"/>
      <c r="FN453" s="1"/>
      <c r="FO453" s="1"/>
      <c r="FP453" s="1"/>
      <c r="FQ453" s="1"/>
      <c r="FR453" s="1"/>
      <c r="FS453" s="1"/>
      <c r="FT453" s="1"/>
      <c r="FU453" s="1"/>
      <c r="FV453" s="1"/>
      <c r="FW453" s="1"/>
      <c r="FY453" s="1"/>
      <c r="FZ453" s="1"/>
      <c r="GA453" s="1"/>
      <c r="GB453" s="1"/>
      <c r="GC453" s="1"/>
      <c r="GD453" s="1"/>
      <c r="GE453" s="1"/>
      <c r="GF453" s="1"/>
      <c r="GG453" s="1"/>
      <c r="GH453" s="1"/>
      <c r="GI453" s="1"/>
      <c r="GJ453" s="1"/>
      <c r="GK453" s="1"/>
      <c r="GL453" s="1"/>
    </row>
    <row r="454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4"/>
      <c r="AA454" s="1"/>
      <c r="AB454" s="1"/>
      <c r="AC454" s="1"/>
      <c r="AD454" s="5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66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CS454" s="1"/>
      <c r="CT454" s="1"/>
      <c r="CU454" s="1"/>
      <c r="CV454" s="1"/>
      <c r="CW454" s="1"/>
      <c r="CX454" s="1"/>
      <c r="CY454" s="1"/>
      <c r="CZ454" s="1"/>
      <c r="DA454" s="1"/>
      <c r="ES454" s="1"/>
      <c r="ET454" s="1"/>
      <c r="EU454" s="1"/>
      <c r="EV454" s="1"/>
      <c r="EW454" s="1"/>
      <c r="EX454" s="1"/>
      <c r="EY454" s="1"/>
      <c r="EZ454" s="1"/>
      <c r="FA454" s="1"/>
      <c r="FB454" s="1"/>
      <c r="FC454" s="1"/>
      <c r="FD454" s="1"/>
      <c r="FE454" s="1"/>
      <c r="FF454" s="1"/>
      <c r="FG454" s="1"/>
      <c r="FH454" s="1"/>
      <c r="FI454" s="1"/>
      <c r="FJ454" s="1"/>
      <c r="FK454" s="1"/>
      <c r="FL454" s="1"/>
      <c r="FM454" s="1"/>
      <c r="FN454" s="1"/>
      <c r="FO454" s="1"/>
      <c r="FP454" s="1"/>
      <c r="FQ454" s="1"/>
      <c r="FR454" s="1"/>
      <c r="FS454" s="1"/>
      <c r="FT454" s="1"/>
      <c r="FU454" s="1"/>
      <c r="FV454" s="1"/>
      <c r="FW454" s="1"/>
      <c r="FY454" s="1"/>
      <c r="FZ454" s="1"/>
      <c r="GA454" s="1"/>
      <c r="GB454" s="1"/>
      <c r="GC454" s="1"/>
      <c r="GD454" s="1"/>
      <c r="GE454" s="1"/>
      <c r="GF454" s="1"/>
      <c r="GG454" s="1"/>
      <c r="GH454" s="1"/>
      <c r="GI454" s="1"/>
      <c r="GJ454" s="1"/>
      <c r="GK454" s="1"/>
      <c r="GL454" s="1"/>
    </row>
    <row r="455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4"/>
      <c r="AA455" s="1"/>
      <c r="AB455" s="1"/>
      <c r="AC455" s="1"/>
      <c r="AD455" s="5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66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CS455" s="1"/>
      <c r="CT455" s="1"/>
      <c r="CU455" s="1"/>
      <c r="CV455" s="1"/>
      <c r="CW455" s="1"/>
      <c r="CX455" s="1"/>
      <c r="CY455" s="1"/>
      <c r="CZ455" s="1"/>
      <c r="DA455" s="1"/>
      <c r="ES455" s="1"/>
      <c r="ET455" s="1"/>
      <c r="EU455" s="1"/>
      <c r="EV455" s="1"/>
      <c r="EW455" s="1"/>
      <c r="EX455" s="1"/>
      <c r="EY455" s="1"/>
      <c r="EZ455" s="1"/>
      <c r="FA455" s="1"/>
      <c r="FB455" s="1"/>
      <c r="FC455" s="1"/>
      <c r="FD455" s="1"/>
      <c r="FE455" s="1"/>
      <c r="FF455" s="1"/>
      <c r="FG455" s="1"/>
      <c r="FH455" s="1"/>
      <c r="FI455" s="1"/>
      <c r="FJ455" s="1"/>
      <c r="FK455" s="1"/>
      <c r="FL455" s="1"/>
      <c r="FM455" s="1"/>
      <c r="FN455" s="1"/>
      <c r="FO455" s="1"/>
      <c r="FP455" s="1"/>
      <c r="FQ455" s="1"/>
      <c r="FR455" s="1"/>
      <c r="FS455" s="1"/>
      <c r="FT455" s="1"/>
      <c r="FU455" s="1"/>
      <c r="FV455" s="1"/>
      <c r="FW455" s="1"/>
      <c r="FY455" s="1"/>
      <c r="FZ455" s="1"/>
      <c r="GA455" s="1"/>
      <c r="GB455" s="1"/>
      <c r="GC455" s="1"/>
      <c r="GD455" s="1"/>
      <c r="GE455" s="1"/>
      <c r="GF455" s="1"/>
      <c r="GG455" s="1"/>
      <c r="GH455" s="1"/>
      <c r="GI455" s="1"/>
      <c r="GJ455" s="1"/>
      <c r="GK455" s="1"/>
      <c r="GL455" s="1"/>
    </row>
    <row r="45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4"/>
      <c r="AA456" s="1"/>
      <c r="AB456" s="1"/>
      <c r="AC456" s="1"/>
      <c r="AD456" s="5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66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CS456" s="1"/>
      <c r="CT456" s="1"/>
      <c r="CU456" s="1"/>
      <c r="CV456" s="1"/>
      <c r="CW456" s="1"/>
      <c r="CX456" s="1"/>
      <c r="CY456" s="1"/>
      <c r="CZ456" s="1"/>
      <c r="DA456" s="1"/>
      <c r="ES456" s="1"/>
      <c r="ET456" s="1"/>
      <c r="EU456" s="1"/>
      <c r="EV456" s="1"/>
      <c r="EW456" s="1"/>
      <c r="EX456" s="1"/>
      <c r="EY456" s="1"/>
      <c r="EZ456" s="1"/>
      <c r="FA456" s="1"/>
      <c r="FB456" s="1"/>
      <c r="FC456" s="1"/>
      <c r="FD456" s="1"/>
      <c r="FE456" s="1"/>
      <c r="FF456" s="1"/>
      <c r="FG456" s="1"/>
      <c r="FH456" s="1"/>
      <c r="FI456" s="1"/>
      <c r="FJ456" s="1"/>
      <c r="FK456" s="1"/>
      <c r="FL456" s="1"/>
      <c r="FM456" s="1"/>
      <c r="FN456" s="1"/>
      <c r="FO456" s="1"/>
      <c r="FP456" s="1"/>
      <c r="FQ456" s="1"/>
      <c r="FR456" s="1"/>
      <c r="FS456" s="1"/>
      <c r="FT456" s="1"/>
      <c r="FU456" s="1"/>
      <c r="FV456" s="1"/>
      <c r="FW456" s="1"/>
      <c r="FY456" s="1"/>
      <c r="FZ456" s="1"/>
      <c r="GA456" s="1"/>
      <c r="GB456" s="1"/>
      <c r="GC456" s="1"/>
      <c r="GD456" s="1"/>
      <c r="GE456" s="1"/>
      <c r="GF456" s="1"/>
      <c r="GG456" s="1"/>
      <c r="GH456" s="1"/>
      <c r="GI456" s="1"/>
      <c r="GJ456" s="1"/>
      <c r="GK456" s="1"/>
      <c r="GL456" s="1"/>
    </row>
    <row r="457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4"/>
      <c r="AA457" s="1"/>
      <c r="AB457" s="1"/>
      <c r="AC457" s="1"/>
      <c r="AD457" s="5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66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CS457" s="1"/>
      <c r="CT457" s="1"/>
      <c r="CU457" s="1"/>
      <c r="CV457" s="1"/>
      <c r="CW457" s="1"/>
      <c r="CX457" s="1"/>
      <c r="CY457" s="1"/>
      <c r="CZ457" s="1"/>
      <c r="DA457" s="1"/>
      <c r="ES457" s="1"/>
      <c r="ET457" s="1"/>
      <c r="EU457" s="1"/>
      <c r="EV457" s="1"/>
      <c r="EW457" s="1"/>
      <c r="EX457" s="1"/>
      <c r="EY457" s="1"/>
      <c r="EZ457" s="1"/>
      <c r="FA457" s="1"/>
      <c r="FB457" s="1"/>
      <c r="FC457" s="1"/>
      <c r="FD457" s="1"/>
      <c r="FE457" s="1"/>
      <c r="FF457" s="1"/>
      <c r="FG457" s="1"/>
      <c r="FH457" s="1"/>
      <c r="FI457" s="1"/>
      <c r="FJ457" s="1"/>
      <c r="FK457" s="1"/>
      <c r="FL457" s="1"/>
      <c r="FM457" s="1"/>
      <c r="FN457" s="1"/>
      <c r="FO457" s="1"/>
      <c r="FP457" s="1"/>
      <c r="FQ457" s="1"/>
      <c r="FR457" s="1"/>
      <c r="FS457" s="1"/>
      <c r="FT457" s="1"/>
      <c r="FU457" s="1"/>
      <c r="FV457" s="1"/>
      <c r="FW457" s="1"/>
      <c r="FY457" s="1"/>
      <c r="FZ457" s="1"/>
      <c r="GA457" s="1"/>
      <c r="GB457" s="1"/>
      <c r="GC457" s="1"/>
      <c r="GD457" s="1"/>
      <c r="GE457" s="1"/>
      <c r="GF457" s="1"/>
      <c r="GG457" s="1"/>
      <c r="GH457" s="1"/>
      <c r="GI457" s="1"/>
      <c r="GJ457" s="1"/>
      <c r="GK457" s="1"/>
      <c r="GL457" s="1"/>
    </row>
    <row r="458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4"/>
      <c r="AA458" s="1"/>
      <c r="AB458" s="1"/>
      <c r="AC458" s="1"/>
      <c r="AD458" s="5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66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CS458" s="1"/>
      <c r="CT458" s="1"/>
      <c r="CU458" s="1"/>
      <c r="CV458" s="1"/>
      <c r="CW458" s="1"/>
      <c r="CX458" s="1"/>
      <c r="CY458" s="1"/>
      <c r="CZ458" s="1"/>
      <c r="DA458" s="1"/>
      <c r="ES458" s="1"/>
      <c r="ET458" s="1"/>
      <c r="EU458" s="1"/>
      <c r="EV458" s="1"/>
      <c r="EW458" s="1"/>
      <c r="EX458" s="1"/>
      <c r="EY458" s="1"/>
      <c r="EZ458" s="1"/>
      <c r="FA458" s="1"/>
      <c r="FB458" s="1"/>
      <c r="FC458" s="1"/>
      <c r="FD458" s="1"/>
      <c r="FE458" s="1"/>
      <c r="FF458" s="1"/>
      <c r="FG458" s="1"/>
      <c r="FH458" s="1"/>
      <c r="FI458" s="1"/>
      <c r="FJ458" s="1"/>
      <c r="FK458" s="1"/>
      <c r="FL458" s="1"/>
      <c r="FM458" s="1"/>
      <c r="FN458" s="1"/>
      <c r="FO458" s="1"/>
      <c r="FP458" s="1"/>
      <c r="FQ458" s="1"/>
      <c r="FR458" s="1"/>
      <c r="FS458" s="1"/>
      <c r="FT458" s="1"/>
      <c r="FU458" s="1"/>
      <c r="FV458" s="1"/>
      <c r="FW458" s="1"/>
      <c r="FY458" s="1"/>
      <c r="FZ458" s="1"/>
      <c r="GA458" s="1"/>
      <c r="GB458" s="1"/>
      <c r="GC458" s="1"/>
      <c r="GD458" s="1"/>
      <c r="GE458" s="1"/>
      <c r="GF458" s="1"/>
      <c r="GG458" s="1"/>
      <c r="GH458" s="1"/>
      <c r="GI458" s="1"/>
      <c r="GJ458" s="1"/>
      <c r="GK458" s="1"/>
      <c r="GL458" s="1"/>
    </row>
    <row r="459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4"/>
      <c r="AA459" s="1"/>
      <c r="AB459" s="1"/>
      <c r="AC459" s="1"/>
      <c r="AD459" s="5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66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CS459" s="1"/>
      <c r="CT459" s="1"/>
      <c r="CU459" s="1"/>
      <c r="CV459" s="1"/>
      <c r="CW459" s="1"/>
      <c r="CX459" s="1"/>
      <c r="CY459" s="1"/>
      <c r="CZ459" s="1"/>
      <c r="DA459" s="1"/>
      <c r="ES459" s="1"/>
      <c r="ET459" s="1"/>
      <c r="EU459" s="1"/>
      <c r="EV459" s="1"/>
      <c r="EW459" s="1"/>
      <c r="EX459" s="1"/>
      <c r="EY459" s="1"/>
      <c r="EZ459" s="1"/>
      <c r="FA459" s="1"/>
      <c r="FB459" s="1"/>
      <c r="FC459" s="1"/>
      <c r="FD459" s="1"/>
      <c r="FE459" s="1"/>
      <c r="FF459" s="1"/>
      <c r="FG459" s="1"/>
      <c r="FH459" s="1"/>
      <c r="FI459" s="1"/>
      <c r="FJ459" s="1"/>
      <c r="FK459" s="1"/>
      <c r="FL459" s="1"/>
      <c r="FM459" s="1"/>
      <c r="FN459" s="1"/>
      <c r="FO459" s="1"/>
      <c r="FP459" s="1"/>
      <c r="FQ459" s="1"/>
      <c r="FR459" s="1"/>
      <c r="FS459" s="1"/>
      <c r="FT459" s="1"/>
      <c r="FU459" s="1"/>
      <c r="FV459" s="1"/>
      <c r="FW459" s="1"/>
      <c r="FY459" s="1"/>
      <c r="FZ459" s="1"/>
      <c r="GA459" s="1"/>
      <c r="GB459" s="1"/>
      <c r="GC459" s="1"/>
      <c r="GD459" s="1"/>
      <c r="GE459" s="1"/>
      <c r="GF459" s="1"/>
      <c r="GG459" s="1"/>
      <c r="GH459" s="1"/>
      <c r="GI459" s="1"/>
      <c r="GJ459" s="1"/>
      <c r="GK459" s="1"/>
      <c r="GL459" s="1"/>
    </row>
    <row r="460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4"/>
      <c r="AA460" s="1"/>
      <c r="AB460" s="1"/>
      <c r="AC460" s="1"/>
      <c r="AD460" s="5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66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CS460" s="1"/>
      <c r="CT460" s="1"/>
      <c r="CU460" s="1"/>
      <c r="CV460" s="1"/>
      <c r="CW460" s="1"/>
      <c r="CX460" s="1"/>
      <c r="CY460" s="1"/>
      <c r="CZ460" s="1"/>
      <c r="DA460" s="1"/>
      <c r="ES460" s="1"/>
      <c r="ET460" s="1"/>
      <c r="EU460" s="1"/>
      <c r="EV460" s="1"/>
      <c r="EW460" s="1"/>
      <c r="EX460" s="1"/>
      <c r="EY460" s="1"/>
      <c r="EZ460" s="1"/>
      <c r="FA460" s="1"/>
      <c r="FB460" s="1"/>
      <c r="FC460" s="1"/>
      <c r="FD460" s="1"/>
      <c r="FE460" s="1"/>
      <c r="FF460" s="1"/>
      <c r="FG460" s="1"/>
      <c r="FH460" s="1"/>
      <c r="FI460" s="1"/>
      <c r="FJ460" s="1"/>
      <c r="FK460" s="1"/>
      <c r="FL460" s="1"/>
      <c r="FM460" s="1"/>
      <c r="FN460" s="1"/>
      <c r="FO460" s="1"/>
      <c r="FP460" s="1"/>
      <c r="FQ460" s="1"/>
      <c r="FR460" s="1"/>
      <c r="FS460" s="1"/>
      <c r="FT460" s="1"/>
      <c r="FU460" s="1"/>
      <c r="FV460" s="1"/>
      <c r="FW460" s="1"/>
      <c r="FY460" s="1"/>
      <c r="FZ460" s="1"/>
      <c r="GA460" s="1"/>
      <c r="GB460" s="1"/>
      <c r="GC460" s="1"/>
      <c r="GD460" s="1"/>
      <c r="GE460" s="1"/>
      <c r="GF460" s="1"/>
      <c r="GG460" s="1"/>
      <c r="GH460" s="1"/>
      <c r="GI460" s="1"/>
      <c r="GJ460" s="1"/>
      <c r="GK460" s="1"/>
      <c r="GL460" s="1"/>
    </row>
    <row r="461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4"/>
      <c r="AA461" s="1"/>
      <c r="AB461" s="1"/>
      <c r="AC461" s="1"/>
      <c r="AD461" s="5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66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CS461" s="1"/>
      <c r="CT461" s="1"/>
      <c r="CU461" s="1"/>
      <c r="CV461" s="1"/>
      <c r="CW461" s="1"/>
      <c r="CX461" s="1"/>
      <c r="CY461" s="1"/>
      <c r="CZ461" s="1"/>
      <c r="DA461" s="1"/>
      <c r="ES461" s="1"/>
      <c r="ET461" s="1"/>
      <c r="EU461" s="1"/>
      <c r="EV461" s="1"/>
      <c r="EW461" s="1"/>
      <c r="EX461" s="1"/>
      <c r="EY461" s="1"/>
      <c r="EZ461" s="1"/>
      <c r="FA461" s="1"/>
      <c r="FB461" s="1"/>
      <c r="FC461" s="1"/>
      <c r="FD461" s="1"/>
      <c r="FE461" s="1"/>
      <c r="FF461" s="1"/>
      <c r="FG461" s="1"/>
      <c r="FH461" s="1"/>
      <c r="FI461" s="1"/>
      <c r="FJ461" s="1"/>
      <c r="FK461" s="1"/>
      <c r="FL461" s="1"/>
      <c r="FM461" s="1"/>
      <c r="FN461" s="1"/>
      <c r="FO461" s="1"/>
      <c r="FP461" s="1"/>
      <c r="FQ461" s="1"/>
      <c r="FR461" s="1"/>
      <c r="FS461" s="1"/>
      <c r="FT461" s="1"/>
      <c r="FU461" s="1"/>
      <c r="FV461" s="1"/>
      <c r="FW461" s="1"/>
      <c r="FY461" s="1"/>
      <c r="FZ461" s="1"/>
      <c r="GA461" s="1"/>
      <c r="GB461" s="1"/>
      <c r="GC461" s="1"/>
      <c r="GD461" s="1"/>
      <c r="GE461" s="1"/>
      <c r="GF461" s="1"/>
      <c r="GG461" s="1"/>
      <c r="GH461" s="1"/>
      <c r="GI461" s="1"/>
      <c r="GJ461" s="1"/>
      <c r="GK461" s="1"/>
      <c r="GL461" s="1"/>
    </row>
    <row r="462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4"/>
      <c r="AA462" s="1"/>
      <c r="AB462" s="1"/>
      <c r="AC462" s="1"/>
      <c r="AD462" s="5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66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CS462" s="1"/>
      <c r="CT462" s="1"/>
      <c r="CU462" s="1"/>
      <c r="CV462" s="1"/>
      <c r="CW462" s="1"/>
      <c r="CX462" s="1"/>
      <c r="CY462" s="1"/>
      <c r="CZ462" s="1"/>
      <c r="DA462" s="1"/>
      <c r="ES462" s="1"/>
      <c r="ET462" s="1"/>
      <c r="EU462" s="1"/>
      <c r="EV462" s="1"/>
      <c r="EW462" s="1"/>
      <c r="EX462" s="1"/>
      <c r="EY462" s="1"/>
      <c r="EZ462" s="1"/>
      <c r="FA462" s="1"/>
      <c r="FB462" s="1"/>
      <c r="FC462" s="1"/>
      <c r="FD462" s="1"/>
      <c r="FE462" s="1"/>
      <c r="FF462" s="1"/>
      <c r="FG462" s="1"/>
      <c r="FH462" s="1"/>
      <c r="FI462" s="1"/>
      <c r="FJ462" s="1"/>
      <c r="FK462" s="1"/>
      <c r="FL462" s="1"/>
      <c r="FM462" s="1"/>
      <c r="FN462" s="1"/>
      <c r="FO462" s="1"/>
      <c r="FP462" s="1"/>
      <c r="FQ462" s="1"/>
      <c r="FR462" s="1"/>
      <c r="FS462" s="1"/>
      <c r="FT462" s="1"/>
      <c r="FU462" s="1"/>
      <c r="FV462" s="1"/>
      <c r="FW462" s="1"/>
      <c r="FY462" s="1"/>
      <c r="FZ462" s="1"/>
      <c r="GA462" s="1"/>
      <c r="GB462" s="1"/>
      <c r="GC462" s="1"/>
      <c r="GD462" s="1"/>
      <c r="GE462" s="1"/>
      <c r="GF462" s="1"/>
      <c r="GG462" s="1"/>
      <c r="GH462" s="1"/>
      <c r="GI462" s="1"/>
      <c r="GJ462" s="1"/>
      <c r="GK462" s="1"/>
      <c r="GL462" s="1"/>
    </row>
    <row r="463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4"/>
      <c r="AA463" s="1"/>
      <c r="AB463" s="1"/>
      <c r="AC463" s="1"/>
      <c r="AD463" s="5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66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CS463" s="1"/>
      <c r="CT463" s="1"/>
      <c r="CU463" s="1"/>
      <c r="CV463" s="1"/>
      <c r="CW463" s="1"/>
      <c r="CX463" s="1"/>
      <c r="CY463" s="1"/>
      <c r="CZ463" s="1"/>
      <c r="DA463" s="1"/>
      <c r="ES463" s="1"/>
      <c r="ET463" s="1"/>
      <c r="EU463" s="1"/>
      <c r="EV463" s="1"/>
      <c r="EW463" s="1"/>
      <c r="EX463" s="1"/>
      <c r="EY463" s="1"/>
      <c r="EZ463" s="1"/>
      <c r="FA463" s="1"/>
      <c r="FB463" s="1"/>
      <c r="FC463" s="1"/>
      <c r="FD463" s="1"/>
      <c r="FE463" s="1"/>
      <c r="FF463" s="1"/>
      <c r="FG463" s="1"/>
      <c r="FH463" s="1"/>
      <c r="FI463" s="1"/>
      <c r="FJ463" s="1"/>
      <c r="FK463" s="1"/>
      <c r="FL463" s="1"/>
      <c r="FM463" s="1"/>
      <c r="FN463" s="1"/>
      <c r="FO463" s="1"/>
      <c r="FP463" s="1"/>
      <c r="FQ463" s="1"/>
      <c r="FR463" s="1"/>
      <c r="FS463" s="1"/>
      <c r="FT463" s="1"/>
      <c r="FU463" s="1"/>
      <c r="FV463" s="1"/>
      <c r="FW463" s="1"/>
      <c r="FY463" s="1"/>
      <c r="FZ463" s="1"/>
      <c r="GA463" s="1"/>
      <c r="GB463" s="1"/>
      <c r="GC463" s="1"/>
      <c r="GD463" s="1"/>
      <c r="GE463" s="1"/>
      <c r="GF463" s="1"/>
      <c r="GG463" s="1"/>
      <c r="GH463" s="1"/>
      <c r="GI463" s="1"/>
      <c r="GJ463" s="1"/>
      <c r="GK463" s="1"/>
      <c r="GL463" s="1"/>
    </row>
    <row r="464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4"/>
      <c r="AA464" s="1"/>
      <c r="AB464" s="1"/>
      <c r="AC464" s="1"/>
      <c r="AD464" s="5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66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CS464" s="1"/>
      <c r="CT464" s="1"/>
      <c r="CU464" s="1"/>
      <c r="CV464" s="1"/>
      <c r="CW464" s="1"/>
      <c r="CX464" s="1"/>
      <c r="CY464" s="1"/>
      <c r="CZ464" s="1"/>
      <c r="DA464" s="1"/>
      <c r="ES464" s="1"/>
      <c r="ET464" s="1"/>
      <c r="EU464" s="1"/>
      <c r="EV464" s="1"/>
      <c r="EW464" s="1"/>
      <c r="EX464" s="1"/>
      <c r="EY464" s="1"/>
      <c r="EZ464" s="1"/>
      <c r="FA464" s="1"/>
      <c r="FB464" s="1"/>
      <c r="FC464" s="1"/>
      <c r="FD464" s="1"/>
      <c r="FE464" s="1"/>
      <c r="FF464" s="1"/>
      <c r="FG464" s="1"/>
      <c r="FH464" s="1"/>
      <c r="FI464" s="1"/>
      <c r="FJ464" s="1"/>
      <c r="FK464" s="1"/>
      <c r="FL464" s="1"/>
      <c r="FM464" s="1"/>
      <c r="FN464" s="1"/>
      <c r="FO464" s="1"/>
      <c r="FP464" s="1"/>
      <c r="FQ464" s="1"/>
      <c r="FR464" s="1"/>
      <c r="FS464" s="1"/>
      <c r="FT464" s="1"/>
      <c r="FU464" s="1"/>
      <c r="FV464" s="1"/>
      <c r="FW464" s="1"/>
      <c r="FY464" s="1"/>
      <c r="FZ464" s="1"/>
      <c r="GA464" s="1"/>
      <c r="GB464" s="1"/>
      <c r="GC464" s="1"/>
      <c r="GD464" s="1"/>
      <c r="GE464" s="1"/>
      <c r="GF464" s="1"/>
      <c r="GG464" s="1"/>
      <c r="GH464" s="1"/>
      <c r="GI464" s="1"/>
      <c r="GJ464" s="1"/>
      <c r="GK464" s="1"/>
      <c r="GL464" s="1"/>
    </row>
    <row r="465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4"/>
      <c r="AA465" s="1"/>
      <c r="AB465" s="1"/>
      <c r="AC465" s="1"/>
      <c r="AD465" s="5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66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CS465" s="1"/>
      <c r="CT465" s="1"/>
      <c r="CU465" s="1"/>
      <c r="CV465" s="1"/>
      <c r="CW465" s="1"/>
      <c r="CX465" s="1"/>
      <c r="CY465" s="1"/>
      <c r="CZ465" s="1"/>
      <c r="DA465" s="1"/>
      <c r="ES465" s="1"/>
      <c r="ET465" s="1"/>
      <c r="EU465" s="1"/>
      <c r="EV465" s="1"/>
      <c r="EW465" s="1"/>
      <c r="EX465" s="1"/>
      <c r="EY465" s="1"/>
      <c r="EZ465" s="1"/>
      <c r="FA465" s="1"/>
      <c r="FB465" s="1"/>
      <c r="FC465" s="1"/>
      <c r="FD465" s="1"/>
      <c r="FE465" s="1"/>
      <c r="FF465" s="1"/>
      <c r="FG465" s="1"/>
      <c r="FH465" s="1"/>
      <c r="FI465" s="1"/>
      <c r="FJ465" s="1"/>
      <c r="FK465" s="1"/>
      <c r="FL465" s="1"/>
      <c r="FM465" s="1"/>
      <c r="FN465" s="1"/>
      <c r="FO465" s="1"/>
      <c r="FP465" s="1"/>
      <c r="FQ465" s="1"/>
      <c r="FR465" s="1"/>
      <c r="FS465" s="1"/>
      <c r="FT465" s="1"/>
      <c r="FU465" s="1"/>
      <c r="FV465" s="1"/>
      <c r="FW465" s="1"/>
      <c r="FY465" s="1"/>
      <c r="FZ465" s="1"/>
      <c r="GA465" s="1"/>
      <c r="GB465" s="1"/>
      <c r="GC465" s="1"/>
      <c r="GD465" s="1"/>
      <c r="GE465" s="1"/>
      <c r="GF465" s="1"/>
      <c r="GG465" s="1"/>
      <c r="GH465" s="1"/>
      <c r="GI465" s="1"/>
      <c r="GJ465" s="1"/>
      <c r="GK465" s="1"/>
      <c r="GL465" s="1"/>
    </row>
    <row r="46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4"/>
      <c r="AA466" s="1"/>
      <c r="AB466" s="1"/>
      <c r="AC466" s="1"/>
      <c r="AD466" s="5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66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CS466" s="1"/>
      <c r="CT466" s="1"/>
      <c r="CU466" s="1"/>
      <c r="CV466" s="1"/>
      <c r="CW466" s="1"/>
      <c r="CX466" s="1"/>
      <c r="CY466" s="1"/>
      <c r="CZ466" s="1"/>
      <c r="DA466" s="1"/>
      <c r="ES466" s="1"/>
      <c r="ET466" s="1"/>
      <c r="EU466" s="1"/>
      <c r="EV466" s="1"/>
      <c r="EW466" s="1"/>
      <c r="EX466" s="1"/>
      <c r="EY466" s="1"/>
      <c r="EZ466" s="1"/>
      <c r="FA466" s="1"/>
      <c r="FB466" s="1"/>
      <c r="FC466" s="1"/>
      <c r="FD466" s="1"/>
      <c r="FE466" s="1"/>
      <c r="FF466" s="1"/>
      <c r="FG466" s="1"/>
      <c r="FH466" s="1"/>
      <c r="FI466" s="1"/>
      <c r="FJ466" s="1"/>
      <c r="FK466" s="1"/>
      <c r="FL466" s="1"/>
      <c r="FM466" s="1"/>
      <c r="FN466" s="1"/>
      <c r="FO466" s="1"/>
      <c r="FP466" s="1"/>
      <c r="FQ466" s="1"/>
      <c r="FR466" s="1"/>
      <c r="FS466" s="1"/>
      <c r="FT466" s="1"/>
      <c r="FU466" s="1"/>
      <c r="FV466" s="1"/>
      <c r="FW466" s="1"/>
      <c r="FY466" s="1"/>
      <c r="FZ466" s="1"/>
      <c r="GA466" s="1"/>
      <c r="GB466" s="1"/>
      <c r="GC466" s="1"/>
      <c r="GD466" s="1"/>
      <c r="GE466" s="1"/>
      <c r="GF466" s="1"/>
      <c r="GG466" s="1"/>
      <c r="GH466" s="1"/>
      <c r="GI466" s="1"/>
      <c r="GJ466" s="1"/>
      <c r="GK466" s="1"/>
      <c r="GL466" s="1"/>
    </row>
    <row r="467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4"/>
      <c r="AA467" s="1"/>
      <c r="AB467" s="1"/>
      <c r="AC467" s="1"/>
      <c r="AD467" s="5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66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CS467" s="1"/>
      <c r="CT467" s="1"/>
      <c r="CU467" s="1"/>
      <c r="CV467" s="1"/>
      <c r="CW467" s="1"/>
      <c r="CX467" s="1"/>
      <c r="CY467" s="1"/>
      <c r="CZ467" s="1"/>
      <c r="DA467" s="1"/>
      <c r="ES467" s="1"/>
      <c r="ET467" s="1"/>
      <c r="EU467" s="1"/>
      <c r="EV467" s="1"/>
      <c r="EW467" s="1"/>
      <c r="EX467" s="1"/>
      <c r="EY467" s="1"/>
      <c r="EZ467" s="1"/>
      <c r="FA467" s="1"/>
      <c r="FB467" s="1"/>
      <c r="FC467" s="1"/>
      <c r="FD467" s="1"/>
      <c r="FE467" s="1"/>
      <c r="FF467" s="1"/>
      <c r="FG467" s="1"/>
      <c r="FH467" s="1"/>
      <c r="FI467" s="1"/>
      <c r="FJ467" s="1"/>
      <c r="FK467" s="1"/>
      <c r="FL467" s="1"/>
      <c r="FM467" s="1"/>
      <c r="FN467" s="1"/>
      <c r="FO467" s="1"/>
      <c r="FP467" s="1"/>
      <c r="FQ467" s="1"/>
      <c r="FR467" s="1"/>
      <c r="FS467" s="1"/>
      <c r="FT467" s="1"/>
      <c r="FU467" s="1"/>
      <c r="FV467" s="1"/>
      <c r="FW467" s="1"/>
      <c r="FY467" s="1"/>
      <c r="FZ467" s="1"/>
      <c r="GA467" s="1"/>
      <c r="GB467" s="1"/>
      <c r="GC467" s="1"/>
      <c r="GD467" s="1"/>
      <c r="GE467" s="1"/>
      <c r="GF467" s="1"/>
      <c r="GG467" s="1"/>
      <c r="GH467" s="1"/>
      <c r="GI467" s="1"/>
      <c r="GJ467" s="1"/>
      <c r="GK467" s="1"/>
      <c r="GL467" s="1"/>
    </row>
    <row r="468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4"/>
      <c r="AA468" s="1"/>
      <c r="AB468" s="1"/>
      <c r="AC468" s="1"/>
      <c r="AD468" s="5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66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CS468" s="1"/>
      <c r="CT468" s="1"/>
      <c r="CU468" s="1"/>
      <c r="CV468" s="1"/>
      <c r="CW468" s="1"/>
      <c r="CX468" s="1"/>
      <c r="CY468" s="1"/>
      <c r="CZ468" s="1"/>
      <c r="DA468" s="1"/>
      <c r="ES468" s="1"/>
      <c r="ET468" s="1"/>
      <c r="EU468" s="1"/>
      <c r="EV468" s="1"/>
      <c r="EW468" s="1"/>
      <c r="EX468" s="1"/>
      <c r="EY468" s="1"/>
      <c r="EZ468" s="1"/>
      <c r="FA468" s="1"/>
      <c r="FB468" s="1"/>
      <c r="FC468" s="1"/>
      <c r="FD468" s="1"/>
      <c r="FE468" s="1"/>
      <c r="FF468" s="1"/>
      <c r="FG468" s="1"/>
      <c r="FH468" s="1"/>
      <c r="FI468" s="1"/>
      <c r="FJ468" s="1"/>
      <c r="FK468" s="1"/>
      <c r="FL468" s="1"/>
      <c r="FM468" s="1"/>
      <c r="FN468" s="1"/>
      <c r="FO468" s="1"/>
      <c r="FP468" s="1"/>
      <c r="FQ468" s="1"/>
      <c r="FR468" s="1"/>
      <c r="FS468" s="1"/>
      <c r="FT468" s="1"/>
      <c r="FU468" s="1"/>
      <c r="FV468" s="1"/>
      <c r="FW468" s="1"/>
      <c r="FY468" s="1"/>
      <c r="FZ468" s="1"/>
      <c r="GA468" s="1"/>
      <c r="GB468" s="1"/>
      <c r="GC468" s="1"/>
      <c r="GD468" s="1"/>
      <c r="GE468" s="1"/>
      <c r="GF468" s="1"/>
      <c r="GG468" s="1"/>
      <c r="GH468" s="1"/>
      <c r="GI468" s="1"/>
      <c r="GJ468" s="1"/>
      <c r="GK468" s="1"/>
      <c r="GL468" s="1"/>
    </row>
    <row r="469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4"/>
      <c r="AA469" s="1"/>
      <c r="AB469" s="1"/>
      <c r="AC469" s="1"/>
      <c r="AD469" s="5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66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CS469" s="1"/>
      <c r="CT469" s="1"/>
      <c r="CU469" s="1"/>
      <c r="CV469" s="1"/>
      <c r="CW469" s="1"/>
      <c r="CX469" s="1"/>
      <c r="CY469" s="1"/>
      <c r="CZ469" s="1"/>
      <c r="DA469" s="1"/>
      <c r="ES469" s="1"/>
      <c r="ET469" s="1"/>
      <c r="EU469" s="1"/>
      <c r="EV469" s="1"/>
      <c r="EW469" s="1"/>
      <c r="EX469" s="1"/>
      <c r="EY469" s="1"/>
      <c r="EZ469" s="1"/>
      <c r="FA469" s="1"/>
      <c r="FB469" s="1"/>
      <c r="FC469" s="1"/>
      <c r="FD469" s="1"/>
      <c r="FE469" s="1"/>
      <c r="FF469" s="1"/>
      <c r="FG469" s="1"/>
      <c r="FH469" s="1"/>
      <c r="FI469" s="1"/>
      <c r="FJ469" s="1"/>
      <c r="FK469" s="1"/>
      <c r="FL469" s="1"/>
      <c r="FM469" s="1"/>
      <c r="FN469" s="1"/>
      <c r="FO469" s="1"/>
      <c r="FP469" s="1"/>
      <c r="FQ469" s="1"/>
      <c r="FR469" s="1"/>
      <c r="FS469" s="1"/>
      <c r="FT469" s="1"/>
      <c r="FU469" s="1"/>
      <c r="FV469" s="1"/>
      <c r="FW469" s="1"/>
      <c r="FY469" s="1"/>
      <c r="FZ469" s="1"/>
      <c r="GA469" s="1"/>
      <c r="GB469" s="1"/>
      <c r="GC469" s="1"/>
      <c r="GD469" s="1"/>
      <c r="GE469" s="1"/>
      <c r="GF469" s="1"/>
      <c r="GG469" s="1"/>
      <c r="GH469" s="1"/>
      <c r="GI469" s="1"/>
      <c r="GJ469" s="1"/>
      <c r="GK469" s="1"/>
      <c r="GL469" s="1"/>
    </row>
    <row r="470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4"/>
      <c r="AA470" s="1"/>
      <c r="AB470" s="1"/>
      <c r="AC470" s="1"/>
      <c r="AD470" s="5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66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CS470" s="1"/>
      <c r="CT470" s="1"/>
      <c r="CU470" s="1"/>
      <c r="CV470" s="1"/>
      <c r="CW470" s="1"/>
      <c r="CX470" s="1"/>
      <c r="CY470" s="1"/>
      <c r="CZ470" s="1"/>
      <c r="DA470" s="1"/>
      <c r="ES470" s="1"/>
      <c r="ET470" s="1"/>
      <c r="EU470" s="1"/>
      <c r="EV470" s="1"/>
      <c r="EW470" s="1"/>
      <c r="EX470" s="1"/>
      <c r="EY470" s="1"/>
      <c r="EZ470" s="1"/>
      <c r="FA470" s="1"/>
      <c r="FB470" s="1"/>
      <c r="FC470" s="1"/>
      <c r="FD470" s="1"/>
      <c r="FE470" s="1"/>
      <c r="FF470" s="1"/>
      <c r="FG470" s="1"/>
      <c r="FH470" s="1"/>
      <c r="FI470" s="1"/>
      <c r="FJ470" s="1"/>
      <c r="FK470" s="1"/>
      <c r="FL470" s="1"/>
      <c r="FM470" s="1"/>
      <c r="FN470" s="1"/>
      <c r="FO470" s="1"/>
      <c r="FP470" s="1"/>
      <c r="FQ470" s="1"/>
      <c r="FR470" s="1"/>
      <c r="FS470" s="1"/>
      <c r="FT470" s="1"/>
      <c r="FU470" s="1"/>
      <c r="FV470" s="1"/>
      <c r="FW470" s="1"/>
      <c r="FY470" s="1"/>
      <c r="FZ470" s="1"/>
      <c r="GA470" s="1"/>
      <c r="GB470" s="1"/>
      <c r="GC470" s="1"/>
      <c r="GD470" s="1"/>
      <c r="GE470" s="1"/>
      <c r="GF470" s="1"/>
      <c r="GG470" s="1"/>
      <c r="GH470" s="1"/>
      <c r="GI470" s="1"/>
      <c r="GJ470" s="1"/>
      <c r="GK470" s="1"/>
      <c r="GL470" s="1"/>
    </row>
    <row r="471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4"/>
      <c r="AA471" s="1"/>
      <c r="AB471" s="1"/>
      <c r="AC471" s="1"/>
      <c r="AD471" s="5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66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CS471" s="1"/>
      <c r="CT471" s="1"/>
      <c r="CU471" s="1"/>
      <c r="CV471" s="1"/>
      <c r="CW471" s="1"/>
      <c r="CX471" s="1"/>
      <c r="CY471" s="1"/>
      <c r="CZ471" s="1"/>
      <c r="DA471" s="1"/>
      <c r="ES471" s="1"/>
      <c r="ET471" s="1"/>
      <c r="EU471" s="1"/>
      <c r="EV471" s="1"/>
      <c r="EW471" s="1"/>
      <c r="EX471" s="1"/>
      <c r="EY471" s="1"/>
      <c r="EZ471" s="1"/>
      <c r="FA471" s="1"/>
      <c r="FB471" s="1"/>
      <c r="FC471" s="1"/>
      <c r="FD471" s="1"/>
      <c r="FE471" s="1"/>
      <c r="FF471" s="1"/>
      <c r="FG471" s="1"/>
      <c r="FH471" s="1"/>
      <c r="FI471" s="1"/>
      <c r="FJ471" s="1"/>
      <c r="FK471" s="1"/>
      <c r="FL471" s="1"/>
      <c r="FM471" s="1"/>
      <c r="FN471" s="1"/>
      <c r="FO471" s="1"/>
      <c r="FP471" s="1"/>
      <c r="FQ471" s="1"/>
      <c r="FR471" s="1"/>
      <c r="FS471" s="1"/>
      <c r="FT471" s="1"/>
      <c r="FU471" s="1"/>
      <c r="FV471" s="1"/>
      <c r="FW471" s="1"/>
      <c r="FY471" s="1"/>
      <c r="FZ471" s="1"/>
      <c r="GA471" s="1"/>
      <c r="GB471" s="1"/>
      <c r="GC471" s="1"/>
      <c r="GD471" s="1"/>
      <c r="GE471" s="1"/>
      <c r="GF471" s="1"/>
      <c r="GG471" s="1"/>
      <c r="GH471" s="1"/>
      <c r="GI471" s="1"/>
      <c r="GJ471" s="1"/>
      <c r="GK471" s="1"/>
      <c r="GL471" s="1"/>
    </row>
    <row r="472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4"/>
      <c r="AA472" s="1"/>
      <c r="AB472" s="1"/>
      <c r="AC472" s="1"/>
      <c r="AD472" s="5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66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CS472" s="1"/>
      <c r="CT472" s="1"/>
      <c r="CU472" s="1"/>
      <c r="CV472" s="1"/>
      <c r="CW472" s="1"/>
      <c r="CX472" s="1"/>
      <c r="CY472" s="1"/>
      <c r="CZ472" s="1"/>
      <c r="DA472" s="1"/>
      <c r="ES472" s="1"/>
      <c r="ET472" s="1"/>
      <c r="EU472" s="1"/>
      <c r="EV472" s="1"/>
      <c r="EW472" s="1"/>
      <c r="EX472" s="1"/>
      <c r="EY472" s="1"/>
      <c r="EZ472" s="1"/>
      <c r="FA472" s="1"/>
      <c r="FB472" s="1"/>
      <c r="FC472" s="1"/>
      <c r="FD472" s="1"/>
      <c r="FE472" s="1"/>
      <c r="FF472" s="1"/>
      <c r="FG472" s="1"/>
      <c r="FH472" s="1"/>
      <c r="FI472" s="1"/>
      <c r="FJ472" s="1"/>
      <c r="FK472" s="1"/>
      <c r="FL472" s="1"/>
      <c r="FM472" s="1"/>
      <c r="FN472" s="1"/>
      <c r="FO472" s="1"/>
      <c r="FP472" s="1"/>
      <c r="FQ472" s="1"/>
      <c r="FR472" s="1"/>
      <c r="FS472" s="1"/>
      <c r="FT472" s="1"/>
      <c r="FU472" s="1"/>
      <c r="FV472" s="1"/>
      <c r="FW472" s="1"/>
      <c r="FY472" s="1"/>
      <c r="FZ472" s="1"/>
      <c r="GA472" s="1"/>
      <c r="GB472" s="1"/>
      <c r="GC472" s="1"/>
      <c r="GD472" s="1"/>
      <c r="GE472" s="1"/>
      <c r="GF472" s="1"/>
      <c r="GG472" s="1"/>
      <c r="GH472" s="1"/>
      <c r="GI472" s="1"/>
      <c r="GJ472" s="1"/>
      <c r="GK472" s="1"/>
      <c r="GL472" s="1"/>
    </row>
    <row r="473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4"/>
      <c r="AA473" s="1"/>
      <c r="AB473" s="1"/>
      <c r="AC473" s="1"/>
      <c r="AD473" s="5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66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CS473" s="1"/>
      <c r="CT473" s="1"/>
      <c r="CU473" s="1"/>
      <c r="CV473" s="1"/>
      <c r="CW473" s="1"/>
      <c r="CX473" s="1"/>
      <c r="CY473" s="1"/>
      <c r="CZ473" s="1"/>
      <c r="DA473" s="1"/>
      <c r="ES473" s="1"/>
      <c r="ET473" s="1"/>
      <c r="EU473" s="1"/>
      <c r="EV473" s="1"/>
      <c r="EW473" s="1"/>
      <c r="EX473" s="1"/>
      <c r="EY473" s="1"/>
      <c r="EZ473" s="1"/>
      <c r="FA473" s="1"/>
      <c r="FB473" s="1"/>
      <c r="FC473" s="1"/>
      <c r="FD473" s="1"/>
      <c r="FE473" s="1"/>
      <c r="FF473" s="1"/>
      <c r="FG473" s="1"/>
      <c r="FH473" s="1"/>
      <c r="FI473" s="1"/>
      <c r="FJ473" s="1"/>
      <c r="FK473" s="1"/>
      <c r="FL473" s="1"/>
      <c r="FM473" s="1"/>
      <c r="FN473" s="1"/>
      <c r="FO473" s="1"/>
      <c r="FP473" s="1"/>
      <c r="FQ473" s="1"/>
      <c r="FR473" s="1"/>
      <c r="FS473" s="1"/>
      <c r="FT473" s="1"/>
      <c r="FU473" s="1"/>
      <c r="FV473" s="1"/>
      <c r="FW473" s="1"/>
      <c r="FY473" s="1"/>
      <c r="FZ473" s="1"/>
      <c r="GA473" s="1"/>
      <c r="GB473" s="1"/>
      <c r="GC473" s="1"/>
      <c r="GD473" s="1"/>
      <c r="GE473" s="1"/>
      <c r="GF473" s="1"/>
      <c r="GG473" s="1"/>
      <c r="GH473" s="1"/>
      <c r="GI473" s="1"/>
      <c r="GJ473" s="1"/>
      <c r="GK473" s="1"/>
      <c r="GL473" s="1"/>
    </row>
    <row r="474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4"/>
      <c r="AA474" s="1"/>
      <c r="AB474" s="1"/>
      <c r="AC474" s="1"/>
      <c r="AD474" s="5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66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CS474" s="1"/>
      <c r="CT474" s="1"/>
      <c r="CU474" s="1"/>
      <c r="CV474" s="1"/>
      <c r="CW474" s="1"/>
      <c r="CX474" s="1"/>
      <c r="CY474" s="1"/>
      <c r="CZ474" s="1"/>
      <c r="DA474" s="1"/>
      <c r="ES474" s="1"/>
      <c r="ET474" s="1"/>
      <c r="EU474" s="1"/>
      <c r="EV474" s="1"/>
      <c r="EW474" s="1"/>
      <c r="EX474" s="1"/>
      <c r="EY474" s="1"/>
      <c r="EZ474" s="1"/>
      <c r="FA474" s="1"/>
      <c r="FB474" s="1"/>
      <c r="FC474" s="1"/>
      <c r="FD474" s="1"/>
      <c r="FE474" s="1"/>
      <c r="FF474" s="1"/>
      <c r="FG474" s="1"/>
      <c r="FH474" s="1"/>
      <c r="FI474" s="1"/>
      <c r="FJ474" s="1"/>
      <c r="FK474" s="1"/>
      <c r="FL474" s="1"/>
      <c r="FM474" s="1"/>
      <c r="FN474" s="1"/>
      <c r="FO474" s="1"/>
      <c r="FP474" s="1"/>
      <c r="FQ474" s="1"/>
      <c r="FR474" s="1"/>
      <c r="FS474" s="1"/>
      <c r="FT474" s="1"/>
      <c r="FU474" s="1"/>
      <c r="FV474" s="1"/>
      <c r="FW474" s="1"/>
      <c r="FY474" s="1"/>
      <c r="FZ474" s="1"/>
      <c r="GA474" s="1"/>
      <c r="GB474" s="1"/>
      <c r="GC474" s="1"/>
      <c r="GD474" s="1"/>
      <c r="GE474" s="1"/>
      <c r="GF474" s="1"/>
      <c r="GG474" s="1"/>
      <c r="GH474" s="1"/>
      <c r="GI474" s="1"/>
      <c r="GJ474" s="1"/>
      <c r="GK474" s="1"/>
      <c r="GL474" s="1"/>
    </row>
    <row r="475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4"/>
      <c r="AA475" s="1"/>
      <c r="AB475" s="1"/>
      <c r="AC475" s="1"/>
      <c r="AD475" s="5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66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CS475" s="1"/>
      <c r="CT475" s="1"/>
      <c r="CU475" s="1"/>
      <c r="CV475" s="1"/>
      <c r="CW475" s="1"/>
      <c r="CX475" s="1"/>
      <c r="CY475" s="1"/>
      <c r="CZ475" s="1"/>
      <c r="DA475" s="1"/>
      <c r="ES475" s="1"/>
      <c r="ET475" s="1"/>
      <c r="EU475" s="1"/>
      <c r="EV475" s="1"/>
      <c r="EW475" s="1"/>
      <c r="EX475" s="1"/>
      <c r="EY475" s="1"/>
      <c r="EZ475" s="1"/>
      <c r="FA475" s="1"/>
      <c r="FB475" s="1"/>
      <c r="FC475" s="1"/>
      <c r="FD475" s="1"/>
      <c r="FE475" s="1"/>
      <c r="FF475" s="1"/>
      <c r="FG475" s="1"/>
      <c r="FH475" s="1"/>
      <c r="FI475" s="1"/>
      <c r="FJ475" s="1"/>
      <c r="FK475" s="1"/>
      <c r="FL475" s="1"/>
      <c r="FM475" s="1"/>
      <c r="FN475" s="1"/>
      <c r="FO475" s="1"/>
      <c r="FP475" s="1"/>
      <c r="FQ475" s="1"/>
      <c r="FR475" s="1"/>
      <c r="FS475" s="1"/>
      <c r="FT475" s="1"/>
      <c r="FU475" s="1"/>
      <c r="FV475" s="1"/>
      <c r="FW475" s="1"/>
      <c r="FY475" s="1"/>
      <c r="FZ475" s="1"/>
      <c r="GA475" s="1"/>
      <c r="GB475" s="1"/>
      <c r="GC475" s="1"/>
      <c r="GD475" s="1"/>
      <c r="GE475" s="1"/>
      <c r="GF475" s="1"/>
      <c r="GG475" s="1"/>
      <c r="GH475" s="1"/>
      <c r="GI475" s="1"/>
      <c r="GJ475" s="1"/>
      <c r="GK475" s="1"/>
      <c r="GL475" s="1"/>
    </row>
    <row r="47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4"/>
      <c r="AA476" s="1"/>
      <c r="AB476" s="1"/>
      <c r="AC476" s="1"/>
      <c r="AD476" s="5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66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CS476" s="1"/>
      <c r="CT476" s="1"/>
      <c r="CU476" s="1"/>
      <c r="CV476" s="1"/>
      <c r="CW476" s="1"/>
      <c r="CX476" s="1"/>
      <c r="CY476" s="1"/>
      <c r="CZ476" s="1"/>
      <c r="DA476" s="1"/>
      <c r="ES476" s="1"/>
      <c r="ET476" s="1"/>
      <c r="EU476" s="1"/>
      <c r="EV476" s="1"/>
      <c r="EW476" s="1"/>
      <c r="EX476" s="1"/>
      <c r="EY476" s="1"/>
      <c r="EZ476" s="1"/>
      <c r="FA476" s="1"/>
      <c r="FB476" s="1"/>
      <c r="FC476" s="1"/>
      <c r="FD476" s="1"/>
      <c r="FE476" s="1"/>
      <c r="FF476" s="1"/>
      <c r="FG476" s="1"/>
      <c r="FH476" s="1"/>
      <c r="FI476" s="1"/>
      <c r="FJ476" s="1"/>
      <c r="FK476" s="1"/>
      <c r="FL476" s="1"/>
      <c r="FM476" s="1"/>
      <c r="FN476" s="1"/>
      <c r="FO476" s="1"/>
      <c r="FP476" s="1"/>
      <c r="FQ476" s="1"/>
      <c r="FR476" s="1"/>
      <c r="FS476" s="1"/>
      <c r="FT476" s="1"/>
      <c r="FU476" s="1"/>
      <c r="FV476" s="1"/>
      <c r="FW476" s="1"/>
      <c r="FY476" s="1"/>
      <c r="FZ476" s="1"/>
      <c r="GA476" s="1"/>
      <c r="GB476" s="1"/>
      <c r="GC476" s="1"/>
      <c r="GD476" s="1"/>
      <c r="GE476" s="1"/>
      <c r="GF476" s="1"/>
      <c r="GG476" s="1"/>
      <c r="GH476" s="1"/>
      <c r="GI476" s="1"/>
      <c r="GJ476" s="1"/>
      <c r="GK476" s="1"/>
      <c r="GL476" s="1"/>
    </row>
    <row r="477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4"/>
      <c r="AA477" s="1"/>
      <c r="AB477" s="1"/>
      <c r="AC477" s="1"/>
      <c r="AD477" s="5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66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CS477" s="1"/>
      <c r="CT477" s="1"/>
      <c r="CU477" s="1"/>
      <c r="CV477" s="1"/>
      <c r="CW477" s="1"/>
      <c r="CX477" s="1"/>
      <c r="CY477" s="1"/>
      <c r="CZ477" s="1"/>
      <c r="DA477" s="1"/>
      <c r="ES477" s="1"/>
      <c r="ET477" s="1"/>
      <c r="EU477" s="1"/>
      <c r="EV477" s="1"/>
      <c r="EW477" s="1"/>
      <c r="EX477" s="1"/>
      <c r="EY477" s="1"/>
      <c r="EZ477" s="1"/>
      <c r="FA477" s="1"/>
      <c r="FB477" s="1"/>
      <c r="FC477" s="1"/>
      <c r="FD477" s="1"/>
      <c r="FE477" s="1"/>
      <c r="FF477" s="1"/>
      <c r="FG477" s="1"/>
      <c r="FH477" s="1"/>
      <c r="FI477" s="1"/>
      <c r="FJ477" s="1"/>
      <c r="FK477" s="1"/>
      <c r="FL477" s="1"/>
      <c r="FM477" s="1"/>
      <c r="FN477" s="1"/>
      <c r="FO477" s="1"/>
      <c r="FP477" s="1"/>
      <c r="FQ477" s="1"/>
      <c r="FR477" s="1"/>
      <c r="FS477" s="1"/>
      <c r="FT477" s="1"/>
      <c r="FU477" s="1"/>
      <c r="FV477" s="1"/>
      <c r="FW477" s="1"/>
      <c r="FY477" s="1"/>
      <c r="FZ477" s="1"/>
      <c r="GA477" s="1"/>
      <c r="GB477" s="1"/>
      <c r="GC477" s="1"/>
      <c r="GD477" s="1"/>
      <c r="GE477" s="1"/>
      <c r="GF477" s="1"/>
      <c r="GG477" s="1"/>
      <c r="GH477" s="1"/>
      <c r="GI477" s="1"/>
      <c r="GJ477" s="1"/>
      <c r="GK477" s="1"/>
      <c r="GL477" s="1"/>
    </row>
    <row r="478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4"/>
      <c r="AA478" s="1"/>
      <c r="AB478" s="1"/>
      <c r="AC478" s="1"/>
      <c r="AD478" s="5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66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CS478" s="1"/>
      <c r="CT478" s="1"/>
      <c r="CU478" s="1"/>
      <c r="CV478" s="1"/>
      <c r="CW478" s="1"/>
      <c r="CX478" s="1"/>
      <c r="CY478" s="1"/>
      <c r="CZ478" s="1"/>
      <c r="DA478" s="1"/>
      <c r="ES478" s="1"/>
      <c r="ET478" s="1"/>
      <c r="EU478" s="1"/>
      <c r="EV478" s="1"/>
      <c r="EW478" s="1"/>
      <c r="EX478" s="1"/>
      <c r="EY478" s="1"/>
      <c r="EZ478" s="1"/>
      <c r="FA478" s="1"/>
      <c r="FB478" s="1"/>
      <c r="FC478" s="1"/>
      <c r="FD478" s="1"/>
      <c r="FE478" s="1"/>
      <c r="FF478" s="1"/>
      <c r="FG478" s="1"/>
      <c r="FH478" s="1"/>
      <c r="FI478" s="1"/>
      <c r="FJ478" s="1"/>
      <c r="FK478" s="1"/>
      <c r="FL478" s="1"/>
      <c r="FM478" s="1"/>
      <c r="FN478" s="1"/>
      <c r="FO478" s="1"/>
      <c r="FP478" s="1"/>
      <c r="FQ478" s="1"/>
      <c r="FR478" s="1"/>
      <c r="FS478" s="1"/>
      <c r="FT478" s="1"/>
      <c r="FU478" s="1"/>
      <c r="FV478" s="1"/>
      <c r="FW478" s="1"/>
      <c r="FY478" s="1"/>
      <c r="FZ478" s="1"/>
      <c r="GA478" s="1"/>
      <c r="GB478" s="1"/>
      <c r="GC478" s="1"/>
      <c r="GD478" s="1"/>
      <c r="GE478" s="1"/>
      <c r="GF478" s="1"/>
      <c r="GG478" s="1"/>
      <c r="GH478" s="1"/>
      <c r="GI478" s="1"/>
      <c r="GJ478" s="1"/>
      <c r="GK478" s="1"/>
      <c r="GL478" s="1"/>
    </row>
    <row r="479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4"/>
      <c r="AA479" s="1"/>
      <c r="AB479" s="1"/>
      <c r="AC479" s="1"/>
      <c r="AD479" s="5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66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CS479" s="1"/>
      <c r="CT479" s="1"/>
      <c r="CU479" s="1"/>
      <c r="CV479" s="1"/>
      <c r="CW479" s="1"/>
      <c r="CX479" s="1"/>
      <c r="CY479" s="1"/>
      <c r="CZ479" s="1"/>
      <c r="DA479" s="1"/>
      <c r="ES479" s="1"/>
      <c r="ET479" s="1"/>
      <c r="EU479" s="1"/>
      <c r="EV479" s="1"/>
      <c r="EW479" s="1"/>
      <c r="EX479" s="1"/>
      <c r="EY479" s="1"/>
      <c r="EZ479" s="1"/>
      <c r="FA479" s="1"/>
      <c r="FB479" s="1"/>
      <c r="FC479" s="1"/>
      <c r="FD479" s="1"/>
      <c r="FE479" s="1"/>
      <c r="FF479" s="1"/>
      <c r="FG479" s="1"/>
      <c r="FH479" s="1"/>
      <c r="FI479" s="1"/>
      <c r="FJ479" s="1"/>
      <c r="FK479" s="1"/>
      <c r="FL479" s="1"/>
      <c r="FM479" s="1"/>
      <c r="FN479" s="1"/>
      <c r="FO479" s="1"/>
      <c r="FP479" s="1"/>
      <c r="FQ479" s="1"/>
      <c r="FR479" s="1"/>
      <c r="FS479" s="1"/>
      <c r="FT479" s="1"/>
      <c r="FU479" s="1"/>
      <c r="FV479" s="1"/>
      <c r="FW479" s="1"/>
      <c r="FY479" s="1"/>
      <c r="FZ479" s="1"/>
      <c r="GA479" s="1"/>
      <c r="GB479" s="1"/>
      <c r="GC479" s="1"/>
      <c r="GD479" s="1"/>
      <c r="GE479" s="1"/>
      <c r="GF479" s="1"/>
      <c r="GG479" s="1"/>
      <c r="GH479" s="1"/>
      <c r="GI479" s="1"/>
      <c r="GJ479" s="1"/>
      <c r="GK479" s="1"/>
      <c r="GL479" s="1"/>
    </row>
    <row r="480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4"/>
      <c r="AA480" s="1"/>
      <c r="AB480" s="1"/>
      <c r="AC480" s="1"/>
      <c r="AD480" s="5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66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CS480" s="1"/>
      <c r="CT480" s="1"/>
      <c r="CU480" s="1"/>
      <c r="CV480" s="1"/>
      <c r="CW480" s="1"/>
      <c r="CX480" s="1"/>
      <c r="CY480" s="1"/>
      <c r="CZ480" s="1"/>
      <c r="DA480" s="1"/>
      <c r="ES480" s="1"/>
      <c r="ET480" s="1"/>
      <c r="EU480" s="1"/>
      <c r="EV480" s="1"/>
      <c r="EW480" s="1"/>
      <c r="EX480" s="1"/>
      <c r="EY480" s="1"/>
      <c r="EZ480" s="1"/>
      <c r="FA480" s="1"/>
      <c r="FB480" s="1"/>
      <c r="FC480" s="1"/>
      <c r="FD480" s="1"/>
      <c r="FE480" s="1"/>
      <c r="FF480" s="1"/>
      <c r="FG480" s="1"/>
      <c r="FH480" s="1"/>
      <c r="FI480" s="1"/>
      <c r="FJ480" s="1"/>
      <c r="FK480" s="1"/>
      <c r="FL480" s="1"/>
      <c r="FM480" s="1"/>
      <c r="FN480" s="1"/>
      <c r="FO480" s="1"/>
      <c r="FP480" s="1"/>
      <c r="FQ480" s="1"/>
      <c r="FR480" s="1"/>
      <c r="FS480" s="1"/>
      <c r="FT480" s="1"/>
      <c r="FU480" s="1"/>
      <c r="FV480" s="1"/>
      <c r="FW480" s="1"/>
      <c r="FY480" s="1"/>
      <c r="FZ480" s="1"/>
      <c r="GA480" s="1"/>
      <c r="GB480" s="1"/>
      <c r="GC480" s="1"/>
      <c r="GD480" s="1"/>
      <c r="GE480" s="1"/>
      <c r="GF480" s="1"/>
      <c r="GG480" s="1"/>
      <c r="GH480" s="1"/>
      <c r="GI480" s="1"/>
      <c r="GJ480" s="1"/>
      <c r="GK480" s="1"/>
      <c r="GL480" s="1"/>
    </row>
    <row r="481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4"/>
      <c r="AA481" s="1"/>
      <c r="AB481" s="1"/>
      <c r="AC481" s="1"/>
      <c r="AD481" s="5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66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CS481" s="1"/>
      <c r="CT481" s="1"/>
      <c r="CU481" s="1"/>
      <c r="CV481" s="1"/>
      <c r="CW481" s="1"/>
      <c r="CX481" s="1"/>
      <c r="CY481" s="1"/>
      <c r="CZ481" s="1"/>
      <c r="DA481" s="1"/>
      <c r="ES481" s="1"/>
      <c r="ET481" s="1"/>
      <c r="EU481" s="1"/>
      <c r="EV481" s="1"/>
      <c r="EW481" s="1"/>
      <c r="EX481" s="1"/>
      <c r="EY481" s="1"/>
      <c r="EZ481" s="1"/>
      <c r="FA481" s="1"/>
      <c r="FB481" s="1"/>
      <c r="FC481" s="1"/>
      <c r="FD481" s="1"/>
      <c r="FE481" s="1"/>
      <c r="FF481" s="1"/>
      <c r="FG481" s="1"/>
      <c r="FH481" s="1"/>
      <c r="FI481" s="1"/>
      <c r="FJ481" s="1"/>
      <c r="FK481" s="1"/>
      <c r="FL481" s="1"/>
      <c r="FM481" s="1"/>
      <c r="FN481" s="1"/>
      <c r="FO481" s="1"/>
      <c r="FP481" s="1"/>
      <c r="FQ481" s="1"/>
      <c r="FR481" s="1"/>
      <c r="FS481" s="1"/>
      <c r="FT481" s="1"/>
      <c r="FU481" s="1"/>
      <c r="FV481" s="1"/>
      <c r="FW481" s="1"/>
      <c r="FY481" s="1"/>
      <c r="FZ481" s="1"/>
      <c r="GA481" s="1"/>
      <c r="GB481" s="1"/>
      <c r="GC481" s="1"/>
      <c r="GD481" s="1"/>
      <c r="GE481" s="1"/>
      <c r="GF481" s="1"/>
      <c r="GG481" s="1"/>
      <c r="GH481" s="1"/>
      <c r="GI481" s="1"/>
      <c r="GJ481" s="1"/>
      <c r="GK481" s="1"/>
      <c r="GL481" s="1"/>
    </row>
    <row r="482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4"/>
      <c r="AA482" s="1"/>
      <c r="AB482" s="1"/>
      <c r="AC482" s="1"/>
      <c r="AD482" s="5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66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CS482" s="1"/>
      <c r="CT482" s="1"/>
      <c r="CU482" s="1"/>
      <c r="CV482" s="1"/>
      <c r="CW482" s="1"/>
      <c r="CX482" s="1"/>
      <c r="CY482" s="1"/>
      <c r="CZ482" s="1"/>
      <c r="DA482" s="1"/>
      <c r="ES482" s="1"/>
      <c r="ET482" s="1"/>
      <c r="EU482" s="1"/>
      <c r="EV482" s="1"/>
      <c r="EW482" s="1"/>
      <c r="EX482" s="1"/>
      <c r="EY482" s="1"/>
      <c r="EZ482" s="1"/>
      <c r="FA482" s="1"/>
      <c r="FB482" s="1"/>
      <c r="FC482" s="1"/>
      <c r="FD482" s="1"/>
      <c r="FE482" s="1"/>
      <c r="FF482" s="1"/>
      <c r="FG482" s="1"/>
      <c r="FH482" s="1"/>
      <c r="FI482" s="1"/>
      <c r="FJ482" s="1"/>
      <c r="FK482" s="1"/>
      <c r="FL482" s="1"/>
      <c r="FM482" s="1"/>
      <c r="FN482" s="1"/>
      <c r="FO482" s="1"/>
      <c r="FP482" s="1"/>
      <c r="FQ482" s="1"/>
      <c r="FR482" s="1"/>
      <c r="FS482" s="1"/>
      <c r="FT482" s="1"/>
      <c r="FU482" s="1"/>
      <c r="FV482" s="1"/>
      <c r="FW482" s="1"/>
      <c r="FY482" s="1"/>
      <c r="FZ482" s="1"/>
      <c r="GA482" s="1"/>
      <c r="GB482" s="1"/>
      <c r="GC482" s="1"/>
      <c r="GD482" s="1"/>
      <c r="GE482" s="1"/>
      <c r="GF482" s="1"/>
      <c r="GG482" s="1"/>
      <c r="GH482" s="1"/>
      <c r="GI482" s="1"/>
      <c r="GJ482" s="1"/>
      <c r="GK482" s="1"/>
      <c r="GL482" s="1"/>
    </row>
    <row r="483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4"/>
      <c r="AA483" s="1"/>
      <c r="AB483" s="1"/>
      <c r="AC483" s="1"/>
      <c r="AD483" s="5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66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CS483" s="1"/>
      <c r="CT483" s="1"/>
      <c r="CU483" s="1"/>
      <c r="CV483" s="1"/>
      <c r="CW483" s="1"/>
      <c r="CX483" s="1"/>
      <c r="CY483" s="1"/>
      <c r="CZ483" s="1"/>
      <c r="DA483" s="1"/>
      <c r="ES483" s="1"/>
      <c r="ET483" s="1"/>
      <c r="EU483" s="1"/>
      <c r="EV483" s="1"/>
      <c r="EW483" s="1"/>
      <c r="EX483" s="1"/>
      <c r="EY483" s="1"/>
      <c r="EZ483" s="1"/>
      <c r="FA483" s="1"/>
      <c r="FB483" s="1"/>
      <c r="FC483" s="1"/>
      <c r="FD483" s="1"/>
      <c r="FE483" s="1"/>
      <c r="FF483" s="1"/>
      <c r="FG483" s="1"/>
      <c r="FH483" s="1"/>
      <c r="FI483" s="1"/>
      <c r="FJ483" s="1"/>
      <c r="FK483" s="1"/>
      <c r="FL483" s="1"/>
      <c r="FM483" s="1"/>
      <c r="FN483" s="1"/>
      <c r="FO483" s="1"/>
      <c r="FP483" s="1"/>
      <c r="FQ483" s="1"/>
      <c r="FR483" s="1"/>
      <c r="FS483" s="1"/>
      <c r="FT483" s="1"/>
      <c r="FU483" s="1"/>
      <c r="FV483" s="1"/>
      <c r="FW483" s="1"/>
      <c r="FY483" s="1"/>
      <c r="FZ483" s="1"/>
      <c r="GA483" s="1"/>
      <c r="GB483" s="1"/>
      <c r="GC483" s="1"/>
      <c r="GD483" s="1"/>
      <c r="GE483" s="1"/>
      <c r="GF483" s="1"/>
      <c r="GG483" s="1"/>
      <c r="GH483" s="1"/>
      <c r="GI483" s="1"/>
      <c r="GJ483" s="1"/>
      <c r="GK483" s="1"/>
      <c r="GL483" s="1"/>
    </row>
    <row r="484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4"/>
      <c r="AA484" s="1"/>
      <c r="AB484" s="1"/>
      <c r="AC484" s="1"/>
      <c r="AD484" s="5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66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CS484" s="1"/>
      <c r="CT484" s="1"/>
      <c r="CU484" s="1"/>
      <c r="CV484" s="1"/>
      <c r="CW484" s="1"/>
      <c r="CX484" s="1"/>
      <c r="CY484" s="1"/>
      <c r="CZ484" s="1"/>
      <c r="DA484" s="1"/>
      <c r="ES484" s="1"/>
      <c r="ET484" s="1"/>
      <c r="EU484" s="1"/>
      <c r="EV484" s="1"/>
      <c r="EW484" s="1"/>
      <c r="EX484" s="1"/>
      <c r="EY484" s="1"/>
      <c r="EZ484" s="1"/>
      <c r="FA484" s="1"/>
      <c r="FB484" s="1"/>
      <c r="FC484" s="1"/>
      <c r="FD484" s="1"/>
      <c r="FE484" s="1"/>
      <c r="FF484" s="1"/>
      <c r="FG484" s="1"/>
      <c r="FH484" s="1"/>
      <c r="FI484" s="1"/>
      <c r="FJ484" s="1"/>
      <c r="FK484" s="1"/>
      <c r="FL484" s="1"/>
      <c r="FM484" s="1"/>
      <c r="FN484" s="1"/>
      <c r="FO484" s="1"/>
      <c r="FP484" s="1"/>
      <c r="FQ484" s="1"/>
      <c r="FR484" s="1"/>
      <c r="FS484" s="1"/>
      <c r="FT484" s="1"/>
      <c r="FU484" s="1"/>
      <c r="FV484" s="1"/>
      <c r="FW484" s="1"/>
      <c r="FY484" s="1"/>
      <c r="FZ484" s="1"/>
      <c r="GA484" s="1"/>
      <c r="GB484" s="1"/>
      <c r="GC484" s="1"/>
      <c r="GD484" s="1"/>
      <c r="GE484" s="1"/>
      <c r="GF484" s="1"/>
      <c r="GG484" s="1"/>
      <c r="GH484" s="1"/>
      <c r="GI484" s="1"/>
      <c r="GJ484" s="1"/>
      <c r="GK484" s="1"/>
      <c r="GL484" s="1"/>
    </row>
    <row r="485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4"/>
      <c r="AA485" s="1"/>
      <c r="AB485" s="1"/>
      <c r="AC485" s="1"/>
      <c r="AD485" s="5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66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CS485" s="1"/>
      <c r="CT485" s="1"/>
      <c r="CU485" s="1"/>
      <c r="CV485" s="1"/>
      <c r="CW485" s="1"/>
      <c r="CX485" s="1"/>
      <c r="CY485" s="1"/>
      <c r="CZ485" s="1"/>
      <c r="DA485" s="1"/>
      <c r="ES485" s="1"/>
      <c r="ET485" s="1"/>
      <c r="EU485" s="1"/>
      <c r="EV485" s="1"/>
      <c r="EW485" s="1"/>
      <c r="EX485" s="1"/>
      <c r="EY485" s="1"/>
      <c r="EZ485" s="1"/>
      <c r="FA485" s="1"/>
      <c r="FB485" s="1"/>
      <c r="FC485" s="1"/>
      <c r="FD485" s="1"/>
      <c r="FE485" s="1"/>
      <c r="FF485" s="1"/>
      <c r="FG485" s="1"/>
      <c r="FH485" s="1"/>
      <c r="FI485" s="1"/>
      <c r="FJ485" s="1"/>
      <c r="FK485" s="1"/>
      <c r="FL485" s="1"/>
      <c r="FM485" s="1"/>
      <c r="FN485" s="1"/>
      <c r="FO485" s="1"/>
      <c r="FP485" s="1"/>
      <c r="FQ485" s="1"/>
      <c r="FR485" s="1"/>
      <c r="FS485" s="1"/>
      <c r="FT485" s="1"/>
      <c r="FU485" s="1"/>
      <c r="FV485" s="1"/>
      <c r="FW485" s="1"/>
      <c r="FY485" s="1"/>
      <c r="FZ485" s="1"/>
      <c r="GA485" s="1"/>
      <c r="GB485" s="1"/>
      <c r="GC485" s="1"/>
      <c r="GD485" s="1"/>
      <c r="GE485" s="1"/>
      <c r="GF485" s="1"/>
      <c r="GG485" s="1"/>
      <c r="GH485" s="1"/>
      <c r="GI485" s="1"/>
      <c r="GJ485" s="1"/>
      <c r="GK485" s="1"/>
      <c r="GL485" s="1"/>
    </row>
    <row r="48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4"/>
      <c r="AA486" s="1"/>
      <c r="AB486" s="1"/>
      <c r="AC486" s="1"/>
      <c r="AD486" s="5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66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CS486" s="1"/>
      <c r="CT486" s="1"/>
      <c r="CU486" s="1"/>
      <c r="CV486" s="1"/>
      <c r="CW486" s="1"/>
      <c r="CX486" s="1"/>
      <c r="CY486" s="1"/>
      <c r="CZ486" s="1"/>
      <c r="DA486" s="1"/>
      <c r="ES486" s="1"/>
      <c r="ET486" s="1"/>
      <c r="EU486" s="1"/>
      <c r="EV486" s="1"/>
      <c r="EW486" s="1"/>
      <c r="EX486" s="1"/>
      <c r="EY486" s="1"/>
      <c r="EZ486" s="1"/>
      <c r="FA486" s="1"/>
      <c r="FB486" s="1"/>
      <c r="FC486" s="1"/>
      <c r="FD486" s="1"/>
      <c r="FE486" s="1"/>
      <c r="FF486" s="1"/>
      <c r="FG486" s="1"/>
      <c r="FH486" s="1"/>
      <c r="FI486" s="1"/>
      <c r="FJ486" s="1"/>
      <c r="FK486" s="1"/>
      <c r="FL486" s="1"/>
      <c r="FM486" s="1"/>
      <c r="FN486" s="1"/>
      <c r="FO486" s="1"/>
      <c r="FP486" s="1"/>
      <c r="FQ486" s="1"/>
      <c r="FR486" s="1"/>
      <c r="FS486" s="1"/>
      <c r="FT486" s="1"/>
      <c r="FU486" s="1"/>
      <c r="FV486" s="1"/>
      <c r="FW486" s="1"/>
      <c r="FY486" s="1"/>
      <c r="FZ486" s="1"/>
      <c r="GA486" s="1"/>
      <c r="GB486" s="1"/>
      <c r="GC486" s="1"/>
      <c r="GD486" s="1"/>
      <c r="GE486" s="1"/>
      <c r="GF486" s="1"/>
      <c r="GG486" s="1"/>
      <c r="GH486" s="1"/>
      <c r="GI486" s="1"/>
      <c r="GJ486" s="1"/>
      <c r="GK486" s="1"/>
      <c r="GL486" s="1"/>
    </row>
    <row r="487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4"/>
      <c r="AA487" s="1"/>
      <c r="AB487" s="1"/>
      <c r="AC487" s="1"/>
      <c r="AD487" s="5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66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CS487" s="1"/>
      <c r="CT487" s="1"/>
      <c r="CU487" s="1"/>
      <c r="CV487" s="1"/>
      <c r="CW487" s="1"/>
      <c r="CX487" s="1"/>
      <c r="CY487" s="1"/>
      <c r="CZ487" s="1"/>
      <c r="DA487" s="1"/>
      <c r="ES487" s="1"/>
      <c r="ET487" s="1"/>
      <c r="EU487" s="1"/>
      <c r="EV487" s="1"/>
      <c r="EW487" s="1"/>
      <c r="EX487" s="1"/>
      <c r="EY487" s="1"/>
      <c r="EZ487" s="1"/>
      <c r="FA487" s="1"/>
      <c r="FB487" s="1"/>
      <c r="FC487" s="1"/>
      <c r="FD487" s="1"/>
      <c r="FE487" s="1"/>
      <c r="FF487" s="1"/>
      <c r="FG487" s="1"/>
      <c r="FH487" s="1"/>
      <c r="FI487" s="1"/>
      <c r="FJ487" s="1"/>
      <c r="FK487" s="1"/>
      <c r="FL487" s="1"/>
      <c r="FM487" s="1"/>
      <c r="FN487" s="1"/>
      <c r="FO487" s="1"/>
      <c r="FP487" s="1"/>
      <c r="FQ487" s="1"/>
      <c r="FR487" s="1"/>
      <c r="FS487" s="1"/>
      <c r="FT487" s="1"/>
      <c r="FU487" s="1"/>
      <c r="FV487" s="1"/>
      <c r="FW487" s="1"/>
      <c r="FY487" s="1"/>
      <c r="FZ487" s="1"/>
      <c r="GA487" s="1"/>
      <c r="GB487" s="1"/>
      <c r="GC487" s="1"/>
      <c r="GD487" s="1"/>
      <c r="GE487" s="1"/>
      <c r="GF487" s="1"/>
      <c r="GG487" s="1"/>
      <c r="GH487" s="1"/>
      <c r="GI487" s="1"/>
      <c r="GJ487" s="1"/>
      <c r="GK487" s="1"/>
      <c r="GL487" s="1"/>
    </row>
    <row r="488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4"/>
      <c r="AA488" s="1"/>
      <c r="AB488" s="1"/>
      <c r="AC488" s="1"/>
      <c r="AD488" s="5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66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CS488" s="1"/>
      <c r="CT488" s="1"/>
      <c r="CU488" s="1"/>
      <c r="CV488" s="1"/>
      <c r="CW488" s="1"/>
      <c r="CX488" s="1"/>
      <c r="CY488" s="1"/>
      <c r="CZ488" s="1"/>
      <c r="DA488" s="1"/>
      <c r="ES488" s="1"/>
      <c r="ET488" s="1"/>
      <c r="EU488" s="1"/>
      <c r="EV488" s="1"/>
      <c r="EW488" s="1"/>
      <c r="EX488" s="1"/>
      <c r="EY488" s="1"/>
      <c r="EZ488" s="1"/>
      <c r="FA488" s="1"/>
      <c r="FB488" s="1"/>
      <c r="FC488" s="1"/>
      <c r="FD488" s="1"/>
      <c r="FE488" s="1"/>
      <c r="FF488" s="1"/>
      <c r="FG488" s="1"/>
      <c r="FH488" s="1"/>
      <c r="FI488" s="1"/>
      <c r="FJ488" s="1"/>
      <c r="FK488" s="1"/>
      <c r="FL488" s="1"/>
      <c r="FM488" s="1"/>
      <c r="FN488" s="1"/>
      <c r="FO488" s="1"/>
      <c r="FP488" s="1"/>
      <c r="FQ488" s="1"/>
      <c r="FR488" s="1"/>
      <c r="FS488" s="1"/>
      <c r="FT488" s="1"/>
      <c r="FU488" s="1"/>
      <c r="FV488" s="1"/>
      <c r="FW488" s="1"/>
      <c r="FY488" s="1"/>
      <c r="FZ488" s="1"/>
      <c r="GA488" s="1"/>
      <c r="GB488" s="1"/>
      <c r="GC488" s="1"/>
      <c r="GD488" s="1"/>
      <c r="GE488" s="1"/>
      <c r="GF488" s="1"/>
      <c r="GG488" s="1"/>
      <c r="GH488" s="1"/>
      <c r="GI488" s="1"/>
      <c r="GJ488" s="1"/>
      <c r="GK488" s="1"/>
      <c r="GL488" s="1"/>
    </row>
    <row r="489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4"/>
      <c r="AA489" s="1"/>
      <c r="AB489" s="1"/>
      <c r="AC489" s="1"/>
      <c r="AD489" s="5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66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CS489" s="1"/>
      <c r="CT489" s="1"/>
      <c r="CU489" s="1"/>
      <c r="CV489" s="1"/>
      <c r="CW489" s="1"/>
      <c r="CX489" s="1"/>
      <c r="CY489" s="1"/>
      <c r="CZ489" s="1"/>
      <c r="DA489" s="1"/>
      <c r="ES489" s="1"/>
      <c r="ET489" s="1"/>
      <c r="EU489" s="1"/>
      <c r="EV489" s="1"/>
      <c r="EW489" s="1"/>
      <c r="EX489" s="1"/>
      <c r="EY489" s="1"/>
      <c r="EZ489" s="1"/>
      <c r="FA489" s="1"/>
      <c r="FB489" s="1"/>
      <c r="FC489" s="1"/>
      <c r="FD489" s="1"/>
      <c r="FE489" s="1"/>
      <c r="FF489" s="1"/>
      <c r="FG489" s="1"/>
      <c r="FH489" s="1"/>
      <c r="FI489" s="1"/>
      <c r="FJ489" s="1"/>
      <c r="FK489" s="1"/>
      <c r="FL489" s="1"/>
      <c r="FM489" s="1"/>
      <c r="FN489" s="1"/>
      <c r="FO489" s="1"/>
      <c r="FP489" s="1"/>
      <c r="FQ489" s="1"/>
      <c r="FR489" s="1"/>
      <c r="FS489" s="1"/>
      <c r="FT489" s="1"/>
      <c r="FU489" s="1"/>
      <c r="FV489" s="1"/>
      <c r="FW489" s="1"/>
      <c r="FY489" s="1"/>
      <c r="FZ489" s="1"/>
      <c r="GA489" s="1"/>
      <c r="GB489" s="1"/>
      <c r="GC489" s="1"/>
      <c r="GD489" s="1"/>
      <c r="GE489" s="1"/>
      <c r="GF489" s="1"/>
      <c r="GG489" s="1"/>
      <c r="GH489" s="1"/>
      <c r="GI489" s="1"/>
      <c r="GJ489" s="1"/>
      <c r="GK489" s="1"/>
      <c r="GL489" s="1"/>
    </row>
    <row r="490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4"/>
      <c r="AA490" s="1"/>
      <c r="AB490" s="1"/>
      <c r="AC490" s="1"/>
      <c r="AD490" s="5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66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CS490" s="1"/>
      <c r="CT490" s="1"/>
      <c r="CU490" s="1"/>
      <c r="CV490" s="1"/>
      <c r="CW490" s="1"/>
      <c r="CX490" s="1"/>
      <c r="CY490" s="1"/>
      <c r="CZ490" s="1"/>
      <c r="DA490" s="1"/>
      <c r="ES490" s="1"/>
      <c r="ET490" s="1"/>
      <c r="EU490" s="1"/>
      <c r="EV490" s="1"/>
      <c r="EW490" s="1"/>
      <c r="EX490" s="1"/>
      <c r="EY490" s="1"/>
      <c r="EZ490" s="1"/>
      <c r="FA490" s="1"/>
      <c r="FB490" s="1"/>
      <c r="FC490" s="1"/>
      <c r="FD490" s="1"/>
      <c r="FE490" s="1"/>
      <c r="FF490" s="1"/>
      <c r="FG490" s="1"/>
      <c r="FH490" s="1"/>
      <c r="FI490" s="1"/>
      <c r="FJ490" s="1"/>
      <c r="FK490" s="1"/>
      <c r="FL490" s="1"/>
      <c r="FM490" s="1"/>
      <c r="FN490" s="1"/>
      <c r="FO490" s="1"/>
      <c r="FP490" s="1"/>
      <c r="FQ490" s="1"/>
      <c r="FR490" s="1"/>
      <c r="FS490" s="1"/>
      <c r="FT490" s="1"/>
      <c r="FU490" s="1"/>
      <c r="FV490" s="1"/>
      <c r="FW490" s="1"/>
      <c r="FY490" s="1"/>
      <c r="FZ490" s="1"/>
      <c r="GA490" s="1"/>
      <c r="GB490" s="1"/>
      <c r="GC490" s="1"/>
      <c r="GD490" s="1"/>
      <c r="GE490" s="1"/>
      <c r="GF490" s="1"/>
      <c r="GG490" s="1"/>
      <c r="GH490" s="1"/>
      <c r="GI490" s="1"/>
      <c r="GJ490" s="1"/>
      <c r="GK490" s="1"/>
      <c r="GL490" s="1"/>
    </row>
    <row r="491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4"/>
      <c r="AA491" s="1"/>
      <c r="AB491" s="1"/>
      <c r="AC491" s="1"/>
      <c r="AD491" s="5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66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CS491" s="1"/>
      <c r="CT491" s="1"/>
      <c r="CU491" s="1"/>
      <c r="CV491" s="1"/>
      <c r="CW491" s="1"/>
      <c r="CX491" s="1"/>
      <c r="CY491" s="1"/>
      <c r="CZ491" s="1"/>
      <c r="DA491" s="1"/>
      <c r="ES491" s="1"/>
      <c r="ET491" s="1"/>
      <c r="EU491" s="1"/>
      <c r="EV491" s="1"/>
      <c r="EW491" s="1"/>
      <c r="EX491" s="1"/>
      <c r="EY491" s="1"/>
      <c r="EZ491" s="1"/>
      <c r="FA491" s="1"/>
      <c r="FB491" s="1"/>
      <c r="FC491" s="1"/>
      <c r="FD491" s="1"/>
      <c r="FE491" s="1"/>
      <c r="FF491" s="1"/>
      <c r="FG491" s="1"/>
      <c r="FH491" s="1"/>
      <c r="FI491" s="1"/>
      <c r="FJ491" s="1"/>
      <c r="FK491" s="1"/>
      <c r="FL491" s="1"/>
      <c r="FM491" s="1"/>
      <c r="FN491" s="1"/>
      <c r="FO491" s="1"/>
      <c r="FP491" s="1"/>
      <c r="FQ491" s="1"/>
      <c r="FR491" s="1"/>
      <c r="FS491" s="1"/>
      <c r="FT491" s="1"/>
      <c r="FU491" s="1"/>
      <c r="FV491" s="1"/>
      <c r="FW491" s="1"/>
      <c r="FY491" s="1"/>
      <c r="FZ491" s="1"/>
      <c r="GA491" s="1"/>
      <c r="GB491" s="1"/>
      <c r="GC491" s="1"/>
      <c r="GD491" s="1"/>
      <c r="GE491" s="1"/>
      <c r="GF491" s="1"/>
      <c r="GG491" s="1"/>
      <c r="GH491" s="1"/>
      <c r="GI491" s="1"/>
      <c r="GJ491" s="1"/>
      <c r="GK491" s="1"/>
      <c r="GL491" s="1"/>
    </row>
    <row r="492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4"/>
      <c r="AA492" s="1"/>
      <c r="AB492" s="1"/>
      <c r="AC492" s="1"/>
      <c r="AD492" s="5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66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CS492" s="1"/>
      <c r="CT492" s="1"/>
      <c r="CU492" s="1"/>
      <c r="CV492" s="1"/>
      <c r="CW492" s="1"/>
      <c r="CX492" s="1"/>
      <c r="CY492" s="1"/>
      <c r="CZ492" s="1"/>
      <c r="DA492" s="1"/>
      <c r="ES492" s="1"/>
      <c r="ET492" s="1"/>
      <c r="EU492" s="1"/>
      <c r="EV492" s="1"/>
      <c r="EW492" s="1"/>
      <c r="EX492" s="1"/>
      <c r="EY492" s="1"/>
      <c r="EZ492" s="1"/>
      <c r="FA492" s="1"/>
      <c r="FB492" s="1"/>
      <c r="FC492" s="1"/>
      <c r="FD492" s="1"/>
      <c r="FE492" s="1"/>
      <c r="FF492" s="1"/>
      <c r="FG492" s="1"/>
      <c r="FH492" s="1"/>
      <c r="FI492" s="1"/>
      <c r="FJ492" s="1"/>
      <c r="FK492" s="1"/>
      <c r="FL492" s="1"/>
      <c r="FM492" s="1"/>
      <c r="FN492" s="1"/>
      <c r="FO492" s="1"/>
      <c r="FP492" s="1"/>
      <c r="FQ492" s="1"/>
      <c r="FR492" s="1"/>
      <c r="FS492" s="1"/>
      <c r="FT492" s="1"/>
      <c r="FU492" s="1"/>
      <c r="FV492" s="1"/>
      <c r="FW492" s="1"/>
      <c r="FY492" s="1"/>
      <c r="FZ492" s="1"/>
      <c r="GA492" s="1"/>
      <c r="GB492" s="1"/>
      <c r="GC492" s="1"/>
      <c r="GD492" s="1"/>
      <c r="GE492" s="1"/>
      <c r="GF492" s="1"/>
      <c r="GG492" s="1"/>
      <c r="GH492" s="1"/>
      <c r="GI492" s="1"/>
      <c r="GJ492" s="1"/>
      <c r="GK492" s="1"/>
      <c r="GL492" s="1"/>
    </row>
    <row r="493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4"/>
      <c r="AA493" s="1"/>
      <c r="AB493" s="1"/>
      <c r="AC493" s="1"/>
      <c r="AD493" s="5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66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CS493" s="1"/>
      <c r="CT493" s="1"/>
      <c r="CU493" s="1"/>
      <c r="CV493" s="1"/>
      <c r="CW493" s="1"/>
      <c r="CX493" s="1"/>
      <c r="CY493" s="1"/>
      <c r="CZ493" s="1"/>
      <c r="DA493" s="1"/>
      <c r="ES493" s="1"/>
      <c r="ET493" s="1"/>
      <c r="EU493" s="1"/>
      <c r="EV493" s="1"/>
      <c r="EW493" s="1"/>
      <c r="EX493" s="1"/>
      <c r="EY493" s="1"/>
      <c r="EZ493" s="1"/>
      <c r="FA493" s="1"/>
      <c r="FB493" s="1"/>
      <c r="FC493" s="1"/>
      <c r="FD493" s="1"/>
      <c r="FE493" s="1"/>
      <c r="FF493" s="1"/>
      <c r="FG493" s="1"/>
      <c r="FH493" s="1"/>
      <c r="FI493" s="1"/>
      <c r="FJ493" s="1"/>
      <c r="FK493" s="1"/>
      <c r="FL493" s="1"/>
      <c r="FM493" s="1"/>
      <c r="FN493" s="1"/>
      <c r="FO493" s="1"/>
      <c r="FP493" s="1"/>
      <c r="FQ493" s="1"/>
      <c r="FR493" s="1"/>
      <c r="FS493" s="1"/>
      <c r="FT493" s="1"/>
      <c r="FU493" s="1"/>
      <c r="FV493" s="1"/>
      <c r="FW493" s="1"/>
      <c r="FY493" s="1"/>
      <c r="FZ493" s="1"/>
      <c r="GA493" s="1"/>
      <c r="GB493" s="1"/>
      <c r="GC493" s="1"/>
      <c r="GD493" s="1"/>
      <c r="GE493" s="1"/>
      <c r="GF493" s="1"/>
      <c r="GG493" s="1"/>
      <c r="GH493" s="1"/>
      <c r="GI493" s="1"/>
      <c r="GJ493" s="1"/>
      <c r="GK493" s="1"/>
      <c r="GL493" s="1"/>
    </row>
    <row r="494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4"/>
      <c r="AA494" s="1"/>
      <c r="AB494" s="1"/>
      <c r="AC494" s="1"/>
      <c r="AD494" s="5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66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CS494" s="1"/>
      <c r="CT494" s="1"/>
      <c r="CU494" s="1"/>
      <c r="CV494" s="1"/>
      <c r="CW494" s="1"/>
      <c r="CX494" s="1"/>
      <c r="CY494" s="1"/>
      <c r="CZ494" s="1"/>
      <c r="DA494" s="1"/>
      <c r="ES494" s="1"/>
      <c r="ET494" s="1"/>
      <c r="EU494" s="1"/>
      <c r="EV494" s="1"/>
      <c r="EW494" s="1"/>
      <c r="EX494" s="1"/>
      <c r="EY494" s="1"/>
      <c r="EZ494" s="1"/>
      <c r="FA494" s="1"/>
      <c r="FB494" s="1"/>
      <c r="FC494" s="1"/>
      <c r="FD494" s="1"/>
      <c r="FE494" s="1"/>
      <c r="FF494" s="1"/>
      <c r="FG494" s="1"/>
      <c r="FH494" s="1"/>
      <c r="FI494" s="1"/>
      <c r="FJ494" s="1"/>
      <c r="FK494" s="1"/>
      <c r="FL494" s="1"/>
      <c r="FM494" s="1"/>
      <c r="FN494" s="1"/>
      <c r="FO494" s="1"/>
      <c r="FP494" s="1"/>
      <c r="FQ494" s="1"/>
      <c r="FR494" s="1"/>
      <c r="FS494" s="1"/>
      <c r="FT494" s="1"/>
      <c r="FU494" s="1"/>
      <c r="FV494" s="1"/>
      <c r="FW494" s="1"/>
      <c r="FY494" s="1"/>
      <c r="FZ494" s="1"/>
      <c r="GA494" s="1"/>
      <c r="GB494" s="1"/>
      <c r="GC494" s="1"/>
      <c r="GD494" s="1"/>
      <c r="GE494" s="1"/>
      <c r="GF494" s="1"/>
      <c r="GG494" s="1"/>
      <c r="GH494" s="1"/>
      <c r="GI494" s="1"/>
      <c r="GJ494" s="1"/>
      <c r="GK494" s="1"/>
      <c r="GL494" s="1"/>
    </row>
    <row r="495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4"/>
      <c r="AA495" s="1"/>
      <c r="AB495" s="1"/>
      <c r="AC495" s="1"/>
      <c r="AD495" s="5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66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CS495" s="1"/>
      <c r="CT495" s="1"/>
      <c r="CU495" s="1"/>
      <c r="CV495" s="1"/>
      <c r="CW495" s="1"/>
      <c r="CX495" s="1"/>
      <c r="CY495" s="1"/>
      <c r="CZ495" s="1"/>
      <c r="DA495" s="1"/>
      <c r="ES495" s="1"/>
      <c r="ET495" s="1"/>
      <c r="EU495" s="1"/>
      <c r="EV495" s="1"/>
      <c r="EW495" s="1"/>
      <c r="EX495" s="1"/>
      <c r="EY495" s="1"/>
      <c r="EZ495" s="1"/>
      <c r="FA495" s="1"/>
      <c r="FB495" s="1"/>
      <c r="FC495" s="1"/>
      <c r="FD495" s="1"/>
      <c r="FE495" s="1"/>
      <c r="FF495" s="1"/>
      <c r="FG495" s="1"/>
      <c r="FH495" s="1"/>
      <c r="FI495" s="1"/>
      <c r="FJ495" s="1"/>
      <c r="FK495" s="1"/>
      <c r="FL495" s="1"/>
      <c r="FM495" s="1"/>
      <c r="FN495" s="1"/>
      <c r="FO495" s="1"/>
      <c r="FP495" s="1"/>
      <c r="FQ495" s="1"/>
      <c r="FR495" s="1"/>
      <c r="FS495" s="1"/>
      <c r="FT495" s="1"/>
      <c r="FU495" s="1"/>
      <c r="FV495" s="1"/>
      <c r="FW495" s="1"/>
      <c r="FY495" s="1"/>
      <c r="FZ495" s="1"/>
      <c r="GA495" s="1"/>
      <c r="GB495" s="1"/>
      <c r="GC495" s="1"/>
      <c r="GD495" s="1"/>
      <c r="GE495" s="1"/>
      <c r="GF495" s="1"/>
      <c r="GG495" s="1"/>
      <c r="GH495" s="1"/>
      <c r="GI495" s="1"/>
      <c r="GJ495" s="1"/>
      <c r="GK495" s="1"/>
      <c r="GL495" s="1"/>
    </row>
    <row r="49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4"/>
      <c r="AA496" s="1"/>
      <c r="AB496" s="1"/>
      <c r="AC496" s="1"/>
      <c r="AD496" s="5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66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CS496" s="1"/>
      <c r="CT496" s="1"/>
      <c r="CU496" s="1"/>
      <c r="CV496" s="1"/>
      <c r="CW496" s="1"/>
      <c r="CX496" s="1"/>
      <c r="CY496" s="1"/>
      <c r="CZ496" s="1"/>
      <c r="DA496" s="1"/>
      <c r="ES496" s="1"/>
      <c r="ET496" s="1"/>
      <c r="EU496" s="1"/>
      <c r="EV496" s="1"/>
      <c r="EW496" s="1"/>
      <c r="EX496" s="1"/>
      <c r="EY496" s="1"/>
      <c r="EZ496" s="1"/>
      <c r="FA496" s="1"/>
      <c r="FB496" s="1"/>
      <c r="FC496" s="1"/>
      <c r="FD496" s="1"/>
      <c r="FE496" s="1"/>
      <c r="FF496" s="1"/>
      <c r="FG496" s="1"/>
      <c r="FH496" s="1"/>
      <c r="FI496" s="1"/>
      <c r="FJ496" s="1"/>
      <c r="FK496" s="1"/>
      <c r="FL496" s="1"/>
      <c r="FM496" s="1"/>
      <c r="FN496" s="1"/>
      <c r="FO496" s="1"/>
      <c r="FP496" s="1"/>
      <c r="FQ496" s="1"/>
      <c r="FR496" s="1"/>
      <c r="FS496" s="1"/>
      <c r="FT496" s="1"/>
      <c r="FU496" s="1"/>
      <c r="FV496" s="1"/>
      <c r="FW496" s="1"/>
      <c r="FY496" s="1"/>
      <c r="FZ496" s="1"/>
      <c r="GA496" s="1"/>
      <c r="GB496" s="1"/>
      <c r="GC496" s="1"/>
      <c r="GD496" s="1"/>
      <c r="GE496" s="1"/>
      <c r="GF496" s="1"/>
      <c r="GG496" s="1"/>
      <c r="GH496" s="1"/>
      <c r="GI496" s="1"/>
      <c r="GJ496" s="1"/>
      <c r="GK496" s="1"/>
      <c r="GL496" s="1"/>
    </row>
    <row r="497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4"/>
      <c r="AA497" s="1"/>
      <c r="AB497" s="1"/>
      <c r="AC497" s="1"/>
      <c r="AD497" s="5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66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CS497" s="1"/>
      <c r="CT497" s="1"/>
      <c r="CU497" s="1"/>
      <c r="CV497" s="1"/>
      <c r="CW497" s="1"/>
      <c r="CX497" s="1"/>
      <c r="CY497" s="1"/>
      <c r="CZ497" s="1"/>
      <c r="DA497" s="1"/>
      <c r="ES497" s="1"/>
      <c r="ET497" s="1"/>
      <c r="EU497" s="1"/>
      <c r="EV497" s="1"/>
      <c r="EW497" s="1"/>
      <c r="EX497" s="1"/>
      <c r="EY497" s="1"/>
      <c r="EZ497" s="1"/>
      <c r="FA497" s="1"/>
      <c r="FB497" s="1"/>
      <c r="FC497" s="1"/>
      <c r="FD497" s="1"/>
      <c r="FE497" s="1"/>
      <c r="FF497" s="1"/>
      <c r="FG497" s="1"/>
      <c r="FH497" s="1"/>
      <c r="FI497" s="1"/>
      <c r="FJ497" s="1"/>
      <c r="FK497" s="1"/>
      <c r="FL497" s="1"/>
      <c r="FM497" s="1"/>
      <c r="FN497" s="1"/>
      <c r="FO497" s="1"/>
      <c r="FP497" s="1"/>
      <c r="FQ497" s="1"/>
      <c r="FR497" s="1"/>
      <c r="FS497" s="1"/>
      <c r="FT497" s="1"/>
      <c r="FU497" s="1"/>
      <c r="FV497" s="1"/>
      <c r="FW497" s="1"/>
      <c r="FY497" s="1"/>
      <c r="FZ497" s="1"/>
      <c r="GA497" s="1"/>
      <c r="GB497" s="1"/>
      <c r="GC497" s="1"/>
      <c r="GD497" s="1"/>
      <c r="GE497" s="1"/>
      <c r="GF497" s="1"/>
      <c r="GG497" s="1"/>
      <c r="GH497" s="1"/>
      <c r="GI497" s="1"/>
      <c r="GJ497" s="1"/>
      <c r="GK497" s="1"/>
      <c r="GL497" s="1"/>
    </row>
    <row r="498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4"/>
      <c r="AA498" s="1"/>
      <c r="AB498" s="1"/>
      <c r="AC498" s="1"/>
      <c r="AD498" s="5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66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CS498" s="1"/>
      <c r="CT498" s="1"/>
      <c r="CU498" s="1"/>
      <c r="CV498" s="1"/>
      <c r="CW498" s="1"/>
      <c r="CX498" s="1"/>
      <c r="CY498" s="1"/>
      <c r="CZ498" s="1"/>
      <c r="DA498" s="1"/>
      <c r="ES498" s="1"/>
      <c r="ET498" s="1"/>
      <c r="EU498" s="1"/>
      <c r="EV498" s="1"/>
      <c r="EW498" s="1"/>
      <c r="EX498" s="1"/>
      <c r="EY498" s="1"/>
      <c r="EZ498" s="1"/>
      <c r="FA498" s="1"/>
      <c r="FB498" s="1"/>
      <c r="FC498" s="1"/>
      <c r="FD498" s="1"/>
      <c r="FE498" s="1"/>
      <c r="FF498" s="1"/>
      <c r="FG498" s="1"/>
      <c r="FH498" s="1"/>
      <c r="FI498" s="1"/>
      <c r="FJ498" s="1"/>
      <c r="FK498" s="1"/>
      <c r="FL498" s="1"/>
      <c r="FM498" s="1"/>
      <c r="FN498" s="1"/>
      <c r="FO498" s="1"/>
      <c r="FP498" s="1"/>
      <c r="FQ498" s="1"/>
      <c r="FR498" s="1"/>
      <c r="FS498" s="1"/>
      <c r="FT498" s="1"/>
      <c r="FU498" s="1"/>
      <c r="FV498" s="1"/>
      <c r="FW498" s="1"/>
      <c r="FY498" s="1"/>
      <c r="FZ498" s="1"/>
      <c r="GA498" s="1"/>
      <c r="GB498" s="1"/>
      <c r="GC498" s="1"/>
      <c r="GD498" s="1"/>
      <c r="GE498" s="1"/>
      <c r="GF498" s="1"/>
      <c r="GG498" s="1"/>
      <c r="GH498" s="1"/>
      <c r="GI498" s="1"/>
      <c r="GJ498" s="1"/>
      <c r="GK498" s="1"/>
      <c r="GL498" s="1"/>
    </row>
    <row r="499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4"/>
      <c r="AA499" s="1"/>
      <c r="AB499" s="1"/>
      <c r="AC499" s="1"/>
      <c r="AD499" s="5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66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CS499" s="1"/>
      <c r="CT499" s="1"/>
      <c r="CU499" s="1"/>
      <c r="CV499" s="1"/>
      <c r="CW499" s="1"/>
      <c r="CX499" s="1"/>
      <c r="CY499" s="1"/>
      <c r="CZ499" s="1"/>
      <c r="DA499" s="1"/>
      <c r="ES499" s="1"/>
      <c r="ET499" s="1"/>
      <c r="EU499" s="1"/>
      <c r="EV499" s="1"/>
      <c r="EW499" s="1"/>
      <c r="EX499" s="1"/>
      <c r="EY499" s="1"/>
      <c r="EZ499" s="1"/>
      <c r="FA499" s="1"/>
      <c r="FB499" s="1"/>
      <c r="FC499" s="1"/>
      <c r="FD499" s="1"/>
      <c r="FE499" s="1"/>
      <c r="FF499" s="1"/>
      <c r="FG499" s="1"/>
      <c r="FH499" s="1"/>
      <c r="FI499" s="1"/>
      <c r="FJ499" s="1"/>
      <c r="FK499" s="1"/>
      <c r="FL499" s="1"/>
      <c r="FM499" s="1"/>
      <c r="FN499" s="1"/>
      <c r="FO499" s="1"/>
      <c r="FP499" s="1"/>
      <c r="FQ499" s="1"/>
      <c r="FR499" s="1"/>
      <c r="FS499" s="1"/>
      <c r="FT499" s="1"/>
      <c r="FU499" s="1"/>
      <c r="FV499" s="1"/>
      <c r="FW499" s="1"/>
      <c r="FY499" s="1"/>
      <c r="FZ499" s="1"/>
      <c r="GA499" s="1"/>
      <c r="GB499" s="1"/>
      <c r="GC499" s="1"/>
      <c r="GD499" s="1"/>
      <c r="GE499" s="1"/>
      <c r="GF499" s="1"/>
      <c r="GG499" s="1"/>
      <c r="GH499" s="1"/>
      <c r="GI499" s="1"/>
      <c r="GJ499" s="1"/>
      <c r="GK499" s="1"/>
      <c r="GL499" s="1"/>
    </row>
    <row r="500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4"/>
      <c r="AA500" s="1"/>
      <c r="AB500" s="1"/>
      <c r="AC500" s="1"/>
      <c r="AD500" s="5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66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CS500" s="1"/>
      <c r="CT500" s="1"/>
      <c r="CU500" s="1"/>
      <c r="CV500" s="1"/>
      <c r="CW500" s="1"/>
      <c r="CX500" s="1"/>
      <c r="CY500" s="1"/>
      <c r="CZ500" s="1"/>
      <c r="DA500" s="1"/>
      <c r="ES500" s="1"/>
      <c r="ET500" s="1"/>
      <c r="EU500" s="1"/>
      <c r="EV500" s="1"/>
      <c r="EW500" s="1"/>
      <c r="EX500" s="1"/>
      <c r="EY500" s="1"/>
      <c r="EZ500" s="1"/>
      <c r="FA500" s="1"/>
      <c r="FB500" s="1"/>
      <c r="FC500" s="1"/>
      <c r="FD500" s="1"/>
      <c r="FE500" s="1"/>
      <c r="FF500" s="1"/>
      <c r="FG500" s="1"/>
      <c r="FH500" s="1"/>
      <c r="FI500" s="1"/>
      <c r="FJ500" s="1"/>
      <c r="FK500" s="1"/>
      <c r="FL500" s="1"/>
      <c r="FM500" s="1"/>
      <c r="FN500" s="1"/>
      <c r="FO500" s="1"/>
      <c r="FP500" s="1"/>
      <c r="FQ500" s="1"/>
      <c r="FR500" s="1"/>
      <c r="FS500" s="1"/>
      <c r="FT500" s="1"/>
      <c r="FU500" s="1"/>
      <c r="FV500" s="1"/>
      <c r="FW500" s="1"/>
      <c r="FY500" s="1"/>
      <c r="FZ500" s="1"/>
      <c r="GA500" s="1"/>
      <c r="GB500" s="1"/>
      <c r="GC500" s="1"/>
      <c r="GD500" s="1"/>
      <c r="GE500" s="1"/>
      <c r="GF500" s="1"/>
      <c r="GG500" s="1"/>
      <c r="GH500" s="1"/>
      <c r="GI500" s="1"/>
      <c r="GJ500" s="1"/>
      <c r="GK500" s="1"/>
      <c r="GL500" s="1"/>
    </row>
    <row r="501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4"/>
      <c r="AA501" s="1"/>
      <c r="AB501" s="1"/>
      <c r="AC501" s="1"/>
      <c r="AD501" s="5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66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CS501" s="1"/>
      <c r="CT501" s="1"/>
      <c r="CU501" s="1"/>
      <c r="CV501" s="1"/>
      <c r="CW501" s="1"/>
      <c r="CX501" s="1"/>
      <c r="CY501" s="1"/>
      <c r="CZ501" s="1"/>
      <c r="DA501" s="1"/>
      <c r="ES501" s="1"/>
      <c r="ET501" s="1"/>
      <c r="EU501" s="1"/>
      <c r="EV501" s="1"/>
      <c r="EW501" s="1"/>
      <c r="EX501" s="1"/>
      <c r="EY501" s="1"/>
      <c r="EZ501" s="1"/>
      <c r="FA501" s="1"/>
      <c r="FB501" s="1"/>
      <c r="FC501" s="1"/>
      <c r="FD501" s="1"/>
      <c r="FE501" s="1"/>
      <c r="FF501" s="1"/>
      <c r="FG501" s="1"/>
      <c r="FH501" s="1"/>
      <c r="FI501" s="1"/>
      <c r="FJ501" s="1"/>
      <c r="FK501" s="1"/>
      <c r="FL501" s="1"/>
      <c r="FM501" s="1"/>
      <c r="FN501" s="1"/>
      <c r="FO501" s="1"/>
      <c r="FP501" s="1"/>
      <c r="FQ501" s="1"/>
      <c r="FR501" s="1"/>
      <c r="FS501" s="1"/>
      <c r="FT501" s="1"/>
      <c r="FU501" s="1"/>
      <c r="FV501" s="1"/>
      <c r="FW501" s="1"/>
      <c r="FY501" s="1"/>
      <c r="FZ501" s="1"/>
      <c r="GA501" s="1"/>
      <c r="GB501" s="1"/>
      <c r="GC501" s="1"/>
      <c r="GD501" s="1"/>
      <c r="GE501" s="1"/>
      <c r="GF501" s="1"/>
      <c r="GG501" s="1"/>
      <c r="GH501" s="1"/>
      <c r="GI501" s="1"/>
      <c r="GJ501" s="1"/>
      <c r="GK501" s="1"/>
      <c r="GL501" s="1"/>
    </row>
    <row r="502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4"/>
      <c r="AA502" s="1"/>
      <c r="AB502" s="1"/>
      <c r="AC502" s="1"/>
      <c r="AD502" s="5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66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CS502" s="1"/>
      <c r="CT502" s="1"/>
      <c r="CU502" s="1"/>
      <c r="CV502" s="1"/>
      <c r="CW502" s="1"/>
      <c r="CX502" s="1"/>
      <c r="CY502" s="1"/>
      <c r="CZ502" s="1"/>
      <c r="DA502" s="1"/>
      <c r="ES502" s="1"/>
      <c r="ET502" s="1"/>
      <c r="EU502" s="1"/>
      <c r="EV502" s="1"/>
      <c r="EW502" s="1"/>
      <c r="EX502" s="1"/>
      <c r="EY502" s="1"/>
      <c r="EZ502" s="1"/>
      <c r="FA502" s="1"/>
      <c r="FB502" s="1"/>
      <c r="FC502" s="1"/>
      <c r="FD502" s="1"/>
      <c r="FE502" s="1"/>
      <c r="FF502" s="1"/>
      <c r="FG502" s="1"/>
      <c r="FH502" s="1"/>
      <c r="FI502" s="1"/>
      <c r="FJ502" s="1"/>
      <c r="FK502" s="1"/>
      <c r="FL502" s="1"/>
      <c r="FM502" s="1"/>
      <c r="FN502" s="1"/>
      <c r="FO502" s="1"/>
      <c r="FP502" s="1"/>
      <c r="FQ502" s="1"/>
      <c r="FR502" s="1"/>
      <c r="FS502" s="1"/>
      <c r="FT502" s="1"/>
      <c r="FU502" s="1"/>
      <c r="FV502" s="1"/>
      <c r="FW502" s="1"/>
      <c r="FY502" s="1"/>
      <c r="FZ502" s="1"/>
      <c r="GA502" s="1"/>
      <c r="GB502" s="1"/>
      <c r="GC502" s="1"/>
      <c r="GD502" s="1"/>
      <c r="GE502" s="1"/>
      <c r="GF502" s="1"/>
      <c r="GG502" s="1"/>
      <c r="GH502" s="1"/>
      <c r="GI502" s="1"/>
      <c r="GJ502" s="1"/>
      <c r="GK502" s="1"/>
      <c r="GL502" s="1"/>
    </row>
    <row r="503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4"/>
      <c r="AA503" s="1"/>
      <c r="AB503" s="1"/>
      <c r="AC503" s="1"/>
      <c r="AD503" s="5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66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CS503" s="1"/>
      <c r="CT503" s="1"/>
      <c r="CU503" s="1"/>
      <c r="CV503" s="1"/>
      <c r="CW503" s="1"/>
      <c r="CX503" s="1"/>
      <c r="CY503" s="1"/>
      <c r="CZ503" s="1"/>
      <c r="DA503" s="1"/>
      <c r="ES503" s="1"/>
      <c r="ET503" s="1"/>
      <c r="EU503" s="1"/>
      <c r="EV503" s="1"/>
      <c r="EW503" s="1"/>
      <c r="EX503" s="1"/>
      <c r="EY503" s="1"/>
      <c r="EZ503" s="1"/>
      <c r="FA503" s="1"/>
      <c r="FB503" s="1"/>
      <c r="FC503" s="1"/>
      <c r="FD503" s="1"/>
      <c r="FE503" s="1"/>
      <c r="FF503" s="1"/>
      <c r="FG503" s="1"/>
      <c r="FH503" s="1"/>
      <c r="FI503" s="1"/>
      <c r="FJ503" s="1"/>
      <c r="FK503" s="1"/>
      <c r="FL503" s="1"/>
      <c r="FM503" s="1"/>
      <c r="FN503" s="1"/>
      <c r="FO503" s="1"/>
      <c r="FP503" s="1"/>
      <c r="FQ503" s="1"/>
      <c r="FR503" s="1"/>
      <c r="FS503" s="1"/>
      <c r="FT503" s="1"/>
      <c r="FU503" s="1"/>
      <c r="FV503" s="1"/>
      <c r="FW503" s="1"/>
      <c r="FY503" s="1"/>
      <c r="FZ503" s="1"/>
      <c r="GA503" s="1"/>
      <c r="GB503" s="1"/>
      <c r="GC503" s="1"/>
      <c r="GD503" s="1"/>
      <c r="GE503" s="1"/>
      <c r="GF503" s="1"/>
      <c r="GG503" s="1"/>
      <c r="GH503" s="1"/>
      <c r="GI503" s="1"/>
      <c r="GJ503" s="1"/>
      <c r="GK503" s="1"/>
      <c r="GL503" s="1"/>
    </row>
    <row r="504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4"/>
      <c r="AA504" s="1"/>
      <c r="AB504" s="1"/>
      <c r="AC504" s="1"/>
      <c r="AD504" s="5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66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CS504" s="1"/>
      <c r="CT504" s="1"/>
      <c r="CU504" s="1"/>
      <c r="CV504" s="1"/>
      <c r="CW504" s="1"/>
      <c r="CX504" s="1"/>
      <c r="CY504" s="1"/>
      <c r="CZ504" s="1"/>
      <c r="DA504" s="1"/>
      <c r="ES504" s="1"/>
      <c r="ET504" s="1"/>
      <c r="EU504" s="1"/>
      <c r="EV504" s="1"/>
      <c r="EW504" s="1"/>
      <c r="EX504" s="1"/>
      <c r="EY504" s="1"/>
      <c r="EZ504" s="1"/>
      <c r="FA504" s="1"/>
      <c r="FB504" s="1"/>
      <c r="FC504" s="1"/>
      <c r="FD504" s="1"/>
      <c r="FE504" s="1"/>
      <c r="FF504" s="1"/>
      <c r="FG504" s="1"/>
      <c r="FH504" s="1"/>
      <c r="FI504" s="1"/>
      <c r="FJ504" s="1"/>
      <c r="FK504" s="1"/>
      <c r="FL504" s="1"/>
      <c r="FM504" s="1"/>
      <c r="FN504" s="1"/>
      <c r="FO504" s="1"/>
      <c r="FP504" s="1"/>
      <c r="FQ504" s="1"/>
      <c r="FR504" s="1"/>
      <c r="FS504" s="1"/>
      <c r="FT504" s="1"/>
      <c r="FU504" s="1"/>
      <c r="FV504" s="1"/>
      <c r="FW504" s="1"/>
      <c r="FY504" s="1"/>
      <c r="FZ504" s="1"/>
      <c r="GA504" s="1"/>
      <c r="GB504" s="1"/>
      <c r="GC504" s="1"/>
      <c r="GD504" s="1"/>
      <c r="GE504" s="1"/>
      <c r="GF504" s="1"/>
      <c r="GG504" s="1"/>
      <c r="GH504" s="1"/>
      <c r="GI504" s="1"/>
      <c r="GJ504" s="1"/>
      <c r="GK504" s="1"/>
      <c r="GL504" s="1"/>
    </row>
    <row r="505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4"/>
      <c r="AA505" s="1"/>
      <c r="AB505" s="1"/>
      <c r="AC505" s="1"/>
      <c r="AD505" s="5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66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CS505" s="1"/>
      <c r="CT505" s="1"/>
      <c r="CU505" s="1"/>
      <c r="CV505" s="1"/>
      <c r="CW505" s="1"/>
      <c r="CX505" s="1"/>
      <c r="CY505" s="1"/>
      <c r="CZ505" s="1"/>
      <c r="DA505" s="1"/>
      <c r="ES505" s="1"/>
      <c r="ET505" s="1"/>
      <c r="EU505" s="1"/>
      <c r="EV505" s="1"/>
      <c r="EW505" s="1"/>
      <c r="EX505" s="1"/>
      <c r="EY505" s="1"/>
      <c r="EZ505" s="1"/>
      <c r="FA505" s="1"/>
      <c r="FB505" s="1"/>
      <c r="FC505" s="1"/>
      <c r="FD505" s="1"/>
      <c r="FE505" s="1"/>
      <c r="FF505" s="1"/>
      <c r="FG505" s="1"/>
      <c r="FH505" s="1"/>
      <c r="FI505" s="1"/>
      <c r="FJ505" s="1"/>
      <c r="FK505" s="1"/>
      <c r="FL505" s="1"/>
      <c r="FM505" s="1"/>
      <c r="FN505" s="1"/>
      <c r="FO505" s="1"/>
      <c r="FP505" s="1"/>
      <c r="FQ505" s="1"/>
      <c r="FR505" s="1"/>
      <c r="FS505" s="1"/>
      <c r="FT505" s="1"/>
      <c r="FU505" s="1"/>
      <c r="FV505" s="1"/>
      <c r="FW505" s="1"/>
      <c r="FY505" s="1"/>
      <c r="FZ505" s="1"/>
      <c r="GA505" s="1"/>
      <c r="GB505" s="1"/>
      <c r="GC505" s="1"/>
      <c r="GD505" s="1"/>
      <c r="GE505" s="1"/>
      <c r="GF505" s="1"/>
      <c r="GG505" s="1"/>
      <c r="GH505" s="1"/>
      <c r="GI505" s="1"/>
      <c r="GJ505" s="1"/>
      <c r="GK505" s="1"/>
      <c r="GL505" s="1"/>
    </row>
    <row r="50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4"/>
      <c r="AA506" s="1"/>
      <c r="AB506" s="1"/>
      <c r="AC506" s="1"/>
      <c r="AD506" s="5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66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CS506" s="1"/>
      <c r="CT506" s="1"/>
      <c r="CU506" s="1"/>
      <c r="CV506" s="1"/>
      <c r="CW506" s="1"/>
      <c r="CX506" s="1"/>
      <c r="CY506" s="1"/>
      <c r="CZ506" s="1"/>
      <c r="DA506" s="1"/>
      <c r="ES506" s="1"/>
      <c r="ET506" s="1"/>
      <c r="EU506" s="1"/>
      <c r="EV506" s="1"/>
      <c r="EW506" s="1"/>
      <c r="EX506" s="1"/>
      <c r="EY506" s="1"/>
      <c r="EZ506" s="1"/>
      <c r="FA506" s="1"/>
      <c r="FB506" s="1"/>
      <c r="FC506" s="1"/>
      <c r="FD506" s="1"/>
      <c r="FE506" s="1"/>
      <c r="FF506" s="1"/>
      <c r="FG506" s="1"/>
      <c r="FH506" s="1"/>
      <c r="FI506" s="1"/>
      <c r="FJ506" s="1"/>
      <c r="FK506" s="1"/>
      <c r="FL506" s="1"/>
      <c r="FM506" s="1"/>
      <c r="FN506" s="1"/>
      <c r="FO506" s="1"/>
      <c r="FP506" s="1"/>
      <c r="FQ506" s="1"/>
      <c r="FR506" s="1"/>
      <c r="FS506" s="1"/>
      <c r="FT506" s="1"/>
      <c r="FU506" s="1"/>
      <c r="FV506" s="1"/>
      <c r="FW506" s="1"/>
      <c r="FY506" s="1"/>
      <c r="FZ506" s="1"/>
      <c r="GA506" s="1"/>
      <c r="GB506" s="1"/>
      <c r="GC506" s="1"/>
      <c r="GD506" s="1"/>
      <c r="GE506" s="1"/>
      <c r="GF506" s="1"/>
      <c r="GG506" s="1"/>
      <c r="GH506" s="1"/>
      <c r="GI506" s="1"/>
      <c r="GJ506" s="1"/>
      <c r="GK506" s="1"/>
      <c r="GL506" s="1"/>
    </row>
    <row r="507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4"/>
      <c r="AA507" s="1"/>
      <c r="AB507" s="1"/>
      <c r="AC507" s="1"/>
      <c r="AD507" s="5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66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CS507" s="1"/>
      <c r="CT507" s="1"/>
      <c r="CU507" s="1"/>
      <c r="CV507" s="1"/>
      <c r="CW507" s="1"/>
      <c r="CX507" s="1"/>
      <c r="CY507" s="1"/>
      <c r="CZ507" s="1"/>
      <c r="DA507" s="1"/>
      <c r="ES507" s="1"/>
      <c r="ET507" s="1"/>
      <c r="EU507" s="1"/>
      <c r="EV507" s="1"/>
      <c r="EW507" s="1"/>
      <c r="EX507" s="1"/>
      <c r="EY507" s="1"/>
      <c r="EZ507" s="1"/>
      <c r="FA507" s="1"/>
      <c r="FB507" s="1"/>
      <c r="FC507" s="1"/>
      <c r="FD507" s="1"/>
      <c r="FE507" s="1"/>
      <c r="FF507" s="1"/>
      <c r="FG507" s="1"/>
      <c r="FH507" s="1"/>
      <c r="FI507" s="1"/>
      <c r="FJ507" s="1"/>
      <c r="FK507" s="1"/>
      <c r="FL507" s="1"/>
      <c r="FM507" s="1"/>
      <c r="FN507" s="1"/>
      <c r="FO507" s="1"/>
      <c r="FP507" s="1"/>
      <c r="FQ507" s="1"/>
      <c r="FR507" s="1"/>
      <c r="FS507" s="1"/>
      <c r="FT507" s="1"/>
      <c r="FU507" s="1"/>
      <c r="FV507" s="1"/>
      <c r="FW507" s="1"/>
      <c r="FY507" s="1"/>
      <c r="FZ507" s="1"/>
      <c r="GA507" s="1"/>
      <c r="GB507" s="1"/>
      <c r="GC507" s="1"/>
      <c r="GD507" s="1"/>
      <c r="GE507" s="1"/>
      <c r="GF507" s="1"/>
      <c r="GG507" s="1"/>
      <c r="GH507" s="1"/>
      <c r="GI507" s="1"/>
      <c r="GJ507" s="1"/>
      <c r="GK507" s="1"/>
      <c r="GL507" s="1"/>
    </row>
    <row r="508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4"/>
      <c r="AA508" s="1"/>
      <c r="AB508" s="1"/>
      <c r="AC508" s="1"/>
      <c r="AD508" s="5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66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CS508" s="1"/>
      <c r="CT508" s="1"/>
      <c r="CU508" s="1"/>
      <c r="CV508" s="1"/>
      <c r="CW508" s="1"/>
      <c r="CX508" s="1"/>
      <c r="CY508" s="1"/>
      <c r="CZ508" s="1"/>
      <c r="DA508" s="1"/>
      <c r="ES508" s="1"/>
      <c r="ET508" s="1"/>
      <c r="EU508" s="1"/>
      <c r="EV508" s="1"/>
      <c r="EW508" s="1"/>
      <c r="EX508" s="1"/>
      <c r="EY508" s="1"/>
      <c r="EZ508" s="1"/>
      <c r="FA508" s="1"/>
      <c r="FB508" s="1"/>
      <c r="FC508" s="1"/>
      <c r="FD508" s="1"/>
      <c r="FE508" s="1"/>
      <c r="FF508" s="1"/>
      <c r="FG508" s="1"/>
      <c r="FH508" s="1"/>
      <c r="FI508" s="1"/>
      <c r="FJ508" s="1"/>
      <c r="FK508" s="1"/>
      <c r="FL508" s="1"/>
      <c r="FM508" s="1"/>
      <c r="FN508" s="1"/>
      <c r="FO508" s="1"/>
      <c r="FP508" s="1"/>
      <c r="FQ508" s="1"/>
      <c r="FR508" s="1"/>
      <c r="FS508" s="1"/>
      <c r="FT508" s="1"/>
      <c r="FU508" s="1"/>
      <c r="FV508" s="1"/>
      <c r="FW508" s="1"/>
      <c r="FY508" s="1"/>
      <c r="FZ508" s="1"/>
      <c r="GA508" s="1"/>
      <c r="GB508" s="1"/>
      <c r="GC508" s="1"/>
      <c r="GD508" s="1"/>
      <c r="GE508" s="1"/>
      <c r="GF508" s="1"/>
      <c r="GG508" s="1"/>
      <c r="GH508" s="1"/>
      <c r="GI508" s="1"/>
      <c r="GJ508" s="1"/>
      <c r="GK508" s="1"/>
      <c r="GL508" s="1"/>
    </row>
    <row r="509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4"/>
      <c r="AA509" s="1"/>
      <c r="AB509" s="1"/>
      <c r="AC509" s="1"/>
      <c r="AD509" s="5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66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CS509" s="1"/>
      <c r="CT509" s="1"/>
      <c r="CU509" s="1"/>
      <c r="CV509" s="1"/>
      <c r="CW509" s="1"/>
      <c r="CX509" s="1"/>
      <c r="CY509" s="1"/>
      <c r="CZ509" s="1"/>
      <c r="DA509" s="1"/>
      <c r="ES509" s="1"/>
      <c r="ET509" s="1"/>
      <c r="EU509" s="1"/>
      <c r="EV509" s="1"/>
      <c r="EW509" s="1"/>
      <c r="EX509" s="1"/>
      <c r="EY509" s="1"/>
      <c r="EZ509" s="1"/>
      <c r="FA509" s="1"/>
      <c r="FB509" s="1"/>
      <c r="FC509" s="1"/>
      <c r="FD509" s="1"/>
      <c r="FE509" s="1"/>
      <c r="FF509" s="1"/>
      <c r="FG509" s="1"/>
      <c r="FH509" s="1"/>
      <c r="FI509" s="1"/>
      <c r="FJ509" s="1"/>
      <c r="FK509" s="1"/>
      <c r="FL509" s="1"/>
      <c r="FM509" s="1"/>
      <c r="FN509" s="1"/>
      <c r="FO509" s="1"/>
      <c r="FP509" s="1"/>
      <c r="FQ509" s="1"/>
      <c r="FR509" s="1"/>
      <c r="FS509" s="1"/>
      <c r="FT509" s="1"/>
      <c r="FU509" s="1"/>
      <c r="FV509" s="1"/>
      <c r="FW509" s="1"/>
      <c r="FY509" s="1"/>
      <c r="FZ509" s="1"/>
      <c r="GA509" s="1"/>
      <c r="GB509" s="1"/>
      <c r="GC509" s="1"/>
      <c r="GD509" s="1"/>
      <c r="GE509" s="1"/>
      <c r="GF509" s="1"/>
      <c r="GG509" s="1"/>
      <c r="GH509" s="1"/>
      <c r="GI509" s="1"/>
      <c r="GJ509" s="1"/>
      <c r="GK509" s="1"/>
      <c r="GL509" s="1"/>
    </row>
    <row r="510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4"/>
      <c r="AA510" s="1"/>
      <c r="AB510" s="1"/>
      <c r="AC510" s="1"/>
      <c r="AD510" s="5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66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CS510" s="1"/>
      <c r="CT510" s="1"/>
      <c r="CU510" s="1"/>
      <c r="CV510" s="1"/>
      <c r="CW510" s="1"/>
      <c r="CX510" s="1"/>
      <c r="CY510" s="1"/>
      <c r="CZ510" s="1"/>
      <c r="DA510" s="1"/>
      <c r="ES510" s="1"/>
      <c r="ET510" s="1"/>
      <c r="EU510" s="1"/>
      <c r="EV510" s="1"/>
      <c r="EW510" s="1"/>
      <c r="EX510" s="1"/>
      <c r="EY510" s="1"/>
      <c r="EZ510" s="1"/>
      <c r="FA510" s="1"/>
      <c r="FB510" s="1"/>
      <c r="FC510" s="1"/>
      <c r="FD510" s="1"/>
      <c r="FE510" s="1"/>
      <c r="FF510" s="1"/>
      <c r="FG510" s="1"/>
      <c r="FH510" s="1"/>
      <c r="FI510" s="1"/>
      <c r="FJ510" s="1"/>
      <c r="FK510" s="1"/>
      <c r="FL510" s="1"/>
      <c r="FM510" s="1"/>
      <c r="FN510" s="1"/>
      <c r="FO510" s="1"/>
      <c r="FP510" s="1"/>
      <c r="FQ510" s="1"/>
      <c r="FR510" s="1"/>
      <c r="FS510" s="1"/>
      <c r="FT510" s="1"/>
      <c r="FU510" s="1"/>
      <c r="FV510" s="1"/>
      <c r="FW510" s="1"/>
      <c r="FY510" s="1"/>
      <c r="FZ510" s="1"/>
      <c r="GA510" s="1"/>
      <c r="GB510" s="1"/>
      <c r="GC510" s="1"/>
      <c r="GD510" s="1"/>
      <c r="GE510" s="1"/>
      <c r="GF510" s="1"/>
      <c r="GG510" s="1"/>
      <c r="GH510" s="1"/>
      <c r="GI510" s="1"/>
      <c r="GJ510" s="1"/>
      <c r="GK510" s="1"/>
      <c r="GL510" s="1"/>
    </row>
    <row r="511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4"/>
      <c r="AA511" s="1"/>
      <c r="AB511" s="1"/>
      <c r="AC511" s="1"/>
      <c r="AD511" s="5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66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CS511" s="1"/>
      <c r="CT511" s="1"/>
      <c r="CU511" s="1"/>
      <c r="CV511" s="1"/>
      <c r="CW511" s="1"/>
      <c r="CX511" s="1"/>
      <c r="CY511" s="1"/>
      <c r="CZ511" s="1"/>
      <c r="DA511" s="1"/>
      <c r="ES511" s="1"/>
      <c r="ET511" s="1"/>
      <c r="EU511" s="1"/>
      <c r="EV511" s="1"/>
      <c r="EW511" s="1"/>
      <c r="EX511" s="1"/>
      <c r="EY511" s="1"/>
      <c r="EZ511" s="1"/>
      <c r="FA511" s="1"/>
      <c r="FB511" s="1"/>
      <c r="FC511" s="1"/>
      <c r="FD511" s="1"/>
      <c r="FE511" s="1"/>
      <c r="FF511" s="1"/>
      <c r="FG511" s="1"/>
      <c r="FH511" s="1"/>
      <c r="FI511" s="1"/>
      <c r="FJ511" s="1"/>
      <c r="FK511" s="1"/>
      <c r="FL511" s="1"/>
      <c r="FM511" s="1"/>
      <c r="FN511" s="1"/>
      <c r="FO511" s="1"/>
      <c r="FP511" s="1"/>
      <c r="FQ511" s="1"/>
      <c r="FR511" s="1"/>
      <c r="FS511" s="1"/>
      <c r="FT511" s="1"/>
      <c r="FU511" s="1"/>
      <c r="FV511" s="1"/>
      <c r="FW511" s="1"/>
      <c r="FY511" s="1"/>
      <c r="FZ511" s="1"/>
      <c r="GA511" s="1"/>
      <c r="GB511" s="1"/>
      <c r="GC511" s="1"/>
      <c r="GD511" s="1"/>
      <c r="GE511" s="1"/>
      <c r="GF511" s="1"/>
      <c r="GG511" s="1"/>
      <c r="GH511" s="1"/>
      <c r="GI511" s="1"/>
      <c r="GJ511" s="1"/>
      <c r="GK511" s="1"/>
      <c r="GL511" s="1"/>
    </row>
    <row r="512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4"/>
      <c r="AA512" s="1"/>
      <c r="AB512" s="1"/>
      <c r="AC512" s="1"/>
      <c r="AD512" s="5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66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CS512" s="1"/>
      <c r="CT512" s="1"/>
      <c r="CU512" s="1"/>
      <c r="CV512" s="1"/>
      <c r="CW512" s="1"/>
      <c r="CX512" s="1"/>
      <c r="CY512" s="1"/>
      <c r="CZ512" s="1"/>
      <c r="DA512" s="1"/>
      <c r="ES512" s="1"/>
      <c r="ET512" s="1"/>
      <c r="EU512" s="1"/>
      <c r="EV512" s="1"/>
      <c r="EW512" s="1"/>
      <c r="EX512" s="1"/>
      <c r="EY512" s="1"/>
      <c r="EZ512" s="1"/>
      <c r="FA512" s="1"/>
      <c r="FB512" s="1"/>
      <c r="FC512" s="1"/>
      <c r="FD512" s="1"/>
      <c r="FE512" s="1"/>
      <c r="FF512" s="1"/>
      <c r="FG512" s="1"/>
      <c r="FH512" s="1"/>
      <c r="FI512" s="1"/>
      <c r="FJ512" s="1"/>
      <c r="FK512" s="1"/>
      <c r="FL512" s="1"/>
      <c r="FM512" s="1"/>
      <c r="FN512" s="1"/>
      <c r="FO512" s="1"/>
      <c r="FP512" s="1"/>
      <c r="FQ512" s="1"/>
      <c r="FR512" s="1"/>
      <c r="FS512" s="1"/>
      <c r="FT512" s="1"/>
      <c r="FU512" s="1"/>
      <c r="FV512" s="1"/>
      <c r="FW512" s="1"/>
      <c r="FY512" s="1"/>
      <c r="FZ512" s="1"/>
      <c r="GA512" s="1"/>
      <c r="GB512" s="1"/>
      <c r="GC512" s="1"/>
      <c r="GD512" s="1"/>
      <c r="GE512" s="1"/>
      <c r="GF512" s="1"/>
      <c r="GG512" s="1"/>
      <c r="GH512" s="1"/>
      <c r="GI512" s="1"/>
      <c r="GJ512" s="1"/>
      <c r="GK512" s="1"/>
      <c r="GL512" s="1"/>
    </row>
    <row r="513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4"/>
      <c r="AA513" s="1"/>
      <c r="AB513" s="1"/>
      <c r="AC513" s="1"/>
      <c r="AD513" s="5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66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CS513" s="1"/>
      <c r="CT513" s="1"/>
      <c r="CU513" s="1"/>
      <c r="CV513" s="1"/>
      <c r="CW513" s="1"/>
      <c r="CX513" s="1"/>
      <c r="CY513" s="1"/>
      <c r="CZ513" s="1"/>
      <c r="DA513" s="1"/>
      <c r="ES513" s="1"/>
      <c r="ET513" s="1"/>
      <c r="EU513" s="1"/>
      <c r="EV513" s="1"/>
      <c r="EW513" s="1"/>
      <c r="EX513" s="1"/>
      <c r="EY513" s="1"/>
      <c r="EZ513" s="1"/>
      <c r="FA513" s="1"/>
      <c r="FB513" s="1"/>
      <c r="FC513" s="1"/>
      <c r="FD513" s="1"/>
      <c r="FE513" s="1"/>
      <c r="FF513" s="1"/>
      <c r="FG513" s="1"/>
      <c r="FH513" s="1"/>
      <c r="FI513" s="1"/>
      <c r="FJ513" s="1"/>
      <c r="FK513" s="1"/>
      <c r="FL513" s="1"/>
      <c r="FM513" s="1"/>
      <c r="FN513" s="1"/>
      <c r="FO513" s="1"/>
      <c r="FP513" s="1"/>
      <c r="FQ513" s="1"/>
      <c r="FR513" s="1"/>
      <c r="FS513" s="1"/>
      <c r="FT513" s="1"/>
      <c r="FU513" s="1"/>
      <c r="FV513" s="1"/>
      <c r="FW513" s="1"/>
      <c r="FY513" s="1"/>
      <c r="FZ513" s="1"/>
      <c r="GA513" s="1"/>
      <c r="GB513" s="1"/>
      <c r="GC513" s="1"/>
      <c r="GD513" s="1"/>
      <c r="GE513" s="1"/>
      <c r="GF513" s="1"/>
      <c r="GG513" s="1"/>
      <c r="GH513" s="1"/>
      <c r="GI513" s="1"/>
      <c r="GJ513" s="1"/>
      <c r="GK513" s="1"/>
      <c r="GL513" s="1"/>
    </row>
    <row r="514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4"/>
      <c r="AA514" s="1"/>
      <c r="AB514" s="1"/>
      <c r="AC514" s="1"/>
      <c r="AD514" s="5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66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CS514" s="1"/>
      <c r="CT514" s="1"/>
      <c r="CU514" s="1"/>
      <c r="CV514" s="1"/>
      <c r="CW514" s="1"/>
      <c r="CX514" s="1"/>
      <c r="CY514" s="1"/>
      <c r="CZ514" s="1"/>
      <c r="DA514" s="1"/>
      <c r="ES514" s="1"/>
      <c r="ET514" s="1"/>
      <c r="EU514" s="1"/>
      <c r="EV514" s="1"/>
      <c r="EW514" s="1"/>
      <c r="EX514" s="1"/>
      <c r="EY514" s="1"/>
      <c r="EZ514" s="1"/>
      <c r="FA514" s="1"/>
      <c r="FB514" s="1"/>
      <c r="FC514" s="1"/>
      <c r="FD514" s="1"/>
      <c r="FE514" s="1"/>
      <c r="FF514" s="1"/>
      <c r="FG514" s="1"/>
      <c r="FH514" s="1"/>
      <c r="FI514" s="1"/>
      <c r="FJ514" s="1"/>
      <c r="FK514" s="1"/>
      <c r="FL514" s="1"/>
      <c r="FM514" s="1"/>
      <c r="FN514" s="1"/>
      <c r="FO514" s="1"/>
      <c r="FP514" s="1"/>
      <c r="FQ514" s="1"/>
      <c r="FR514" s="1"/>
      <c r="FS514" s="1"/>
      <c r="FT514" s="1"/>
      <c r="FU514" s="1"/>
      <c r="FV514" s="1"/>
      <c r="FW514" s="1"/>
      <c r="FY514" s="1"/>
      <c r="FZ514" s="1"/>
      <c r="GA514" s="1"/>
      <c r="GB514" s="1"/>
      <c r="GC514" s="1"/>
      <c r="GD514" s="1"/>
      <c r="GE514" s="1"/>
      <c r="GF514" s="1"/>
      <c r="GG514" s="1"/>
      <c r="GH514" s="1"/>
      <c r="GI514" s="1"/>
      <c r="GJ514" s="1"/>
      <c r="GK514" s="1"/>
      <c r="GL514" s="1"/>
    </row>
    <row r="515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4"/>
      <c r="AA515" s="1"/>
      <c r="AB515" s="1"/>
      <c r="AC515" s="1"/>
      <c r="AD515" s="5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66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CS515" s="1"/>
      <c r="CT515" s="1"/>
      <c r="CU515" s="1"/>
      <c r="CV515" s="1"/>
      <c r="CW515" s="1"/>
      <c r="CX515" s="1"/>
      <c r="CY515" s="1"/>
      <c r="CZ515" s="1"/>
      <c r="DA515" s="1"/>
      <c r="ES515" s="1"/>
      <c r="ET515" s="1"/>
      <c r="EU515" s="1"/>
      <c r="EV515" s="1"/>
      <c r="EW515" s="1"/>
      <c r="EX515" s="1"/>
      <c r="EY515" s="1"/>
      <c r="EZ515" s="1"/>
      <c r="FA515" s="1"/>
      <c r="FB515" s="1"/>
      <c r="FC515" s="1"/>
      <c r="FD515" s="1"/>
      <c r="FE515" s="1"/>
      <c r="FF515" s="1"/>
      <c r="FG515" s="1"/>
      <c r="FH515" s="1"/>
      <c r="FI515" s="1"/>
      <c r="FJ515" s="1"/>
      <c r="FK515" s="1"/>
      <c r="FL515" s="1"/>
      <c r="FM515" s="1"/>
      <c r="FN515" s="1"/>
      <c r="FO515" s="1"/>
      <c r="FP515" s="1"/>
      <c r="FQ515" s="1"/>
      <c r="FR515" s="1"/>
      <c r="FS515" s="1"/>
      <c r="FT515" s="1"/>
      <c r="FU515" s="1"/>
      <c r="FV515" s="1"/>
      <c r="FW515" s="1"/>
      <c r="FY515" s="1"/>
      <c r="FZ515" s="1"/>
      <c r="GA515" s="1"/>
      <c r="GB515" s="1"/>
      <c r="GC515" s="1"/>
      <c r="GD515" s="1"/>
      <c r="GE515" s="1"/>
      <c r="GF515" s="1"/>
      <c r="GG515" s="1"/>
      <c r="GH515" s="1"/>
      <c r="GI515" s="1"/>
      <c r="GJ515" s="1"/>
      <c r="GK515" s="1"/>
      <c r="GL515" s="1"/>
    </row>
    <row r="51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4"/>
      <c r="AA516" s="1"/>
      <c r="AB516" s="1"/>
      <c r="AC516" s="1"/>
      <c r="AD516" s="5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66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CS516" s="1"/>
      <c r="CT516" s="1"/>
      <c r="CU516" s="1"/>
      <c r="CV516" s="1"/>
      <c r="CW516" s="1"/>
      <c r="CX516" s="1"/>
      <c r="CY516" s="1"/>
      <c r="CZ516" s="1"/>
      <c r="DA516" s="1"/>
      <c r="ES516" s="1"/>
      <c r="ET516" s="1"/>
      <c r="EU516" s="1"/>
      <c r="EV516" s="1"/>
      <c r="EW516" s="1"/>
      <c r="EX516" s="1"/>
      <c r="EY516" s="1"/>
      <c r="EZ516" s="1"/>
      <c r="FA516" s="1"/>
      <c r="FB516" s="1"/>
      <c r="FC516" s="1"/>
      <c r="FD516" s="1"/>
      <c r="FE516" s="1"/>
      <c r="FF516" s="1"/>
      <c r="FG516" s="1"/>
      <c r="FH516" s="1"/>
      <c r="FI516" s="1"/>
      <c r="FJ516" s="1"/>
      <c r="FK516" s="1"/>
      <c r="FL516" s="1"/>
      <c r="FM516" s="1"/>
      <c r="FN516" s="1"/>
      <c r="FO516" s="1"/>
      <c r="FP516" s="1"/>
      <c r="FQ516" s="1"/>
      <c r="FR516" s="1"/>
      <c r="FS516" s="1"/>
      <c r="FT516" s="1"/>
      <c r="FU516" s="1"/>
      <c r="FV516" s="1"/>
      <c r="FW516" s="1"/>
      <c r="FY516" s="1"/>
      <c r="FZ516" s="1"/>
      <c r="GA516" s="1"/>
      <c r="GB516" s="1"/>
      <c r="GC516" s="1"/>
      <c r="GD516" s="1"/>
      <c r="GE516" s="1"/>
      <c r="GF516" s="1"/>
      <c r="GG516" s="1"/>
      <c r="GH516" s="1"/>
      <c r="GI516" s="1"/>
      <c r="GJ516" s="1"/>
      <c r="GK516" s="1"/>
      <c r="GL516" s="1"/>
    </row>
    <row r="517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4"/>
      <c r="AA517" s="1"/>
      <c r="AB517" s="1"/>
      <c r="AC517" s="1"/>
      <c r="AD517" s="5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66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CS517" s="1"/>
      <c r="CT517" s="1"/>
      <c r="CU517" s="1"/>
      <c r="CV517" s="1"/>
      <c r="CW517" s="1"/>
      <c r="CX517" s="1"/>
      <c r="CY517" s="1"/>
      <c r="CZ517" s="1"/>
      <c r="DA517" s="1"/>
      <c r="ES517" s="1"/>
      <c r="ET517" s="1"/>
      <c r="EU517" s="1"/>
      <c r="EV517" s="1"/>
      <c r="EW517" s="1"/>
      <c r="EX517" s="1"/>
      <c r="EY517" s="1"/>
      <c r="EZ517" s="1"/>
      <c r="FA517" s="1"/>
      <c r="FB517" s="1"/>
      <c r="FC517" s="1"/>
      <c r="FD517" s="1"/>
      <c r="FE517" s="1"/>
      <c r="FF517" s="1"/>
      <c r="FG517" s="1"/>
      <c r="FH517" s="1"/>
      <c r="FI517" s="1"/>
      <c r="FJ517" s="1"/>
      <c r="FK517" s="1"/>
      <c r="FL517" s="1"/>
      <c r="FM517" s="1"/>
      <c r="FN517" s="1"/>
      <c r="FO517" s="1"/>
      <c r="FP517" s="1"/>
      <c r="FQ517" s="1"/>
      <c r="FR517" s="1"/>
      <c r="FS517" s="1"/>
      <c r="FT517" s="1"/>
      <c r="FU517" s="1"/>
      <c r="FV517" s="1"/>
      <c r="FW517" s="1"/>
      <c r="FY517" s="1"/>
      <c r="FZ517" s="1"/>
      <c r="GA517" s="1"/>
      <c r="GB517" s="1"/>
      <c r="GC517" s="1"/>
      <c r="GD517" s="1"/>
      <c r="GE517" s="1"/>
      <c r="GF517" s="1"/>
      <c r="GG517" s="1"/>
      <c r="GH517" s="1"/>
      <c r="GI517" s="1"/>
      <c r="GJ517" s="1"/>
      <c r="GK517" s="1"/>
      <c r="GL517" s="1"/>
    </row>
    <row r="518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4"/>
      <c r="AA518" s="1"/>
      <c r="AB518" s="1"/>
      <c r="AC518" s="1"/>
      <c r="AD518" s="5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66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CS518" s="1"/>
      <c r="CT518" s="1"/>
      <c r="CU518" s="1"/>
      <c r="CV518" s="1"/>
      <c r="CW518" s="1"/>
      <c r="CX518" s="1"/>
      <c r="CY518" s="1"/>
      <c r="CZ518" s="1"/>
      <c r="DA518" s="1"/>
      <c r="ES518" s="1"/>
      <c r="ET518" s="1"/>
      <c r="EU518" s="1"/>
      <c r="EV518" s="1"/>
      <c r="EW518" s="1"/>
      <c r="EX518" s="1"/>
      <c r="EY518" s="1"/>
      <c r="EZ518" s="1"/>
      <c r="FA518" s="1"/>
      <c r="FB518" s="1"/>
      <c r="FC518" s="1"/>
      <c r="FD518" s="1"/>
      <c r="FE518" s="1"/>
      <c r="FF518" s="1"/>
      <c r="FG518" s="1"/>
      <c r="FH518" s="1"/>
      <c r="FI518" s="1"/>
      <c r="FJ518" s="1"/>
      <c r="FK518" s="1"/>
      <c r="FL518" s="1"/>
      <c r="FM518" s="1"/>
      <c r="FN518" s="1"/>
      <c r="FO518" s="1"/>
      <c r="FP518" s="1"/>
      <c r="FQ518" s="1"/>
      <c r="FR518" s="1"/>
      <c r="FS518" s="1"/>
      <c r="FT518" s="1"/>
      <c r="FU518" s="1"/>
      <c r="FV518" s="1"/>
      <c r="FW518" s="1"/>
      <c r="FY518" s="1"/>
      <c r="FZ518" s="1"/>
      <c r="GA518" s="1"/>
      <c r="GB518" s="1"/>
      <c r="GC518" s="1"/>
      <c r="GD518" s="1"/>
      <c r="GE518" s="1"/>
      <c r="GF518" s="1"/>
      <c r="GG518" s="1"/>
      <c r="GH518" s="1"/>
      <c r="GI518" s="1"/>
      <c r="GJ518" s="1"/>
      <c r="GK518" s="1"/>
      <c r="GL518" s="1"/>
    </row>
    <row r="519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4"/>
      <c r="AA519" s="1"/>
      <c r="AB519" s="1"/>
      <c r="AC519" s="1"/>
      <c r="AD519" s="5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66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CS519" s="1"/>
      <c r="CT519" s="1"/>
      <c r="CU519" s="1"/>
      <c r="CV519" s="1"/>
      <c r="CW519" s="1"/>
      <c r="CX519" s="1"/>
      <c r="CY519" s="1"/>
      <c r="CZ519" s="1"/>
      <c r="DA519" s="1"/>
      <c r="ES519" s="1"/>
      <c r="ET519" s="1"/>
      <c r="EU519" s="1"/>
      <c r="EV519" s="1"/>
      <c r="EW519" s="1"/>
      <c r="EX519" s="1"/>
      <c r="EY519" s="1"/>
      <c r="EZ519" s="1"/>
      <c r="FA519" s="1"/>
      <c r="FB519" s="1"/>
      <c r="FC519" s="1"/>
      <c r="FD519" s="1"/>
      <c r="FE519" s="1"/>
      <c r="FF519" s="1"/>
      <c r="FG519" s="1"/>
      <c r="FH519" s="1"/>
      <c r="FI519" s="1"/>
      <c r="FJ519" s="1"/>
      <c r="FK519" s="1"/>
      <c r="FL519" s="1"/>
      <c r="FM519" s="1"/>
      <c r="FN519" s="1"/>
      <c r="FO519" s="1"/>
      <c r="FP519" s="1"/>
      <c r="FQ519" s="1"/>
      <c r="FR519" s="1"/>
      <c r="FS519" s="1"/>
      <c r="FT519" s="1"/>
      <c r="FU519" s="1"/>
      <c r="FV519" s="1"/>
      <c r="FW519" s="1"/>
      <c r="FY519" s="1"/>
      <c r="FZ519" s="1"/>
      <c r="GA519" s="1"/>
      <c r="GB519" s="1"/>
      <c r="GC519" s="1"/>
      <c r="GD519" s="1"/>
      <c r="GE519" s="1"/>
      <c r="GF519" s="1"/>
      <c r="GG519" s="1"/>
      <c r="GH519" s="1"/>
      <c r="GI519" s="1"/>
      <c r="GJ519" s="1"/>
      <c r="GK519" s="1"/>
      <c r="GL519" s="1"/>
    </row>
    <row r="520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4"/>
      <c r="AA520" s="1"/>
      <c r="AB520" s="1"/>
      <c r="AC520" s="1"/>
      <c r="AD520" s="5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66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CS520" s="1"/>
      <c r="CT520" s="1"/>
      <c r="CU520" s="1"/>
      <c r="CV520" s="1"/>
      <c r="CW520" s="1"/>
      <c r="CX520" s="1"/>
      <c r="CY520" s="1"/>
      <c r="CZ520" s="1"/>
      <c r="DA520" s="1"/>
      <c r="ES520" s="1"/>
      <c r="ET520" s="1"/>
      <c r="EU520" s="1"/>
      <c r="EV520" s="1"/>
      <c r="EW520" s="1"/>
      <c r="EX520" s="1"/>
      <c r="EY520" s="1"/>
      <c r="EZ520" s="1"/>
      <c r="FA520" s="1"/>
      <c r="FB520" s="1"/>
      <c r="FC520" s="1"/>
      <c r="FD520" s="1"/>
      <c r="FE520" s="1"/>
      <c r="FF520" s="1"/>
      <c r="FG520" s="1"/>
      <c r="FH520" s="1"/>
      <c r="FI520" s="1"/>
      <c r="FJ520" s="1"/>
      <c r="FK520" s="1"/>
      <c r="FL520" s="1"/>
      <c r="FM520" s="1"/>
      <c r="FN520" s="1"/>
      <c r="FO520" s="1"/>
      <c r="FP520" s="1"/>
      <c r="FQ520" s="1"/>
      <c r="FR520" s="1"/>
      <c r="FS520" s="1"/>
      <c r="FT520" s="1"/>
      <c r="FU520" s="1"/>
      <c r="FV520" s="1"/>
      <c r="FW520" s="1"/>
      <c r="FY520" s="1"/>
      <c r="FZ520" s="1"/>
      <c r="GA520" s="1"/>
      <c r="GB520" s="1"/>
      <c r="GC520" s="1"/>
      <c r="GD520" s="1"/>
      <c r="GE520" s="1"/>
      <c r="GF520" s="1"/>
      <c r="GG520" s="1"/>
      <c r="GH520" s="1"/>
      <c r="GI520" s="1"/>
      <c r="GJ520" s="1"/>
      <c r="GK520" s="1"/>
      <c r="GL520" s="1"/>
    </row>
    <row r="521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4"/>
      <c r="AA521" s="1"/>
      <c r="AB521" s="1"/>
      <c r="AC521" s="1"/>
      <c r="AD521" s="5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66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CS521" s="1"/>
      <c r="CT521" s="1"/>
      <c r="CU521" s="1"/>
      <c r="CV521" s="1"/>
      <c r="CW521" s="1"/>
      <c r="CX521" s="1"/>
      <c r="CY521" s="1"/>
      <c r="CZ521" s="1"/>
      <c r="DA521" s="1"/>
      <c r="ES521" s="1"/>
      <c r="ET521" s="1"/>
      <c r="EU521" s="1"/>
      <c r="EV521" s="1"/>
      <c r="EW521" s="1"/>
      <c r="EX521" s="1"/>
      <c r="EY521" s="1"/>
      <c r="EZ521" s="1"/>
      <c r="FA521" s="1"/>
      <c r="FB521" s="1"/>
      <c r="FC521" s="1"/>
      <c r="FD521" s="1"/>
      <c r="FE521" s="1"/>
      <c r="FF521" s="1"/>
      <c r="FG521" s="1"/>
      <c r="FH521" s="1"/>
      <c r="FI521" s="1"/>
      <c r="FJ521" s="1"/>
      <c r="FK521" s="1"/>
      <c r="FL521" s="1"/>
      <c r="FM521" s="1"/>
      <c r="FN521" s="1"/>
      <c r="FO521" s="1"/>
      <c r="FP521" s="1"/>
      <c r="FQ521" s="1"/>
      <c r="FR521" s="1"/>
      <c r="FS521" s="1"/>
      <c r="FT521" s="1"/>
      <c r="FU521" s="1"/>
      <c r="FV521" s="1"/>
      <c r="FW521" s="1"/>
      <c r="FY521" s="1"/>
      <c r="FZ521" s="1"/>
      <c r="GA521" s="1"/>
      <c r="GB521" s="1"/>
      <c r="GC521" s="1"/>
      <c r="GD521" s="1"/>
      <c r="GE521" s="1"/>
      <c r="GF521" s="1"/>
      <c r="GG521" s="1"/>
      <c r="GH521" s="1"/>
      <c r="GI521" s="1"/>
      <c r="GJ521" s="1"/>
      <c r="GK521" s="1"/>
      <c r="GL521" s="1"/>
    </row>
    <row r="522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4"/>
      <c r="AA522" s="1"/>
      <c r="AB522" s="1"/>
      <c r="AC522" s="1"/>
      <c r="AD522" s="5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66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CS522" s="1"/>
      <c r="CT522" s="1"/>
      <c r="CU522" s="1"/>
      <c r="CV522" s="1"/>
      <c r="CW522" s="1"/>
      <c r="CX522" s="1"/>
      <c r="CY522" s="1"/>
      <c r="CZ522" s="1"/>
      <c r="DA522" s="1"/>
      <c r="ES522" s="1"/>
      <c r="ET522" s="1"/>
      <c r="EU522" s="1"/>
      <c r="EV522" s="1"/>
      <c r="EW522" s="1"/>
      <c r="EX522" s="1"/>
      <c r="EY522" s="1"/>
      <c r="EZ522" s="1"/>
      <c r="FA522" s="1"/>
      <c r="FB522" s="1"/>
      <c r="FC522" s="1"/>
      <c r="FD522" s="1"/>
      <c r="FE522" s="1"/>
      <c r="FF522" s="1"/>
      <c r="FG522" s="1"/>
      <c r="FH522" s="1"/>
      <c r="FI522" s="1"/>
      <c r="FJ522" s="1"/>
      <c r="FK522" s="1"/>
      <c r="FL522" s="1"/>
      <c r="FM522" s="1"/>
      <c r="FN522" s="1"/>
      <c r="FO522" s="1"/>
      <c r="FP522" s="1"/>
      <c r="FQ522" s="1"/>
      <c r="FR522" s="1"/>
      <c r="FS522" s="1"/>
      <c r="FT522" s="1"/>
      <c r="FU522" s="1"/>
      <c r="FV522" s="1"/>
      <c r="FW522" s="1"/>
      <c r="FY522" s="1"/>
      <c r="FZ522" s="1"/>
      <c r="GA522" s="1"/>
      <c r="GB522" s="1"/>
      <c r="GC522" s="1"/>
      <c r="GD522" s="1"/>
      <c r="GE522" s="1"/>
      <c r="GF522" s="1"/>
      <c r="GG522" s="1"/>
      <c r="GH522" s="1"/>
      <c r="GI522" s="1"/>
      <c r="GJ522" s="1"/>
      <c r="GK522" s="1"/>
      <c r="GL522" s="1"/>
    </row>
    <row r="523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4"/>
      <c r="AA523" s="1"/>
      <c r="AB523" s="1"/>
      <c r="AC523" s="1"/>
      <c r="AD523" s="5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66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CS523" s="1"/>
      <c r="CT523" s="1"/>
      <c r="CU523" s="1"/>
      <c r="CV523" s="1"/>
      <c r="CW523" s="1"/>
      <c r="CX523" s="1"/>
      <c r="CY523" s="1"/>
      <c r="CZ523" s="1"/>
      <c r="DA523" s="1"/>
      <c r="ES523" s="1"/>
      <c r="ET523" s="1"/>
      <c r="EU523" s="1"/>
      <c r="EV523" s="1"/>
      <c r="EW523" s="1"/>
      <c r="EX523" s="1"/>
      <c r="EY523" s="1"/>
      <c r="EZ523" s="1"/>
      <c r="FA523" s="1"/>
      <c r="FB523" s="1"/>
      <c r="FC523" s="1"/>
      <c r="FD523" s="1"/>
      <c r="FE523" s="1"/>
      <c r="FF523" s="1"/>
      <c r="FG523" s="1"/>
      <c r="FH523" s="1"/>
      <c r="FI523" s="1"/>
      <c r="FJ523" s="1"/>
      <c r="FK523" s="1"/>
      <c r="FL523" s="1"/>
      <c r="FM523" s="1"/>
      <c r="FN523" s="1"/>
      <c r="FO523" s="1"/>
      <c r="FP523" s="1"/>
      <c r="FQ523" s="1"/>
      <c r="FR523" s="1"/>
      <c r="FS523" s="1"/>
      <c r="FT523" s="1"/>
      <c r="FU523" s="1"/>
      <c r="FV523" s="1"/>
      <c r="FW523" s="1"/>
      <c r="FY523" s="1"/>
      <c r="FZ523" s="1"/>
      <c r="GA523" s="1"/>
      <c r="GB523" s="1"/>
      <c r="GC523" s="1"/>
      <c r="GD523" s="1"/>
      <c r="GE523" s="1"/>
      <c r="GF523" s="1"/>
      <c r="GG523" s="1"/>
      <c r="GH523" s="1"/>
      <c r="GI523" s="1"/>
      <c r="GJ523" s="1"/>
      <c r="GK523" s="1"/>
      <c r="GL523" s="1"/>
    </row>
    <row r="524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4"/>
      <c r="AA524" s="1"/>
      <c r="AB524" s="1"/>
      <c r="AC524" s="1"/>
      <c r="AD524" s="5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66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CS524" s="1"/>
      <c r="CT524" s="1"/>
      <c r="CU524" s="1"/>
      <c r="CV524" s="1"/>
      <c r="CW524" s="1"/>
      <c r="CX524" s="1"/>
      <c r="CY524" s="1"/>
      <c r="CZ524" s="1"/>
      <c r="DA524" s="1"/>
      <c r="ES524" s="1"/>
      <c r="ET524" s="1"/>
      <c r="EU524" s="1"/>
      <c r="EV524" s="1"/>
      <c r="EW524" s="1"/>
      <c r="EX524" s="1"/>
      <c r="EY524" s="1"/>
      <c r="EZ524" s="1"/>
      <c r="FA524" s="1"/>
      <c r="FB524" s="1"/>
      <c r="FC524" s="1"/>
      <c r="FD524" s="1"/>
      <c r="FE524" s="1"/>
      <c r="FF524" s="1"/>
      <c r="FG524" s="1"/>
      <c r="FH524" s="1"/>
      <c r="FI524" s="1"/>
      <c r="FJ524" s="1"/>
      <c r="FK524" s="1"/>
      <c r="FL524" s="1"/>
      <c r="FM524" s="1"/>
      <c r="FN524" s="1"/>
      <c r="FO524" s="1"/>
      <c r="FP524" s="1"/>
      <c r="FQ524" s="1"/>
      <c r="FR524" s="1"/>
      <c r="FS524" s="1"/>
      <c r="FT524" s="1"/>
      <c r="FU524" s="1"/>
      <c r="FV524" s="1"/>
      <c r="FW524" s="1"/>
      <c r="FY524" s="1"/>
      <c r="FZ524" s="1"/>
      <c r="GA524" s="1"/>
      <c r="GB524" s="1"/>
      <c r="GC524" s="1"/>
      <c r="GD524" s="1"/>
      <c r="GE524" s="1"/>
      <c r="GF524" s="1"/>
      <c r="GG524" s="1"/>
      <c r="GH524" s="1"/>
      <c r="GI524" s="1"/>
      <c r="GJ524" s="1"/>
      <c r="GK524" s="1"/>
      <c r="GL524" s="1"/>
    </row>
    <row r="525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4"/>
      <c r="AA525" s="1"/>
      <c r="AB525" s="1"/>
      <c r="AC525" s="1"/>
      <c r="AD525" s="5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66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CS525" s="1"/>
      <c r="CT525" s="1"/>
      <c r="CU525" s="1"/>
      <c r="CV525" s="1"/>
      <c r="CW525" s="1"/>
      <c r="CX525" s="1"/>
      <c r="CY525" s="1"/>
      <c r="CZ525" s="1"/>
      <c r="DA525" s="1"/>
      <c r="ES525" s="1"/>
      <c r="ET525" s="1"/>
      <c r="EU525" s="1"/>
      <c r="EV525" s="1"/>
      <c r="EW525" s="1"/>
      <c r="EX525" s="1"/>
      <c r="EY525" s="1"/>
      <c r="EZ525" s="1"/>
      <c r="FA525" s="1"/>
      <c r="FB525" s="1"/>
      <c r="FC525" s="1"/>
      <c r="FD525" s="1"/>
      <c r="FE525" s="1"/>
      <c r="FF525" s="1"/>
      <c r="FG525" s="1"/>
      <c r="FH525" s="1"/>
      <c r="FI525" s="1"/>
      <c r="FJ525" s="1"/>
      <c r="FK525" s="1"/>
      <c r="FL525" s="1"/>
      <c r="FM525" s="1"/>
      <c r="FN525" s="1"/>
      <c r="FO525" s="1"/>
      <c r="FP525" s="1"/>
      <c r="FQ525" s="1"/>
      <c r="FR525" s="1"/>
      <c r="FS525" s="1"/>
      <c r="FT525" s="1"/>
      <c r="FU525" s="1"/>
      <c r="FV525" s="1"/>
      <c r="FW525" s="1"/>
      <c r="FY525" s="1"/>
      <c r="FZ525" s="1"/>
      <c r="GA525" s="1"/>
      <c r="GB525" s="1"/>
      <c r="GC525" s="1"/>
      <c r="GD525" s="1"/>
      <c r="GE525" s="1"/>
      <c r="GF525" s="1"/>
      <c r="GG525" s="1"/>
      <c r="GH525" s="1"/>
      <c r="GI525" s="1"/>
      <c r="GJ525" s="1"/>
      <c r="GK525" s="1"/>
      <c r="GL525" s="1"/>
    </row>
    <row r="5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4"/>
      <c r="AA526" s="1"/>
      <c r="AB526" s="1"/>
      <c r="AC526" s="1"/>
      <c r="AD526" s="5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66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CS526" s="1"/>
      <c r="CT526" s="1"/>
      <c r="CU526" s="1"/>
      <c r="CV526" s="1"/>
      <c r="CW526" s="1"/>
      <c r="CX526" s="1"/>
      <c r="CY526" s="1"/>
      <c r="CZ526" s="1"/>
      <c r="DA526" s="1"/>
      <c r="ES526" s="1"/>
      <c r="ET526" s="1"/>
      <c r="EU526" s="1"/>
      <c r="EV526" s="1"/>
      <c r="EW526" s="1"/>
      <c r="EX526" s="1"/>
      <c r="EY526" s="1"/>
      <c r="EZ526" s="1"/>
      <c r="FA526" s="1"/>
      <c r="FB526" s="1"/>
      <c r="FC526" s="1"/>
      <c r="FD526" s="1"/>
      <c r="FE526" s="1"/>
      <c r="FF526" s="1"/>
      <c r="FG526" s="1"/>
      <c r="FH526" s="1"/>
      <c r="FI526" s="1"/>
      <c r="FJ526" s="1"/>
      <c r="FK526" s="1"/>
      <c r="FL526" s="1"/>
      <c r="FM526" s="1"/>
      <c r="FN526" s="1"/>
      <c r="FO526" s="1"/>
      <c r="FP526" s="1"/>
      <c r="FQ526" s="1"/>
      <c r="FR526" s="1"/>
      <c r="FS526" s="1"/>
      <c r="FT526" s="1"/>
      <c r="FU526" s="1"/>
      <c r="FV526" s="1"/>
      <c r="FW526" s="1"/>
      <c r="FY526" s="1"/>
      <c r="FZ526" s="1"/>
      <c r="GA526" s="1"/>
      <c r="GB526" s="1"/>
      <c r="GC526" s="1"/>
      <c r="GD526" s="1"/>
      <c r="GE526" s="1"/>
      <c r="GF526" s="1"/>
      <c r="GG526" s="1"/>
      <c r="GH526" s="1"/>
      <c r="GI526" s="1"/>
      <c r="GJ526" s="1"/>
      <c r="GK526" s="1"/>
      <c r="GL526" s="1"/>
    </row>
    <row r="527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4"/>
      <c r="AA527" s="1"/>
      <c r="AB527" s="1"/>
      <c r="AC527" s="1"/>
      <c r="AD527" s="5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66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CS527" s="1"/>
      <c r="CT527" s="1"/>
      <c r="CU527" s="1"/>
      <c r="CV527" s="1"/>
      <c r="CW527" s="1"/>
      <c r="CX527" s="1"/>
      <c r="CY527" s="1"/>
      <c r="CZ527" s="1"/>
      <c r="DA527" s="1"/>
      <c r="ES527" s="1"/>
      <c r="ET527" s="1"/>
      <c r="EU527" s="1"/>
      <c r="EV527" s="1"/>
      <c r="EW527" s="1"/>
      <c r="EX527" s="1"/>
      <c r="EY527" s="1"/>
      <c r="EZ527" s="1"/>
      <c r="FA527" s="1"/>
      <c r="FB527" s="1"/>
      <c r="FC527" s="1"/>
      <c r="FD527" s="1"/>
      <c r="FE527" s="1"/>
      <c r="FF527" s="1"/>
      <c r="FG527" s="1"/>
      <c r="FH527" s="1"/>
      <c r="FI527" s="1"/>
      <c r="FJ527" s="1"/>
      <c r="FK527" s="1"/>
      <c r="FL527" s="1"/>
      <c r="FM527" s="1"/>
      <c r="FN527" s="1"/>
      <c r="FO527" s="1"/>
      <c r="FP527" s="1"/>
      <c r="FQ527" s="1"/>
      <c r="FR527" s="1"/>
      <c r="FS527" s="1"/>
      <c r="FT527" s="1"/>
      <c r="FU527" s="1"/>
      <c r="FV527" s="1"/>
      <c r="FW527" s="1"/>
      <c r="FY527" s="1"/>
      <c r="FZ527" s="1"/>
      <c r="GA527" s="1"/>
      <c r="GB527" s="1"/>
      <c r="GC527" s="1"/>
      <c r="GD527" s="1"/>
      <c r="GE527" s="1"/>
      <c r="GF527" s="1"/>
      <c r="GG527" s="1"/>
      <c r="GH527" s="1"/>
      <c r="GI527" s="1"/>
      <c r="GJ527" s="1"/>
      <c r="GK527" s="1"/>
      <c r="GL527" s="1"/>
    </row>
    <row r="528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4"/>
      <c r="AA528" s="1"/>
      <c r="AB528" s="1"/>
      <c r="AC528" s="1"/>
      <c r="AD528" s="5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66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CS528" s="1"/>
      <c r="CT528" s="1"/>
      <c r="CU528" s="1"/>
      <c r="CV528" s="1"/>
      <c r="CW528" s="1"/>
      <c r="CX528" s="1"/>
      <c r="CY528" s="1"/>
      <c r="CZ528" s="1"/>
      <c r="DA528" s="1"/>
      <c r="ES528" s="1"/>
      <c r="ET528" s="1"/>
      <c r="EU528" s="1"/>
      <c r="EV528" s="1"/>
      <c r="EW528" s="1"/>
      <c r="EX528" s="1"/>
      <c r="EY528" s="1"/>
      <c r="EZ528" s="1"/>
      <c r="FA528" s="1"/>
      <c r="FB528" s="1"/>
      <c r="FC528" s="1"/>
      <c r="FD528" s="1"/>
      <c r="FE528" s="1"/>
      <c r="FF528" s="1"/>
      <c r="FG528" s="1"/>
      <c r="FH528" s="1"/>
      <c r="FI528" s="1"/>
      <c r="FJ528" s="1"/>
      <c r="FK528" s="1"/>
      <c r="FL528" s="1"/>
      <c r="FM528" s="1"/>
      <c r="FN528" s="1"/>
      <c r="FO528" s="1"/>
      <c r="FP528" s="1"/>
      <c r="FQ528" s="1"/>
      <c r="FR528" s="1"/>
      <c r="FS528" s="1"/>
      <c r="FT528" s="1"/>
      <c r="FU528" s="1"/>
      <c r="FV528" s="1"/>
      <c r="FW528" s="1"/>
      <c r="FY528" s="1"/>
      <c r="FZ528" s="1"/>
      <c r="GA528" s="1"/>
      <c r="GB528" s="1"/>
      <c r="GC528" s="1"/>
      <c r="GD528" s="1"/>
      <c r="GE528" s="1"/>
      <c r="GF528" s="1"/>
      <c r="GG528" s="1"/>
      <c r="GH528" s="1"/>
      <c r="GI528" s="1"/>
      <c r="GJ528" s="1"/>
      <c r="GK528" s="1"/>
      <c r="GL528" s="1"/>
    </row>
    <row r="529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4"/>
      <c r="AA529" s="1"/>
      <c r="AB529" s="1"/>
      <c r="AC529" s="1"/>
      <c r="AD529" s="5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66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CS529" s="1"/>
      <c r="CT529" s="1"/>
      <c r="CU529" s="1"/>
      <c r="CV529" s="1"/>
      <c r="CW529" s="1"/>
      <c r="CX529" s="1"/>
      <c r="CY529" s="1"/>
      <c r="CZ529" s="1"/>
      <c r="DA529" s="1"/>
      <c r="ES529" s="1"/>
      <c r="ET529" s="1"/>
      <c r="EU529" s="1"/>
      <c r="EV529" s="1"/>
      <c r="EW529" s="1"/>
      <c r="EX529" s="1"/>
      <c r="EY529" s="1"/>
      <c r="EZ529" s="1"/>
      <c r="FA529" s="1"/>
      <c r="FB529" s="1"/>
      <c r="FC529" s="1"/>
      <c r="FD529" s="1"/>
      <c r="FE529" s="1"/>
      <c r="FF529" s="1"/>
      <c r="FG529" s="1"/>
      <c r="FH529" s="1"/>
      <c r="FI529" s="1"/>
      <c r="FJ529" s="1"/>
      <c r="FK529" s="1"/>
      <c r="FL529" s="1"/>
      <c r="FM529" s="1"/>
      <c r="FN529" s="1"/>
      <c r="FO529" s="1"/>
      <c r="FP529" s="1"/>
      <c r="FQ529" s="1"/>
      <c r="FR529" s="1"/>
      <c r="FS529" s="1"/>
      <c r="FT529" s="1"/>
      <c r="FU529" s="1"/>
      <c r="FV529" s="1"/>
      <c r="FW529" s="1"/>
      <c r="FY529" s="1"/>
      <c r="FZ529" s="1"/>
      <c r="GA529" s="1"/>
      <c r="GB529" s="1"/>
      <c r="GC529" s="1"/>
      <c r="GD529" s="1"/>
      <c r="GE529" s="1"/>
      <c r="GF529" s="1"/>
      <c r="GG529" s="1"/>
      <c r="GH529" s="1"/>
      <c r="GI529" s="1"/>
      <c r="GJ529" s="1"/>
      <c r="GK529" s="1"/>
      <c r="GL529" s="1"/>
    </row>
    <row r="530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4"/>
      <c r="AA530" s="1"/>
      <c r="AB530" s="1"/>
      <c r="AC530" s="1"/>
      <c r="AD530" s="5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66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CS530" s="1"/>
      <c r="CT530" s="1"/>
      <c r="CU530" s="1"/>
      <c r="CV530" s="1"/>
      <c r="CW530" s="1"/>
      <c r="CX530" s="1"/>
      <c r="CY530" s="1"/>
      <c r="CZ530" s="1"/>
      <c r="DA530" s="1"/>
      <c r="ES530" s="1"/>
      <c r="ET530" s="1"/>
      <c r="EU530" s="1"/>
      <c r="EV530" s="1"/>
      <c r="EW530" s="1"/>
      <c r="EX530" s="1"/>
      <c r="EY530" s="1"/>
      <c r="EZ530" s="1"/>
      <c r="FA530" s="1"/>
      <c r="FB530" s="1"/>
      <c r="FC530" s="1"/>
      <c r="FD530" s="1"/>
      <c r="FE530" s="1"/>
      <c r="FF530" s="1"/>
      <c r="FG530" s="1"/>
      <c r="FH530" s="1"/>
      <c r="FI530" s="1"/>
      <c r="FJ530" s="1"/>
      <c r="FK530" s="1"/>
      <c r="FL530" s="1"/>
      <c r="FM530" s="1"/>
      <c r="FN530" s="1"/>
      <c r="FO530" s="1"/>
      <c r="FP530" s="1"/>
      <c r="FQ530" s="1"/>
      <c r="FR530" s="1"/>
      <c r="FS530" s="1"/>
      <c r="FT530" s="1"/>
      <c r="FU530" s="1"/>
      <c r="FV530" s="1"/>
      <c r="FW530" s="1"/>
      <c r="FY530" s="1"/>
      <c r="FZ530" s="1"/>
      <c r="GA530" s="1"/>
      <c r="GB530" s="1"/>
      <c r="GC530" s="1"/>
      <c r="GD530" s="1"/>
      <c r="GE530" s="1"/>
      <c r="GF530" s="1"/>
      <c r="GG530" s="1"/>
      <c r="GH530" s="1"/>
      <c r="GI530" s="1"/>
      <c r="GJ530" s="1"/>
      <c r="GK530" s="1"/>
      <c r="GL530" s="1"/>
    </row>
    <row r="531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4"/>
      <c r="AA531" s="1"/>
      <c r="AB531" s="1"/>
      <c r="AC531" s="1"/>
      <c r="AD531" s="5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66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CS531" s="1"/>
      <c r="CT531" s="1"/>
      <c r="CU531" s="1"/>
      <c r="CV531" s="1"/>
      <c r="CW531" s="1"/>
      <c r="CX531" s="1"/>
      <c r="CY531" s="1"/>
      <c r="CZ531" s="1"/>
      <c r="DA531" s="1"/>
      <c r="ES531" s="1"/>
      <c r="ET531" s="1"/>
      <c r="EU531" s="1"/>
      <c r="EV531" s="1"/>
      <c r="EW531" s="1"/>
      <c r="EX531" s="1"/>
      <c r="EY531" s="1"/>
      <c r="EZ531" s="1"/>
      <c r="FA531" s="1"/>
      <c r="FB531" s="1"/>
      <c r="FC531" s="1"/>
      <c r="FD531" s="1"/>
      <c r="FE531" s="1"/>
      <c r="FF531" s="1"/>
      <c r="FG531" s="1"/>
      <c r="FH531" s="1"/>
      <c r="FI531" s="1"/>
      <c r="FJ531" s="1"/>
      <c r="FK531" s="1"/>
      <c r="FL531" s="1"/>
      <c r="FM531" s="1"/>
      <c r="FN531" s="1"/>
      <c r="FO531" s="1"/>
      <c r="FP531" s="1"/>
      <c r="FQ531" s="1"/>
      <c r="FR531" s="1"/>
      <c r="FS531" s="1"/>
      <c r="FT531" s="1"/>
      <c r="FU531" s="1"/>
      <c r="FV531" s="1"/>
      <c r="FW531" s="1"/>
      <c r="FY531" s="1"/>
      <c r="FZ531" s="1"/>
      <c r="GA531" s="1"/>
      <c r="GB531" s="1"/>
      <c r="GC531" s="1"/>
      <c r="GD531" s="1"/>
      <c r="GE531" s="1"/>
      <c r="GF531" s="1"/>
      <c r="GG531" s="1"/>
      <c r="GH531" s="1"/>
      <c r="GI531" s="1"/>
      <c r="GJ531" s="1"/>
      <c r="GK531" s="1"/>
      <c r="GL531" s="1"/>
    </row>
    <row r="532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4"/>
      <c r="AA532" s="1"/>
      <c r="AB532" s="1"/>
      <c r="AC532" s="1"/>
      <c r="AD532" s="5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66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CS532" s="1"/>
      <c r="CT532" s="1"/>
      <c r="CU532" s="1"/>
      <c r="CV532" s="1"/>
      <c r="CW532" s="1"/>
      <c r="CX532" s="1"/>
      <c r="CY532" s="1"/>
      <c r="CZ532" s="1"/>
      <c r="DA532" s="1"/>
      <c r="ES532" s="1"/>
      <c r="ET532" s="1"/>
      <c r="EU532" s="1"/>
      <c r="EV532" s="1"/>
      <c r="EW532" s="1"/>
      <c r="EX532" s="1"/>
      <c r="EY532" s="1"/>
      <c r="EZ532" s="1"/>
      <c r="FA532" s="1"/>
      <c r="FB532" s="1"/>
      <c r="FC532" s="1"/>
      <c r="FD532" s="1"/>
      <c r="FE532" s="1"/>
      <c r="FF532" s="1"/>
      <c r="FG532" s="1"/>
      <c r="FH532" s="1"/>
      <c r="FI532" s="1"/>
      <c r="FJ532" s="1"/>
      <c r="FK532" s="1"/>
      <c r="FL532" s="1"/>
      <c r="FM532" s="1"/>
      <c r="FN532" s="1"/>
      <c r="FO532" s="1"/>
      <c r="FP532" s="1"/>
      <c r="FQ532" s="1"/>
      <c r="FR532" s="1"/>
      <c r="FS532" s="1"/>
      <c r="FT532" s="1"/>
      <c r="FU532" s="1"/>
      <c r="FV532" s="1"/>
      <c r="FW532" s="1"/>
      <c r="FY532" s="1"/>
      <c r="FZ532" s="1"/>
      <c r="GA532" s="1"/>
      <c r="GB532" s="1"/>
      <c r="GC532" s="1"/>
      <c r="GD532" s="1"/>
      <c r="GE532" s="1"/>
      <c r="GF532" s="1"/>
      <c r="GG532" s="1"/>
      <c r="GH532" s="1"/>
      <c r="GI532" s="1"/>
      <c r="GJ532" s="1"/>
      <c r="GK532" s="1"/>
      <c r="GL532" s="1"/>
    </row>
    <row r="533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4"/>
      <c r="AA533" s="1"/>
      <c r="AB533" s="1"/>
      <c r="AC533" s="1"/>
      <c r="AD533" s="5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66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CS533" s="1"/>
      <c r="CT533" s="1"/>
      <c r="CU533" s="1"/>
      <c r="CV533" s="1"/>
      <c r="CW533" s="1"/>
      <c r="CX533" s="1"/>
      <c r="CY533" s="1"/>
      <c r="CZ533" s="1"/>
      <c r="DA533" s="1"/>
      <c r="ES533" s="1"/>
      <c r="ET533" s="1"/>
      <c r="EU533" s="1"/>
      <c r="EV533" s="1"/>
      <c r="EW533" s="1"/>
      <c r="EX533" s="1"/>
      <c r="EY533" s="1"/>
      <c r="EZ533" s="1"/>
      <c r="FA533" s="1"/>
      <c r="FB533" s="1"/>
      <c r="FC533" s="1"/>
      <c r="FD533" s="1"/>
      <c r="FE533" s="1"/>
      <c r="FF533" s="1"/>
      <c r="FG533" s="1"/>
      <c r="FH533" s="1"/>
      <c r="FI533" s="1"/>
      <c r="FJ533" s="1"/>
      <c r="FK533" s="1"/>
      <c r="FL533" s="1"/>
      <c r="FM533" s="1"/>
      <c r="FN533" s="1"/>
      <c r="FO533" s="1"/>
      <c r="FP533" s="1"/>
      <c r="FQ533" s="1"/>
      <c r="FR533" s="1"/>
      <c r="FS533" s="1"/>
      <c r="FT533" s="1"/>
      <c r="FU533" s="1"/>
      <c r="FV533" s="1"/>
      <c r="FW533" s="1"/>
      <c r="FY533" s="1"/>
      <c r="FZ533" s="1"/>
      <c r="GA533" s="1"/>
      <c r="GB533" s="1"/>
      <c r="GC533" s="1"/>
      <c r="GD533" s="1"/>
      <c r="GE533" s="1"/>
      <c r="GF533" s="1"/>
      <c r="GG533" s="1"/>
      <c r="GH533" s="1"/>
      <c r="GI533" s="1"/>
      <c r="GJ533" s="1"/>
      <c r="GK533" s="1"/>
      <c r="GL533" s="1"/>
    </row>
    <row r="534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4"/>
      <c r="AA534" s="1"/>
      <c r="AB534" s="1"/>
      <c r="AC534" s="1"/>
      <c r="AD534" s="5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66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CS534" s="1"/>
      <c r="CT534" s="1"/>
      <c r="CU534" s="1"/>
      <c r="CV534" s="1"/>
      <c r="CW534" s="1"/>
      <c r="CX534" s="1"/>
      <c r="CY534" s="1"/>
      <c r="CZ534" s="1"/>
      <c r="DA534" s="1"/>
      <c r="ES534" s="1"/>
      <c r="ET534" s="1"/>
      <c r="EU534" s="1"/>
      <c r="EV534" s="1"/>
      <c r="EW534" s="1"/>
      <c r="EX534" s="1"/>
      <c r="EY534" s="1"/>
      <c r="EZ534" s="1"/>
      <c r="FA534" s="1"/>
      <c r="FB534" s="1"/>
      <c r="FC534" s="1"/>
      <c r="FD534" s="1"/>
      <c r="FE534" s="1"/>
      <c r="FF534" s="1"/>
      <c r="FG534" s="1"/>
      <c r="FH534" s="1"/>
      <c r="FI534" s="1"/>
      <c r="FJ534" s="1"/>
      <c r="FK534" s="1"/>
      <c r="FL534" s="1"/>
      <c r="FM534" s="1"/>
      <c r="FN534" s="1"/>
      <c r="FO534" s="1"/>
      <c r="FP534" s="1"/>
      <c r="FQ534" s="1"/>
      <c r="FR534" s="1"/>
      <c r="FS534" s="1"/>
      <c r="FT534" s="1"/>
      <c r="FU534" s="1"/>
      <c r="FV534" s="1"/>
      <c r="FW534" s="1"/>
      <c r="FY534" s="1"/>
      <c r="FZ534" s="1"/>
      <c r="GA534" s="1"/>
      <c r="GB534" s="1"/>
      <c r="GC534" s="1"/>
      <c r="GD534" s="1"/>
      <c r="GE534" s="1"/>
      <c r="GF534" s="1"/>
      <c r="GG534" s="1"/>
      <c r="GH534" s="1"/>
      <c r="GI534" s="1"/>
      <c r="GJ534" s="1"/>
      <c r="GK534" s="1"/>
      <c r="GL534" s="1"/>
    </row>
    <row r="535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4"/>
      <c r="AA535" s="1"/>
      <c r="AB535" s="1"/>
      <c r="AC535" s="1"/>
      <c r="AD535" s="5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66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CS535" s="1"/>
      <c r="CT535" s="1"/>
      <c r="CU535" s="1"/>
      <c r="CV535" s="1"/>
      <c r="CW535" s="1"/>
      <c r="CX535" s="1"/>
      <c r="CY535" s="1"/>
      <c r="CZ535" s="1"/>
      <c r="DA535" s="1"/>
      <c r="ES535" s="1"/>
      <c r="ET535" s="1"/>
      <c r="EU535" s="1"/>
      <c r="EV535" s="1"/>
      <c r="EW535" s="1"/>
      <c r="EX535" s="1"/>
      <c r="EY535" s="1"/>
      <c r="EZ535" s="1"/>
      <c r="FA535" s="1"/>
      <c r="FB535" s="1"/>
      <c r="FC535" s="1"/>
      <c r="FD535" s="1"/>
      <c r="FE535" s="1"/>
      <c r="FF535" s="1"/>
      <c r="FG535" s="1"/>
      <c r="FH535" s="1"/>
      <c r="FI535" s="1"/>
      <c r="FJ535" s="1"/>
      <c r="FK535" s="1"/>
      <c r="FL535" s="1"/>
      <c r="FM535" s="1"/>
      <c r="FN535" s="1"/>
      <c r="FO535" s="1"/>
      <c r="FP535" s="1"/>
      <c r="FQ535" s="1"/>
      <c r="FR535" s="1"/>
      <c r="FS535" s="1"/>
      <c r="FT535" s="1"/>
      <c r="FU535" s="1"/>
      <c r="FV535" s="1"/>
      <c r="FW535" s="1"/>
      <c r="FY535" s="1"/>
      <c r="FZ535" s="1"/>
      <c r="GA535" s="1"/>
      <c r="GB535" s="1"/>
      <c r="GC535" s="1"/>
      <c r="GD535" s="1"/>
      <c r="GE535" s="1"/>
      <c r="GF535" s="1"/>
      <c r="GG535" s="1"/>
      <c r="GH535" s="1"/>
      <c r="GI535" s="1"/>
      <c r="GJ535" s="1"/>
      <c r="GK535" s="1"/>
      <c r="GL535" s="1"/>
    </row>
    <row r="53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4"/>
      <c r="AA536" s="1"/>
      <c r="AB536" s="1"/>
      <c r="AC536" s="1"/>
      <c r="AD536" s="5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66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CS536" s="1"/>
      <c r="CT536" s="1"/>
      <c r="CU536" s="1"/>
      <c r="CV536" s="1"/>
      <c r="CW536" s="1"/>
      <c r="CX536" s="1"/>
      <c r="CY536" s="1"/>
      <c r="CZ536" s="1"/>
      <c r="DA536" s="1"/>
      <c r="ES536" s="1"/>
      <c r="ET536" s="1"/>
      <c r="EU536" s="1"/>
      <c r="EV536" s="1"/>
      <c r="EW536" s="1"/>
      <c r="EX536" s="1"/>
      <c r="EY536" s="1"/>
      <c r="EZ536" s="1"/>
      <c r="FA536" s="1"/>
      <c r="FB536" s="1"/>
      <c r="FC536" s="1"/>
      <c r="FD536" s="1"/>
      <c r="FE536" s="1"/>
      <c r="FF536" s="1"/>
      <c r="FG536" s="1"/>
      <c r="FH536" s="1"/>
      <c r="FI536" s="1"/>
      <c r="FJ536" s="1"/>
      <c r="FK536" s="1"/>
      <c r="FL536" s="1"/>
      <c r="FM536" s="1"/>
      <c r="FN536" s="1"/>
      <c r="FO536" s="1"/>
      <c r="FP536" s="1"/>
      <c r="FQ536" s="1"/>
      <c r="FR536" s="1"/>
      <c r="FS536" s="1"/>
      <c r="FT536" s="1"/>
      <c r="FU536" s="1"/>
      <c r="FV536" s="1"/>
      <c r="FW536" s="1"/>
      <c r="FY536" s="1"/>
      <c r="FZ536" s="1"/>
      <c r="GA536" s="1"/>
      <c r="GB536" s="1"/>
      <c r="GC536" s="1"/>
      <c r="GD536" s="1"/>
      <c r="GE536" s="1"/>
      <c r="GF536" s="1"/>
      <c r="GG536" s="1"/>
      <c r="GH536" s="1"/>
      <c r="GI536" s="1"/>
      <c r="GJ536" s="1"/>
      <c r="GK536" s="1"/>
      <c r="GL536" s="1"/>
    </row>
    <row r="537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4"/>
      <c r="AA537" s="1"/>
      <c r="AB537" s="1"/>
      <c r="AC537" s="1"/>
      <c r="AD537" s="5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66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CS537" s="1"/>
      <c r="CT537" s="1"/>
      <c r="CU537" s="1"/>
      <c r="CV537" s="1"/>
      <c r="CW537" s="1"/>
      <c r="CX537" s="1"/>
      <c r="CY537" s="1"/>
      <c r="CZ537" s="1"/>
      <c r="DA537" s="1"/>
      <c r="ES537" s="1"/>
      <c r="ET537" s="1"/>
      <c r="EU537" s="1"/>
      <c r="EV537" s="1"/>
      <c r="EW537" s="1"/>
      <c r="EX537" s="1"/>
      <c r="EY537" s="1"/>
      <c r="EZ537" s="1"/>
      <c r="FA537" s="1"/>
      <c r="FB537" s="1"/>
      <c r="FC537" s="1"/>
      <c r="FD537" s="1"/>
      <c r="FE537" s="1"/>
      <c r="FF537" s="1"/>
      <c r="FG537" s="1"/>
      <c r="FH537" s="1"/>
      <c r="FI537" s="1"/>
      <c r="FJ537" s="1"/>
      <c r="FK537" s="1"/>
      <c r="FL537" s="1"/>
      <c r="FM537" s="1"/>
      <c r="FN537" s="1"/>
      <c r="FO537" s="1"/>
      <c r="FP537" s="1"/>
      <c r="FQ537" s="1"/>
      <c r="FR537" s="1"/>
      <c r="FS537" s="1"/>
      <c r="FT537" s="1"/>
      <c r="FU537" s="1"/>
      <c r="FV537" s="1"/>
      <c r="FW537" s="1"/>
      <c r="FY537" s="1"/>
      <c r="FZ537" s="1"/>
      <c r="GA537" s="1"/>
      <c r="GB537" s="1"/>
      <c r="GC537" s="1"/>
      <c r="GD537" s="1"/>
      <c r="GE537" s="1"/>
      <c r="GF537" s="1"/>
      <c r="GG537" s="1"/>
      <c r="GH537" s="1"/>
      <c r="GI537" s="1"/>
      <c r="GJ537" s="1"/>
      <c r="GK537" s="1"/>
      <c r="GL537" s="1"/>
    </row>
    <row r="538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4"/>
      <c r="AA538" s="1"/>
      <c r="AB538" s="1"/>
      <c r="AC538" s="1"/>
      <c r="AD538" s="5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66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CS538" s="1"/>
      <c r="CT538" s="1"/>
      <c r="CU538" s="1"/>
      <c r="CV538" s="1"/>
      <c r="CW538" s="1"/>
      <c r="CX538" s="1"/>
      <c r="CY538" s="1"/>
      <c r="CZ538" s="1"/>
      <c r="DA538" s="1"/>
      <c r="ES538" s="1"/>
      <c r="ET538" s="1"/>
      <c r="EU538" s="1"/>
      <c r="EV538" s="1"/>
      <c r="EW538" s="1"/>
      <c r="EX538" s="1"/>
      <c r="EY538" s="1"/>
      <c r="EZ538" s="1"/>
      <c r="FA538" s="1"/>
      <c r="FB538" s="1"/>
      <c r="FC538" s="1"/>
      <c r="FD538" s="1"/>
      <c r="FE538" s="1"/>
      <c r="FF538" s="1"/>
      <c r="FG538" s="1"/>
      <c r="FH538" s="1"/>
      <c r="FI538" s="1"/>
      <c r="FJ538" s="1"/>
      <c r="FK538" s="1"/>
      <c r="FL538" s="1"/>
      <c r="FM538" s="1"/>
      <c r="FN538" s="1"/>
      <c r="FO538" s="1"/>
      <c r="FP538" s="1"/>
      <c r="FQ538" s="1"/>
      <c r="FR538" s="1"/>
      <c r="FS538" s="1"/>
      <c r="FT538" s="1"/>
      <c r="FU538" s="1"/>
      <c r="FV538" s="1"/>
      <c r="FW538" s="1"/>
      <c r="FY538" s="1"/>
      <c r="FZ538" s="1"/>
      <c r="GA538" s="1"/>
      <c r="GB538" s="1"/>
      <c r="GC538" s="1"/>
      <c r="GD538" s="1"/>
      <c r="GE538" s="1"/>
      <c r="GF538" s="1"/>
      <c r="GG538" s="1"/>
      <c r="GH538" s="1"/>
      <c r="GI538" s="1"/>
      <c r="GJ538" s="1"/>
      <c r="GK538" s="1"/>
      <c r="GL538" s="1"/>
    </row>
    <row r="539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4"/>
      <c r="AA539" s="1"/>
      <c r="AB539" s="1"/>
      <c r="AC539" s="1"/>
      <c r="AD539" s="5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66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CS539" s="1"/>
      <c r="CT539" s="1"/>
      <c r="CU539" s="1"/>
      <c r="CV539" s="1"/>
      <c r="CW539" s="1"/>
      <c r="CX539" s="1"/>
      <c r="CY539" s="1"/>
      <c r="CZ539" s="1"/>
      <c r="DA539" s="1"/>
      <c r="ES539" s="1"/>
      <c r="ET539" s="1"/>
      <c r="EU539" s="1"/>
      <c r="EV539" s="1"/>
      <c r="EW539" s="1"/>
      <c r="EX539" s="1"/>
      <c r="EY539" s="1"/>
      <c r="EZ539" s="1"/>
      <c r="FA539" s="1"/>
      <c r="FB539" s="1"/>
      <c r="FC539" s="1"/>
      <c r="FD539" s="1"/>
      <c r="FE539" s="1"/>
      <c r="FF539" s="1"/>
      <c r="FG539" s="1"/>
      <c r="FH539" s="1"/>
      <c r="FI539" s="1"/>
      <c r="FJ539" s="1"/>
      <c r="FK539" s="1"/>
      <c r="FL539" s="1"/>
      <c r="FM539" s="1"/>
      <c r="FN539" s="1"/>
      <c r="FO539" s="1"/>
      <c r="FP539" s="1"/>
      <c r="FQ539" s="1"/>
      <c r="FR539" s="1"/>
      <c r="FS539" s="1"/>
      <c r="FT539" s="1"/>
      <c r="FU539" s="1"/>
      <c r="FV539" s="1"/>
      <c r="FW539" s="1"/>
      <c r="FY539" s="1"/>
      <c r="FZ539" s="1"/>
      <c r="GA539" s="1"/>
      <c r="GB539" s="1"/>
      <c r="GC539" s="1"/>
      <c r="GD539" s="1"/>
      <c r="GE539" s="1"/>
      <c r="GF539" s="1"/>
      <c r="GG539" s="1"/>
      <c r="GH539" s="1"/>
      <c r="GI539" s="1"/>
      <c r="GJ539" s="1"/>
      <c r="GK539" s="1"/>
      <c r="GL539" s="1"/>
    </row>
    <row r="540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4"/>
      <c r="AA540" s="1"/>
      <c r="AB540" s="1"/>
      <c r="AC540" s="1"/>
      <c r="AD540" s="5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66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CS540" s="1"/>
      <c r="CT540" s="1"/>
      <c r="CU540" s="1"/>
      <c r="CV540" s="1"/>
      <c r="CW540" s="1"/>
      <c r="CX540" s="1"/>
      <c r="CY540" s="1"/>
      <c r="CZ540" s="1"/>
      <c r="DA540" s="1"/>
      <c r="ES540" s="1"/>
      <c r="ET540" s="1"/>
      <c r="EU540" s="1"/>
      <c r="EV540" s="1"/>
      <c r="EW540" s="1"/>
      <c r="EX540" s="1"/>
      <c r="EY540" s="1"/>
      <c r="EZ540" s="1"/>
      <c r="FA540" s="1"/>
      <c r="FB540" s="1"/>
      <c r="FC540" s="1"/>
      <c r="FD540" s="1"/>
      <c r="FE540" s="1"/>
      <c r="FF540" s="1"/>
      <c r="FG540" s="1"/>
      <c r="FH540" s="1"/>
      <c r="FI540" s="1"/>
      <c r="FJ540" s="1"/>
      <c r="FK540" s="1"/>
      <c r="FL540" s="1"/>
      <c r="FM540" s="1"/>
      <c r="FN540" s="1"/>
      <c r="FO540" s="1"/>
      <c r="FP540" s="1"/>
      <c r="FQ540" s="1"/>
      <c r="FR540" s="1"/>
      <c r="FS540" s="1"/>
      <c r="FT540" s="1"/>
      <c r="FU540" s="1"/>
      <c r="FV540" s="1"/>
      <c r="FW540" s="1"/>
      <c r="FY540" s="1"/>
      <c r="FZ540" s="1"/>
      <c r="GA540" s="1"/>
      <c r="GB540" s="1"/>
      <c r="GC540" s="1"/>
      <c r="GD540" s="1"/>
      <c r="GE540" s="1"/>
      <c r="GF540" s="1"/>
      <c r="GG540" s="1"/>
      <c r="GH540" s="1"/>
      <c r="GI540" s="1"/>
      <c r="GJ540" s="1"/>
      <c r="GK540" s="1"/>
      <c r="GL540" s="1"/>
    </row>
    <row r="541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4"/>
      <c r="AA541" s="1"/>
      <c r="AB541" s="1"/>
      <c r="AC541" s="1"/>
      <c r="AD541" s="5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66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CS541" s="1"/>
      <c r="CT541" s="1"/>
      <c r="CU541" s="1"/>
      <c r="CV541" s="1"/>
      <c r="CW541" s="1"/>
      <c r="CX541" s="1"/>
      <c r="CY541" s="1"/>
      <c r="CZ541" s="1"/>
      <c r="DA541" s="1"/>
      <c r="ES541" s="1"/>
      <c r="ET541" s="1"/>
      <c r="EU541" s="1"/>
      <c r="EV541" s="1"/>
      <c r="EW541" s="1"/>
      <c r="EX541" s="1"/>
      <c r="EY541" s="1"/>
      <c r="EZ541" s="1"/>
      <c r="FA541" s="1"/>
      <c r="FB541" s="1"/>
      <c r="FC541" s="1"/>
      <c r="FD541" s="1"/>
      <c r="FE541" s="1"/>
      <c r="FF541" s="1"/>
      <c r="FG541" s="1"/>
      <c r="FH541" s="1"/>
      <c r="FI541" s="1"/>
      <c r="FJ541" s="1"/>
      <c r="FK541" s="1"/>
      <c r="FL541" s="1"/>
      <c r="FM541" s="1"/>
      <c r="FN541" s="1"/>
      <c r="FO541" s="1"/>
      <c r="FP541" s="1"/>
      <c r="FQ541" s="1"/>
      <c r="FR541" s="1"/>
      <c r="FS541" s="1"/>
      <c r="FT541" s="1"/>
      <c r="FU541" s="1"/>
      <c r="FV541" s="1"/>
      <c r="FW541" s="1"/>
      <c r="FY541" s="1"/>
      <c r="FZ541" s="1"/>
      <c r="GA541" s="1"/>
      <c r="GB541" s="1"/>
      <c r="GC541" s="1"/>
      <c r="GD541" s="1"/>
      <c r="GE541" s="1"/>
      <c r="GF541" s="1"/>
      <c r="GG541" s="1"/>
      <c r="GH541" s="1"/>
      <c r="GI541" s="1"/>
      <c r="GJ541" s="1"/>
      <c r="GK541" s="1"/>
      <c r="GL541" s="1"/>
    </row>
    <row r="542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4"/>
      <c r="AA542" s="1"/>
      <c r="AB542" s="1"/>
      <c r="AC542" s="1"/>
      <c r="AD542" s="5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66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CS542" s="1"/>
      <c r="CT542" s="1"/>
      <c r="CU542" s="1"/>
      <c r="CV542" s="1"/>
      <c r="CW542" s="1"/>
      <c r="CX542" s="1"/>
      <c r="CY542" s="1"/>
      <c r="CZ542" s="1"/>
      <c r="DA542" s="1"/>
      <c r="ES542" s="1"/>
      <c r="ET542" s="1"/>
      <c r="EU542" s="1"/>
      <c r="EV542" s="1"/>
      <c r="EW542" s="1"/>
      <c r="EX542" s="1"/>
      <c r="EY542" s="1"/>
      <c r="EZ542" s="1"/>
      <c r="FA542" s="1"/>
      <c r="FB542" s="1"/>
      <c r="FC542" s="1"/>
      <c r="FD542" s="1"/>
      <c r="FE542" s="1"/>
      <c r="FF542" s="1"/>
      <c r="FG542" s="1"/>
      <c r="FH542" s="1"/>
      <c r="FI542" s="1"/>
      <c r="FJ542" s="1"/>
      <c r="FK542" s="1"/>
      <c r="FL542" s="1"/>
      <c r="FM542" s="1"/>
      <c r="FN542" s="1"/>
      <c r="FO542" s="1"/>
      <c r="FP542" s="1"/>
      <c r="FQ542" s="1"/>
      <c r="FR542" s="1"/>
      <c r="FS542" s="1"/>
      <c r="FT542" s="1"/>
      <c r="FU542" s="1"/>
      <c r="FV542" s="1"/>
      <c r="FW542" s="1"/>
      <c r="FY542" s="1"/>
      <c r="FZ542" s="1"/>
      <c r="GA542" s="1"/>
      <c r="GB542" s="1"/>
      <c r="GC542" s="1"/>
      <c r="GD542" s="1"/>
      <c r="GE542" s="1"/>
      <c r="GF542" s="1"/>
      <c r="GG542" s="1"/>
      <c r="GH542" s="1"/>
      <c r="GI542" s="1"/>
      <c r="GJ542" s="1"/>
      <c r="GK542" s="1"/>
      <c r="GL542" s="1"/>
    </row>
    <row r="543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4"/>
      <c r="AA543" s="1"/>
      <c r="AB543" s="1"/>
      <c r="AC543" s="1"/>
      <c r="AD543" s="5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66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CS543" s="1"/>
      <c r="CT543" s="1"/>
      <c r="CU543" s="1"/>
      <c r="CV543" s="1"/>
      <c r="CW543" s="1"/>
      <c r="CX543" s="1"/>
      <c r="CY543" s="1"/>
      <c r="CZ543" s="1"/>
      <c r="DA543" s="1"/>
      <c r="ES543" s="1"/>
      <c r="ET543" s="1"/>
      <c r="EU543" s="1"/>
      <c r="EV543" s="1"/>
      <c r="EW543" s="1"/>
      <c r="EX543" s="1"/>
      <c r="EY543" s="1"/>
      <c r="EZ543" s="1"/>
      <c r="FA543" s="1"/>
      <c r="FB543" s="1"/>
      <c r="FC543" s="1"/>
      <c r="FD543" s="1"/>
      <c r="FE543" s="1"/>
      <c r="FF543" s="1"/>
      <c r="FG543" s="1"/>
      <c r="FH543" s="1"/>
      <c r="FI543" s="1"/>
      <c r="FJ543" s="1"/>
      <c r="FK543" s="1"/>
      <c r="FL543" s="1"/>
      <c r="FM543" s="1"/>
      <c r="FN543" s="1"/>
      <c r="FO543" s="1"/>
      <c r="FP543" s="1"/>
      <c r="FQ543" s="1"/>
      <c r="FR543" s="1"/>
      <c r="FS543" s="1"/>
      <c r="FT543" s="1"/>
      <c r="FU543" s="1"/>
      <c r="FV543" s="1"/>
      <c r="FW543" s="1"/>
      <c r="FY543" s="1"/>
      <c r="FZ543" s="1"/>
      <c r="GA543" s="1"/>
      <c r="GB543" s="1"/>
      <c r="GC543" s="1"/>
      <c r="GD543" s="1"/>
      <c r="GE543" s="1"/>
      <c r="GF543" s="1"/>
      <c r="GG543" s="1"/>
      <c r="GH543" s="1"/>
      <c r="GI543" s="1"/>
      <c r="GJ543" s="1"/>
      <c r="GK543" s="1"/>
      <c r="GL543" s="1"/>
    </row>
    <row r="544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4"/>
      <c r="AA544" s="1"/>
      <c r="AB544" s="1"/>
      <c r="AC544" s="1"/>
      <c r="AD544" s="5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66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CS544" s="1"/>
      <c r="CT544" s="1"/>
      <c r="CU544" s="1"/>
      <c r="CV544" s="1"/>
      <c r="CW544" s="1"/>
      <c r="CX544" s="1"/>
      <c r="CY544" s="1"/>
      <c r="CZ544" s="1"/>
      <c r="DA544" s="1"/>
      <c r="ES544" s="1"/>
      <c r="ET544" s="1"/>
      <c r="EU544" s="1"/>
      <c r="EV544" s="1"/>
      <c r="EW544" s="1"/>
      <c r="EX544" s="1"/>
      <c r="EY544" s="1"/>
      <c r="EZ544" s="1"/>
      <c r="FA544" s="1"/>
      <c r="FB544" s="1"/>
      <c r="FC544" s="1"/>
      <c r="FD544" s="1"/>
      <c r="FE544" s="1"/>
      <c r="FF544" s="1"/>
      <c r="FG544" s="1"/>
      <c r="FH544" s="1"/>
      <c r="FI544" s="1"/>
      <c r="FJ544" s="1"/>
      <c r="FK544" s="1"/>
      <c r="FL544" s="1"/>
      <c r="FM544" s="1"/>
      <c r="FN544" s="1"/>
      <c r="FO544" s="1"/>
      <c r="FP544" s="1"/>
      <c r="FQ544" s="1"/>
      <c r="FR544" s="1"/>
      <c r="FS544" s="1"/>
      <c r="FT544" s="1"/>
      <c r="FU544" s="1"/>
      <c r="FV544" s="1"/>
      <c r="FW544" s="1"/>
      <c r="FY544" s="1"/>
      <c r="FZ544" s="1"/>
      <c r="GA544" s="1"/>
      <c r="GB544" s="1"/>
      <c r="GC544" s="1"/>
      <c r="GD544" s="1"/>
      <c r="GE544" s="1"/>
      <c r="GF544" s="1"/>
      <c r="GG544" s="1"/>
      <c r="GH544" s="1"/>
      <c r="GI544" s="1"/>
      <c r="GJ544" s="1"/>
      <c r="GK544" s="1"/>
      <c r="GL544" s="1"/>
    </row>
    <row r="545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4"/>
      <c r="AA545" s="1"/>
      <c r="AB545" s="1"/>
      <c r="AC545" s="1"/>
      <c r="AD545" s="5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66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CS545" s="1"/>
      <c r="CT545" s="1"/>
      <c r="CU545" s="1"/>
      <c r="CV545" s="1"/>
      <c r="CW545" s="1"/>
      <c r="CX545" s="1"/>
      <c r="CY545" s="1"/>
      <c r="CZ545" s="1"/>
      <c r="DA545" s="1"/>
      <c r="ES545" s="1"/>
      <c r="ET545" s="1"/>
      <c r="EU545" s="1"/>
      <c r="EV545" s="1"/>
      <c r="EW545" s="1"/>
      <c r="EX545" s="1"/>
      <c r="EY545" s="1"/>
      <c r="EZ545" s="1"/>
      <c r="FA545" s="1"/>
      <c r="FB545" s="1"/>
      <c r="FC545" s="1"/>
      <c r="FD545" s="1"/>
      <c r="FE545" s="1"/>
      <c r="FF545" s="1"/>
      <c r="FG545" s="1"/>
      <c r="FH545" s="1"/>
      <c r="FI545" s="1"/>
      <c r="FJ545" s="1"/>
      <c r="FK545" s="1"/>
      <c r="FL545" s="1"/>
      <c r="FM545" s="1"/>
      <c r="FN545" s="1"/>
      <c r="FO545" s="1"/>
      <c r="FP545" s="1"/>
      <c r="FQ545" s="1"/>
      <c r="FR545" s="1"/>
      <c r="FS545" s="1"/>
      <c r="FT545" s="1"/>
      <c r="FU545" s="1"/>
      <c r="FV545" s="1"/>
      <c r="FW545" s="1"/>
      <c r="FY545" s="1"/>
      <c r="FZ545" s="1"/>
      <c r="GA545" s="1"/>
      <c r="GB545" s="1"/>
      <c r="GC545" s="1"/>
      <c r="GD545" s="1"/>
      <c r="GE545" s="1"/>
      <c r="GF545" s="1"/>
      <c r="GG545" s="1"/>
      <c r="GH545" s="1"/>
      <c r="GI545" s="1"/>
      <c r="GJ545" s="1"/>
      <c r="GK545" s="1"/>
      <c r="GL545" s="1"/>
    </row>
    <row r="54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4"/>
      <c r="AA546" s="1"/>
      <c r="AB546" s="1"/>
      <c r="AC546" s="1"/>
      <c r="AD546" s="5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66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CS546" s="1"/>
      <c r="CT546" s="1"/>
      <c r="CU546" s="1"/>
      <c r="CV546" s="1"/>
      <c r="CW546" s="1"/>
      <c r="CX546" s="1"/>
      <c r="CY546" s="1"/>
      <c r="CZ546" s="1"/>
      <c r="DA546" s="1"/>
      <c r="ES546" s="1"/>
      <c r="ET546" s="1"/>
      <c r="EU546" s="1"/>
      <c r="EV546" s="1"/>
      <c r="EW546" s="1"/>
      <c r="EX546" s="1"/>
      <c r="EY546" s="1"/>
      <c r="EZ546" s="1"/>
      <c r="FA546" s="1"/>
      <c r="FB546" s="1"/>
      <c r="FC546" s="1"/>
      <c r="FD546" s="1"/>
      <c r="FE546" s="1"/>
      <c r="FF546" s="1"/>
      <c r="FG546" s="1"/>
      <c r="FH546" s="1"/>
      <c r="FI546" s="1"/>
      <c r="FJ546" s="1"/>
      <c r="FK546" s="1"/>
      <c r="FL546" s="1"/>
      <c r="FM546" s="1"/>
      <c r="FN546" s="1"/>
      <c r="FO546" s="1"/>
      <c r="FP546" s="1"/>
      <c r="FQ546" s="1"/>
      <c r="FR546" s="1"/>
      <c r="FS546" s="1"/>
      <c r="FT546" s="1"/>
      <c r="FU546" s="1"/>
      <c r="FV546" s="1"/>
      <c r="FW546" s="1"/>
      <c r="FY546" s="1"/>
      <c r="FZ546" s="1"/>
      <c r="GA546" s="1"/>
      <c r="GB546" s="1"/>
      <c r="GC546" s="1"/>
      <c r="GD546" s="1"/>
      <c r="GE546" s="1"/>
      <c r="GF546" s="1"/>
      <c r="GG546" s="1"/>
      <c r="GH546" s="1"/>
      <c r="GI546" s="1"/>
      <c r="GJ546" s="1"/>
      <c r="GK546" s="1"/>
      <c r="GL546" s="1"/>
    </row>
    <row r="547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4"/>
      <c r="AA547" s="1"/>
      <c r="AB547" s="1"/>
      <c r="AC547" s="1"/>
      <c r="AD547" s="5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66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CS547" s="1"/>
      <c r="CT547" s="1"/>
      <c r="CU547" s="1"/>
      <c r="CV547" s="1"/>
      <c r="CW547" s="1"/>
      <c r="CX547" s="1"/>
      <c r="CY547" s="1"/>
      <c r="CZ547" s="1"/>
      <c r="DA547" s="1"/>
      <c r="ES547" s="1"/>
      <c r="ET547" s="1"/>
      <c r="EU547" s="1"/>
      <c r="EV547" s="1"/>
      <c r="EW547" s="1"/>
      <c r="EX547" s="1"/>
      <c r="EY547" s="1"/>
      <c r="EZ547" s="1"/>
      <c r="FA547" s="1"/>
      <c r="FB547" s="1"/>
      <c r="FC547" s="1"/>
      <c r="FD547" s="1"/>
      <c r="FE547" s="1"/>
      <c r="FF547" s="1"/>
      <c r="FG547" s="1"/>
      <c r="FH547" s="1"/>
      <c r="FI547" s="1"/>
      <c r="FJ547" s="1"/>
      <c r="FK547" s="1"/>
      <c r="FL547" s="1"/>
      <c r="FM547" s="1"/>
      <c r="FN547" s="1"/>
      <c r="FO547" s="1"/>
      <c r="FP547" s="1"/>
      <c r="FQ547" s="1"/>
      <c r="FR547" s="1"/>
      <c r="FS547" s="1"/>
      <c r="FT547" s="1"/>
      <c r="FU547" s="1"/>
      <c r="FV547" s="1"/>
      <c r="FW547" s="1"/>
      <c r="FY547" s="1"/>
      <c r="FZ547" s="1"/>
      <c r="GA547" s="1"/>
      <c r="GB547" s="1"/>
      <c r="GC547" s="1"/>
      <c r="GD547" s="1"/>
      <c r="GE547" s="1"/>
      <c r="GF547" s="1"/>
      <c r="GG547" s="1"/>
      <c r="GH547" s="1"/>
      <c r="GI547" s="1"/>
      <c r="GJ547" s="1"/>
      <c r="GK547" s="1"/>
      <c r="GL547" s="1"/>
    </row>
    <row r="548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4"/>
      <c r="AA548" s="1"/>
      <c r="AB548" s="1"/>
      <c r="AC548" s="1"/>
      <c r="AD548" s="5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66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CS548" s="1"/>
      <c r="CT548" s="1"/>
      <c r="CU548" s="1"/>
      <c r="CV548" s="1"/>
      <c r="CW548" s="1"/>
      <c r="CX548" s="1"/>
      <c r="CY548" s="1"/>
      <c r="CZ548" s="1"/>
      <c r="DA548" s="1"/>
      <c r="ES548" s="1"/>
      <c r="ET548" s="1"/>
      <c r="EU548" s="1"/>
      <c r="EV548" s="1"/>
      <c r="EW548" s="1"/>
      <c r="EX548" s="1"/>
      <c r="EY548" s="1"/>
      <c r="EZ548" s="1"/>
      <c r="FA548" s="1"/>
      <c r="FB548" s="1"/>
      <c r="FC548" s="1"/>
      <c r="FD548" s="1"/>
      <c r="FE548" s="1"/>
      <c r="FF548" s="1"/>
      <c r="FG548" s="1"/>
      <c r="FH548" s="1"/>
      <c r="FI548" s="1"/>
      <c r="FJ548" s="1"/>
      <c r="FK548" s="1"/>
      <c r="FL548" s="1"/>
      <c r="FM548" s="1"/>
      <c r="FN548" s="1"/>
      <c r="FO548" s="1"/>
      <c r="FP548" s="1"/>
      <c r="FQ548" s="1"/>
      <c r="FR548" s="1"/>
      <c r="FS548" s="1"/>
      <c r="FT548" s="1"/>
      <c r="FU548" s="1"/>
      <c r="FV548" s="1"/>
      <c r="FW548" s="1"/>
      <c r="FY548" s="1"/>
      <c r="FZ548" s="1"/>
      <c r="GA548" s="1"/>
      <c r="GB548" s="1"/>
      <c r="GC548" s="1"/>
      <c r="GD548" s="1"/>
      <c r="GE548" s="1"/>
      <c r="GF548" s="1"/>
      <c r="GG548" s="1"/>
      <c r="GH548" s="1"/>
      <c r="GI548" s="1"/>
      <c r="GJ548" s="1"/>
      <c r="GK548" s="1"/>
      <c r="GL548" s="1"/>
    </row>
    <row r="549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4"/>
      <c r="AA549" s="1"/>
      <c r="AB549" s="1"/>
      <c r="AC549" s="1"/>
      <c r="AD549" s="5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66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CS549" s="1"/>
      <c r="CT549" s="1"/>
      <c r="CU549" s="1"/>
      <c r="CV549" s="1"/>
      <c r="CW549" s="1"/>
      <c r="CX549" s="1"/>
      <c r="CY549" s="1"/>
      <c r="CZ549" s="1"/>
      <c r="DA549" s="1"/>
      <c r="ES549" s="1"/>
      <c r="ET549" s="1"/>
      <c r="EU549" s="1"/>
      <c r="EV549" s="1"/>
      <c r="EW549" s="1"/>
      <c r="EX549" s="1"/>
      <c r="EY549" s="1"/>
      <c r="EZ549" s="1"/>
      <c r="FA549" s="1"/>
      <c r="FB549" s="1"/>
      <c r="FC549" s="1"/>
      <c r="FD549" s="1"/>
      <c r="FE549" s="1"/>
      <c r="FF549" s="1"/>
      <c r="FG549" s="1"/>
      <c r="FH549" s="1"/>
      <c r="FI549" s="1"/>
      <c r="FJ549" s="1"/>
      <c r="FK549" s="1"/>
      <c r="FL549" s="1"/>
      <c r="FM549" s="1"/>
      <c r="FN549" s="1"/>
      <c r="FO549" s="1"/>
      <c r="FP549" s="1"/>
      <c r="FQ549" s="1"/>
      <c r="FR549" s="1"/>
      <c r="FS549" s="1"/>
      <c r="FT549" s="1"/>
      <c r="FU549" s="1"/>
      <c r="FV549" s="1"/>
      <c r="FW549" s="1"/>
      <c r="FY549" s="1"/>
      <c r="FZ549" s="1"/>
      <c r="GA549" s="1"/>
      <c r="GB549" s="1"/>
      <c r="GC549" s="1"/>
      <c r="GD549" s="1"/>
      <c r="GE549" s="1"/>
      <c r="GF549" s="1"/>
      <c r="GG549" s="1"/>
      <c r="GH549" s="1"/>
      <c r="GI549" s="1"/>
      <c r="GJ549" s="1"/>
      <c r="GK549" s="1"/>
      <c r="GL549" s="1"/>
    </row>
    <row r="550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4"/>
      <c r="AA550" s="1"/>
      <c r="AB550" s="1"/>
      <c r="AC550" s="1"/>
      <c r="AD550" s="5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66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CS550" s="1"/>
      <c r="CT550" s="1"/>
      <c r="CU550" s="1"/>
      <c r="CV550" s="1"/>
      <c r="CW550" s="1"/>
      <c r="CX550" s="1"/>
      <c r="CY550" s="1"/>
      <c r="CZ550" s="1"/>
      <c r="DA550" s="1"/>
      <c r="ES550" s="1"/>
      <c r="ET550" s="1"/>
      <c r="EU550" s="1"/>
      <c r="EV550" s="1"/>
      <c r="EW550" s="1"/>
      <c r="EX550" s="1"/>
      <c r="EY550" s="1"/>
      <c r="EZ550" s="1"/>
      <c r="FA550" s="1"/>
      <c r="FB550" s="1"/>
      <c r="FC550" s="1"/>
      <c r="FD550" s="1"/>
      <c r="FE550" s="1"/>
      <c r="FF550" s="1"/>
      <c r="FG550" s="1"/>
      <c r="FH550" s="1"/>
      <c r="FI550" s="1"/>
      <c r="FJ550" s="1"/>
      <c r="FK550" s="1"/>
      <c r="FL550" s="1"/>
      <c r="FM550" s="1"/>
      <c r="FN550" s="1"/>
      <c r="FO550" s="1"/>
      <c r="FP550" s="1"/>
      <c r="FQ550" s="1"/>
      <c r="FR550" s="1"/>
      <c r="FS550" s="1"/>
      <c r="FT550" s="1"/>
      <c r="FU550" s="1"/>
      <c r="FV550" s="1"/>
      <c r="FW550" s="1"/>
      <c r="FY550" s="1"/>
      <c r="FZ550" s="1"/>
      <c r="GA550" s="1"/>
      <c r="GB550" s="1"/>
      <c r="GC550" s="1"/>
      <c r="GD550" s="1"/>
      <c r="GE550" s="1"/>
      <c r="GF550" s="1"/>
      <c r="GG550" s="1"/>
      <c r="GH550" s="1"/>
      <c r="GI550" s="1"/>
      <c r="GJ550" s="1"/>
      <c r="GK550" s="1"/>
      <c r="GL550" s="1"/>
    </row>
    <row r="551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4"/>
      <c r="AA551" s="1"/>
      <c r="AB551" s="1"/>
      <c r="AC551" s="1"/>
      <c r="AD551" s="5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66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CS551" s="1"/>
      <c r="CT551" s="1"/>
      <c r="CU551" s="1"/>
      <c r="CV551" s="1"/>
      <c r="CW551" s="1"/>
      <c r="CX551" s="1"/>
      <c r="CY551" s="1"/>
      <c r="CZ551" s="1"/>
      <c r="DA551" s="1"/>
      <c r="ES551" s="1"/>
      <c r="ET551" s="1"/>
      <c r="EU551" s="1"/>
      <c r="EV551" s="1"/>
      <c r="EW551" s="1"/>
      <c r="EX551" s="1"/>
      <c r="EY551" s="1"/>
      <c r="EZ551" s="1"/>
      <c r="FA551" s="1"/>
      <c r="FB551" s="1"/>
      <c r="FC551" s="1"/>
      <c r="FD551" s="1"/>
      <c r="FE551" s="1"/>
      <c r="FF551" s="1"/>
      <c r="FG551" s="1"/>
      <c r="FH551" s="1"/>
      <c r="FI551" s="1"/>
      <c r="FJ551" s="1"/>
      <c r="FK551" s="1"/>
      <c r="FL551" s="1"/>
      <c r="FM551" s="1"/>
      <c r="FN551" s="1"/>
      <c r="FO551" s="1"/>
      <c r="FP551" s="1"/>
      <c r="FQ551" s="1"/>
      <c r="FR551" s="1"/>
      <c r="FS551" s="1"/>
      <c r="FT551" s="1"/>
      <c r="FU551" s="1"/>
      <c r="FV551" s="1"/>
      <c r="FW551" s="1"/>
      <c r="FY551" s="1"/>
      <c r="FZ551" s="1"/>
      <c r="GA551" s="1"/>
      <c r="GB551" s="1"/>
      <c r="GC551" s="1"/>
      <c r="GD551" s="1"/>
      <c r="GE551" s="1"/>
      <c r="GF551" s="1"/>
      <c r="GG551" s="1"/>
      <c r="GH551" s="1"/>
      <c r="GI551" s="1"/>
      <c r="GJ551" s="1"/>
      <c r="GK551" s="1"/>
      <c r="GL551" s="1"/>
    </row>
    <row r="552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4"/>
      <c r="AA552" s="1"/>
      <c r="AB552" s="1"/>
      <c r="AC552" s="1"/>
      <c r="AD552" s="5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66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CS552" s="1"/>
      <c r="CT552" s="1"/>
      <c r="CU552" s="1"/>
      <c r="CV552" s="1"/>
      <c r="CW552" s="1"/>
      <c r="CX552" s="1"/>
      <c r="CY552" s="1"/>
      <c r="CZ552" s="1"/>
      <c r="DA552" s="1"/>
      <c r="ES552" s="1"/>
      <c r="ET552" s="1"/>
      <c r="EU552" s="1"/>
      <c r="EV552" s="1"/>
      <c r="EW552" s="1"/>
      <c r="EX552" s="1"/>
      <c r="EY552" s="1"/>
      <c r="EZ552" s="1"/>
      <c r="FA552" s="1"/>
      <c r="FB552" s="1"/>
      <c r="FC552" s="1"/>
      <c r="FD552" s="1"/>
      <c r="FE552" s="1"/>
      <c r="FF552" s="1"/>
      <c r="FG552" s="1"/>
      <c r="FH552" s="1"/>
      <c r="FI552" s="1"/>
      <c r="FJ552" s="1"/>
      <c r="FK552" s="1"/>
      <c r="FL552" s="1"/>
      <c r="FM552" s="1"/>
      <c r="FN552" s="1"/>
      <c r="FO552" s="1"/>
      <c r="FP552" s="1"/>
      <c r="FQ552" s="1"/>
      <c r="FR552" s="1"/>
      <c r="FS552" s="1"/>
      <c r="FT552" s="1"/>
      <c r="FU552" s="1"/>
      <c r="FV552" s="1"/>
      <c r="FW552" s="1"/>
      <c r="FY552" s="1"/>
      <c r="FZ552" s="1"/>
      <c r="GA552" s="1"/>
      <c r="GB552" s="1"/>
      <c r="GC552" s="1"/>
      <c r="GD552" s="1"/>
      <c r="GE552" s="1"/>
      <c r="GF552" s="1"/>
      <c r="GG552" s="1"/>
      <c r="GH552" s="1"/>
      <c r="GI552" s="1"/>
      <c r="GJ552" s="1"/>
      <c r="GK552" s="1"/>
      <c r="GL552" s="1"/>
    </row>
    <row r="553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4"/>
      <c r="AA553" s="1"/>
      <c r="AB553" s="1"/>
      <c r="AC553" s="1"/>
      <c r="AD553" s="5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66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CS553" s="1"/>
      <c r="CT553" s="1"/>
      <c r="CU553" s="1"/>
      <c r="CV553" s="1"/>
      <c r="CW553" s="1"/>
      <c r="CX553" s="1"/>
      <c r="CY553" s="1"/>
      <c r="CZ553" s="1"/>
      <c r="DA553" s="1"/>
      <c r="ES553" s="1"/>
      <c r="ET553" s="1"/>
      <c r="EU553" s="1"/>
      <c r="EV553" s="1"/>
      <c r="EW553" s="1"/>
      <c r="EX553" s="1"/>
      <c r="EY553" s="1"/>
      <c r="EZ553" s="1"/>
      <c r="FA553" s="1"/>
      <c r="FB553" s="1"/>
      <c r="FC553" s="1"/>
      <c r="FD553" s="1"/>
      <c r="FE553" s="1"/>
      <c r="FF553" s="1"/>
      <c r="FG553" s="1"/>
      <c r="FH553" s="1"/>
      <c r="FI553" s="1"/>
      <c r="FJ553" s="1"/>
      <c r="FK553" s="1"/>
      <c r="FL553" s="1"/>
      <c r="FM553" s="1"/>
      <c r="FN553" s="1"/>
      <c r="FO553" s="1"/>
      <c r="FP553" s="1"/>
      <c r="FQ553" s="1"/>
      <c r="FR553" s="1"/>
      <c r="FS553" s="1"/>
      <c r="FT553" s="1"/>
      <c r="FU553" s="1"/>
      <c r="FV553" s="1"/>
      <c r="FW553" s="1"/>
      <c r="FY553" s="1"/>
      <c r="FZ553" s="1"/>
      <c r="GA553" s="1"/>
      <c r="GB553" s="1"/>
      <c r="GC553" s="1"/>
      <c r="GD553" s="1"/>
      <c r="GE553" s="1"/>
      <c r="GF553" s="1"/>
      <c r="GG553" s="1"/>
      <c r="GH553" s="1"/>
      <c r="GI553" s="1"/>
      <c r="GJ553" s="1"/>
      <c r="GK553" s="1"/>
      <c r="GL553" s="1"/>
    </row>
    <row r="554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4"/>
      <c r="AA554" s="1"/>
      <c r="AB554" s="1"/>
      <c r="AC554" s="1"/>
      <c r="AD554" s="5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66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CS554" s="1"/>
      <c r="CT554" s="1"/>
      <c r="CU554" s="1"/>
      <c r="CV554" s="1"/>
      <c r="CW554" s="1"/>
      <c r="CX554" s="1"/>
      <c r="CY554" s="1"/>
      <c r="CZ554" s="1"/>
      <c r="DA554" s="1"/>
      <c r="ES554" s="1"/>
      <c r="ET554" s="1"/>
      <c r="EU554" s="1"/>
      <c r="EV554" s="1"/>
      <c r="EW554" s="1"/>
      <c r="EX554" s="1"/>
      <c r="EY554" s="1"/>
      <c r="EZ554" s="1"/>
      <c r="FA554" s="1"/>
      <c r="FB554" s="1"/>
      <c r="FC554" s="1"/>
      <c r="FD554" s="1"/>
      <c r="FE554" s="1"/>
      <c r="FF554" s="1"/>
      <c r="FG554" s="1"/>
      <c r="FH554" s="1"/>
      <c r="FI554" s="1"/>
      <c r="FJ554" s="1"/>
      <c r="FK554" s="1"/>
      <c r="FL554" s="1"/>
      <c r="FM554" s="1"/>
      <c r="FN554" s="1"/>
      <c r="FO554" s="1"/>
      <c r="FP554" s="1"/>
      <c r="FQ554" s="1"/>
      <c r="FR554" s="1"/>
      <c r="FS554" s="1"/>
      <c r="FT554" s="1"/>
      <c r="FU554" s="1"/>
      <c r="FV554" s="1"/>
      <c r="FW554" s="1"/>
      <c r="FY554" s="1"/>
      <c r="FZ554" s="1"/>
      <c r="GA554" s="1"/>
      <c r="GB554" s="1"/>
      <c r="GC554" s="1"/>
      <c r="GD554" s="1"/>
      <c r="GE554" s="1"/>
      <c r="GF554" s="1"/>
      <c r="GG554" s="1"/>
      <c r="GH554" s="1"/>
      <c r="GI554" s="1"/>
      <c r="GJ554" s="1"/>
      <c r="GK554" s="1"/>
      <c r="GL554" s="1"/>
    </row>
    <row r="555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4"/>
      <c r="AA555" s="1"/>
      <c r="AB555" s="1"/>
      <c r="AC555" s="1"/>
      <c r="AD555" s="5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66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CS555" s="1"/>
      <c r="CT555" s="1"/>
      <c r="CU555" s="1"/>
      <c r="CV555" s="1"/>
      <c r="CW555" s="1"/>
      <c r="CX555" s="1"/>
      <c r="CY555" s="1"/>
      <c r="CZ555" s="1"/>
      <c r="DA555" s="1"/>
      <c r="ES555" s="1"/>
      <c r="ET555" s="1"/>
      <c r="EU555" s="1"/>
      <c r="EV555" s="1"/>
      <c r="EW555" s="1"/>
      <c r="EX555" s="1"/>
      <c r="EY555" s="1"/>
      <c r="EZ555" s="1"/>
      <c r="FA555" s="1"/>
      <c r="FB555" s="1"/>
      <c r="FC555" s="1"/>
      <c r="FD555" s="1"/>
      <c r="FE555" s="1"/>
      <c r="FF555" s="1"/>
      <c r="FG555" s="1"/>
      <c r="FH555" s="1"/>
      <c r="FI555" s="1"/>
      <c r="FJ555" s="1"/>
      <c r="FK555" s="1"/>
      <c r="FL555" s="1"/>
      <c r="FM555" s="1"/>
      <c r="FN555" s="1"/>
      <c r="FO555" s="1"/>
      <c r="FP555" s="1"/>
      <c r="FQ555" s="1"/>
      <c r="FR555" s="1"/>
      <c r="FS555" s="1"/>
      <c r="FT555" s="1"/>
      <c r="FU555" s="1"/>
      <c r="FV555" s="1"/>
      <c r="FW555" s="1"/>
      <c r="FY555" s="1"/>
      <c r="FZ555" s="1"/>
      <c r="GA555" s="1"/>
      <c r="GB555" s="1"/>
      <c r="GC555" s="1"/>
      <c r="GD555" s="1"/>
      <c r="GE555" s="1"/>
      <c r="GF555" s="1"/>
      <c r="GG555" s="1"/>
      <c r="GH555" s="1"/>
      <c r="GI555" s="1"/>
      <c r="GJ555" s="1"/>
      <c r="GK555" s="1"/>
      <c r="GL555" s="1"/>
    </row>
    <row r="55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4"/>
      <c r="AA556" s="1"/>
      <c r="AB556" s="1"/>
      <c r="AC556" s="1"/>
      <c r="AD556" s="5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66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CS556" s="1"/>
      <c r="CT556" s="1"/>
      <c r="CU556" s="1"/>
      <c r="CV556" s="1"/>
      <c r="CW556" s="1"/>
      <c r="CX556" s="1"/>
      <c r="CY556" s="1"/>
      <c r="CZ556" s="1"/>
      <c r="DA556" s="1"/>
      <c r="ES556" s="1"/>
      <c r="ET556" s="1"/>
      <c r="EU556" s="1"/>
      <c r="EV556" s="1"/>
      <c r="EW556" s="1"/>
      <c r="EX556" s="1"/>
      <c r="EY556" s="1"/>
      <c r="EZ556" s="1"/>
      <c r="FA556" s="1"/>
      <c r="FB556" s="1"/>
      <c r="FC556" s="1"/>
      <c r="FD556" s="1"/>
      <c r="FE556" s="1"/>
      <c r="FF556" s="1"/>
      <c r="FG556" s="1"/>
      <c r="FH556" s="1"/>
      <c r="FI556" s="1"/>
      <c r="FJ556" s="1"/>
      <c r="FK556" s="1"/>
      <c r="FL556" s="1"/>
      <c r="FM556" s="1"/>
      <c r="FN556" s="1"/>
      <c r="FO556" s="1"/>
      <c r="FP556" s="1"/>
      <c r="FQ556" s="1"/>
      <c r="FR556" s="1"/>
      <c r="FS556" s="1"/>
      <c r="FT556" s="1"/>
      <c r="FU556" s="1"/>
      <c r="FV556" s="1"/>
      <c r="FW556" s="1"/>
      <c r="FY556" s="1"/>
      <c r="FZ556" s="1"/>
      <c r="GA556" s="1"/>
      <c r="GB556" s="1"/>
      <c r="GC556" s="1"/>
      <c r="GD556" s="1"/>
      <c r="GE556" s="1"/>
      <c r="GF556" s="1"/>
      <c r="GG556" s="1"/>
      <c r="GH556" s="1"/>
      <c r="GI556" s="1"/>
      <c r="GJ556" s="1"/>
      <c r="GK556" s="1"/>
      <c r="GL556" s="1"/>
    </row>
    <row r="557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4"/>
      <c r="AA557" s="1"/>
      <c r="AB557" s="1"/>
      <c r="AC557" s="1"/>
      <c r="AD557" s="5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66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CS557" s="1"/>
      <c r="CT557" s="1"/>
      <c r="CU557" s="1"/>
      <c r="CV557" s="1"/>
      <c r="CW557" s="1"/>
      <c r="CX557" s="1"/>
      <c r="CY557" s="1"/>
      <c r="CZ557" s="1"/>
      <c r="DA557" s="1"/>
      <c r="ES557" s="1"/>
      <c r="ET557" s="1"/>
      <c r="EU557" s="1"/>
      <c r="EV557" s="1"/>
      <c r="EW557" s="1"/>
      <c r="EX557" s="1"/>
      <c r="EY557" s="1"/>
      <c r="EZ557" s="1"/>
      <c r="FA557" s="1"/>
      <c r="FB557" s="1"/>
      <c r="FC557" s="1"/>
      <c r="FD557" s="1"/>
      <c r="FE557" s="1"/>
      <c r="FF557" s="1"/>
      <c r="FG557" s="1"/>
      <c r="FH557" s="1"/>
      <c r="FI557" s="1"/>
      <c r="FJ557" s="1"/>
      <c r="FK557" s="1"/>
      <c r="FL557" s="1"/>
      <c r="FM557" s="1"/>
      <c r="FN557" s="1"/>
      <c r="FO557" s="1"/>
      <c r="FP557" s="1"/>
      <c r="FQ557" s="1"/>
      <c r="FR557" s="1"/>
      <c r="FS557" s="1"/>
      <c r="FT557" s="1"/>
      <c r="FU557" s="1"/>
      <c r="FV557" s="1"/>
      <c r="FW557" s="1"/>
      <c r="FY557" s="1"/>
      <c r="FZ557" s="1"/>
      <c r="GA557" s="1"/>
      <c r="GB557" s="1"/>
      <c r="GC557" s="1"/>
      <c r="GD557" s="1"/>
      <c r="GE557" s="1"/>
      <c r="GF557" s="1"/>
      <c r="GG557" s="1"/>
      <c r="GH557" s="1"/>
      <c r="GI557" s="1"/>
      <c r="GJ557" s="1"/>
      <c r="GK557" s="1"/>
      <c r="GL557" s="1"/>
    </row>
    <row r="558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4"/>
      <c r="AA558" s="1"/>
      <c r="AB558" s="1"/>
      <c r="AC558" s="1"/>
      <c r="AD558" s="5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66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CS558" s="1"/>
      <c r="CT558" s="1"/>
      <c r="CU558" s="1"/>
      <c r="CV558" s="1"/>
      <c r="CW558" s="1"/>
      <c r="CX558" s="1"/>
      <c r="CY558" s="1"/>
      <c r="CZ558" s="1"/>
      <c r="DA558" s="1"/>
      <c r="ES558" s="1"/>
      <c r="ET558" s="1"/>
      <c r="EU558" s="1"/>
      <c r="EV558" s="1"/>
      <c r="EW558" s="1"/>
      <c r="EX558" s="1"/>
      <c r="EY558" s="1"/>
      <c r="EZ558" s="1"/>
      <c r="FA558" s="1"/>
      <c r="FB558" s="1"/>
      <c r="FC558" s="1"/>
      <c r="FD558" s="1"/>
      <c r="FE558" s="1"/>
      <c r="FF558" s="1"/>
      <c r="FG558" s="1"/>
      <c r="FH558" s="1"/>
      <c r="FI558" s="1"/>
      <c r="FJ558" s="1"/>
      <c r="FK558" s="1"/>
      <c r="FL558" s="1"/>
      <c r="FM558" s="1"/>
      <c r="FN558" s="1"/>
      <c r="FO558" s="1"/>
      <c r="FP558" s="1"/>
      <c r="FQ558" s="1"/>
      <c r="FR558" s="1"/>
      <c r="FS558" s="1"/>
      <c r="FT558" s="1"/>
      <c r="FU558" s="1"/>
      <c r="FV558" s="1"/>
      <c r="FW558" s="1"/>
      <c r="FY558" s="1"/>
      <c r="FZ558" s="1"/>
      <c r="GA558" s="1"/>
      <c r="GB558" s="1"/>
      <c r="GC558" s="1"/>
      <c r="GD558" s="1"/>
      <c r="GE558" s="1"/>
      <c r="GF558" s="1"/>
      <c r="GG558" s="1"/>
      <c r="GH558" s="1"/>
      <c r="GI558" s="1"/>
      <c r="GJ558" s="1"/>
      <c r="GK558" s="1"/>
      <c r="GL558" s="1"/>
    </row>
    <row r="559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4"/>
      <c r="AA559" s="1"/>
      <c r="AB559" s="1"/>
      <c r="AC559" s="1"/>
      <c r="AD559" s="5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66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CS559" s="1"/>
      <c r="CT559" s="1"/>
      <c r="CU559" s="1"/>
      <c r="CV559" s="1"/>
      <c r="CW559" s="1"/>
      <c r="CX559" s="1"/>
      <c r="CY559" s="1"/>
      <c r="CZ559" s="1"/>
      <c r="DA559" s="1"/>
      <c r="ES559" s="1"/>
      <c r="ET559" s="1"/>
      <c r="EU559" s="1"/>
      <c r="EV559" s="1"/>
      <c r="EW559" s="1"/>
      <c r="EX559" s="1"/>
      <c r="EY559" s="1"/>
      <c r="EZ559" s="1"/>
      <c r="FA559" s="1"/>
      <c r="FB559" s="1"/>
      <c r="FC559" s="1"/>
      <c r="FD559" s="1"/>
      <c r="FE559" s="1"/>
      <c r="FF559" s="1"/>
      <c r="FG559" s="1"/>
      <c r="FH559" s="1"/>
      <c r="FI559" s="1"/>
      <c r="FJ559" s="1"/>
      <c r="FK559" s="1"/>
      <c r="FL559" s="1"/>
      <c r="FM559" s="1"/>
      <c r="FN559" s="1"/>
      <c r="FO559" s="1"/>
      <c r="FP559" s="1"/>
      <c r="FQ559" s="1"/>
      <c r="FR559" s="1"/>
      <c r="FS559" s="1"/>
      <c r="FT559" s="1"/>
      <c r="FU559" s="1"/>
      <c r="FV559" s="1"/>
      <c r="FW559" s="1"/>
      <c r="FY559" s="1"/>
      <c r="FZ559" s="1"/>
      <c r="GA559" s="1"/>
      <c r="GB559" s="1"/>
      <c r="GC559" s="1"/>
      <c r="GD559" s="1"/>
      <c r="GE559" s="1"/>
      <c r="GF559" s="1"/>
      <c r="GG559" s="1"/>
      <c r="GH559" s="1"/>
      <c r="GI559" s="1"/>
      <c r="GJ559" s="1"/>
      <c r="GK559" s="1"/>
      <c r="GL559" s="1"/>
    </row>
    <row r="560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4"/>
      <c r="AA560" s="1"/>
      <c r="AB560" s="1"/>
      <c r="AC560" s="1"/>
      <c r="AD560" s="5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66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CS560" s="1"/>
      <c r="CT560" s="1"/>
      <c r="CU560" s="1"/>
      <c r="CV560" s="1"/>
      <c r="CW560" s="1"/>
      <c r="CX560" s="1"/>
      <c r="CY560" s="1"/>
      <c r="CZ560" s="1"/>
      <c r="DA560" s="1"/>
      <c r="ES560" s="1"/>
      <c r="ET560" s="1"/>
      <c r="EU560" s="1"/>
      <c r="EV560" s="1"/>
      <c r="EW560" s="1"/>
      <c r="EX560" s="1"/>
      <c r="EY560" s="1"/>
      <c r="EZ560" s="1"/>
      <c r="FA560" s="1"/>
      <c r="FB560" s="1"/>
      <c r="FC560" s="1"/>
      <c r="FD560" s="1"/>
      <c r="FE560" s="1"/>
      <c r="FF560" s="1"/>
      <c r="FG560" s="1"/>
      <c r="FH560" s="1"/>
      <c r="FI560" s="1"/>
      <c r="FJ560" s="1"/>
      <c r="FK560" s="1"/>
      <c r="FL560" s="1"/>
      <c r="FM560" s="1"/>
      <c r="FN560" s="1"/>
      <c r="FO560" s="1"/>
      <c r="FP560" s="1"/>
      <c r="FQ560" s="1"/>
      <c r="FR560" s="1"/>
      <c r="FS560" s="1"/>
      <c r="FT560" s="1"/>
      <c r="FU560" s="1"/>
      <c r="FV560" s="1"/>
      <c r="FW560" s="1"/>
      <c r="FY560" s="1"/>
      <c r="FZ560" s="1"/>
      <c r="GA560" s="1"/>
      <c r="GB560" s="1"/>
      <c r="GC560" s="1"/>
      <c r="GD560" s="1"/>
      <c r="GE560" s="1"/>
      <c r="GF560" s="1"/>
      <c r="GG560" s="1"/>
      <c r="GH560" s="1"/>
      <c r="GI560" s="1"/>
      <c r="GJ560" s="1"/>
      <c r="GK560" s="1"/>
      <c r="GL560" s="1"/>
    </row>
    <row r="561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4"/>
      <c r="AA561" s="1"/>
      <c r="AB561" s="1"/>
      <c r="AC561" s="1"/>
      <c r="AD561" s="5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66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CS561" s="1"/>
      <c r="CT561" s="1"/>
      <c r="CU561" s="1"/>
      <c r="CV561" s="1"/>
      <c r="CW561" s="1"/>
      <c r="CX561" s="1"/>
      <c r="CY561" s="1"/>
      <c r="CZ561" s="1"/>
      <c r="DA561" s="1"/>
      <c r="ES561" s="1"/>
      <c r="ET561" s="1"/>
      <c r="EU561" s="1"/>
      <c r="EV561" s="1"/>
      <c r="EW561" s="1"/>
      <c r="EX561" s="1"/>
      <c r="EY561" s="1"/>
      <c r="EZ561" s="1"/>
      <c r="FA561" s="1"/>
      <c r="FB561" s="1"/>
      <c r="FC561" s="1"/>
      <c r="FD561" s="1"/>
      <c r="FE561" s="1"/>
      <c r="FF561" s="1"/>
      <c r="FG561" s="1"/>
      <c r="FH561" s="1"/>
      <c r="FI561" s="1"/>
      <c r="FJ561" s="1"/>
      <c r="FK561" s="1"/>
      <c r="FL561" s="1"/>
      <c r="FM561" s="1"/>
      <c r="FN561" s="1"/>
      <c r="FO561" s="1"/>
      <c r="FP561" s="1"/>
      <c r="FQ561" s="1"/>
      <c r="FR561" s="1"/>
      <c r="FS561" s="1"/>
      <c r="FT561" s="1"/>
      <c r="FU561" s="1"/>
      <c r="FV561" s="1"/>
      <c r="FW561" s="1"/>
      <c r="FY561" s="1"/>
      <c r="FZ561" s="1"/>
      <c r="GA561" s="1"/>
      <c r="GB561" s="1"/>
      <c r="GC561" s="1"/>
      <c r="GD561" s="1"/>
      <c r="GE561" s="1"/>
      <c r="GF561" s="1"/>
      <c r="GG561" s="1"/>
      <c r="GH561" s="1"/>
      <c r="GI561" s="1"/>
      <c r="GJ561" s="1"/>
      <c r="GK561" s="1"/>
      <c r="GL561" s="1"/>
    </row>
    <row r="562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4"/>
      <c r="AA562" s="1"/>
      <c r="AB562" s="1"/>
      <c r="AC562" s="1"/>
      <c r="AD562" s="5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66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CS562" s="1"/>
      <c r="CT562" s="1"/>
      <c r="CU562" s="1"/>
      <c r="CV562" s="1"/>
      <c r="CW562" s="1"/>
      <c r="CX562" s="1"/>
      <c r="CY562" s="1"/>
      <c r="CZ562" s="1"/>
      <c r="DA562" s="1"/>
      <c r="ES562" s="1"/>
      <c r="ET562" s="1"/>
      <c r="EU562" s="1"/>
      <c r="EV562" s="1"/>
      <c r="EW562" s="1"/>
      <c r="EX562" s="1"/>
      <c r="EY562" s="1"/>
      <c r="EZ562" s="1"/>
      <c r="FA562" s="1"/>
      <c r="FB562" s="1"/>
      <c r="FC562" s="1"/>
      <c r="FD562" s="1"/>
      <c r="FE562" s="1"/>
      <c r="FF562" s="1"/>
      <c r="FG562" s="1"/>
      <c r="FH562" s="1"/>
      <c r="FI562" s="1"/>
      <c r="FJ562" s="1"/>
      <c r="FK562" s="1"/>
      <c r="FL562" s="1"/>
      <c r="FM562" s="1"/>
      <c r="FN562" s="1"/>
      <c r="FO562" s="1"/>
      <c r="FP562" s="1"/>
      <c r="FQ562" s="1"/>
      <c r="FR562" s="1"/>
      <c r="FS562" s="1"/>
      <c r="FT562" s="1"/>
      <c r="FU562" s="1"/>
      <c r="FV562" s="1"/>
      <c r="FW562" s="1"/>
      <c r="FY562" s="1"/>
      <c r="FZ562" s="1"/>
      <c r="GA562" s="1"/>
      <c r="GB562" s="1"/>
      <c r="GC562" s="1"/>
      <c r="GD562" s="1"/>
      <c r="GE562" s="1"/>
      <c r="GF562" s="1"/>
      <c r="GG562" s="1"/>
      <c r="GH562" s="1"/>
      <c r="GI562" s="1"/>
      <c r="GJ562" s="1"/>
      <c r="GK562" s="1"/>
      <c r="GL562" s="1"/>
    </row>
    <row r="563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4"/>
      <c r="AA563" s="1"/>
      <c r="AB563" s="1"/>
      <c r="AC563" s="1"/>
      <c r="AD563" s="5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66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CS563" s="1"/>
      <c r="CT563" s="1"/>
      <c r="CU563" s="1"/>
      <c r="CV563" s="1"/>
      <c r="CW563" s="1"/>
      <c r="CX563" s="1"/>
      <c r="CY563" s="1"/>
      <c r="CZ563" s="1"/>
      <c r="DA563" s="1"/>
      <c r="ES563" s="1"/>
      <c r="ET563" s="1"/>
      <c r="EU563" s="1"/>
      <c r="EV563" s="1"/>
      <c r="EW563" s="1"/>
      <c r="EX563" s="1"/>
      <c r="EY563" s="1"/>
      <c r="EZ563" s="1"/>
      <c r="FA563" s="1"/>
      <c r="FB563" s="1"/>
      <c r="FC563" s="1"/>
      <c r="FD563" s="1"/>
      <c r="FE563" s="1"/>
      <c r="FF563" s="1"/>
      <c r="FG563" s="1"/>
      <c r="FH563" s="1"/>
      <c r="FI563" s="1"/>
      <c r="FJ563" s="1"/>
      <c r="FK563" s="1"/>
      <c r="FL563" s="1"/>
      <c r="FM563" s="1"/>
      <c r="FN563" s="1"/>
      <c r="FO563" s="1"/>
      <c r="FP563" s="1"/>
      <c r="FQ563" s="1"/>
      <c r="FR563" s="1"/>
      <c r="FS563" s="1"/>
      <c r="FT563" s="1"/>
      <c r="FU563" s="1"/>
      <c r="FV563" s="1"/>
      <c r="FW563" s="1"/>
      <c r="FY563" s="1"/>
      <c r="FZ563" s="1"/>
      <c r="GA563" s="1"/>
      <c r="GB563" s="1"/>
      <c r="GC563" s="1"/>
      <c r="GD563" s="1"/>
      <c r="GE563" s="1"/>
      <c r="GF563" s="1"/>
      <c r="GG563" s="1"/>
      <c r="GH563" s="1"/>
      <c r="GI563" s="1"/>
      <c r="GJ563" s="1"/>
      <c r="GK563" s="1"/>
      <c r="GL563" s="1"/>
    </row>
    <row r="564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4"/>
      <c r="AA564" s="1"/>
      <c r="AB564" s="1"/>
      <c r="AC564" s="1"/>
      <c r="AD564" s="5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66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CS564" s="1"/>
      <c r="CT564" s="1"/>
      <c r="CU564" s="1"/>
      <c r="CV564" s="1"/>
      <c r="CW564" s="1"/>
      <c r="CX564" s="1"/>
      <c r="CY564" s="1"/>
      <c r="CZ564" s="1"/>
      <c r="DA564" s="1"/>
      <c r="ES564" s="1"/>
      <c r="ET564" s="1"/>
      <c r="EU564" s="1"/>
      <c r="EV564" s="1"/>
      <c r="EW564" s="1"/>
      <c r="EX564" s="1"/>
      <c r="EY564" s="1"/>
      <c r="EZ564" s="1"/>
      <c r="FA564" s="1"/>
      <c r="FB564" s="1"/>
      <c r="FC564" s="1"/>
      <c r="FD564" s="1"/>
      <c r="FE564" s="1"/>
      <c r="FF564" s="1"/>
      <c r="FG564" s="1"/>
      <c r="FH564" s="1"/>
      <c r="FI564" s="1"/>
      <c r="FJ564" s="1"/>
      <c r="FK564" s="1"/>
      <c r="FL564" s="1"/>
      <c r="FM564" s="1"/>
      <c r="FN564" s="1"/>
      <c r="FO564" s="1"/>
      <c r="FP564" s="1"/>
      <c r="FQ564" s="1"/>
      <c r="FR564" s="1"/>
      <c r="FS564" s="1"/>
      <c r="FT564" s="1"/>
      <c r="FU564" s="1"/>
      <c r="FV564" s="1"/>
      <c r="FW564" s="1"/>
      <c r="FY564" s="1"/>
      <c r="FZ564" s="1"/>
      <c r="GA564" s="1"/>
      <c r="GB564" s="1"/>
      <c r="GC564" s="1"/>
      <c r="GD564" s="1"/>
      <c r="GE564" s="1"/>
      <c r="GF564" s="1"/>
      <c r="GG564" s="1"/>
      <c r="GH564" s="1"/>
      <c r="GI564" s="1"/>
      <c r="GJ564" s="1"/>
      <c r="GK564" s="1"/>
      <c r="GL564" s="1"/>
    </row>
    <row r="565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4"/>
      <c r="AA565" s="1"/>
      <c r="AB565" s="1"/>
      <c r="AC565" s="1"/>
      <c r="AD565" s="5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66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CS565" s="1"/>
      <c r="CT565" s="1"/>
      <c r="CU565" s="1"/>
      <c r="CV565" s="1"/>
      <c r="CW565" s="1"/>
      <c r="CX565" s="1"/>
      <c r="CY565" s="1"/>
      <c r="CZ565" s="1"/>
      <c r="DA565" s="1"/>
      <c r="ES565" s="1"/>
      <c r="ET565" s="1"/>
      <c r="EU565" s="1"/>
      <c r="EV565" s="1"/>
      <c r="EW565" s="1"/>
      <c r="EX565" s="1"/>
      <c r="EY565" s="1"/>
      <c r="EZ565" s="1"/>
      <c r="FA565" s="1"/>
      <c r="FB565" s="1"/>
      <c r="FC565" s="1"/>
      <c r="FD565" s="1"/>
      <c r="FE565" s="1"/>
      <c r="FF565" s="1"/>
      <c r="FG565" s="1"/>
      <c r="FH565" s="1"/>
      <c r="FI565" s="1"/>
      <c r="FJ565" s="1"/>
      <c r="FK565" s="1"/>
      <c r="FL565" s="1"/>
      <c r="FM565" s="1"/>
      <c r="FN565" s="1"/>
      <c r="FO565" s="1"/>
      <c r="FP565" s="1"/>
      <c r="FQ565" s="1"/>
      <c r="FR565" s="1"/>
      <c r="FS565" s="1"/>
      <c r="FT565" s="1"/>
      <c r="FU565" s="1"/>
      <c r="FV565" s="1"/>
      <c r="FW565" s="1"/>
      <c r="FY565" s="1"/>
      <c r="FZ565" s="1"/>
      <c r="GA565" s="1"/>
      <c r="GB565" s="1"/>
      <c r="GC565" s="1"/>
      <c r="GD565" s="1"/>
      <c r="GE565" s="1"/>
      <c r="GF565" s="1"/>
      <c r="GG565" s="1"/>
      <c r="GH565" s="1"/>
      <c r="GI565" s="1"/>
      <c r="GJ565" s="1"/>
      <c r="GK565" s="1"/>
      <c r="GL565" s="1"/>
    </row>
    <row r="56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4"/>
      <c r="AA566" s="1"/>
      <c r="AB566" s="1"/>
      <c r="AC566" s="1"/>
      <c r="AD566" s="5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66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CS566" s="1"/>
      <c r="CT566" s="1"/>
      <c r="CU566" s="1"/>
      <c r="CV566" s="1"/>
      <c r="CW566" s="1"/>
      <c r="CX566" s="1"/>
      <c r="CY566" s="1"/>
      <c r="CZ566" s="1"/>
      <c r="DA566" s="1"/>
      <c r="ES566" s="1"/>
      <c r="ET566" s="1"/>
      <c r="EU566" s="1"/>
      <c r="EV566" s="1"/>
      <c r="EW566" s="1"/>
      <c r="EX566" s="1"/>
      <c r="EY566" s="1"/>
      <c r="EZ566" s="1"/>
      <c r="FA566" s="1"/>
      <c r="FB566" s="1"/>
      <c r="FC566" s="1"/>
      <c r="FD566" s="1"/>
      <c r="FE566" s="1"/>
      <c r="FF566" s="1"/>
      <c r="FG566" s="1"/>
      <c r="FH566" s="1"/>
      <c r="FI566" s="1"/>
      <c r="FJ566" s="1"/>
      <c r="FK566" s="1"/>
      <c r="FL566" s="1"/>
      <c r="FM566" s="1"/>
      <c r="FN566" s="1"/>
      <c r="FO566" s="1"/>
      <c r="FP566" s="1"/>
      <c r="FQ566" s="1"/>
      <c r="FR566" s="1"/>
      <c r="FS566" s="1"/>
      <c r="FT566" s="1"/>
      <c r="FU566" s="1"/>
      <c r="FV566" s="1"/>
      <c r="FW566" s="1"/>
      <c r="FY566" s="1"/>
      <c r="FZ566" s="1"/>
      <c r="GA566" s="1"/>
      <c r="GB566" s="1"/>
      <c r="GC566" s="1"/>
      <c r="GD566" s="1"/>
      <c r="GE566" s="1"/>
      <c r="GF566" s="1"/>
      <c r="GG566" s="1"/>
      <c r="GH566" s="1"/>
      <c r="GI566" s="1"/>
      <c r="GJ566" s="1"/>
      <c r="GK566" s="1"/>
      <c r="GL566" s="1"/>
    </row>
    <row r="567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4"/>
      <c r="AA567" s="1"/>
      <c r="AB567" s="1"/>
      <c r="AC567" s="1"/>
      <c r="AD567" s="5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66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CS567" s="1"/>
      <c r="CT567" s="1"/>
      <c r="CU567" s="1"/>
      <c r="CV567" s="1"/>
      <c r="CW567" s="1"/>
      <c r="CX567" s="1"/>
      <c r="CY567" s="1"/>
      <c r="CZ567" s="1"/>
      <c r="DA567" s="1"/>
      <c r="ES567" s="1"/>
      <c r="ET567" s="1"/>
      <c r="EU567" s="1"/>
      <c r="EV567" s="1"/>
      <c r="EW567" s="1"/>
      <c r="EX567" s="1"/>
      <c r="EY567" s="1"/>
      <c r="EZ567" s="1"/>
      <c r="FA567" s="1"/>
      <c r="FB567" s="1"/>
      <c r="FC567" s="1"/>
      <c r="FD567" s="1"/>
      <c r="FE567" s="1"/>
      <c r="FF567" s="1"/>
      <c r="FG567" s="1"/>
      <c r="FH567" s="1"/>
      <c r="FI567" s="1"/>
      <c r="FJ567" s="1"/>
      <c r="FK567" s="1"/>
      <c r="FL567" s="1"/>
      <c r="FM567" s="1"/>
      <c r="FN567" s="1"/>
      <c r="FO567" s="1"/>
      <c r="FP567" s="1"/>
      <c r="FQ567" s="1"/>
      <c r="FR567" s="1"/>
      <c r="FS567" s="1"/>
      <c r="FT567" s="1"/>
      <c r="FU567" s="1"/>
      <c r="FV567" s="1"/>
      <c r="FW567" s="1"/>
      <c r="FY567" s="1"/>
      <c r="FZ567" s="1"/>
      <c r="GA567" s="1"/>
      <c r="GB567" s="1"/>
      <c r="GC567" s="1"/>
      <c r="GD567" s="1"/>
      <c r="GE567" s="1"/>
      <c r="GF567" s="1"/>
      <c r="GG567" s="1"/>
      <c r="GH567" s="1"/>
      <c r="GI567" s="1"/>
      <c r="GJ567" s="1"/>
      <c r="GK567" s="1"/>
      <c r="GL567" s="1"/>
    </row>
    <row r="568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4"/>
      <c r="AA568" s="1"/>
      <c r="AB568" s="1"/>
      <c r="AC568" s="1"/>
      <c r="AD568" s="5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66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CS568" s="1"/>
      <c r="CT568" s="1"/>
      <c r="CU568" s="1"/>
      <c r="CV568" s="1"/>
      <c r="CW568" s="1"/>
      <c r="CX568" s="1"/>
      <c r="CY568" s="1"/>
      <c r="CZ568" s="1"/>
      <c r="DA568" s="1"/>
      <c r="ES568" s="1"/>
      <c r="ET568" s="1"/>
      <c r="EU568" s="1"/>
      <c r="EV568" s="1"/>
      <c r="EW568" s="1"/>
      <c r="EX568" s="1"/>
      <c r="EY568" s="1"/>
      <c r="EZ568" s="1"/>
      <c r="FA568" s="1"/>
      <c r="FB568" s="1"/>
      <c r="FC568" s="1"/>
      <c r="FD568" s="1"/>
      <c r="FE568" s="1"/>
      <c r="FF568" s="1"/>
      <c r="FG568" s="1"/>
      <c r="FH568" s="1"/>
      <c r="FI568" s="1"/>
      <c r="FJ568" s="1"/>
      <c r="FK568" s="1"/>
      <c r="FL568" s="1"/>
      <c r="FM568" s="1"/>
      <c r="FN568" s="1"/>
      <c r="FO568" s="1"/>
      <c r="FP568" s="1"/>
      <c r="FQ568" s="1"/>
      <c r="FR568" s="1"/>
      <c r="FS568" s="1"/>
      <c r="FT568" s="1"/>
      <c r="FU568" s="1"/>
      <c r="FV568" s="1"/>
      <c r="FW568" s="1"/>
      <c r="FY568" s="1"/>
      <c r="FZ568" s="1"/>
      <c r="GA568" s="1"/>
      <c r="GB568" s="1"/>
      <c r="GC568" s="1"/>
      <c r="GD568" s="1"/>
      <c r="GE568" s="1"/>
      <c r="GF568" s="1"/>
      <c r="GG568" s="1"/>
      <c r="GH568" s="1"/>
      <c r="GI568" s="1"/>
      <c r="GJ568" s="1"/>
      <c r="GK568" s="1"/>
      <c r="GL568" s="1"/>
    </row>
    <row r="569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4"/>
      <c r="AA569" s="1"/>
      <c r="AB569" s="1"/>
      <c r="AC569" s="1"/>
      <c r="AD569" s="5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66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CS569" s="1"/>
      <c r="CT569" s="1"/>
      <c r="CU569" s="1"/>
      <c r="CV569" s="1"/>
      <c r="CW569" s="1"/>
      <c r="CX569" s="1"/>
      <c r="CY569" s="1"/>
      <c r="CZ569" s="1"/>
      <c r="DA569" s="1"/>
      <c r="ES569" s="1"/>
      <c r="ET569" s="1"/>
      <c r="EU569" s="1"/>
      <c r="EV569" s="1"/>
      <c r="EW569" s="1"/>
      <c r="EX569" s="1"/>
      <c r="EY569" s="1"/>
      <c r="EZ569" s="1"/>
      <c r="FA569" s="1"/>
      <c r="FB569" s="1"/>
      <c r="FC569" s="1"/>
      <c r="FD569" s="1"/>
      <c r="FE569" s="1"/>
      <c r="FF569" s="1"/>
      <c r="FG569" s="1"/>
      <c r="FH569" s="1"/>
      <c r="FI569" s="1"/>
      <c r="FJ569" s="1"/>
      <c r="FK569" s="1"/>
      <c r="FL569" s="1"/>
      <c r="FM569" s="1"/>
      <c r="FN569" s="1"/>
      <c r="FO569" s="1"/>
      <c r="FP569" s="1"/>
      <c r="FQ569" s="1"/>
      <c r="FR569" s="1"/>
      <c r="FS569" s="1"/>
      <c r="FT569" s="1"/>
      <c r="FU569" s="1"/>
      <c r="FV569" s="1"/>
      <c r="FW569" s="1"/>
      <c r="FY569" s="1"/>
      <c r="FZ569" s="1"/>
      <c r="GA569" s="1"/>
      <c r="GB569" s="1"/>
      <c r="GC569" s="1"/>
      <c r="GD569" s="1"/>
      <c r="GE569" s="1"/>
      <c r="GF569" s="1"/>
      <c r="GG569" s="1"/>
      <c r="GH569" s="1"/>
      <c r="GI569" s="1"/>
      <c r="GJ569" s="1"/>
      <c r="GK569" s="1"/>
      <c r="GL569" s="1"/>
    </row>
    <row r="570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4"/>
      <c r="AA570" s="1"/>
      <c r="AB570" s="1"/>
      <c r="AC570" s="1"/>
      <c r="AD570" s="5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66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CS570" s="1"/>
      <c r="CT570" s="1"/>
      <c r="CU570" s="1"/>
      <c r="CV570" s="1"/>
      <c r="CW570" s="1"/>
      <c r="CX570" s="1"/>
      <c r="CY570" s="1"/>
      <c r="CZ570" s="1"/>
      <c r="DA570" s="1"/>
      <c r="ES570" s="1"/>
      <c r="ET570" s="1"/>
      <c r="EU570" s="1"/>
      <c r="EV570" s="1"/>
      <c r="EW570" s="1"/>
      <c r="EX570" s="1"/>
      <c r="EY570" s="1"/>
      <c r="EZ570" s="1"/>
      <c r="FA570" s="1"/>
      <c r="FB570" s="1"/>
      <c r="FC570" s="1"/>
      <c r="FD570" s="1"/>
      <c r="FE570" s="1"/>
      <c r="FF570" s="1"/>
      <c r="FG570" s="1"/>
      <c r="FH570" s="1"/>
      <c r="FI570" s="1"/>
      <c r="FJ570" s="1"/>
      <c r="FK570" s="1"/>
      <c r="FL570" s="1"/>
      <c r="FM570" s="1"/>
      <c r="FN570" s="1"/>
      <c r="FO570" s="1"/>
      <c r="FP570" s="1"/>
      <c r="FQ570" s="1"/>
      <c r="FR570" s="1"/>
      <c r="FS570" s="1"/>
      <c r="FT570" s="1"/>
      <c r="FU570" s="1"/>
      <c r="FV570" s="1"/>
      <c r="FW570" s="1"/>
      <c r="FY570" s="1"/>
      <c r="FZ570" s="1"/>
      <c r="GA570" s="1"/>
      <c r="GB570" s="1"/>
      <c r="GC570" s="1"/>
      <c r="GD570" s="1"/>
      <c r="GE570" s="1"/>
      <c r="GF570" s="1"/>
      <c r="GG570" s="1"/>
      <c r="GH570" s="1"/>
      <c r="GI570" s="1"/>
      <c r="GJ570" s="1"/>
      <c r="GK570" s="1"/>
      <c r="GL570" s="1"/>
    </row>
    <row r="571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4"/>
      <c r="AA571" s="1"/>
      <c r="AB571" s="1"/>
      <c r="AC571" s="1"/>
      <c r="AD571" s="5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66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CS571" s="1"/>
      <c r="CT571" s="1"/>
      <c r="CU571" s="1"/>
      <c r="CV571" s="1"/>
      <c r="CW571" s="1"/>
      <c r="CX571" s="1"/>
      <c r="CY571" s="1"/>
      <c r="CZ571" s="1"/>
      <c r="DA571" s="1"/>
      <c r="ES571" s="1"/>
      <c r="ET571" s="1"/>
      <c r="EU571" s="1"/>
      <c r="EV571" s="1"/>
      <c r="EW571" s="1"/>
      <c r="EX571" s="1"/>
      <c r="EY571" s="1"/>
      <c r="EZ571" s="1"/>
      <c r="FA571" s="1"/>
      <c r="FB571" s="1"/>
      <c r="FC571" s="1"/>
      <c r="FD571" s="1"/>
      <c r="FE571" s="1"/>
      <c r="FF571" s="1"/>
      <c r="FG571" s="1"/>
      <c r="FH571" s="1"/>
      <c r="FI571" s="1"/>
      <c r="FJ571" s="1"/>
      <c r="FK571" s="1"/>
      <c r="FL571" s="1"/>
      <c r="FM571" s="1"/>
      <c r="FN571" s="1"/>
      <c r="FO571" s="1"/>
      <c r="FP571" s="1"/>
      <c r="FQ571" s="1"/>
      <c r="FR571" s="1"/>
      <c r="FS571" s="1"/>
      <c r="FT571" s="1"/>
      <c r="FU571" s="1"/>
      <c r="FV571" s="1"/>
      <c r="FW571" s="1"/>
      <c r="FY571" s="1"/>
      <c r="FZ571" s="1"/>
      <c r="GA571" s="1"/>
      <c r="GB571" s="1"/>
      <c r="GC571" s="1"/>
      <c r="GD571" s="1"/>
      <c r="GE571" s="1"/>
      <c r="GF571" s="1"/>
      <c r="GG571" s="1"/>
      <c r="GH571" s="1"/>
      <c r="GI571" s="1"/>
      <c r="GJ571" s="1"/>
      <c r="GK571" s="1"/>
      <c r="GL571" s="1"/>
    </row>
    <row r="572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4"/>
      <c r="AA572" s="1"/>
      <c r="AB572" s="1"/>
      <c r="AC572" s="1"/>
      <c r="AD572" s="5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66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CS572" s="1"/>
      <c r="CT572" s="1"/>
      <c r="CU572" s="1"/>
      <c r="CV572" s="1"/>
      <c r="CW572" s="1"/>
      <c r="CX572" s="1"/>
      <c r="CY572" s="1"/>
      <c r="CZ572" s="1"/>
      <c r="DA572" s="1"/>
      <c r="ES572" s="1"/>
      <c r="ET572" s="1"/>
      <c r="EU572" s="1"/>
      <c r="EV572" s="1"/>
      <c r="EW572" s="1"/>
      <c r="EX572" s="1"/>
      <c r="EY572" s="1"/>
      <c r="EZ572" s="1"/>
      <c r="FA572" s="1"/>
      <c r="FB572" s="1"/>
      <c r="FC572" s="1"/>
      <c r="FD572" s="1"/>
      <c r="FE572" s="1"/>
      <c r="FF572" s="1"/>
      <c r="FG572" s="1"/>
      <c r="FH572" s="1"/>
      <c r="FI572" s="1"/>
      <c r="FJ572" s="1"/>
      <c r="FK572" s="1"/>
      <c r="FL572" s="1"/>
      <c r="FM572" s="1"/>
      <c r="FN572" s="1"/>
      <c r="FO572" s="1"/>
      <c r="FP572" s="1"/>
      <c r="FQ572" s="1"/>
      <c r="FR572" s="1"/>
      <c r="FS572" s="1"/>
      <c r="FT572" s="1"/>
      <c r="FU572" s="1"/>
      <c r="FV572" s="1"/>
      <c r="FW572" s="1"/>
      <c r="FY572" s="1"/>
      <c r="FZ572" s="1"/>
      <c r="GA572" s="1"/>
      <c r="GB572" s="1"/>
      <c r="GC572" s="1"/>
      <c r="GD572" s="1"/>
      <c r="GE572" s="1"/>
      <c r="GF572" s="1"/>
      <c r="GG572" s="1"/>
      <c r="GH572" s="1"/>
      <c r="GI572" s="1"/>
      <c r="GJ572" s="1"/>
      <c r="GK572" s="1"/>
      <c r="GL572" s="1"/>
    </row>
    <row r="573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4"/>
      <c r="AA573" s="1"/>
      <c r="AB573" s="1"/>
      <c r="AC573" s="1"/>
      <c r="AD573" s="5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66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CS573" s="1"/>
      <c r="CT573" s="1"/>
      <c r="CU573" s="1"/>
      <c r="CV573" s="1"/>
      <c r="CW573" s="1"/>
      <c r="CX573" s="1"/>
      <c r="CY573" s="1"/>
      <c r="CZ573" s="1"/>
      <c r="DA573" s="1"/>
      <c r="ES573" s="1"/>
      <c r="ET573" s="1"/>
      <c r="EU573" s="1"/>
      <c r="EV573" s="1"/>
      <c r="EW573" s="1"/>
      <c r="EX573" s="1"/>
      <c r="EY573" s="1"/>
      <c r="EZ573" s="1"/>
      <c r="FA573" s="1"/>
      <c r="FB573" s="1"/>
      <c r="FC573" s="1"/>
      <c r="FD573" s="1"/>
      <c r="FE573" s="1"/>
      <c r="FF573" s="1"/>
      <c r="FG573" s="1"/>
      <c r="FH573" s="1"/>
      <c r="FI573" s="1"/>
      <c r="FJ573" s="1"/>
      <c r="FK573" s="1"/>
      <c r="FL573" s="1"/>
      <c r="FM573" s="1"/>
      <c r="FN573" s="1"/>
      <c r="FO573" s="1"/>
      <c r="FP573" s="1"/>
      <c r="FQ573" s="1"/>
      <c r="FR573" s="1"/>
      <c r="FS573" s="1"/>
      <c r="FT573" s="1"/>
      <c r="FU573" s="1"/>
      <c r="FV573" s="1"/>
      <c r="FW573" s="1"/>
      <c r="FY573" s="1"/>
      <c r="FZ573" s="1"/>
      <c r="GA573" s="1"/>
      <c r="GB573" s="1"/>
      <c r="GC573" s="1"/>
      <c r="GD573" s="1"/>
      <c r="GE573" s="1"/>
      <c r="GF573" s="1"/>
      <c r="GG573" s="1"/>
      <c r="GH573" s="1"/>
      <c r="GI573" s="1"/>
      <c r="GJ573" s="1"/>
      <c r="GK573" s="1"/>
      <c r="GL573" s="1"/>
    </row>
    <row r="574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4"/>
      <c r="AA574" s="1"/>
      <c r="AB574" s="1"/>
      <c r="AC574" s="1"/>
      <c r="AD574" s="5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66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CS574" s="1"/>
      <c r="CT574" s="1"/>
      <c r="CU574" s="1"/>
      <c r="CV574" s="1"/>
      <c r="CW574" s="1"/>
      <c r="CX574" s="1"/>
      <c r="CY574" s="1"/>
      <c r="CZ574" s="1"/>
      <c r="DA574" s="1"/>
      <c r="ES574" s="1"/>
      <c r="ET574" s="1"/>
      <c r="EU574" s="1"/>
      <c r="EV574" s="1"/>
      <c r="EW574" s="1"/>
      <c r="EX574" s="1"/>
      <c r="EY574" s="1"/>
      <c r="EZ574" s="1"/>
      <c r="FA574" s="1"/>
      <c r="FB574" s="1"/>
      <c r="FC574" s="1"/>
      <c r="FD574" s="1"/>
      <c r="FE574" s="1"/>
      <c r="FF574" s="1"/>
      <c r="FG574" s="1"/>
      <c r="FH574" s="1"/>
      <c r="FI574" s="1"/>
      <c r="FJ574" s="1"/>
      <c r="FK574" s="1"/>
      <c r="FL574" s="1"/>
      <c r="FM574" s="1"/>
      <c r="FN574" s="1"/>
      <c r="FO574" s="1"/>
      <c r="FP574" s="1"/>
      <c r="FQ574" s="1"/>
      <c r="FR574" s="1"/>
      <c r="FS574" s="1"/>
      <c r="FT574" s="1"/>
      <c r="FU574" s="1"/>
      <c r="FV574" s="1"/>
      <c r="FW574" s="1"/>
      <c r="FY574" s="1"/>
      <c r="FZ574" s="1"/>
      <c r="GA574" s="1"/>
      <c r="GB574" s="1"/>
      <c r="GC574" s="1"/>
      <c r="GD574" s="1"/>
      <c r="GE574" s="1"/>
      <c r="GF574" s="1"/>
      <c r="GG574" s="1"/>
      <c r="GH574" s="1"/>
      <c r="GI574" s="1"/>
      <c r="GJ574" s="1"/>
      <c r="GK574" s="1"/>
      <c r="GL574" s="1"/>
    </row>
    <row r="575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4"/>
      <c r="AA575" s="1"/>
      <c r="AB575" s="1"/>
      <c r="AC575" s="1"/>
      <c r="AD575" s="5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66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CS575" s="1"/>
      <c r="CT575" s="1"/>
      <c r="CU575" s="1"/>
      <c r="CV575" s="1"/>
      <c r="CW575" s="1"/>
      <c r="CX575" s="1"/>
      <c r="CY575" s="1"/>
      <c r="CZ575" s="1"/>
      <c r="DA575" s="1"/>
      <c r="ES575" s="1"/>
      <c r="ET575" s="1"/>
      <c r="EU575" s="1"/>
      <c r="EV575" s="1"/>
      <c r="EW575" s="1"/>
      <c r="EX575" s="1"/>
      <c r="EY575" s="1"/>
      <c r="EZ575" s="1"/>
      <c r="FA575" s="1"/>
      <c r="FB575" s="1"/>
      <c r="FC575" s="1"/>
      <c r="FD575" s="1"/>
      <c r="FE575" s="1"/>
      <c r="FF575" s="1"/>
      <c r="FG575" s="1"/>
      <c r="FH575" s="1"/>
      <c r="FI575" s="1"/>
      <c r="FJ575" s="1"/>
      <c r="FK575" s="1"/>
      <c r="FL575" s="1"/>
      <c r="FM575" s="1"/>
      <c r="FN575" s="1"/>
      <c r="FO575" s="1"/>
      <c r="FP575" s="1"/>
      <c r="FQ575" s="1"/>
      <c r="FR575" s="1"/>
      <c r="FS575" s="1"/>
      <c r="FT575" s="1"/>
      <c r="FU575" s="1"/>
      <c r="FV575" s="1"/>
      <c r="FW575" s="1"/>
      <c r="FY575" s="1"/>
      <c r="FZ575" s="1"/>
      <c r="GA575" s="1"/>
      <c r="GB575" s="1"/>
      <c r="GC575" s="1"/>
      <c r="GD575" s="1"/>
      <c r="GE575" s="1"/>
      <c r="GF575" s="1"/>
      <c r="GG575" s="1"/>
      <c r="GH575" s="1"/>
      <c r="GI575" s="1"/>
      <c r="GJ575" s="1"/>
      <c r="GK575" s="1"/>
      <c r="GL575" s="1"/>
    </row>
    <row r="57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4"/>
      <c r="AA576" s="1"/>
      <c r="AB576" s="1"/>
      <c r="AC576" s="1"/>
      <c r="AD576" s="5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66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CS576" s="1"/>
      <c r="CT576" s="1"/>
      <c r="CU576" s="1"/>
      <c r="CV576" s="1"/>
      <c r="CW576" s="1"/>
      <c r="CX576" s="1"/>
      <c r="CY576" s="1"/>
      <c r="CZ576" s="1"/>
      <c r="DA576" s="1"/>
      <c r="ES576" s="1"/>
      <c r="ET576" s="1"/>
      <c r="EU576" s="1"/>
      <c r="EV576" s="1"/>
      <c r="EW576" s="1"/>
      <c r="EX576" s="1"/>
      <c r="EY576" s="1"/>
      <c r="EZ576" s="1"/>
      <c r="FA576" s="1"/>
      <c r="FB576" s="1"/>
      <c r="FC576" s="1"/>
      <c r="FD576" s="1"/>
      <c r="FE576" s="1"/>
      <c r="FF576" s="1"/>
      <c r="FG576" s="1"/>
      <c r="FH576" s="1"/>
      <c r="FI576" s="1"/>
      <c r="FJ576" s="1"/>
      <c r="FK576" s="1"/>
      <c r="FL576" s="1"/>
      <c r="FM576" s="1"/>
      <c r="FN576" s="1"/>
      <c r="FO576" s="1"/>
      <c r="FP576" s="1"/>
      <c r="FQ576" s="1"/>
      <c r="FR576" s="1"/>
      <c r="FS576" s="1"/>
      <c r="FT576" s="1"/>
      <c r="FU576" s="1"/>
      <c r="FV576" s="1"/>
      <c r="FW576" s="1"/>
      <c r="FY576" s="1"/>
      <c r="FZ576" s="1"/>
      <c r="GA576" s="1"/>
      <c r="GB576" s="1"/>
      <c r="GC576" s="1"/>
      <c r="GD576" s="1"/>
      <c r="GE576" s="1"/>
      <c r="GF576" s="1"/>
      <c r="GG576" s="1"/>
      <c r="GH576" s="1"/>
      <c r="GI576" s="1"/>
      <c r="GJ576" s="1"/>
      <c r="GK576" s="1"/>
      <c r="GL576" s="1"/>
    </row>
    <row r="577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4"/>
      <c r="AA577" s="1"/>
      <c r="AB577" s="1"/>
      <c r="AC577" s="1"/>
      <c r="AD577" s="5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66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CS577" s="1"/>
      <c r="CT577" s="1"/>
      <c r="CU577" s="1"/>
      <c r="CV577" s="1"/>
      <c r="CW577" s="1"/>
      <c r="CX577" s="1"/>
      <c r="CY577" s="1"/>
      <c r="CZ577" s="1"/>
      <c r="DA577" s="1"/>
      <c r="ES577" s="1"/>
      <c r="ET577" s="1"/>
      <c r="EU577" s="1"/>
      <c r="EV577" s="1"/>
      <c r="EW577" s="1"/>
      <c r="EX577" s="1"/>
      <c r="EY577" s="1"/>
      <c r="EZ577" s="1"/>
      <c r="FA577" s="1"/>
      <c r="FB577" s="1"/>
      <c r="FC577" s="1"/>
      <c r="FD577" s="1"/>
      <c r="FE577" s="1"/>
      <c r="FF577" s="1"/>
      <c r="FG577" s="1"/>
      <c r="FH577" s="1"/>
      <c r="FI577" s="1"/>
      <c r="FJ577" s="1"/>
      <c r="FK577" s="1"/>
      <c r="FL577" s="1"/>
      <c r="FM577" s="1"/>
      <c r="FN577" s="1"/>
      <c r="FO577" s="1"/>
      <c r="FP577" s="1"/>
      <c r="FQ577" s="1"/>
      <c r="FR577" s="1"/>
      <c r="FS577" s="1"/>
      <c r="FT577" s="1"/>
      <c r="FU577" s="1"/>
      <c r="FV577" s="1"/>
      <c r="FW577" s="1"/>
      <c r="FY577" s="1"/>
      <c r="FZ577" s="1"/>
      <c r="GA577" s="1"/>
      <c r="GB577" s="1"/>
      <c r="GC577" s="1"/>
      <c r="GD577" s="1"/>
      <c r="GE577" s="1"/>
      <c r="GF577" s="1"/>
      <c r="GG577" s="1"/>
      <c r="GH577" s="1"/>
      <c r="GI577" s="1"/>
      <c r="GJ577" s="1"/>
      <c r="GK577" s="1"/>
      <c r="GL577" s="1"/>
    </row>
    <row r="578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4"/>
      <c r="AA578" s="1"/>
      <c r="AB578" s="1"/>
      <c r="AC578" s="1"/>
      <c r="AD578" s="5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66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CS578" s="1"/>
      <c r="CT578" s="1"/>
      <c r="CU578" s="1"/>
      <c r="CV578" s="1"/>
      <c r="CW578" s="1"/>
      <c r="CX578" s="1"/>
      <c r="CY578" s="1"/>
      <c r="CZ578" s="1"/>
      <c r="DA578" s="1"/>
      <c r="ES578" s="1"/>
      <c r="ET578" s="1"/>
      <c r="EU578" s="1"/>
      <c r="EV578" s="1"/>
      <c r="EW578" s="1"/>
      <c r="EX578" s="1"/>
      <c r="EY578" s="1"/>
      <c r="EZ578" s="1"/>
      <c r="FA578" s="1"/>
      <c r="FB578" s="1"/>
      <c r="FC578" s="1"/>
      <c r="FD578" s="1"/>
      <c r="FE578" s="1"/>
      <c r="FF578" s="1"/>
      <c r="FG578" s="1"/>
      <c r="FH578" s="1"/>
      <c r="FI578" s="1"/>
      <c r="FJ578" s="1"/>
      <c r="FK578" s="1"/>
      <c r="FL578" s="1"/>
      <c r="FM578" s="1"/>
      <c r="FN578" s="1"/>
      <c r="FO578" s="1"/>
      <c r="FP578" s="1"/>
      <c r="FQ578" s="1"/>
      <c r="FR578" s="1"/>
      <c r="FS578" s="1"/>
      <c r="FT578" s="1"/>
      <c r="FU578" s="1"/>
      <c r="FV578" s="1"/>
      <c r="FW578" s="1"/>
      <c r="FY578" s="1"/>
      <c r="FZ578" s="1"/>
      <c r="GA578" s="1"/>
      <c r="GB578" s="1"/>
      <c r="GC578" s="1"/>
      <c r="GD578" s="1"/>
      <c r="GE578" s="1"/>
      <c r="GF578" s="1"/>
      <c r="GG578" s="1"/>
      <c r="GH578" s="1"/>
      <c r="GI578" s="1"/>
      <c r="GJ578" s="1"/>
      <c r="GK578" s="1"/>
      <c r="GL578" s="1"/>
    </row>
    <row r="579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4"/>
      <c r="AA579" s="1"/>
      <c r="AB579" s="1"/>
      <c r="AC579" s="1"/>
      <c r="AD579" s="5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66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CS579" s="1"/>
      <c r="CT579" s="1"/>
      <c r="CU579" s="1"/>
      <c r="CV579" s="1"/>
      <c r="CW579" s="1"/>
      <c r="CX579" s="1"/>
      <c r="CY579" s="1"/>
      <c r="CZ579" s="1"/>
      <c r="DA579" s="1"/>
      <c r="ES579" s="1"/>
      <c r="ET579" s="1"/>
      <c r="EU579" s="1"/>
      <c r="EV579" s="1"/>
      <c r="EW579" s="1"/>
      <c r="EX579" s="1"/>
      <c r="EY579" s="1"/>
      <c r="EZ579" s="1"/>
      <c r="FA579" s="1"/>
      <c r="FB579" s="1"/>
      <c r="FC579" s="1"/>
      <c r="FD579" s="1"/>
      <c r="FE579" s="1"/>
      <c r="FF579" s="1"/>
      <c r="FG579" s="1"/>
      <c r="FH579" s="1"/>
      <c r="FI579" s="1"/>
      <c r="FJ579" s="1"/>
      <c r="FK579" s="1"/>
      <c r="FL579" s="1"/>
      <c r="FM579" s="1"/>
      <c r="FN579" s="1"/>
      <c r="FO579" s="1"/>
      <c r="FP579" s="1"/>
      <c r="FQ579" s="1"/>
      <c r="FR579" s="1"/>
      <c r="FS579" s="1"/>
      <c r="FT579" s="1"/>
      <c r="FU579" s="1"/>
      <c r="FV579" s="1"/>
      <c r="FW579" s="1"/>
      <c r="FY579" s="1"/>
      <c r="FZ579" s="1"/>
      <c r="GA579" s="1"/>
      <c r="GB579" s="1"/>
      <c r="GC579" s="1"/>
      <c r="GD579" s="1"/>
      <c r="GE579" s="1"/>
      <c r="GF579" s="1"/>
      <c r="GG579" s="1"/>
      <c r="GH579" s="1"/>
      <c r="GI579" s="1"/>
      <c r="GJ579" s="1"/>
      <c r="GK579" s="1"/>
      <c r="GL579" s="1"/>
    </row>
    <row r="580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4"/>
      <c r="AA580" s="1"/>
      <c r="AB580" s="1"/>
      <c r="AC580" s="1"/>
      <c r="AD580" s="5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66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CS580" s="1"/>
      <c r="CT580" s="1"/>
      <c r="CU580" s="1"/>
      <c r="CV580" s="1"/>
      <c r="CW580" s="1"/>
      <c r="CX580" s="1"/>
      <c r="CY580" s="1"/>
      <c r="CZ580" s="1"/>
      <c r="DA580" s="1"/>
      <c r="ES580" s="1"/>
      <c r="ET580" s="1"/>
      <c r="EU580" s="1"/>
      <c r="EV580" s="1"/>
      <c r="EW580" s="1"/>
      <c r="EX580" s="1"/>
      <c r="EY580" s="1"/>
      <c r="EZ580" s="1"/>
      <c r="FA580" s="1"/>
      <c r="FB580" s="1"/>
      <c r="FC580" s="1"/>
      <c r="FD580" s="1"/>
      <c r="FE580" s="1"/>
      <c r="FF580" s="1"/>
      <c r="FG580" s="1"/>
      <c r="FH580" s="1"/>
      <c r="FI580" s="1"/>
      <c r="FJ580" s="1"/>
      <c r="FK580" s="1"/>
      <c r="FL580" s="1"/>
      <c r="FM580" s="1"/>
      <c r="FN580" s="1"/>
      <c r="FO580" s="1"/>
      <c r="FP580" s="1"/>
      <c r="FQ580" s="1"/>
      <c r="FR580" s="1"/>
      <c r="FS580" s="1"/>
      <c r="FT580" s="1"/>
      <c r="FU580" s="1"/>
      <c r="FV580" s="1"/>
      <c r="FW580" s="1"/>
      <c r="FY580" s="1"/>
      <c r="FZ580" s="1"/>
      <c r="GA580" s="1"/>
      <c r="GB580" s="1"/>
      <c r="GC580" s="1"/>
      <c r="GD580" s="1"/>
      <c r="GE580" s="1"/>
      <c r="GF580" s="1"/>
      <c r="GG580" s="1"/>
      <c r="GH580" s="1"/>
      <c r="GI580" s="1"/>
      <c r="GJ580" s="1"/>
      <c r="GK580" s="1"/>
      <c r="GL580" s="1"/>
    </row>
    <row r="581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4"/>
      <c r="AA581" s="1"/>
      <c r="AB581" s="1"/>
      <c r="AC581" s="1"/>
      <c r="AD581" s="5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66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CS581" s="1"/>
      <c r="CT581" s="1"/>
      <c r="CU581" s="1"/>
      <c r="CV581" s="1"/>
      <c r="CW581" s="1"/>
      <c r="CX581" s="1"/>
      <c r="CY581" s="1"/>
      <c r="CZ581" s="1"/>
      <c r="DA581" s="1"/>
      <c r="ES581" s="1"/>
      <c r="ET581" s="1"/>
      <c r="EU581" s="1"/>
      <c r="EV581" s="1"/>
      <c r="EW581" s="1"/>
      <c r="EX581" s="1"/>
      <c r="EY581" s="1"/>
      <c r="EZ581" s="1"/>
      <c r="FA581" s="1"/>
      <c r="FB581" s="1"/>
      <c r="FC581" s="1"/>
      <c r="FD581" s="1"/>
      <c r="FE581" s="1"/>
      <c r="FF581" s="1"/>
      <c r="FG581" s="1"/>
      <c r="FH581" s="1"/>
      <c r="FI581" s="1"/>
      <c r="FJ581" s="1"/>
      <c r="FK581" s="1"/>
      <c r="FL581" s="1"/>
      <c r="FM581" s="1"/>
      <c r="FN581" s="1"/>
      <c r="FO581" s="1"/>
      <c r="FP581" s="1"/>
      <c r="FQ581" s="1"/>
      <c r="FR581" s="1"/>
      <c r="FS581" s="1"/>
      <c r="FT581" s="1"/>
      <c r="FU581" s="1"/>
      <c r="FV581" s="1"/>
      <c r="FW581" s="1"/>
      <c r="FY581" s="1"/>
      <c r="FZ581" s="1"/>
      <c r="GA581" s="1"/>
      <c r="GB581" s="1"/>
      <c r="GC581" s="1"/>
      <c r="GD581" s="1"/>
      <c r="GE581" s="1"/>
      <c r="GF581" s="1"/>
      <c r="GG581" s="1"/>
      <c r="GH581" s="1"/>
      <c r="GI581" s="1"/>
      <c r="GJ581" s="1"/>
      <c r="GK581" s="1"/>
      <c r="GL581" s="1"/>
    </row>
    <row r="582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4"/>
      <c r="AA582" s="1"/>
      <c r="AB582" s="1"/>
      <c r="AC582" s="1"/>
      <c r="AD582" s="5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66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CS582" s="1"/>
      <c r="CT582" s="1"/>
      <c r="CU582" s="1"/>
      <c r="CV582" s="1"/>
      <c r="CW582" s="1"/>
      <c r="CX582" s="1"/>
      <c r="CY582" s="1"/>
      <c r="CZ582" s="1"/>
      <c r="DA582" s="1"/>
      <c r="ES582" s="1"/>
      <c r="ET582" s="1"/>
      <c r="EU582" s="1"/>
      <c r="EV582" s="1"/>
      <c r="EW582" s="1"/>
      <c r="EX582" s="1"/>
      <c r="EY582" s="1"/>
      <c r="EZ582" s="1"/>
      <c r="FA582" s="1"/>
      <c r="FB582" s="1"/>
      <c r="FC582" s="1"/>
      <c r="FD582" s="1"/>
      <c r="FE582" s="1"/>
      <c r="FF582" s="1"/>
      <c r="FG582" s="1"/>
      <c r="FH582" s="1"/>
      <c r="FI582" s="1"/>
      <c r="FJ582" s="1"/>
      <c r="FK582" s="1"/>
      <c r="FL582" s="1"/>
      <c r="FM582" s="1"/>
      <c r="FN582" s="1"/>
      <c r="FO582" s="1"/>
      <c r="FP582" s="1"/>
      <c r="FQ582" s="1"/>
      <c r="FR582" s="1"/>
      <c r="FS582" s="1"/>
      <c r="FT582" s="1"/>
      <c r="FU582" s="1"/>
      <c r="FV582" s="1"/>
      <c r="FW582" s="1"/>
      <c r="FY582" s="1"/>
      <c r="FZ582" s="1"/>
      <c r="GA582" s="1"/>
      <c r="GB582" s="1"/>
      <c r="GC582" s="1"/>
      <c r="GD582" s="1"/>
      <c r="GE582" s="1"/>
      <c r="GF582" s="1"/>
      <c r="GG582" s="1"/>
      <c r="GH582" s="1"/>
      <c r="GI582" s="1"/>
      <c r="GJ582" s="1"/>
      <c r="GK582" s="1"/>
      <c r="GL582" s="1"/>
    </row>
    <row r="583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4"/>
      <c r="AA583" s="1"/>
      <c r="AB583" s="1"/>
      <c r="AC583" s="1"/>
      <c r="AD583" s="5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66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CS583" s="1"/>
      <c r="CT583" s="1"/>
      <c r="CU583" s="1"/>
      <c r="CV583" s="1"/>
      <c r="CW583" s="1"/>
      <c r="CX583" s="1"/>
      <c r="CY583" s="1"/>
      <c r="CZ583" s="1"/>
      <c r="DA583" s="1"/>
      <c r="ES583" s="1"/>
      <c r="ET583" s="1"/>
      <c r="EU583" s="1"/>
      <c r="EV583" s="1"/>
      <c r="EW583" s="1"/>
      <c r="EX583" s="1"/>
      <c r="EY583" s="1"/>
      <c r="EZ583" s="1"/>
      <c r="FA583" s="1"/>
      <c r="FB583" s="1"/>
      <c r="FC583" s="1"/>
      <c r="FD583" s="1"/>
      <c r="FE583" s="1"/>
      <c r="FF583" s="1"/>
      <c r="FG583" s="1"/>
      <c r="FH583" s="1"/>
      <c r="FI583" s="1"/>
      <c r="FJ583" s="1"/>
      <c r="FK583" s="1"/>
      <c r="FL583" s="1"/>
      <c r="FM583" s="1"/>
      <c r="FN583" s="1"/>
      <c r="FO583" s="1"/>
      <c r="FP583" s="1"/>
      <c r="FQ583" s="1"/>
      <c r="FR583" s="1"/>
      <c r="FS583" s="1"/>
      <c r="FT583" s="1"/>
      <c r="FU583" s="1"/>
      <c r="FV583" s="1"/>
      <c r="FW583" s="1"/>
      <c r="FY583" s="1"/>
      <c r="FZ583" s="1"/>
      <c r="GA583" s="1"/>
      <c r="GB583" s="1"/>
      <c r="GC583" s="1"/>
      <c r="GD583" s="1"/>
      <c r="GE583" s="1"/>
      <c r="GF583" s="1"/>
      <c r="GG583" s="1"/>
      <c r="GH583" s="1"/>
      <c r="GI583" s="1"/>
      <c r="GJ583" s="1"/>
      <c r="GK583" s="1"/>
      <c r="GL583" s="1"/>
    </row>
    <row r="584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4"/>
      <c r="AA584" s="1"/>
      <c r="AB584" s="1"/>
      <c r="AC584" s="1"/>
      <c r="AD584" s="5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66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CS584" s="1"/>
      <c r="CT584" s="1"/>
      <c r="CU584" s="1"/>
      <c r="CV584" s="1"/>
      <c r="CW584" s="1"/>
      <c r="CX584" s="1"/>
      <c r="CY584" s="1"/>
      <c r="CZ584" s="1"/>
      <c r="DA584" s="1"/>
      <c r="ES584" s="1"/>
      <c r="ET584" s="1"/>
      <c r="EU584" s="1"/>
      <c r="EV584" s="1"/>
      <c r="EW584" s="1"/>
      <c r="EX584" s="1"/>
      <c r="EY584" s="1"/>
      <c r="EZ584" s="1"/>
      <c r="FA584" s="1"/>
      <c r="FB584" s="1"/>
      <c r="FC584" s="1"/>
      <c r="FD584" s="1"/>
      <c r="FE584" s="1"/>
      <c r="FF584" s="1"/>
      <c r="FG584" s="1"/>
      <c r="FH584" s="1"/>
      <c r="FI584" s="1"/>
      <c r="FJ584" s="1"/>
      <c r="FK584" s="1"/>
      <c r="FL584" s="1"/>
      <c r="FM584" s="1"/>
      <c r="FN584" s="1"/>
      <c r="FO584" s="1"/>
      <c r="FP584" s="1"/>
      <c r="FQ584" s="1"/>
      <c r="FR584" s="1"/>
      <c r="FS584" s="1"/>
      <c r="FT584" s="1"/>
      <c r="FU584" s="1"/>
      <c r="FV584" s="1"/>
      <c r="FW584" s="1"/>
      <c r="FY584" s="1"/>
      <c r="FZ584" s="1"/>
      <c r="GA584" s="1"/>
      <c r="GB584" s="1"/>
      <c r="GC584" s="1"/>
      <c r="GD584" s="1"/>
      <c r="GE584" s="1"/>
      <c r="GF584" s="1"/>
      <c r="GG584" s="1"/>
      <c r="GH584" s="1"/>
      <c r="GI584" s="1"/>
      <c r="GJ584" s="1"/>
      <c r="GK584" s="1"/>
      <c r="GL584" s="1"/>
    </row>
    <row r="585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4"/>
      <c r="AA585" s="1"/>
      <c r="AB585" s="1"/>
      <c r="AC585" s="1"/>
      <c r="AD585" s="5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66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CS585" s="1"/>
      <c r="CT585" s="1"/>
      <c r="CU585" s="1"/>
      <c r="CV585" s="1"/>
      <c r="CW585" s="1"/>
      <c r="CX585" s="1"/>
      <c r="CY585" s="1"/>
      <c r="CZ585" s="1"/>
      <c r="DA585" s="1"/>
      <c r="ES585" s="1"/>
      <c r="ET585" s="1"/>
      <c r="EU585" s="1"/>
      <c r="EV585" s="1"/>
      <c r="EW585" s="1"/>
      <c r="EX585" s="1"/>
      <c r="EY585" s="1"/>
      <c r="EZ585" s="1"/>
      <c r="FA585" s="1"/>
      <c r="FB585" s="1"/>
      <c r="FC585" s="1"/>
      <c r="FD585" s="1"/>
      <c r="FE585" s="1"/>
      <c r="FF585" s="1"/>
      <c r="FG585" s="1"/>
      <c r="FH585" s="1"/>
      <c r="FI585" s="1"/>
      <c r="FJ585" s="1"/>
      <c r="FK585" s="1"/>
      <c r="FL585" s="1"/>
      <c r="FM585" s="1"/>
      <c r="FN585" s="1"/>
      <c r="FO585" s="1"/>
      <c r="FP585" s="1"/>
      <c r="FQ585" s="1"/>
      <c r="FR585" s="1"/>
      <c r="FS585" s="1"/>
      <c r="FT585" s="1"/>
      <c r="FU585" s="1"/>
      <c r="FV585" s="1"/>
      <c r="FW585" s="1"/>
      <c r="FY585" s="1"/>
      <c r="FZ585" s="1"/>
      <c r="GA585" s="1"/>
      <c r="GB585" s="1"/>
      <c r="GC585" s="1"/>
      <c r="GD585" s="1"/>
      <c r="GE585" s="1"/>
      <c r="GF585" s="1"/>
      <c r="GG585" s="1"/>
      <c r="GH585" s="1"/>
      <c r="GI585" s="1"/>
      <c r="GJ585" s="1"/>
      <c r="GK585" s="1"/>
      <c r="GL585" s="1"/>
    </row>
    <row r="58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4"/>
      <c r="AA586" s="1"/>
      <c r="AB586" s="1"/>
      <c r="AC586" s="1"/>
      <c r="AD586" s="5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66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CS586" s="1"/>
      <c r="CT586" s="1"/>
      <c r="CU586" s="1"/>
      <c r="CV586" s="1"/>
      <c r="CW586" s="1"/>
      <c r="CX586" s="1"/>
      <c r="CY586" s="1"/>
      <c r="CZ586" s="1"/>
      <c r="DA586" s="1"/>
      <c r="ES586" s="1"/>
      <c r="ET586" s="1"/>
      <c r="EU586" s="1"/>
      <c r="EV586" s="1"/>
      <c r="EW586" s="1"/>
      <c r="EX586" s="1"/>
      <c r="EY586" s="1"/>
      <c r="EZ586" s="1"/>
      <c r="FA586" s="1"/>
      <c r="FB586" s="1"/>
      <c r="FC586" s="1"/>
      <c r="FD586" s="1"/>
      <c r="FE586" s="1"/>
      <c r="FF586" s="1"/>
      <c r="FG586" s="1"/>
      <c r="FH586" s="1"/>
      <c r="FI586" s="1"/>
      <c r="FJ586" s="1"/>
      <c r="FK586" s="1"/>
      <c r="FL586" s="1"/>
      <c r="FM586" s="1"/>
      <c r="FN586" s="1"/>
      <c r="FO586" s="1"/>
      <c r="FP586" s="1"/>
      <c r="FQ586" s="1"/>
      <c r="FR586" s="1"/>
      <c r="FS586" s="1"/>
      <c r="FT586" s="1"/>
      <c r="FU586" s="1"/>
      <c r="FV586" s="1"/>
      <c r="FW586" s="1"/>
      <c r="FY586" s="1"/>
      <c r="FZ586" s="1"/>
      <c r="GA586" s="1"/>
      <c r="GB586" s="1"/>
      <c r="GC586" s="1"/>
      <c r="GD586" s="1"/>
      <c r="GE586" s="1"/>
      <c r="GF586" s="1"/>
      <c r="GG586" s="1"/>
      <c r="GH586" s="1"/>
      <c r="GI586" s="1"/>
      <c r="GJ586" s="1"/>
      <c r="GK586" s="1"/>
      <c r="GL586" s="1"/>
    </row>
    <row r="587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4"/>
      <c r="AA587" s="1"/>
      <c r="AB587" s="1"/>
      <c r="AC587" s="1"/>
      <c r="AD587" s="5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66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CS587" s="1"/>
      <c r="CT587" s="1"/>
      <c r="CU587" s="1"/>
      <c r="CV587" s="1"/>
      <c r="CW587" s="1"/>
      <c r="CX587" s="1"/>
      <c r="CY587" s="1"/>
      <c r="CZ587" s="1"/>
      <c r="DA587" s="1"/>
      <c r="ES587" s="1"/>
      <c r="ET587" s="1"/>
      <c r="EU587" s="1"/>
      <c r="EV587" s="1"/>
      <c r="EW587" s="1"/>
      <c r="EX587" s="1"/>
      <c r="EY587" s="1"/>
      <c r="EZ587" s="1"/>
      <c r="FA587" s="1"/>
      <c r="FB587" s="1"/>
      <c r="FC587" s="1"/>
      <c r="FD587" s="1"/>
      <c r="FE587" s="1"/>
      <c r="FF587" s="1"/>
      <c r="FG587" s="1"/>
      <c r="FH587" s="1"/>
      <c r="FI587" s="1"/>
      <c r="FJ587" s="1"/>
      <c r="FK587" s="1"/>
      <c r="FL587" s="1"/>
      <c r="FM587" s="1"/>
      <c r="FN587" s="1"/>
      <c r="FO587" s="1"/>
      <c r="FP587" s="1"/>
      <c r="FQ587" s="1"/>
      <c r="FR587" s="1"/>
      <c r="FS587" s="1"/>
      <c r="FT587" s="1"/>
      <c r="FU587" s="1"/>
      <c r="FV587" s="1"/>
      <c r="FW587" s="1"/>
      <c r="FY587" s="1"/>
      <c r="FZ587" s="1"/>
      <c r="GA587" s="1"/>
      <c r="GB587" s="1"/>
      <c r="GC587" s="1"/>
      <c r="GD587" s="1"/>
      <c r="GE587" s="1"/>
      <c r="GF587" s="1"/>
      <c r="GG587" s="1"/>
      <c r="GH587" s="1"/>
      <c r="GI587" s="1"/>
      <c r="GJ587" s="1"/>
      <c r="GK587" s="1"/>
      <c r="GL587" s="1"/>
    </row>
    <row r="588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4"/>
      <c r="AA588" s="1"/>
      <c r="AB588" s="1"/>
      <c r="AC588" s="1"/>
      <c r="AD588" s="5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66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CS588" s="1"/>
      <c r="CT588" s="1"/>
      <c r="CU588" s="1"/>
      <c r="CV588" s="1"/>
      <c r="CW588" s="1"/>
      <c r="CX588" s="1"/>
      <c r="CY588" s="1"/>
      <c r="CZ588" s="1"/>
      <c r="DA588" s="1"/>
      <c r="ES588" s="1"/>
      <c r="ET588" s="1"/>
      <c r="EU588" s="1"/>
      <c r="EV588" s="1"/>
      <c r="EW588" s="1"/>
      <c r="EX588" s="1"/>
      <c r="EY588" s="1"/>
      <c r="EZ588" s="1"/>
      <c r="FA588" s="1"/>
      <c r="FB588" s="1"/>
      <c r="FC588" s="1"/>
      <c r="FD588" s="1"/>
      <c r="FE588" s="1"/>
      <c r="FF588" s="1"/>
      <c r="FG588" s="1"/>
      <c r="FH588" s="1"/>
      <c r="FI588" s="1"/>
      <c r="FJ588" s="1"/>
      <c r="FK588" s="1"/>
      <c r="FL588" s="1"/>
      <c r="FM588" s="1"/>
      <c r="FN588" s="1"/>
      <c r="FO588" s="1"/>
      <c r="FP588" s="1"/>
      <c r="FQ588" s="1"/>
      <c r="FR588" s="1"/>
      <c r="FS588" s="1"/>
      <c r="FT588" s="1"/>
      <c r="FU588" s="1"/>
      <c r="FV588" s="1"/>
      <c r="FW588" s="1"/>
      <c r="FY588" s="1"/>
      <c r="FZ588" s="1"/>
      <c r="GA588" s="1"/>
      <c r="GB588" s="1"/>
      <c r="GC588" s="1"/>
      <c r="GD588" s="1"/>
      <c r="GE588" s="1"/>
      <c r="GF588" s="1"/>
      <c r="GG588" s="1"/>
      <c r="GH588" s="1"/>
      <c r="GI588" s="1"/>
      <c r="GJ588" s="1"/>
      <c r="GK588" s="1"/>
      <c r="GL588" s="1"/>
    </row>
    <row r="589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4"/>
      <c r="AA589" s="1"/>
      <c r="AB589" s="1"/>
      <c r="AC589" s="1"/>
      <c r="AD589" s="5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66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CS589" s="1"/>
      <c r="CT589" s="1"/>
      <c r="CU589" s="1"/>
      <c r="CV589" s="1"/>
      <c r="CW589" s="1"/>
      <c r="CX589" s="1"/>
      <c r="CY589" s="1"/>
      <c r="CZ589" s="1"/>
      <c r="DA589" s="1"/>
      <c r="ES589" s="1"/>
      <c r="ET589" s="1"/>
      <c r="EU589" s="1"/>
      <c r="EV589" s="1"/>
      <c r="EW589" s="1"/>
      <c r="EX589" s="1"/>
      <c r="EY589" s="1"/>
      <c r="EZ589" s="1"/>
      <c r="FA589" s="1"/>
      <c r="FB589" s="1"/>
      <c r="FC589" s="1"/>
      <c r="FD589" s="1"/>
      <c r="FE589" s="1"/>
      <c r="FF589" s="1"/>
      <c r="FG589" s="1"/>
      <c r="FH589" s="1"/>
      <c r="FI589" s="1"/>
      <c r="FJ589" s="1"/>
      <c r="FK589" s="1"/>
      <c r="FL589" s="1"/>
      <c r="FM589" s="1"/>
      <c r="FN589" s="1"/>
      <c r="FO589" s="1"/>
      <c r="FP589" s="1"/>
      <c r="FQ589" s="1"/>
      <c r="FR589" s="1"/>
      <c r="FS589" s="1"/>
      <c r="FT589" s="1"/>
      <c r="FU589" s="1"/>
      <c r="FV589" s="1"/>
      <c r="FW589" s="1"/>
      <c r="FY589" s="1"/>
      <c r="FZ589" s="1"/>
      <c r="GA589" s="1"/>
      <c r="GB589" s="1"/>
      <c r="GC589" s="1"/>
      <c r="GD589" s="1"/>
      <c r="GE589" s="1"/>
      <c r="GF589" s="1"/>
      <c r="GG589" s="1"/>
      <c r="GH589" s="1"/>
      <c r="GI589" s="1"/>
      <c r="GJ589" s="1"/>
      <c r="GK589" s="1"/>
      <c r="GL589" s="1"/>
    </row>
    <row r="590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4"/>
      <c r="AA590" s="1"/>
      <c r="AB590" s="1"/>
      <c r="AC590" s="1"/>
      <c r="AD590" s="5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66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CS590" s="1"/>
      <c r="CT590" s="1"/>
      <c r="CU590" s="1"/>
      <c r="CV590" s="1"/>
      <c r="CW590" s="1"/>
      <c r="CX590" s="1"/>
      <c r="CY590" s="1"/>
      <c r="CZ590" s="1"/>
      <c r="DA590" s="1"/>
      <c r="ES590" s="1"/>
      <c r="ET590" s="1"/>
      <c r="EU590" s="1"/>
      <c r="EV590" s="1"/>
      <c r="EW590" s="1"/>
      <c r="EX590" s="1"/>
      <c r="EY590" s="1"/>
      <c r="EZ590" s="1"/>
      <c r="FA590" s="1"/>
      <c r="FB590" s="1"/>
      <c r="FC590" s="1"/>
      <c r="FD590" s="1"/>
      <c r="FE590" s="1"/>
      <c r="FF590" s="1"/>
      <c r="FG590" s="1"/>
      <c r="FH590" s="1"/>
      <c r="FI590" s="1"/>
      <c r="FJ590" s="1"/>
      <c r="FK590" s="1"/>
      <c r="FL590" s="1"/>
      <c r="FM590" s="1"/>
      <c r="FN590" s="1"/>
      <c r="FO590" s="1"/>
      <c r="FP590" s="1"/>
      <c r="FQ590" s="1"/>
      <c r="FR590" s="1"/>
      <c r="FS590" s="1"/>
      <c r="FT590" s="1"/>
      <c r="FU590" s="1"/>
      <c r="FV590" s="1"/>
      <c r="FW590" s="1"/>
      <c r="FY590" s="1"/>
      <c r="FZ590" s="1"/>
      <c r="GA590" s="1"/>
      <c r="GB590" s="1"/>
      <c r="GC590" s="1"/>
      <c r="GD590" s="1"/>
      <c r="GE590" s="1"/>
      <c r="GF590" s="1"/>
      <c r="GG590" s="1"/>
      <c r="GH590" s="1"/>
      <c r="GI590" s="1"/>
      <c r="GJ590" s="1"/>
      <c r="GK590" s="1"/>
      <c r="GL590" s="1"/>
    </row>
    <row r="591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4"/>
      <c r="AA591" s="1"/>
      <c r="AB591" s="1"/>
      <c r="AC591" s="1"/>
      <c r="AD591" s="5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66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CS591" s="1"/>
      <c r="CT591" s="1"/>
      <c r="CU591" s="1"/>
      <c r="CV591" s="1"/>
      <c r="CW591" s="1"/>
      <c r="CX591" s="1"/>
      <c r="CY591" s="1"/>
      <c r="CZ591" s="1"/>
      <c r="DA591" s="1"/>
      <c r="ES591" s="1"/>
      <c r="ET591" s="1"/>
      <c r="EU591" s="1"/>
      <c r="EV591" s="1"/>
      <c r="EW591" s="1"/>
      <c r="EX591" s="1"/>
      <c r="EY591" s="1"/>
      <c r="EZ591" s="1"/>
      <c r="FA591" s="1"/>
      <c r="FB591" s="1"/>
      <c r="FC591" s="1"/>
      <c r="FD591" s="1"/>
      <c r="FE591" s="1"/>
      <c r="FF591" s="1"/>
      <c r="FG591" s="1"/>
      <c r="FH591" s="1"/>
      <c r="FI591" s="1"/>
      <c r="FJ591" s="1"/>
      <c r="FK591" s="1"/>
      <c r="FL591" s="1"/>
      <c r="FM591" s="1"/>
      <c r="FN591" s="1"/>
      <c r="FO591" s="1"/>
      <c r="FP591" s="1"/>
      <c r="FQ591" s="1"/>
      <c r="FR591" s="1"/>
      <c r="FS591" s="1"/>
      <c r="FT591" s="1"/>
      <c r="FU591" s="1"/>
      <c r="FV591" s="1"/>
      <c r="FW591" s="1"/>
      <c r="FY591" s="1"/>
      <c r="FZ591" s="1"/>
      <c r="GA591" s="1"/>
      <c r="GB591" s="1"/>
      <c r="GC591" s="1"/>
      <c r="GD591" s="1"/>
      <c r="GE591" s="1"/>
      <c r="GF591" s="1"/>
      <c r="GG591" s="1"/>
      <c r="GH591" s="1"/>
      <c r="GI591" s="1"/>
      <c r="GJ591" s="1"/>
      <c r="GK591" s="1"/>
      <c r="GL591" s="1"/>
    </row>
    <row r="592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4"/>
      <c r="AA592" s="1"/>
      <c r="AB592" s="1"/>
      <c r="AC592" s="1"/>
      <c r="AD592" s="5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66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CS592" s="1"/>
      <c r="CT592" s="1"/>
      <c r="CU592" s="1"/>
      <c r="CV592" s="1"/>
      <c r="CW592" s="1"/>
      <c r="CX592" s="1"/>
      <c r="CY592" s="1"/>
      <c r="CZ592" s="1"/>
      <c r="DA592" s="1"/>
      <c r="ES592" s="1"/>
      <c r="ET592" s="1"/>
      <c r="EU592" s="1"/>
      <c r="EV592" s="1"/>
      <c r="EW592" s="1"/>
      <c r="EX592" s="1"/>
      <c r="EY592" s="1"/>
      <c r="EZ592" s="1"/>
      <c r="FA592" s="1"/>
      <c r="FB592" s="1"/>
      <c r="FC592" s="1"/>
      <c r="FD592" s="1"/>
      <c r="FE592" s="1"/>
      <c r="FF592" s="1"/>
      <c r="FG592" s="1"/>
      <c r="FH592" s="1"/>
      <c r="FI592" s="1"/>
      <c r="FJ592" s="1"/>
      <c r="FK592" s="1"/>
      <c r="FL592" s="1"/>
      <c r="FM592" s="1"/>
      <c r="FN592" s="1"/>
      <c r="FO592" s="1"/>
      <c r="FP592" s="1"/>
      <c r="FQ592" s="1"/>
      <c r="FR592" s="1"/>
      <c r="FS592" s="1"/>
      <c r="FT592" s="1"/>
      <c r="FU592" s="1"/>
      <c r="FV592" s="1"/>
      <c r="FW592" s="1"/>
      <c r="FY592" s="1"/>
      <c r="FZ592" s="1"/>
      <c r="GA592" s="1"/>
      <c r="GB592" s="1"/>
      <c r="GC592" s="1"/>
      <c r="GD592" s="1"/>
      <c r="GE592" s="1"/>
      <c r="GF592" s="1"/>
      <c r="GG592" s="1"/>
      <c r="GH592" s="1"/>
      <c r="GI592" s="1"/>
      <c r="GJ592" s="1"/>
      <c r="GK592" s="1"/>
      <c r="GL592" s="1"/>
    </row>
    <row r="593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4"/>
      <c r="AA593" s="1"/>
      <c r="AB593" s="1"/>
      <c r="AC593" s="1"/>
      <c r="AD593" s="5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66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CS593" s="1"/>
      <c r="CT593" s="1"/>
      <c r="CU593" s="1"/>
      <c r="CV593" s="1"/>
      <c r="CW593" s="1"/>
      <c r="CX593" s="1"/>
      <c r="CY593" s="1"/>
      <c r="CZ593" s="1"/>
      <c r="DA593" s="1"/>
      <c r="ES593" s="1"/>
      <c r="ET593" s="1"/>
      <c r="EU593" s="1"/>
      <c r="EV593" s="1"/>
      <c r="EW593" s="1"/>
      <c r="EX593" s="1"/>
      <c r="EY593" s="1"/>
      <c r="EZ593" s="1"/>
      <c r="FA593" s="1"/>
      <c r="FB593" s="1"/>
      <c r="FC593" s="1"/>
      <c r="FD593" s="1"/>
      <c r="FE593" s="1"/>
      <c r="FF593" s="1"/>
      <c r="FG593" s="1"/>
      <c r="FH593" s="1"/>
      <c r="FI593" s="1"/>
      <c r="FJ593" s="1"/>
      <c r="FK593" s="1"/>
      <c r="FL593" s="1"/>
      <c r="FM593" s="1"/>
      <c r="FN593" s="1"/>
      <c r="FO593" s="1"/>
      <c r="FP593" s="1"/>
      <c r="FQ593" s="1"/>
      <c r="FR593" s="1"/>
      <c r="FS593" s="1"/>
      <c r="FT593" s="1"/>
      <c r="FU593" s="1"/>
      <c r="FV593" s="1"/>
      <c r="FW593" s="1"/>
      <c r="FY593" s="1"/>
      <c r="FZ593" s="1"/>
      <c r="GA593" s="1"/>
      <c r="GB593" s="1"/>
      <c r="GC593" s="1"/>
      <c r="GD593" s="1"/>
      <c r="GE593" s="1"/>
      <c r="GF593" s="1"/>
      <c r="GG593" s="1"/>
      <c r="GH593" s="1"/>
      <c r="GI593" s="1"/>
      <c r="GJ593" s="1"/>
      <c r="GK593" s="1"/>
      <c r="GL593" s="1"/>
    </row>
    <row r="594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4"/>
      <c r="AA594" s="1"/>
      <c r="AB594" s="1"/>
      <c r="AC594" s="1"/>
      <c r="AD594" s="5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66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CS594" s="1"/>
      <c r="CT594" s="1"/>
      <c r="CU594" s="1"/>
      <c r="CV594" s="1"/>
      <c r="CW594" s="1"/>
      <c r="CX594" s="1"/>
      <c r="CY594" s="1"/>
      <c r="CZ594" s="1"/>
      <c r="DA594" s="1"/>
      <c r="ES594" s="1"/>
      <c r="ET594" s="1"/>
      <c r="EU594" s="1"/>
      <c r="EV594" s="1"/>
      <c r="EW594" s="1"/>
      <c r="EX594" s="1"/>
      <c r="EY594" s="1"/>
      <c r="EZ594" s="1"/>
      <c r="FA594" s="1"/>
      <c r="FB594" s="1"/>
      <c r="FC594" s="1"/>
      <c r="FD594" s="1"/>
      <c r="FE594" s="1"/>
      <c r="FF594" s="1"/>
      <c r="FG594" s="1"/>
      <c r="FH594" s="1"/>
      <c r="FI594" s="1"/>
      <c r="FJ594" s="1"/>
      <c r="FK594" s="1"/>
      <c r="FL594" s="1"/>
      <c r="FM594" s="1"/>
      <c r="FN594" s="1"/>
      <c r="FO594" s="1"/>
      <c r="FP594" s="1"/>
      <c r="FQ594" s="1"/>
      <c r="FR594" s="1"/>
      <c r="FS594" s="1"/>
      <c r="FT594" s="1"/>
      <c r="FU594" s="1"/>
      <c r="FV594" s="1"/>
      <c r="FW594" s="1"/>
      <c r="FY594" s="1"/>
      <c r="FZ594" s="1"/>
      <c r="GA594" s="1"/>
      <c r="GB594" s="1"/>
      <c r="GC594" s="1"/>
      <c r="GD594" s="1"/>
      <c r="GE594" s="1"/>
      <c r="GF594" s="1"/>
      <c r="GG594" s="1"/>
      <c r="GH594" s="1"/>
      <c r="GI594" s="1"/>
      <c r="GJ594" s="1"/>
      <c r="GK594" s="1"/>
      <c r="GL594" s="1"/>
    </row>
    <row r="595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4"/>
      <c r="AA595" s="1"/>
      <c r="AB595" s="1"/>
      <c r="AC595" s="1"/>
      <c r="AD595" s="5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66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CS595" s="1"/>
      <c r="CT595" s="1"/>
      <c r="CU595" s="1"/>
      <c r="CV595" s="1"/>
      <c r="CW595" s="1"/>
      <c r="CX595" s="1"/>
      <c r="CY595" s="1"/>
      <c r="CZ595" s="1"/>
      <c r="DA595" s="1"/>
      <c r="ES595" s="1"/>
      <c r="ET595" s="1"/>
      <c r="EU595" s="1"/>
      <c r="EV595" s="1"/>
      <c r="EW595" s="1"/>
      <c r="EX595" s="1"/>
      <c r="EY595" s="1"/>
      <c r="EZ595" s="1"/>
      <c r="FA595" s="1"/>
      <c r="FB595" s="1"/>
      <c r="FC595" s="1"/>
      <c r="FD595" s="1"/>
      <c r="FE595" s="1"/>
      <c r="FF595" s="1"/>
      <c r="FG595" s="1"/>
      <c r="FH595" s="1"/>
      <c r="FI595" s="1"/>
      <c r="FJ595" s="1"/>
      <c r="FK595" s="1"/>
      <c r="FL595" s="1"/>
      <c r="FM595" s="1"/>
      <c r="FN595" s="1"/>
      <c r="FO595" s="1"/>
      <c r="FP595" s="1"/>
      <c r="FQ595" s="1"/>
      <c r="FR595" s="1"/>
      <c r="FS595" s="1"/>
      <c r="FT595" s="1"/>
      <c r="FU595" s="1"/>
      <c r="FV595" s="1"/>
      <c r="FW595" s="1"/>
      <c r="FY595" s="1"/>
      <c r="FZ595" s="1"/>
      <c r="GA595" s="1"/>
      <c r="GB595" s="1"/>
      <c r="GC595" s="1"/>
      <c r="GD595" s="1"/>
      <c r="GE595" s="1"/>
      <c r="GF595" s="1"/>
      <c r="GG595" s="1"/>
      <c r="GH595" s="1"/>
      <c r="GI595" s="1"/>
      <c r="GJ595" s="1"/>
      <c r="GK595" s="1"/>
      <c r="GL595" s="1"/>
    </row>
    <row r="59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4"/>
      <c r="AA596" s="1"/>
      <c r="AB596" s="1"/>
      <c r="AC596" s="1"/>
      <c r="AD596" s="5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66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CS596" s="1"/>
      <c r="CT596" s="1"/>
      <c r="CU596" s="1"/>
      <c r="CV596" s="1"/>
      <c r="CW596" s="1"/>
      <c r="CX596" s="1"/>
      <c r="CY596" s="1"/>
      <c r="CZ596" s="1"/>
      <c r="DA596" s="1"/>
      <c r="ES596" s="1"/>
      <c r="ET596" s="1"/>
      <c r="EU596" s="1"/>
      <c r="EV596" s="1"/>
      <c r="EW596" s="1"/>
      <c r="EX596" s="1"/>
      <c r="EY596" s="1"/>
      <c r="EZ596" s="1"/>
      <c r="FA596" s="1"/>
      <c r="FB596" s="1"/>
      <c r="FC596" s="1"/>
      <c r="FD596" s="1"/>
      <c r="FE596" s="1"/>
      <c r="FF596" s="1"/>
      <c r="FG596" s="1"/>
      <c r="FH596" s="1"/>
      <c r="FI596" s="1"/>
      <c r="FJ596" s="1"/>
      <c r="FK596" s="1"/>
      <c r="FL596" s="1"/>
      <c r="FM596" s="1"/>
      <c r="FN596" s="1"/>
      <c r="FO596" s="1"/>
      <c r="FP596" s="1"/>
      <c r="FQ596" s="1"/>
      <c r="FR596" s="1"/>
      <c r="FS596" s="1"/>
      <c r="FT596" s="1"/>
      <c r="FU596" s="1"/>
      <c r="FV596" s="1"/>
      <c r="FW596" s="1"/>
      <c r="FY596" s="1"/>
      <c r="FZ596" s="1"/>
      <c r="GA596" s="1"/>
      <c r="GB596" s="1"/>
      <c r="GC596" s="1"/>
      <c r="GD596" s="1"/>
      <c r="GE596" s="1"/>
      <c r="GF596" s="1"/>
      <c r="GG596" s="1"/>
      <c r="GH596" s="1"/>
      <c r="GI596" s="1"/>
      <c r="GJ596" s="1"/>
      <c r="GK596" s="1"/>
      <c r="GL596" s="1"/>
    </row>
    <row r="597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4"/>
      <c r="AA597" s="1"/>
      <c r="AB597" s="1"/>
      <c r="AC597" s="1"/>
      <c r="AD597" s="5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66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CS597" s="1"/>
      <c r="CT597" s="1"/>
      <c r="CU597" s="1"/>
      <c r="CV597" s="1"/>
      <c r="CW597" s="1"/>
      <c r="CX597" s="1"/>
      <c r="CY597" s="1"/>
      <c r="CZ597" s="1"/>
      <c r="DA597" s="1"/>
      <c r="ES597" s="1"/>
      <c r="ET597" s="1"/>
      <c r="EU597" s="1"/>
      <c r="EV597" s="1"/>
      <c r="EW597" s="1"/>
      <c r="EX597" s="1"/>
      <c r="EY597" s="1"/>
      <c r="EZ597" s="1"/>
      <c r="FA597" s="1"/>
      <c r="FB597" s="1"/>
      <c r="FC597" s="1"/>
      <c r="FD597" s="1"/>
      <c r="FE597" s="1"/>
      <c r="FF597" s="1"/>
      <c r="FG597" s="1"/>
      <c r="FH597" s="1"/>
      <c r="FI597" s="1"/>
      <c r="FJ597" s="1"/>
      <c r="FK597" s="1"/>
      <c r="FL597" s="1"/>
      <c r="FM597" s="1"/>
      <c r="FN597" s="1"/>
      <c r="FO597" s="1"/>
      <c r="FP597" s="1"/>
      <c r="FQ597" s="1"/>
      <c r="FR597" s="1"/>
      <c r="FS597" s="1"/>
      <c r="FT597" s="1"/>
      <c r="FU597" s="1"/>
      <c r="FV597" s="1"/>
      <c r="FW597" s="1"/>
      <c r="FY597" s="1"/>
      <c r="FZ597" s="1"/>
      <c r="GA597" s="1"/>
      <c r="GB597" s="1"/>
      <c r="GC597" s="1"/>
      <c r="GD597" s="1"/>
      <c r="GE597" s="1"/>
      <c r="GF597" s="1"/>
      <c r="GG597" s="1"/>
      <c r="GH597" s="1"/>
      <c r="GI597" s="1"/>
      <c r="GJ597" s="1"/>
      <c r="GK597" s="1"/>
      <c r="GL597" s="1"/>
    </row>
    <row r="598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4"/>
      <c r="AA598" s="1"/>
      <c r="AB598" s="1"/>
      <c r="AC598" s="1"/>
      <c r="AD598" s="5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66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CS598" s="1"/>
      <c r="CT598" s="1"/>
      <c r="CU598" s="1"/>
      <c r="CV598" s="1"/>
      <c r="CW598" s="1"/>
      <c r="CX598" s="1"/>
      <c r="CY598" s="1"/>
      <c r="CZ598" s="1"/>
      <c r="DA598" s="1"/>
      <c r="ES598" s="1"/>
      <c r="ET598" s="1"/>
      <c r="EU598" s="1"/>
      <c r="EV598" s="1"/>
      <c r="EW598" s="1"/>
      <c r="EX598" s="1"/>
      <c r="EY598" s="1"/>
      <c r="EZ598" s="1"/>
      <c r="FA598" s="1"/>
      <c r="FB598" s="1"/>
      <c r="FC598" s="1"/>
      <c r="FD598" s="1"/>
      <c r="FE598" s="1"/>
      <c r="FF598" s="1"/>
      <c r="FG598" s="1"/>
      <c r="FH598" s="1"/>
      <c r="FI598" s="1"/>
      <c r="FJ598" s="1"/>
      <c r="FK598" s="1"/>
      <c r="FL598" s="1"/>
      <c r="FM598" s="1"/>
      <c r="FN598" s="1"/>
      <c r="FO598" s="1"/>
      <c r="FP598" s="1"/>
      <c r="FQ598" s="1"/>
      <c r="FR598" s="1"/>
      <c r="FS598" s="1"/>
      <c r="FT598" s="1"/>
      <c r="FU598" s="1"/>
      <c r="FV598" s="1"/>
      <c r="FW598" s="1"/>
      <c r="FY598" s="1"/>
      <c r="FZ598" s="1"/>
      <c r="GA598" s="1"/>
      <c r="GB598" s="1"/>
      <c r="GC598" s="1"/>
      <c r="GD598" s="1"/>
      <c r="GE598" s="1"/>
      <c r="GF598" s="1"/>
      <c r="GG598" s="1"/>
      <c r="GH598" s="1"/>
      <c r="GI598" s="1"/>
      <c r="GJ598" s="1"/>
      <c r="GK598" s="1"/>
      <c r="GL598" s="1"/>
    </row>
    <row r="599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4"/>
      <c r="AA599" s="1"/>
      <c r="AB599" s="1"/>
      <c r="AC599" s="1"/>
      <c r="AD599" s="5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66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CS599" s="1"/>
      <c r="CT599" s="1"/>
      <c r="CU599" s="1"/>
      <c r="CV599" s="1"/>
      <c r="CW599" s="1"/>
      <c r="CX599" s="1"/>
      <c r="CY599" s="1"/>
      <c r="CZ599" s="1"/>
      <c r="DA599" s="1"/>
      <c r="ES599" s="1"/>
      <c r="ET599" s="1"/>
      <c r="EU599" s="1"/>
      <c r="EV599" s="1"/>
      <c r="EW599" s="1"/>
      <c r="EX599" s="1"/>
      <c r="EY599" s="1"/>
      <c r="EZ599" s="1"/>
      <c r="FA599" s="1"/>
      <c r="FB599" s="1"/>
      <c r="FC599" s="1"/>
      <c r="FD599" s="1"/>
      <c r="FE599" s="1"/>
      <c r="FF599" s="1"/>
      <c r="FG599" s="1"/>
      <c r="FH599" s="1"/>
      <c r="FI599" s="1"/>
      <c r="FJ599" s="1"/>
      <c r="FK599" s="1"/>
      <c r="FL599" s="1"/>
      <c r="FM599" s="1"/>
      <c r="FN599" s="1"/>
      <c r="FO599" s="1"/>
      <c r="FP599" s="1"/>
      <c r="FQ599" s="1"/>
      <c r="FR599" s="1"/>
      <c r="FS599" s="1"/>
      <c r="FT599" s="1"/>
      <c r="FU599" s="1"/>
      <c r="FV599" s="1"/>
      <c r="FW599" s="1"/>
      <c r="FY599" s="1"/>
      <c r="FZ599" s="1"/>
      <c r="GA599" s="1"/>
      <c r="GB599" s="1"/>
      <c r="GC599" s="1"/>
      <c r="GD599" s="1"/>
      <c r="GE599" s="1"/>
      <c r="GF599" s="1"/>
      <c r="GG599" s="1"/>
      <c r="GH599" s="1"/>
      <c r="GI599" s="1"/>
      <c r="GJ599" s="1"/>
      <c r="GK599" s="1"/>
      <c r="GL599" s="1"/>
    </row>
    <row r="600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4"/>
      <c r="AA600" s="1"/>
      <c r="AB600" s="1"/>
      <c r="AC600" s="1"/>
      <c r="AD600" s="5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66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CS600" s="1"/>
      <c r="CT600" s="1"/>
      <c r="CU600" s="1"/>
      <c r="CV600" s="1"/>
      <c r="CW600" s="1"/>
      <c r="CX600" s="1"/>
      <c r="CY600" s="1"/>
      <c r="CZ600" s="1"/>
      <c r="DA600" s="1"/>
      <c r="ES600" s="1"/>
      <c r="ET600" s="1"/>
      <c r="EU600" s="1"/>
      <c r="EV600" s="1"/>
      <c r="EW600" s="1"/>
      <c r="EX600" s="1"/>
      <c r="EY600" s="1"/>
      <c r="EZ600" s="1"/>
      <c r="FA600" s="1"/>
      <c r="FB600" s="1"/>
      <c r="FC600" s="1"/>
      <c r="FD600" s="1"/>
      <c r="FE600" s="1"/>
      <c r="FF600" s="1"/>
      <c r="FG600" s="1"/>
      <c r="FH600" s="1"/>
      <c r="FI600" s="1"/>
      <c r="FJ600" s="1"/>
      <c r="FK600" s="1"/>
      <c r="FL600" s="1"/>
      <c r="FM600" s="1"/>
      <c r="FN600" s="1"/>
      <c r="FO600" s="1"/>
      <c r="FP600" s="1"/>
      <c r="FQ600" s="1"/>
      <c r="FR600" s="1"/>
      <c r="FS600" s="1"/>
      <c r="FT600" s="1"/>
      <c r="FU600" s="1"/>
      <c r="FV600" s="1"/>
      <c r="FW600" s="1"/>
      <c r="FY600" s="1"/>
      <c r="FZ600" s="1"/>
      <c r="GA600" s="1"/>
      <c r="GB600" s="1"/>
      <c r="GC600" s="1"/>
      <c r="GD600" s="1"/>
      <c r="GE600" s="1"/>
      <c r="GF600" s="1"/>
      <c r="GG600" s="1"/>
      <c r="GH600" s="1"/>
      <c r="GI600" s="1"/>
      <c r="GJ600" s="1"/>
      <c r="GK600" s="1"/>
      <c r="GL600" s="1"/>
    </row>
    <row r="601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4"/>
      <c r="AA601" s="1"/>
      <c r="AB601" s="1"/>
      <c r="AC601" s="1"/>
      <c r="AD601" s="5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66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CS601" s="1"/>
      <c r="CT601" s="1"/>
      <c r="CU601" s="1"/>
      <c r="CV601" s="1"/>
      <c r="CW601" s="1"/>
      <c r="CX601" s="1"/>
      <c r="CY601" s="1"/>
      <c r="CZ601" s="1"/>
      <c r="DA601" s="1"/>
      <c r="ES601" s="1"/>
      <c r="ET601" s="1"/>
      <c r="EU601" s="1"/>
      <c r="EV601" s="1"/>
      <c r="EW601" s="1"/>
      <c r="EX601" s="1"/>
      <c r="EY601" s="1"/>
      <c r="EZ601" s="1"/>
      <c r="FA601" s="1"/>
      <c r="FB601" s="1"/>
      <c r="FC601" s="1"/>
      <c r="FD601" s="1"/>
      <c r="FE601" s="1"/>
      <c r="FF601" s="1"/>
      <c r="FG601" s="1"/>
      <c r="FH601" s="1"/>
      <c r="FI601" s="1"/>
      <c r="FJ601" s="1"/>
      <c r="FK601" s="1"/>
      <c r="FL601" s="1"/>
      <c r="FM601" s="1"/>
      <c r="FN601" s="1"/>
      <c r="FO601" s="1"/>
      <c r="FP601" s="1"/>
      <c r="FQ601" s="1"/>
      <c r="FR601" s="1"/>
      <c r="FS601" s="1"/>
      <c r="FT601" s="1"/>
      <c r="FU601" s="1"/>
      <c r="FV601" s="1"/>
      <c r="FW601" s="1"/>
      <c r="FY601" s="1"/>
      <c r="FZ601" s="1"/>
      <c r="GA601" s="1"/>
      <c r="GB601" s="1"/>
      <c r="GC601" s="1"/>
      <c r="GD601" s="1"/>
      <c r="GE601" s="1"/>
      <c r="GF601" s="1"/>
      <c r="GG601" s="1"/>
      <c r="GH601" s="1"/>
      <c r="GI601" s="1"/>
      <c r="GJ601" s="1"/>
      <c r="GK601" s="1"/>
      <c r="GL601" s="1"/>
    </row>
    <row r="602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4"/>
      <c r="AA602" s="1"/>
      <c r="AB602" s="1"/>
      <c r="AC602" s="1"/>
      <c r="AD602" s="5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66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CS602" s="1"/>
      <c r="CT602" s="1"/>
      <c r="CU602" s="1"/>
      <c r="CV602" s="1"/>
      <c r="CW602" s="1"/>
      <c r="CX602" s="1"/>
      <c r="CY602" s="1"/>
      <c r="CZ602" s="1"/>
      <c r="DA602" s="1"/>
      <c r="ES602" s="1"/>
      <c r="ET602" s="1"/>
      <c r="EU602" s="1"/>
      <c r="EV602" s="1"/>
      <c r="EW602" s="1"/>
      <c r="EX602" s="1"/>
      <c r="EY602" s="1"/>
      <c r="EZ602" s="1"/>
      <c r="FA602" s="1"/>
      <c r="FB602" s="1"/>
      <c r="FC602" s="1"/>
      <c r="FD602" s="1"/>
      <c r="FE602" s="1"/>
      <c r="FF602" s="1"/>
      <c r="FG602" s="1"/>
      <c r="FH602" s="1"/>
      <c r="FI602" s="1"/>
      <c r="FJ602" s="1"/>
      <c r="FK602" s="1"/>
      <c r="FL602" s="1"/>
      <c r="FM602" s="1"/>
      <c r="FN602" s="1"/>
      <c r="FO602" s="1"/>
      <c r="FP602" s="1"/>
      <c r="FQ602" s="1"/>
      <c r="FR602" s="1"/>
      <c r="FS602" s="1"/>
      <c r="FT602" s="1"/>
      <c r="FU602" s="1"/>
      <c r="FV602" s="1"/>
      <c r="FW602" s="1"/>
      <c r="FY602" s="1"/>
      <c r="FZ602" s="1"/>
      <c r="GA602" s="1"/>
      <c r="GB602" s="1"/>
      <c r="GC602" s="1"/>
      <c r="GD602" s="1"/>
      <c r="GE602" s="1"/>
      <c r="GF602" s="1"/>
      <c r="GG602" s="1"/>
      <c r="GH602" s="1"/>
      <c r="GI602" s="1"/>
      <c r="GJ602" s="1"/>
      <c r="GK602" s="1"/>
      <c r="GL602" s="1"/>
    </row>
    <row r="603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4"/>
      <c r="AA603" s="1"/>
      <c r="AB603" s="1"/>
      <c r="AC603" s="1"/>
      <c r="AD603" s="5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66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CS603" s="1"/>
      <c r="CT603" s="1"/>
      <c r="CU603" s="1"/>
      <c r="CV603" s="1"/>
      <c r="CW603" s="1"/>
      <c r="CX603" s="1"/>
      <c r="CY603" s="1"/>
      <c r="CZ603" s="1"/>
      <c r="DA603" s="1"/>
      <c r="ES603" s="1"/>
      <c r="ET603" s="1"/>
      <c r="EU603" s="1"/>
      <c r="EV603" s="1"/>
      <c r="EW603" s="1"/>
      <c r="EX603" s="1"/>
      <c r="EY603" s="1"/>
      <c r="EZ603" s="1"/>
      <c r="FA603" s="1"/>
      <c r="FB603" s="1"/>
      <c r="FC603" s="1"/>
      <c r="FD603" s="1"/>
      <c r="FE603" s="1"/>
      <c r="FF603" s="1"/>
      <c r="FG603" s="1"/>
      <c r="FH603" s="1"/>
      <c r="FI603" s="1"/>
      <c r="FJ603" s="1"/>
      <c r="FK603" s="1"/>
      <c r="FL603" s="1"/>
      <c r="FM603" s="1"/>
      <c r="FN603" s="1"/>
      <c r="FO603" s="1"/>
      <c r="FP603" s="1"/>
      <c r="FQ603" s="1"/>
      <c r="FR603" s="1"/>
      <c r="FS603" s="1"/>
      <c r="FT603" s="1"/>
      <c r="FU603" s="1"/>
      <c r="FV603" s="1"/>
      <c r="FW603" s="1"/>
      <c r="FY603" s="1"/>
      <c r="FZ603" s="1"/>
      <c r="GA603" s="1"/>
      <c r="GB603" s="1"/>
      <c r="GC603" s="1"/>
      <c r="GD603" s="1"/>
      <c r="GE603" s="1"/>
      <c r="GF603" s="1"/>
      <c r="GG603" s="1"/>
      <c r="GH603" s="1"/>
      <c r="GI603" s="1"/>
      <c r="GJ603" s="1"/>
      <c r="GK603" s="1"/>
      <c r="GL603" s="1"/>
    </row>
    <row r="604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4"/>
      <c r="AA604" s="1"/>
      <c r="AB604" s="1"/>
      <c r="AC604" s="1"/>
      <c r="AD604" s="5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66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CS604" s="1"/>
      <c r="CT604" s="1"/>
      <c r="CU604" s="1"/>
      <c r="CV604" s="1"/>
      <c r="CW604" s="1"/>
      <c r="CX604" s="1"/>
      <c r="CY604" s="1"/>
      <c r="CZ604" s="1"/>
      <c r="DA604" s="1"/>
      <c r="ES604" s="1"/>
      <c r="ET604" s="1"/>
      <c r="EU604" s="1"/>
      <c r="EV604" s="1"/>
      <c r="EW604" s="1"/>
      <c r="EX604" s="1"/>
      <c r="EY604" s="1"/>
      <c r="EZ604" s="1"/>
      <c r="FA604" s="1"/>
      <c r="FB604" s="1"/>
      <c r="FC604" s="1"/>
      <c r="FD604" s="1"/>
      <c r="FE604" s="1"/>
      <c r="FF604" s="1"/>
      <c r="FG604" s="1"/>
      <c r="FH604" s="1"/>
      <c r="FI604" s="1"/>
      <c r="FJ604" s="1"/>
      <c r="FK604" s="1"/>
      <c r="FL604" s="1"/>
      <c r="FM604" s="1"/>
      <c r="FN604" s="1"/>
      <c r="FO604" s="1"/>
      <c r="FP604" s="1"/>
      <c r="FQ604" s="1"/>
      <c r="FR604" s="1"/>
      <c r="FS604" s="1"/>
      <c r="FT604" s="1"/>
      <c r="FU604" s="1"/>
      <c r="FV604" s="1"/>
      <c r="FW604" s="1"/>
      <c r="FY604" s="1"/>
      <c r="FZ604" s="1"/>
      <c r="GA604" s="1"/>
      <c r="GB604" s="1"/>
      <c r="GC604" s="1"/>
      <c r="GD604" s="1"/>
      <c r="GE604" s="1"/>
      <c r="GF604" s="1"/>
      <c r="GG604" s="1"/>
      <c r="GH604" s="1"/>
      <c r="GI604" s="1"/>
      <c r="GJ604" s="1"/>
      <c r="GK604" s="1"/>
      <c r="GL604" s="1"/>
    </row>
    <row r="605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4"/>
      <c r="AA605" s="1"/>
      <c r="AB605" s="1"/>
      <c r="AC605" s="1"/>
      <c r="AD605" s="5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66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CS605" s="1"/>
      <c r="CT605" s="1"/>
      <c r="CU605" s="1"/>
      <c r="CV605" s="1"/>
      <c r="CW605" s="1"/>
      <c r="CX605" s="1"/>
      <c r="CY605" s="1"/>
      <c r="CZ605" s="1"/>
      <c r="DA605" s="1"/>
      <c r="ES605" s="1"/>
      <c r="ET605" s="1"/>
      <c r="EU605" s="1"/>
      <c r="EV605" s="1"/>
      <c r="EW605" s="1"/>
      <c r="EX605" s="1"/>
      <c r="EY605" s="1"/>
      <c r="EZ605" s="1"/>
      <c r="FA605" s="1"/>
      <c r="FB605" s="1"/>
      <c r="FC605" s="1"/>
      <c r="FD605" s="1"/>
      <c r="FE605" s="1"/>
      <c r="FF605" s="1"/>
      <c r="FG605" s="1"/>
      <c r="FH605" s="1"/>
      <c r="FI605" s="1"/>
      <c r="FJ605" s="1"/>
      <c r="FK605" s="1"/>
      <c r="FL605" s="1"/>
      <c r="FM605" s="1"/>
      <c r="FN605" s="1"/>
      <c r="FO605" s="1"/>
      <c r="FP605" s="1"/>
      <c r="FQ605" s="1"/>
      <c r="FR605" s="1"/>
      <c r="FS605" s="1"/>
      <c r="FT605" s="1"/>
      <c r="FU605" s="1"/>
      <c r="FV605" s="1"/>
      <c r="FW605" s="1"/>
      <c r="FY605" s="1"/>
      <c r="FZ605" s="1"/>
      <c r="GA605" s="1"/>
      <c r="GB605" s="1"/>
      <c r="GC605" s="1"/>
      <c r="GD605" s="1"/>
      <c r="GE605" s="1"/>
      <c r="GF605" s="1"/>
      <c r="GG605" s="1"/>
      <c r="GH605" s="1"/>
      <c r="GI605" s="1"/>
      <c r="GJ605" s="1"/>
      <c r="GK605" s="1"/>
      <c r="GL605" s="1"/>
    </row>
    <row r="60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4"/>
      <c r="AA606" s="1"/>
      <c r="AB606" s="1"/>
      <c r="AC606" s="1"/>
      <c r="AD606" s="5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66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CS606" s="1"/>
      <c r="CT606" s="1"/>
      <c r="CU606" s="1"/>
      <c r="CV606" s="1"/>
      <c r="CW606" s="1"/>
      <c r="CX606" s="1"/>
      <c r="CY606" s="1"/>
      <c r="CZ606" s="1"/>
      <c r="DA606" s="1"/>
      <c r="ES606" s="1"/>
      <c r="ET606" s="1"/>
      <c r="EU606" s="1"/>
      <c r="EV606" s="1"/>
      <c r="EW606" s="1"/>
      <c r="EX606" s="1"/>
      <c r="EY606" s="1"/>
      <c r="EZ606" s="1"/>
      <c r="FA606" s="1"/>
      <c r="FB606" s="1"/>
      <c r="FC606" s="1"/>
      <c r="FD606" s="1"/>
      <c r="FE606" s="1"/>
      <c r="FF606" s="1"/>
      <c r="FG606" s="1"/>
      <c r="FH606" s="1"/>
      <c r="FI606" s="1"/>
      <c r="FJ606" s="1"/>
      <c r="FK606" s="1"/>
      <c r="FL606" s="1"/>
      <c r="FM606" s="1"/>
      <c r="FN606" s="1"/>
      <c r="FO606" s="1"/>
      <c r="FP606" s="1"/>
      <c r="FQ606" s="1"/>
      <c r="FR606" s="1"/>
      <c r="FS606" s="1"/>
      <c r="FT606" s="1"/>
      <c r="FU606" s="1"/>
      <c r="FV606" s="1"/>
      <c r="FW606" s="1"/>
      <c r="FY606" s="1"/>
      <c r="FZ606" s="1"/>
      <c r="GA606" s="1"/>
      <c r="GB606" s="1"/>
      <c r="GC606" s="1"/>
      <c r="GD606" s="1"/>
      <c r="GE606" s="1"/>
      <c r="GF606" s="1"/>
      <c r="GG606" s="1"/>
      <c r="GH606" s="1"/>
      <c r="GI606" s="1"/>
      <c r="GJ606" s="1"/>
      <c r="GK606" s="1"/>
      <c r="GL606" s="1"/>
    </row>
    <row r="607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4"/>
      <c r="AA607" s="1"/>
      <c r="AB607" s="1"/>
      <c r="AC607" s="1"/>
      <c r="AD607" s="5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66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CS607" s="1"/>
      <c r="CT607" s="1"/>
      <c r="CU607" s="1"/>
      <c r="CV607" s="1"/>
      <c r="CW607" s="1"/>
      <c r="CX607" s="1"/>
      <c r="CY607" s="1"/>
      <c r="CZ607" s="1"/>
      <c r="DA607" s="1"/>
      <c r="ES607" s="1"/>
      <c r="ET607" s="1"/>
      <c r="EU607" s="1"/>
      <c r="EV607" s="1"/>
      <c r="EW607" s="1"/>
      <c r="EX607" s="1"/>
      <c r="EY607" s="1"/>
      <c r="EZ607" s="1"/>
      <c r="FA607" s="1"/>
      <c r="FB607" s="1"/>
      <c r="FC607" s="1"/>
      <c r="FD607" s="1"/>
      <c r="FE607" s="1"/>
      <c r="FF607" s="1"/>
      <c r="FG607" s="1"/>
      <c r="FH607" s="1"/>
      <c r="FI607" s="1"/>
      <c r="FJ607" s="1"/>
      <c r="FK607" s="1"/>
      <c r="FL607" s="1"/>
      <c r="FM607" s="1"/>
      <c r="FN607" s="1"/>
      <c r="FO607" s="1"/>
      <c r="FP607" s="1"/>
      <c r="FQ607" s="1"/>
      <c r="FR607" s="1"/>
      <c r="FS607" s="1"/>
      <c r="FT607" s="1"/>
      <c r="FU607" s="1"/>
      <c r="FV607" s="1"/>
      <c r="FW607" s="1"/>
      <c r="FY607" s="1"/>
      <c r="FZ607" s="1"/>
      <c r="GA607" s="1"/>
      <c r="GB607" s="1"/>
      <c r="GC607" s="1"/>
      <c r="GD607" s="1"/>
      <c r="GE607" s="1"/>
      <c r="GF607" s="1"/>
      <c r="GG607" s="1"/>
      <c r="GH607" s="1"/>
      <c r="GI607" s="1"/>
      <c r="GJ607" s="1"/>
      <c r="GK607" s="1"/>
      <c r="GL607" s="1"/>
    </row>
    <row r="608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4"/>
      <c r="AA608" s="1"/>
      <c r="AB608" s="1"/>
      <c r="AC608" s="1"/>
      <c r="AD608" s="5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66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CS608" s="1"/>
      <c r="CT608" s="1"/>
      <c r="CU608" s="1"/>
      <c r="CV608" s="1"/>
      <c r="CW608" s="1"/>
      <c r="CX608" s="1"/>
      <c r="CY608" s="1"/>
      <c r="CZ608" s="1"/>
      <c r="DA608" s="1"/>
      <c r="ES608" s="1"/>
      <c r="ET608" s="1"/>
      <c r="EU608" s="1"/>
      <c r="EV608" s="1"/>
      <c r="EW608" s="1"/>
      <c r="EX608" s="1"/>
      <c r="EY608" s="1"/>
      <c r="EZ608" s="1"/>
      <c r="FA608" s="1"/>
      <c r="FB608" s="1"/>
      <c r="FC608" s="1"/>
      <c r="FD608" s="1"/>
      <c r="FE608" s="1"/>
      <c r="FF608" s="1"/>
      <c r="FG608" s="1"/>
      <c r="FH608" s="1"/>
      <c r="FI608" s="1"/>
      <c r="FJ608" s="1"/>
      <c r="FK608" s="1"/>
      <c r="FL608" s="1"/>
      <c r="FM608" s="1"/>
      <c r="FN608" s="1"/>
      <c r="FO608" s="1"/>
      <c r="FP608" s="1"/>
      <c r="FQ608" s="1"/>
      <c r="FR608" s="1"/>
      <c r="FS608" s="1"/>
      <c r="FT608" s="1"/>
      <c r="FU608" s="1"/>
      <c r="FV608" s="1"/>
      <c r="FW608" s="1"/>
      <c r="FY608" s="1"/>
      <c r="FZ608" s="1"/>
      <c r="GA608" s="1"/>
      <c r="GB608" s="1"/>
      <c r="GC608" s="1"/>
      <c r="GD608" s="1"/>
      <c r="GE608" s="1"/>
      <c r="GF608" s="1"/>
      <c r="GG608" s="1"/>
      <c r="GH608" s="1"/>
      <c r="GI608" s="1"/>
      <c r="GJ608" s="1"/>
      <c r="GK608" s="1"/>
      <c r="GL608" s="1"/>
    </row>
    <row r="609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4"/>
      <c r="AA609" s="1"/>
      <c r="AB609" s="1"/>
      <c r="AC609" s="1"/>
      <c r="AD609" s="5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66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CS609" s="1"/>
      <c r="CT609" s="1"/>
      <c r="CU609" s="1"/>
      <c r="CV609" s="1"/>
      <c r="CW609" s="1"/>
      <c r="CX609" s="1"/>
      <c r="CY609" s="1"/>
      <c r="CZ609" s="1"/>
      <c r="DA609" s="1"/>
      <c r="ES609" s="1"/>
      <c r="ET609" s="1"/>
      <c r="EU609" s="1"/>
      <c r="EV609" s="1"/>
      <c r="EW609" s="1"/>
      <c r="EX609" s="1"/>
      <c r="EY609" s="1"/>
      <c r="EZ609" s="1"/>
      <c r="FA609" s="1"/>
      <c r="FB609" s="1"/>
      <c r="FC609" s="1"/>
      <c r="FD609" s="1"/>
      <c r="FE609" s="1"/>
      <c r="FF609" s="1"/>
      <c r="FG609" s="1"/>
      <c r="FH609" s="1"/>
      <c r="FI609" s="1"/>
      <c r="FJ609" s="1"/>
      <c r="FK609" s="1"/>
      <c r="FL609" s="1"/>
      <c r="FM609" s="1"/>
      <c r="FN609" s="1"/>
      <c r="FO609" s="1"/>
      <c r="FP609" s="1"/>
      <c r="FQ609" s="1"/>
      <c r="FR609" s="1"/>
      <c r="FS609" s="1"/>
      <c r="FT609" s="1"/>
      <c r="FU609" s="1"/>
      <c r="FV609" s="1"/>
      <c r="FW609" s="1"/>
      <c r="FY609" s="1"/>
      <c r="FZ609" s="1"/>
      <c r="GA609" s="1"/>
      <c r="GB609" s="1"/>
      <c r="GC609" s="1"/>
      <c r="GD609" s="1"/>
      <c r="GE609" s="1"/>
      <c r="GF609" s="1"/>
      <c r="GG609" s="1"/>
      <c r="GH609" s="1"/>
      <c r="GI609" s="1"/>
      <c r="GJ609" s="1"/>
      <c r="GK609" s="1"/>
      <c r="GL609" s="1"/>
    </row>
    <row r="610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4"/>
      <c r="AA610" s="1"/>
      <c r="AB610" s="1"/>
      <c r="AC610" s="1"/>
      <c r="AD610" s="5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66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CS610" s="1"/>
      <c r="CT610" s="1"/>
      <c r="CU610" s="1"/>
      <c r="CV610" s="1"/>
      <c r="CW610" s="1"/>
      <c r="CX610" s="1"/>
      <c r="CY610" s="1"/>
      <c r="CZ610" s="1"/>
      <c r="DA610" s="1"/>
      <c r="ES610" s="1"/>
      <c r="ET610" s="1"/>
      <c r="EU610" s="1"/>
      <c r="EV610" s="1"/>
      <c r="EW610" s="1"/>
      <c r="EX610" s="1"/>
      <c r="EY610" s="1"/>
      <c r="EZ610" s="1"/>
      <c r="FA610" s="1"/>
      <c r="FB610" s="1"/>
      <c r="FC610" s="1"/>
      <c r="FD610" s="1"/>
      <c r="FE610" s="1"/>
      <c r="FF610" s="1"/>
      <c r="FG610" s="1"/>
      <c r="FH610" s="1"/>
      <c r="FI610" s="1"/>
      <c r="FJ610" s="1"/>
      <c r="FK610" s="1"/>
      <c r="FL610" s="1"/>
      <c r="FM610" s="1"/>
      <c r="FN610" s="1"/>
      <c r="FO610" s="1"/>
      <c r="FP610" s="1"/>
      <c r="FQ610" s="1"/>
      <c r="FR610" s="1"/>
      <c r="FS610" s="1"/>
      <c r="FT610" s="1"/>
      <c r="FU610" s="1"/>
      <c r="FV610" s="1"/>
      <c r="FW610" s="1"/>
      <c r="FY610" s="1"/>
      <c r="FZ610" s="1"/>
      <c r="GA610" s="1"/>
      <c r="GB610" s="1"/>
      <c r="GC610" s="1"/>
      <c r="GD610" s="1"/>
      <c r="GE610" s="1"/>
      <c r="GF610" s="1"/>
      <c r="GG610" s="1"/>
      <c r="GH610" s="1"/>
      <c r="GI610" s="1"/>
      <c r="GJ610" s="1"/>
      <c r="GK610" s="1"/>
      <c r="GL610" s="1"/>
    </row>
    <row r="611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4"/>
      <c r="AA611" s="1"/>
      <c r="AB611" s="1"/>
      <c r="AC611" s="1"/>
      <c r="AD611" s="5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66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CS611" s="1"/>
      <c r="CT611" s="1"/>
      <c r="CU611" s="1"/>
      <c r="CV611" s="1"/>
      <c r="CW611" s="1"/>
      <c r="CX611" s="1"/>
      <c r="CY611" s="1"/>
      <c r="CZ611" s="1"/>
      <c r="DA611" s="1"/>
      <c r="ES611" s="1"/>
      <c r="ET611" s="1"/>
      <c r="EU611" s="1"/>
      <c r="EV611" s="1"/>
      <c r="EW611" s="1"/>
      <c r="EX611" s="1"/>
      <c r="EY611" s="1"/>
      <c r="EZ611" s="1"/>
      <c r="FA611" s="1"/>
      <c r="FB611" s="1"/>
      <c r="FC611" s="1"/>
      <c r="FD611" s="1"/>
      <c r="FE611" s="1"/>
      <c r="FF611" s="1"/>
      <c r="FG611" s="1"/>
      <c r="FH611" s="1"/>
      <c r="FI611" s="1"/>
      <c r="FJ611" s="1"/>
      <c r="FK611" s="1"/>
      <c r="FL611" s="1"/>
      <c r="FM611" s="1"/>
      <c r="FN611" s="1"/>
      <c r="FO611" s="1"/>
      <c r="FP611" s="1"/>
      <c r="FQ611" s="1"/>
      <c r="FR611" s="1"/>
      <c r="FS611" s="1"/>
      <c r="FT611" s="1"/>
      <c r="FU611" s="1"/>
      <c r="FV611" s="1"/>
      <c r="FW611" s="1"/>
      <c r="FY611" s="1"/>
      <c r="FZ611" s="1"/>
      <c r="GA611" s="1"/>
      <c r="GB611" s="1"/>
      <c r="GC611" s="1"/>
      <c r="GD611" s="1"/>
      <c r="GE611" s="1"/>
      <c r="GF611" s="1"/>
      <c r="GG611" s="1"/>
      <c r="GH611" s="1"/>
      <c r="GI611" s="1"/>
      <c r="GJ611" s="1"/>
      <c r="GK611" s="1"/>
      <c r="GL611" s="1"/>
    </row>
    <row r="612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4"/>
      <c r="AA612" s="1"/>
      <c r="AB612" s="1"/>
      <c r="AC612" s="1"/>
      <c r="AD612" s="5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66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CS612" s="1"/>
      <c r="CT612" s="1"/>
      <c r="CU612" s="1"/>
      <c r="CV612" s="1"/>
      <c r="CW612" s="1"/>
      <c r="CX612" s="1"/>
      <c r="CY612" s="1"/>
      <c r="CZ612" s="1"/>
      <c r="DA612" s="1"/>
      <c r="ES612" s="1"/>
      <c r="ET612" s="1"/>
      <c r="EU612" s="1"/>
      <c r="EV612" s="1"/>
      <c r="EW612" s="1"/>
      <c r="EX612" s="1"/>
      <c r="EY612" s="1"/>
      <c r="EZ612" s="1"/>
      <c r="FA612" s="1"/>
      <c r="FB612" s="1"/>
      <c r="FC612" s="1"/>
      <c r="FD612" s="1"/>
      <c r="FE612" s="1"/>
      <c r="FF612" s="1"/>
      <c r="FG612" s="1"/>
      <c r="FH612" s="1"/>
      <c r="FI612" s="1"/>
      <c r="FJ612" s="1"/>
      <c r="FK612" s="1"/>
      <c r="FL612" s="1"/>
      <c r="FM612" s="1"/>
      <c r="FN612" s="1"/>
      <c r="FO612" s="1"/>
      <c r="FP612" s="1"/>
      <c r="FQ612" s="1"/>
      <c r="FR612" s="1"/>
      <c r="FS612" s="1"/>
      <c r="FT612" s="1"/>
      <c r="FU612" s="1"/>
      <c r="FV612" s="1"/>
      <c r="FW612" s="1"/>
      <c r="FY612" s="1"/>
      <c r="FZ612" s="1"/>
      <c r="GA612" s="1"/>
      <c r="GB612" s="1"/>
      <c r="GC612" s="1"/>
      <c r="GD612" s="1"/>
      <c r="GE612" s="1"/>
      <c r="GF612" s="1"/>
      <c r="GG612" s="1"/>
      <c r="GH612" s="1"/>
      <c r="GI612" s="1"/>
      <c r="GJ612" s="1"/>
      <c r="GK612" s="1"/>
      <c r="GL612" s="1"/>
    </row>
    <row r="613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4"/>
      <c r="AA613" s="1"/>
      <c r="AB613" s="1"/>
      <c r="AC613" s="1"/>
      <c r="AD613" s="5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66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CS613" s="1"/>
      <c r="CT613" s="1"/>
      <c r="CU613" s="1"/>
      <c r="CV613" s="1"/>
      <c r="CW613" s="1"/>
      <c r="CX613" s="1"/>
      <c r="CY613" s="1"/>
      <c r="CZ613" s="1"/>
      <c r="DA613" s="1"/>
      <c r="ES613" s="1"/>
      <c r="ET613" s="1"/>
      <c r="EU613" s="1"/>
      <c r="EV613" s="1"/>
      <c r="EW613" s="1"/>
      <c r="EX613" s="1"/>
      <c r="EY613" s="1"/>
      <c r="EZ613" s="1"/>
      <c r="FA613" s="1"/>
      <c r="FB613" s="1"/>
      <c r="FC613" s="1"/>
      <c r="FD613" s="1"/>
      <c r="FE613" s="1"/>
      <c r="FF613" s="1"/>
      <c r="FG613" s="1"/>
      <c r="FH613" s="1"/>
      <c r="FI613" s="1"/>
      <c r="FJ613" s="1"/>
      <c r="FK613" s="1"/>
      <c r="FL613" s="1"/>
      <c r="FM613" s="1"/>
      <c r="FN613" s="1"/>
      <c r="FO613" s="1"/>
      <c r="FP613" s="1"/>
      <c r="FQ613" s="1"/>
      <c r="FR613" s="1"/>
      <c r="FS613" s="1"/>
      <c r="FT613" s="1"/>
      <c r="FU613" s="1"/>
      <c r="FV613" s="1"/>
      <c r="FW613" s="1"/>
      <c r="FY613" s="1"/>
      <c r="FZ613" s="1"/>
      <c r="GA613" s="1"/>
      <c r="GB613" s="1"/>
      <c r="GC613" s="1"/>
      <c r="GD613" s="1"/>
      <c r="GE613" s="1"/>
      <c r="GF613" s="1"/>
      <c r="GG613" s="1"/>
      <c r="GH613" s="1"/>
      <c r="GI613" s="1"/>
      <c r="GJ613" s="1"/>
      <c r="GK613" s="1"/>
      <c r="GL613" s="1"/>
    </row>
    <row r="614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4"/>
      <c r="AA614" s="1"/>
      <c r="AB614" s="1"/>
      <c r="AC614" s="1"/>
      <c r="AD614" s="5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66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CS614" s="1"/>
      <c r="CT614" s="1"/>
      <c r="CU614" s="1"/>
      <c r="CV614" s="1"/>
      <c r="CW614" s="1"/>
      <c r="CX614" s="1"/>
      <c r="CY614" s="1"/>
      <c r="CZ614" s="1"/>
      <c r="DA614" s="1"/>
      <c r="ES614" s="1"/>
      <c r="ET614" s="1"/>
      <c r="EU614" s="1"/>
      <c r="EV614" s="1"/>
      <c r="EW614" s="1"/>
      <c r="EX614" s="1"/>
      <c r="EY614" s="1"/>
      <c r="EZ614" s="1"/>
      <c r="FA614" s="1"/>
      <c r="FB614" s="1"/>
      <c r="FC614" s="1"/>
      <c r="FD614" s="1"/>
      <c r="FE614" s="1"/>
      <c r="FF614" s="1"/>
      <c r="FG614" s="1"/>
      <c r="FH614" s="1"/>
      <c r="FI614" s="1"/>
      <c r="FJ614" s="1"/>
      <c r="FK614" s="1"/>
      <c r="FL614" s="1"/>
      <c r="FM614" s="1"/>
      <c r="FN614" s="1"/>
      <c r="FO614" s="1"/>
      <c r="FP614" s="1"/>
      <c r="FQ614" s="1"/>
      <c r="FR614" s="1"/>
      <c r="FS614" s="1"/>
      <c r="FT614" s="1"/>
      <c r="FU614" s="1"/>
      <c r="FV614" s="1"/>
      <c r="FW614" s="1"/>
      <c r="FY614" s="1"/>
      <c r="FZ614" s="1"/>
      <c r="GA614" s="1"/>
      <c r="GB614" s="1"/>
      <c r="GC614" s="1"/>
      <c r="GD614" s="1"/>
      <c r="GE614" s="1"/>
      <c r="GF614" s="1"/>
      <c r="GG614" s="1"/>
      <c r="GH614" s="1"/>
      <c r="GI614" s="1"/>
      <c r="GJ614" s="1"/>
      <c r="GK614" s="1"/>
      <c r="GL614" s="1"/>
    </row>
    <row r="615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4"/>
      <c r="AA615" s="1"/>
      <c r="AB615" s="1"/>
      <c r="AC615" s="1"/>
      <c r="AD615" s="5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66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CS615" s="1"/>
      <c r="CT615" s="1"/>
      <c r="CU615" s="1"/>
      <c r="CV615" s="1"/>
      <c r="CW615" s="1"/>
      <c r="CX615" s="1"/>
      <c r="CY615" s="1"/>
      <c r="CZ615" s="1"/>
      <c r="DA615" s="1"/>
      <c r="ES615" s="1"/>
      <c r="ET615" s="1"/>
      <c r="EU615" s="1"/>
      <c r="EV615" s="1"/>
      <c r="EW615" s="1"/>
      <c r="EX615" s="1"/>
      <c r="EY615" s="1"/>
      <c r="EZ615" s="1"/>
      <c r="FA615" s="1"/>
      <c r="FB615" s="1"/>
      <c r="FC615" s="1"/>
      <c r="FD615" s="1"/>
      <c r="FE615" s="1"/>
      <c r="FF615" s="1"/>
      <c r="FG615" s="1"/>
      <c r="FH615" s="1"/>
      <c r="FI615" s="1"/>
      <c r="FJ615" s="1"/>
      <c r="FK615" s="1"/>
      <c r="FL615" s="1"/>
      <c r="FM615" s="1"/>
      <c r="FN615" s="1"/>
      <c r="FO615" s="1"/>
      <c r="FP615" s="1"/>
      <c r="FQ615" s="1"/>
      <c r="FR615" s="1"/>
      <c r="FS615" s="1"/>
      <c r="FT615" s="1"/>
      <c r="FU615" s="1"/>
      <c r="FV615" s="1"/>
      <c r="FW615" s="1"/>
      <c r="FY615" s="1"/>
      <c r="FZ615" s="1"/>
      <c r="GA615" s="1"/>
      <c r="GB615" s="1"/>
      <c r="GC615" s="1"/>
      <c r="GD615" s="1"/>
      <c r="GE615" s="1"/>
      <c r="GF615" s="1"/>
      <c r="GG615" s="1"/>
      <c r="GH615" s="1"/>
      <c r="GI615" s="1"/>
      <c r="GJ615" s="1"/>
      <c r="GK615" s="1"/>
      <c r="GL615" s="1"/>
    </row>
    <row r="61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4"/>
      <c r="AA616" s="1"/>
      <c r="AB616" s="1"/>
      <c r="AC616" s="1"/>
      <c r="AD616" s="5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66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CS616" s="1"/>
      <c r="CT616" s="1"/>
      <c r="CU616" s="1"/>
      <c r="CV616" s="1"/>
      <c r="CW616" s="1"/>
      <c r="CX616" s="1"/>
      <c r="CY616" s="1"/>
      <c r="CZ616" s="1"/>
      <c r="DA616" s="1"/>
      <c r="ES616" s="1"/>
      <c r="ET616" s="1"/>
      <c r="EU616" s="1"/>
      <c r="EV616" s="1"/>
      <c r="EW616" s="1"/>
      <c r="EX616" s="1"/>
      <c r="EY616" s="1"/>
      <c r="EZ616" s="1"/>
      <c r="FA616" s="1"/>
      <c r="FB616" s="1"/>
      <c r="FC616" s="1"/>
      <c r="FD616" s="1"/>
      <c r="FE616" s="1"/>
      <c r="FF616" s="1"/>
      <c r="FG616" s="1"/>
      <c r="FH616" s="1"/>
      <c r="FI616" s="1"/>
      <c r="FJ616" s="1"/>
      <c r="FK616" s="1"/>
      <c r="FL616" s="1"/>
      <c r="FM616" s="1"/>
      <c r="FN616" s="1"/>
      <c r="FO616" s="1"/>
      <c r="FP616" s="1"/>
      <c r="FQ616" s="1"/>
      <c r="FR616" s="1"/>
      <c r="FS616" s="1"/>
      <c r="FT616" s="1"/>
      <c r="FU616" s="1"/>
      <c r="FV616" s="1"/>
      <c r="FW616" s="1"/>
      <c r="FY616" s="1"/>
      <c r="FZ616" s="1"/>
      <c r="GA616" s="1"/>
      <c r="GB616" s="1"/>
      <c r="GC616" s="1"/>
      <c r="GD616" s="1"/>
      <c r="GE616" s="1"/>
      <c r="GF616" s="1"/>
      <c r="GG616" s="1"/>
      <c r="GH616" s="1"/>
      <c r="GI616" s="1"/>
      <c r="GJ616" s="1"/>
      <c r="GK616" s="1"/>
      <c r="GL616" s="1"/>
    </row>
    <row r="617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4"/>
      <c r="AA617" s="1"/>
      <c r="AB617" s="1"/>
      <c r="AC617" s="1"/>
      <c r="AD617" s="5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66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CS617" s="1"/>
      <c r="CT617" s="1"/>
      <c r="CU617" s="1"/>
      <c r="CV617" s="1"/>
      <c r="CW617" s="1"/>
      <c r="CX617" s="1"/>
      <c r="CY617" s="1"/>
      <c r="CZ617" s="1"/>
      <c r="DA617" s="1"/>
      <c r="ES617" s="1"/>
      <c r="ET617" s="1"/>
      <c r="EU617" s="1"/>
      <c r="EV617" s="1"/>
      <c r="EW617" s="1"/>
      <c r="EX617" s="1"/>
      <c r="EY617" s="1"/>
      <c r="EZ617" s="1"/>
      <c r="FA617" s="1"/>
      <c r="FB617" s="1"/>
      <c r="FC617" s="1"/>
      <c r="FD617" s="1"/>
      <c r="FE617" s="1"/>
      <c r="FF617" s="1"/>
      <c r="FG617" s="1"/>
      <c r="FH617" s="1"/>
      <c r="FI617" s="1"/>
      <c r="FJ617" s="1"/>
      <c r="FK617" s="1"/>
      <c r="FL617" s="1"/>
      <c r="FM617" s="1"/>
      <c r="FN617" s="1"/>
      <c r="FO617" s="1"/>
      <c r="FP617" s="1"/>
      <c r="FQ617" s="1"/>
      <c r="FR617" s="1"/>
      <c r="FS617" s="1"/>
      <c r="FT617" s="1"/>
      <c r="FU617" s="1"/>
      <c r="FV617" s="1"/>
      <c r="FW617" s="1"/>
      <c r="FY617" s="1"/>
      <c r="FZ617" s="1"/>
      <c r="GA617" s="1"/>
      <c r="GB617" s="1"/>
      <c r="GC617" s="1"/>
      <c r="GD617" s="1"/>
      <c r="GE617" s="1"/>
      <c r="GF617" s="1"/>
      <c r="GG617" s="1"/>
      <c r="GH617" s="1"/>
      <c r="GI617" s="1"/>
      <c r="GJ617" s="1"/>
      <c r="GK617" s="1"/>
      <c r="GL617" s="1"/>
    </row>
    <row r="618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4"/>
      <c r="AA618" s="1"/>
      <c r="AB618" s="1"/>
      <c r="AC618" s="1"/>
      <c r="AD618" s="5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66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CS618" s="1"/>
      <c r="CT618" s="1"/>
      <c r="CU618" s="1"/>
      <c r="CV618" s="1"/>
      <c r="CW618" s="1"/>
      <c r="CX618" s="1"/>
      <c r="CY618" s="1"/>
      <c r="CZ618" s="1"/>
      <c r="DA618" s="1"/>
      <c r="ES618" s="1"/>
      <c r="ET618" s="1"/>
      <c r="EU618" s="1"/>
      <c r="EV618" s="1"/>
      <c r="EW618" s="1"/>
      <c r="EX618" s="1"/>
      <c r="EY618" s="1"/>
      <c r="EZ618" s="1"/>
      <c r="FA618" s="1"/>
      <c r="FB618" s="1"/>
      <c r="FC618" s="1"/>
      <c r="FD618" s="1"/>
      <c r="FE618" s="1"/>
      <c r="FF618" s="1"/>
      <c r="FG618" s="1"/>
      <c r="FH618" s="1"/>
      <c r="FI618" s="1"/>
      <c r="FJ618" s="1"/>
      <c r="FK618" s="1"/>
      <c r="FL618" s="1"/>
      <c r="FM618" s="1"/>
      <c r="FN618" s="1"/>
      <c r="FO618" s="1"/>
      <c r="FP618" s="1"/>
      <c r="FQ618" s="1"/>
      <c r="FR618" s="1"/>
      <c r="FS618" s="1"/>
      <c r="FT618" s="1"/>
      <c r="FU618" s="1"/>
      <c r="FV618" s="1"/>
      <c r="FW618" s="1"/>
      <c r="FY618" s="1"/>
      <c r="FZ618" s="1"/>
      <c r="GA618" s="1"/>
      <c r="GB618" s="1"/>
      <c r="GC618" s="1"/>
      <c r="GD618" s="1"/>
      <c r="GE618" s="1"/>
      <c r="GF618" s="1"/>
      <c r="GG618" s="1"/>
      <c r="GH618" s="1"/>
      <c r="GI618" s="1"/>
      <c r="GJ618" s="1"/>
      <c r="GK618" s="1"/>
      <c r="GL618" s="1"/>
    </row>
    <row r="619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4"/>
      <c r="AA619" s="1"/>
      <c r="AB619" s="1"/>
      <c r="AC619" s="1"/>
      <c r="AD619" s="5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66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CS619" s="1"/>
      <c r="CT619" s="1"/>
      <c r="CU619" s="1"/>
      <c r="CV619" s="1"/>
      <c r="CW619" s="1"/>
      <c r="CX619" s="1"/>
      <c r="CY619" s="1"/>
      <c r="CZ619" s="1"/>
      <c r="DA619" s="1"/>
      <c r="ES619" s="1"/>
      <c r="ET619" s="1"/>
      <c r="EU619" s="1"/>
      <c r="EV619" s="1"/>
      <c r="EW619" s="1"/>
      <c r="EX619" s="1"/>
      <c r="EY619" s="1"/>
      <c r="EZ619" s="1"/>
      <c r="FA619" s="1"/>
      <c r="FB619" s="1"/>
      <c r="FC619" s="1"/>
      <c r="FD619" s="1"/>
      <c r="FE619" s="1"/>
      <c r="FF619" s="1"/>
      <c r="FG619" s="1"/>
      <c r="FH619" s="1"/>
      <c r="FI619" s="1"/>
      <c r="FJ619" s="1"/>
      <c r="FK619" s="1"/>
      <c r="FL619" s="1"/>
      <c r="FM619" s="1"/>
      <c r="FN619" s="1"/>
      <c r="FO619" s="1"/>
      <c r="FP619" s="1"/>
      <c r="FQ619" s="1"/>
      <c r="FR619" s="1"/>
      <c r="FS619" s="1"/>
      <c r="FT619" s="1"/>
      <c r="FU619" s="1"/>
      <c r="FV619" s="1"/>
      <c r="FW619" s="1"/>
      <c r="FY619" s="1"/>
      <c r="FZ619" s="1"/>
      <c r="GA619" s="1"/>
      <c r="GB619" s="1"/>
      <c r="GC619" s="1"/>
      <c r="GD619" s="1"/>
      <c r="GE619" s="1"/>
      <c r="GF619" s="1"/>
      <c r="GG619" s="1"/>
      <c r="GH619" s="1"/>
      <c r="GI619" s="1"/>
      <c r="GJ619" s="1"/>
      <c r="GK619" s="1"/>
      <c r="GL619" s="1"/>
    </row>
    <row r="620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4"/>
      <c r="AA620" s="1"/>
      <c r="AB620" s="1"/>
      <c r="AC620" s="1"/>
      <c r="AD620" s="5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66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CS620" s="1"/>
      <c r="CT620" s="1"/>
      <c r="CU620" s="1"/>
      <c r="CV620" s="1"/>
      <c r="CW620" s="1"/>
      <c r="CX620" s="1"/>
      <c r="CY620" s="1"/>
      <c r="CZ620" s="1"/>
      <c r="DA620" s="1"/>
      <c r="ES620" s="1"/>
      <c r="ET620" s="1"/>
      <c r="EU620" s="1"/>
      <c r="EV620" s="1"/>
      <c r="EW620" s="1"/>
      <c r="EX620" s="1"/>
      <c r="EY620" s="1"/>
      <c r="EZ620" s="1"/>
      <c r="FA620" s="1"/>
      <c r="FB620" s="1"/>
      <c r="FC620" s="1"/>
      <c r="FD620" s="1"/>
      <c r="FE620" s="1"/>
      <c r="FF620" s="1"/>
      <c r="FG620" s="1"/>
      <c r="FH620" s="1"/>
      <c r="FI620" s="1"/>
      <c r="FJ620" s="1"/>
      <c r="FK620" s="1"/>
      <c r="FL620" s="1"/>
      <c r="FM620" s="1"/>
      <c r="FN620" s="1"/>
      <c r="FO620" s="1"/>
      <c r="FP620" s="1"/>
      <c r="FQ620" s="1"/>
      <c r="FR620" s="1"/>
      <c r="FS620" s="1"/>
      <c r="FT620" s="1"/>
      <c r="FU620" s="1"/>
      <c r="FV620" s="1"/>
      <c r="FW620" s="1"/>
      <c r="FY620" s="1"/>
      <c r="FZ620" s="1"/>
      <c r="GA620" s="1"/>
      <c r="GB620" s="1"/>
      <c r="GC620" s="1"/>
      <c r="GD620" s="1"/>
      <c r="GE620" s="1"/>
      <c r="GF620" s="1"/>
      <c r="GG620" s="1"/>
      <c r="GH620" s="1"/>
      <c r="GI620" s="1"/>
      <c r="GJ620" s="1"/>
      <c r="GK620" s="1"/>
      <c r="GL620" s="1"/>
    </row>
    <row r="621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4"/>
      <c r="AA621" s="1"/>
      <c r="AB621" s="1"/>
      <c r="AC621" s="1"/>
      <c r="AD621" s="5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66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CS621" s="1"/>
      <c r="CT621" s="1"/>
      <c r="CU621" s="1"/>
      <c r="CV621" s="1"/>
      <c r="CW621" s="1"/>
      <c r="CX621" s="1"/>
      <c r="CY621" s="1"/>
      <c r="CZ621" s="1"/>
      <c r="DA621" s="1"/>
      <c r="ES621" s="1"/>
      <c r="ET621" s="1"/>
      <c r="EU621" s="1"/>
      <c r="EV621" s="1"/>
      <c r="EW621" s="1"/>
      <c r="EX621" s="1"/>
      <c r="EY621" s="1"/>
      <c r="EZ621" s="1"/>
      <c r="FA621" s="1"/>
      <c r="FB621" s="1"/>
      <c r="FC621" s="1"/>
      <c r="FD621" s="1"/>
      <c r="FE621" s="1"/>
      <c r="FF621" s="1"/>
      <c r="FG621" s="1"/>
      <c r="FH621" s="1"/>
      <c r="FI621" s="1"/>
      <c r="FJ621" s="1"/>
      <c r="FK621" s="1"/>
      <c r="FL621" s="1"/>
      <c r="FM621" s="1"/>
      <c r="FN621" s="1"/>
      <c r="FO621" s="1"/>
      <c r="FP621" s="1"/>
      <c r="FQ621" s="1"/>
      <c r="FR621" s="1"/>
      <c r="FS621" s="1"/>
      <c r="FT621" s="1"/>
      <c r="FU621" s="1"/>
      <c r="FV621" s="1"/>
      <c r="FW621" s="1"/>
      <c r="FY621" s="1"/>
      <c r="FZ621" s="1"/>
      <c r="GA621" s="1"/>
      <c r="GB621" s="1"/>
      <c r="GC621" s="1"/>
      <c r="GD621" s="1"/>
      <c r="GE621" s="1"/>
      <c r="GF621" s="1"/>
      <c r="GG621" s="1"/>
      <c r="GH621" s="1"/>
      <c r="GI621" s="1"/>
      <c r="GJ621" s="1"/>
      <c r="GK621" s="1"/>
      <c r="GL621" s="1"/>
    </row>
    <row r="622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4"/>
      <c r="AA622" s="1"/>
      <c r="AB622" s="1"/>
      <c r="AC622" s="1"/>
      <c r="AD622" s="5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66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CS622" s="1"/>
      <c r="CT622" s="1"/>
      <c r="CU622" s="1"/>
      <c r="CV622" s="1"/>
      <c r="CW622" s="1"/>
      <c r="CX622" s="1"/>
      <c r="CY622" s="1"/>
      <c r="CZ622" s="1"/>
      <c r="DA622" s="1"/>
      <c r="ES622" s="1"/>
      <c r="ET622" s="1"/>
      <c r="EU622" s="1"/>
      <c r="EV622" s="1"/>
      <c r="EW622" s="1"/>
      <c r="EX622" s="1"/>
      <c r="EY622" s="1"/>
      <c r="EZ622" s="1"/>
      <c r="FA622" s="1"/>
      <c r="FB622" s="1"/>
      <c r="FC622" s="1"/>
      <c r="FD622" s="1"/>
      <c r="FE622" s="1"/>
      <c r="FF622" s="1"/>
      <c r="FG622" s="1"/>
      <c r="FH622" s="1"/>
      <c r="FI622" s="1"/>
      <c r="FJ622" s="1"/>
      <c r="FK622" s="1"/>
      <c r="FL622" s="1"/>
      <c r="FM622" s="1"/>
      <c r="FN622" s="1"/>
      <c r="FO622" s="1"/>
      <c r="FP622" s="1"/>
      <c r="FQ622" s="1"/>
      <c r="FR622" s="1"/>
      <c r="FS622" s="1"/>
      <c r="FT622" s="1"/>
      <c r="FU622" s="1"/>
      <c r="FV622" s="1"/>
      <c r="FW622" s="1"/>
      <c r="FY622" s="1"/>
      <c r="FZ622" s="1"/>
      <c r="GA622" s="1"/>
      <c r="GB622" s="1"/>
      <c r="GC622" s="1"/>
      <c r="GD622" s="1"/>
      <c r="GE622" s="1"/>
      <c r="GF622" s="1"/>
      <c r="GG622" s="1"/>
      <c r="GH622" s="1"/>
      <c r="GI622" s="1"/>
      <c r="GJ622" s="1"/>
      <c r="GK622" s="1"/>
      <c r="GL622" s="1"/>
    </row>
    <row r="623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4"/>
      <c r="AA623" s="1"/>
      <c r="AB623" s="1"/>
      <c r="AC623" s="1"/>
      <c r="AD623" s="5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66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CS623" s="1"/>
      <c r="CT623" s="1"/>
      <c r="CU623" s="1"/>
      <c r="CV623" s="1"/>
      <c r="CW623" s="1"/>
      <c r="CX623" s="1"/>
      <c r="CY623" s="1"/>
      <c r="CZ623" s="1"/>
      <c r="DA623" s="1"/>
      <c r="ES623" s="1"/>
      <c r="ET623" s="1"/>
      <c r="EU623" s="1"/>
      <c r="EV623" s="1"/>
      <c r="EW623" s="1"/>
      <c r="EX623" s="1"/>
      <c r="EY623" s="1"/>
      <c r="EZ623" s="1"/>
      <c r="FA623" s="1"/>
      <c r="FB623" s="1"/>
      <c r="FC623" s="1"/>
      <c r="FD623" s="1"/>
      <c r="FE623" s="1"/>
      <c r="FF623" s="1"/>
      <c r="FG623" s="1"/>
      <c r="FH623" s="1"/>
      <c r="FI623" s="1"/>
      <c r="FJ623" s="1"/>
      <c r="FK623" s="1"/>
      <c r="FL623" s="1"/>
      <c r="FM623" s="1"/>
      <c r="FN623" s="1"/>
      <c r="FO623" s="1"/>
      <c r="FP623" s="1"/>
      <c r="FQ623" s="1"/>
      <c r="FR623" s="1"/>
      <c r="FS623" s="1"/>
      <c r="FT623" s="1"/>
      <c r="FU623" s="1"/>
      <c r="FV623" s="1"/>
      <c r="FW623" s="1"/>
      <c r="FY623" s="1"/>
      <c r="FZ623" s="1"/>
      <c r="GA623" s="1"/>
      <c r="GB623" s="1"/>
      <c r="GC623" s="1"/>
      <c r="GD623" s="1"/>
      <c r="GE623" s="1"/>
      <c r="GF623" s="1"/>
      <c r="GG623" s="1"/>
      <c r="GH623" s="1"/>
      <c r="GI623" s="1"/>
      <c r="GJ623" s="1"/>
      <c r="GK623" s="1"/>
      <c r="GL623" s="1"/>
    </row>
    <row r="624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4"/>
      <c r="AA624" s="1"/>
      <c r="AB624" s="1"/>
      <c r="AC624" s="1"/>
      <c r="AD624" s="5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66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CS624" s="1"/>
      <c r="CT624" s="1"/>
      <c r="CU624" s="1"/>
      <c r="CV624" s="1"/>
      <c r="CW624" s="1"/>
      <c r="CX624" s="1"/>
      <c r="CY624" s="1"/>
      <c r="CZ624" s="1"/>
      <c r="DA624" s="1"/>
      <c r="ES624" s="1"/>
      <c r="ET624" s="1"/>
      <c r="EU624" s="1"/>
      <c r="EV624" s="1"/>
      <c r="EW624" s="1"/>
      <c r="EX624" s="1"/>
      <c r="EY624" s="1"/>
      <c r="EZ624" s="1"/>
      <c r="FA624" s="1"/>
      <c r="FB624" s="1"/>
      <c r="FC624" s="1"/>
      <c r="FD624" s="1"/>
      <c r="FE624" s="1"/>
      <c r="FF624" s="1"/>
      <c r="FG624" s="1"/>
      <c r="FH624" s="1"/>
      <c r="FI624" s="1"/>
      <c r="FJ624" s="1"/>
      <c r="FK624" s="1"/>
      <c r="FL624" s="1"/>
      <c r="FM624" s="1"/>
      <c r="FN624" s="1"/>
      <c r="FO624" s="1"/>
      <c r="FP624" s="1"/>
      <c r="FQ624" s="1"/>
      <c r="FR624" s="1"/>
      <c r="FS624" s="1"/>
      <c r="FT624" s="1"/>
      <c r="FU624" s="1"/>
      <c r="FV624" s="1"/>
      <c r="FW624" s="1"/>
      <c r="FY624" s="1"/>
      <c r="FZ624" s="1"/>
      <c r="GA624" s="1"/>
      <c r="GB624" s="1"/>
      <c r="GC624" s="1"/>
      <c r="GD624" s="1"/>
      <c r="GE624" s="1"/>
      <c r="GF624" s="1"/>
      <c r="GG624" s="1"/>
      <c r="GH624" s="1"/>
      <c r="GI624" s="1"/>
      <c r="GJ624" s="1"/>
      <c r="GK624" s="1"/>
      <c r="GL624" s="1"/>
    </row>
    <row r="625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4"/>
      <c r="AA625" s="1"/>
      <c r="AB625" s="1"/>
      <c r="AC625" s="1"/>
      <c r="AD625" s="5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66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CS625" s="1"/>
      <c r="CT625" s="1"/>
      <c r="CU625" s="1"/>
      <c r="CV625" s="1"/>
      <c r="CW625" s="1"/>
      <c r="CX625" s="1"/>
      <c r="CY625" s="1"/>
      <c r="CZ625" s="1"/>
      <c r="DA625" s="1"/>
      <c r="ES625" s="1"/>
      <c r="ET625" s="1"/>
      <c r="EU625" s="1"/>
      <c r="EV625" s="1"/>
      <c r="EW625" s="1"/>
      <c r="EX625" s="1"/>
      <c r="EY625" s="1"/>
      <c r="EZ625" s="1"/>
      <c r="FA625" s="1"/>
      <c r="FB625" s="1"/>
      <c r="FC625" s="1"/>
      <c r="FD625" s="1"/>
      <c r="FE625" s="1"/>
      <c r="FF625" s="1"/>
      <c r="FG625" s="1"/>
      <c r="FH625" s="1"/>
      <c r="FI625" s="1"/>
      <c r="FJ625" s="1"/>
      <c r="FK625" s="1"/>
      <c r="FL625" s="1"/>
      <c r="FM625" s="1"/>
      <c r="FN625" s="1"/>
      <c r="FO625" s="1"/>
      <c r="FP625" s="1"/>
      <c r="FQ625" s="1"/>
      <c r="FR625" s="1"/>
      <c r="FS625" s="1"/>
      <c r="FT625" s="1"/>
      <c r="FU625" s="1"/>
      <c r="FV625" s="1"/>
      <c r="FW625" s="1"/>
      <c r="FY625" s="1"/>
      <c r="FZ625" s="1"/>
      <c r="GA625" s="1"/>
      <c r="GB625" s="1"/>
      <c r="GC625" s="1"/>
      <c r="GD625" s="1"/>
      <c r="GE625" s="1"/>
      <c r="GF625" s="1"/>
      <c r="GG625" s="1"/>
      <c r="GH625" s="1"/>
      <c r="GI625" s="1"/>
      <c r="GJ625" s="1"/>
      <c r="GK625" s="1"/>
      <c r="GL625" s="1"/>
    </row>
    <row r="6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4"/>
      <c r="AA626" s="1"/>
      <c r="AB626" s="1"/>
      <c r="AC626" s="1"/>
      <c r="AD626" s="5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66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CS626" s="1"/>
      <c r="CT626" s="1"/>
      <c r="CU626" s="1"/>
      <c r="CV626" s="1"/>
      <c r="CW626" s="1"/>
      <c r="CX626" s="1"/>
      <c r="CY626" s="1"/>
      <c r="CZ626" s="1"/>
      <c r="DA626" s="1"/>
      <c r="ES626" s="1"/>
      <c r="ET626" s="1"/>
      <c r="EU626" s="1"/>
      <c r="EV626" s="1"/>
      <c r="EW626" s="1"/>
      <c r="EX626" s="1"/>
      <c r="EY626" s="1"/>
      <c r="EZ626" s="1"/>
      <c r="FA626" s="1"/>
      <c r="FB626" s="1"/>
      <c r="FC626" s="1"/>
      <c r="FD626" s="1"/>
      <c r="FE626" s="1"/>
      <c r="FF626" s="1"/>
      <c r="FG626" s="1"/>
      <c r="FH626" s="1"/>
      <c r="FI626" s="1"/>
      <c r="FJ626" s="1"/>
      <c r="FK626" s="1"/>
      <c r="FL626" s="1"/>
      <c r="FM626" s="1"/>
      <c r="FN626" s="1"/>
      <c r="FO626" s="1"/>
      <c r="FP626" s="1"/>
      <c r="FQ626" s="1"/>
      <c r="FR626" s="1"/>
      <c r="FS626" s="1"/>
      <c r="FT626" s="1"/>
      <c r="FU626" s="1"/>
      <c r="FV626" s="1"/>
      <c r="FW626" s="1"/>
      <c r="FY626" s="1"/>
      <c r="FZ626" s="1"/>
      <c r="GA626" s="1"/>
      <c r="GB626" s="1"/>
      <c r="GC626" s="1"/>
      <c r="GD626" s="1"/>
      <c r="GE626" s="1"/>
      <c r="GF626" s="1"/>
      <c r="GG626" s="1"/>
      <c r="GH626" s="1"/>
      <c r="GI626" s="1"/>
      <c r="GJ626" s="1"/>
      <c r="GK626" s="1"/>
      <c r="GL626" s="1"/>
    </row>
    <row r="627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4"/>
      <c r="AA627" s="1"/>
      <c r="AB627" s="1"/>
      <c r="AC627" s="1"/>
      <c r="AD627" s="5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66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CS627" s="1"/>
      <c r="CT627" s="1"/>
      <c r="CU627" s="1"/>
      <c r="CV627" s="1"/>
      <c r="CW627" s="1"/>
      <c r="CX627" s="1"/>
      <c r="CY627" s="1"/>
      <c r="CZ627" s="1"/>
      <c r="DA627" s="1"/>
      <c r="ES627" s="1"/>
      <c r="ET627" s="1"/>
      <c r="EU627" s="1"/>
      <c r="EV627" s="1"/>
      <c r="EW627" s="1"/>
      <c r="EX627" s="1"/>
      <c r="EY627" s="1"/>
      <c r="EZ627" s="1"/>
      <c r="FA627" s="1"/>
      <c r="FB627" s="1"/>
      <c r="FC627" s="1"/>
      <c r="FD627" s="1"/>
      <c r="FE627" s="1"/>
      <c r="FF627" s="1"/>
      <c r="FG627" s="1"/>
      <c r="FH627" s="1"/>
      <c r="FI627" s="1"/>
      <c r="FJ627" s="1"/>
      <c r="FK627" s="1"/>
      <c r="FL627" s="1"/>
      <c r="FM627" s="1"/>
      <c r="FN627" s="1"/>
      <c r="FO627" s="1"/>
      <c r="FP627" s="1"/>
      <c r="FQ627" s="1"/>
      <c r="FR627" s="1"/>
      <c r="FS627" s="1"/>
      <c r="FT627" s="1"/>
      <c r="FU627" s="1"/>
      <c r="FV627" s="1"/>
      <c r="FW627" s="1"/>
      <c r="FY627" s="1"/>
      <c r="FZ627" s="1"/>
      <c r="GA627" s="1"/>
      <c r="GB627" s="1"/>
      <c r="GC627" s="1"/>
      <c r="GD627" s="1"/>
      <c r="GE627" s="1"/>
      <c r="GF627" s="1"/>
      <c r="GG627" s="1"/>
      <c r="GH627" s="1"/>
      <c r="GI627" s="1"/>
      <c r="GJ627" s="1"/>
      <c r="GK627" s="1"/>
      <c r="GL627" s="1"/>
    </row>
    <row r="628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4"/>
      <c r="AA628" s="1"/>
      <c r="AB628" s="1"/>
      <c r="AC628" s="1"/>
      <c r="AD628" s="5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66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CS628" s="1"/>
      <c r="CT628" s="1"/>
      <c r="CU628" s="1"/>
      <c r="CV628" s="1"/>
      <c r="CW628" s="1"/>
      <c r="CX628" s="1"/>
      <c r="CY628" s="1"/>
      <c r="CZ628" s="1"/>
      <c r="DA628" s="1"/>
      <c r="ES628" s="1"/>
      <c r="ET628" s="1"/>
      <c r="EU628" s="1"/>
      <c r="EV628" s="1"/>
      <c r="EW628" s="1"/>
      <c r="EX628" s="1"/>
      <c r="EY628" s="1"/>
      <c r="EZ628" s="1"/>
      <c r="FA628" s="1"/>
      <c r="FB628" s="1"/>
      <c r="FC628" s="1"/>
      <c r="FD628" s="1"/>
      <c r="FE628" s="1"/>
      <c r="FF628" s="1"/>
      <c r="FG628" s="1"/>
      <c r="FH628" s="1"/>
      <c r="FI628" s="1"/>
      <c r="FJ628" s="1"/>
      <c r="FK628" s="1"/>
      <c r="FL628" s="1"/>
      <c r="FM628" s="1"/>
      <c r="FN628" s="1"/>
      <c r="FO628" s="1"/>
      <c r="FP628" s="1"/>
      <c r="FQ628" s="1"/>
      <c r="FR628" s="1"/>
      <c r="FS628" s="1"/>
      <c r="FT628" s="1"/>
      <c r="FU628" s="1"/>
      <c r="FV628" s="1"/>
      <c r="FW628" s="1"/>
      <c r="FY628" s="1"/>
      <c r="FZ628" s="1"/>
      <c r="GA628" s="1"/>
      <c r="GB628" s="1"/>
      <c r="GC628" s="1"/>
      <c r="GD628" s="1"/>
      <c r="GE628" s="1"/>
      <c r="GF628" s="1"/>
      <c r="GG628" s="1"/>
      <c r="GH628" s="1"/>
      <c r="GI628" s="1"/>
      <c r="GJ628" s="1"/>
      <c r="GK628" s="1"/>
      <c r="GL628" s="1"/>
    </row>
    <row r="629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4"/>
      <c r="AA629" s="1"/>
      <c r="AB629" s="1"/>
      <c r="AC629" s="1"/>
      <c r="AD629" s="5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66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CS629" s="1"/>
      <c r="CT629" s="1"/>
      <c r="CU629" s="1"/>
      <c r="CV629" s="1"/>
      <c r="CW629" s="1"/>
      <c r="CX629" s="1"/>
      <c r="CY629" s="1"/>
      <c r="CZ629" s="1"/>
      <c r="DA629" s="1"/>
      <c r="ES629" s="1"/>
      <c r="ET629" s="1"/>
      <c r="EU629" s="1"/>
      <c r="EV629" s="1"/>
      <c r="EW629" s="1"/>
      <c r="EX629" s="1"/>
      <c r="EY629" s="1"/>
      <c r="EZ629" s="1"/>
      <c r="FA629" s="1"/>
      <c r="FB629" s="1"/>
      <c r="FC629" s="1"/>
      <c r="FD629" s="1"/>
      <c r="FE629" s="1"/>
      <c r="FF629" s="1"/>
      <c r="FG629" s="1"/>
      <c r="FH629" s="1"/>
      <c r="FI629" s="1"/>
      <c r="FJ629" s="1"/>
      <c r="FK629" s="1"/>
      <c r="FL629" s="1"/>
      <c r="FM629" s="1"/>
      <c r="FN629" s="1"/>
      <c r="FO629" s="1"/>
      <c r="FP629" s="1"/>
      <c r="FQ629" s="1"/>
      <c r="FR629" s="1"/>
      <c r="FS629" s="1"/>
      <c r="FT629" s="1"/>
      <c r="FU629" s="1"/>
      <c r="FV629" s="1"/>
      <c r="FW629" s="1"/>
      <c r="FY629" s="1"/>
      <c r="FZ629" s="1"/>
      <c r="GA629" s="1"/>
      <c r="GB629" s="1"/>
      <c r="GC629" s="1"/>
      <c r="GD629" s="1"/>
      <c r="GE629" s="1"/>
      <c r="GF629" s="1"/>
      <c r="GG629" s="1"/>
      <c r="GH629" s="1"/>
      <c r="GI629" s="1"/>
      <c r="GJ629" s="1"/>
      <c r="GK629" s="1"/>
      <c r="GL629" s="1"/>
    </row>
    <row r="630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4"/>
      <c r="AA630" s="1"/>
      <c r="AB630" s="1"/>
      <c r="AC630" s="1"/>
      <c r="AD630" s="5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66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CS630" s="1"/>
      <c r="CT630" s="1"/>
      <c r="CU630" s="1"/>
      <c r="CV630" s="1"/>
      <c r="CW630" s="1"/>
      <c r="CX630" s="1"/>
      <c r="CY630" s="1"/>
      <c r="CZ630" s="1"/>
      <c r="DA630" s="1"/>
      <c r="ES630" s="1"/>
      <c r="ET630" s="1"/>
      <c r="EU630" s="1"/>
      <c r="EV630" s="1"/>
      <c r="EW630" s="1"/>
      <c r="EX630" s="1"/>
      <c r="EY630" s="1"/>
      <c r="EZ630" s="1"/>
      <c r="FA630" s="1"/>
      <c r="FB630" s="1"/>
      <c r="FC630" s="1"/>
      <c r="FD630" s="1"/>
      <c r="FE630" s="1"/>
      <c r="FF630" s="1"/>
      <c r="FG630" s="1"/>
      <c r="FH630" s="1"/>
      <c r="FI630" s="1"/>
      <c r="FJ630" s="1"/>
      <c r="FK630" s="1"/>
      <c r="FL630" s="1"/>
      <c r="FM630" s="1"/>
      <c r="FN630" s="1"/>
      <c r="FO630" s="1"/>
      <c r="FP630" s="1"/>
      <c r="FQ630" s="1"/>
      <c r="FR630" s="1"/>
      <c r="FS630" s="1"/>
      <c r="FT630" s="1"/>
      <c r="FU630" s="1"/>
      <c r="FV630" s="1"/>
      <c r="FW630" s="1"/>
      <c r="FY630" s="1"/>
      <c r="FZ630" s="1"/>
      <c r="GA630" s="1"/>
      <c r="GB630" s="1"/>
      <c r="GC630" s="1"/>
      <c r="GD630" s="1"/>
      <c r="GE630" s="1"/>
      <c r="GF630" s="1"/>
      <c r="GG630" s="1"/>
      <c r="GH630" s="1"/>
      <c r="GI630" s="1"/>
      <c r="GJ630" s="1"/>
      <c r="GK630" s="1"/>
      <c r="GL630" s="1"/>
    </row>
    <row r="631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4"/>
      <c r="AA631" s="1"/>
      <c r="AB631" s="1"/>
      <c r="AC631" s="1"/>
      <c r="AD631" s="5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66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CS631" s="1"/>
      <c r="CT631" s="1"/>
      <c r="CU631" s="1"/>
      <c r="CV631" s="1"/>
      <c r="CW631" s="1"/>
      <c r="CX631" s="1"/>
      <c r="CY631" s="1"/>
      <c r="CZ631" s="1"/>
      <c r="DA631" s="1"/>
      <c r="ES631" s="1"/>
      <c r="ET631" s="1"/>
      <c r="EU631" s="1"/>
      <c r="EV631" s="1"/>
      <c r="EW631" s="1"/>
      <c r="EX631" s="1"/>
      <c r="EY631" s="1"/>
      <c r="EZ631" s="1"/>
      <c r="FA631" s="1"/>
      <c r="FB631" s="1"/>
      <c r="FC631" s="1"/>
      <c r="FD631" s="1"/>
      <c r="FE631" s="1"/>
      <c r="FF631" s="1"/>
      <c r="FG631" s="1"/>
      <c r="FH631" s="1"/>
      <c r="FI631" s="1"/>
      <c r="FJ631" s="1"/>
      <c r="FK631" s="1"/>
      <c r="FL631" s="1"/>
      <c r="FM631" s="1"/>
      <c r="FN631" s="1"/>
      <c r="FO631" s="1"/>
      <c r="FP631" s="1"/>
      <c r="FQ631" s="1"/>
      <c r="FR631" s="1"/>
      <c r="FS631" s="1"/>
      <c r="FT631" s="1"/>
      <c r="FU631" s="1"/>
      <c r="FV631" s="1"/>
      <c r="FW631" s="1"/>
      <c r="FY631" s="1"/>
      <c r="FZ631" s="1"/>
      <c r="GA631" s="1"/>
      <c r="GB631" s="1"/>
      <c r="GC631" s="1"/>
      <c r="GD631" s="1"/>
      <c r="GE631" s="1"/>
      <c r="GF631" s="1"/>
      <c r="GG631" s="1"/>
      <c r="GH631" s="1"/>
      <c r="GI631" s="1"/>
      <c r="GJ631" s="1"/>
      <c r="GK631" s="1"/>
      <c r="GL631" s="1"/>
    </row>
    <row r="632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4"/>
      <c r="AA632" s="1"/>
      <c r="AB632" s="1"/>
      <c r="AC632" s="1"/>
      <c r="AD632" s="5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66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CS632" s="1"/>
      <c r="CT632" s="1"/>
      <c r="CU632" s="1"/>
      <c r="CV632" s="1"/>
      <c r="CW632" s="1"/>
      <c r="CX632" s="1"/>
      <c r="CY632" s="1"/>
      <c r="CZ632" s="1"/>
      <c r="DA632" s="1"/>
      <c r="ES632" s="1"/>
      <c r="ET632" s="1"/>
      <c r="EU632" s="1"/>
      <c r="EV632" s="1"/>
      <c r="EW632" s="1"/>
      <c r="EX632" s="1"/>
      <c r="EY632" s="1"/>
      <c r="EZ632" s="1"/>
      <c r="FA632" s="1"/>
      <c r="FB632" s="1"/>
      <c r="FC632" s="1"/>
      <c r="FD632" s="1"/>
      <c r="FE632" s="1"/>
      <c r="FF632" s="1"/>
      <c r="FG632" s="1"/>
      <c r="FH632" s="1"/>
      <c r="FI632" s="1"/>
      <c r="FJ632" s="1"/>
      <c r="FK632" s="1"/>
      <c r="FL632" s="1"/>
      <c r="FM632" s="1"/>
      <c r="FN632" s="1"/>
      <c r="FO632" s="1"/>
      <c r="FP632" s="1"/>
      <c r="FQ632" s="1"/>
      <c r="FR632" s="1"/>
      <c r="FS632" s="1"/>
      <c r="FT632" s="1"/>
      <c r="FU632" s="1"/>
      <c r="FV632" s="1"/>
      <c r="FW632" s="1"/>
      <c r="FY632" s="1"/>
      <c r="FZ632" s="1"/>
      <c r="GA632" s="1"/>
      <c r="GB632" s="1"/>
      <c r="GC632" s="1"/>
      <c r="GD632" s="1"/>
      <c r="GE632" s="1"/>
      <c r="GF632" s="1"/>
      <c r="GG632" s="1"/>
      <c r="GH632" s="1"/>
      <c r="GI632" s="1"/>
      <c r="GJ632" s="1"/>
      <c r="GK632" s="1"/>
      <c r="GL632" s="1"/>
    </row>
    <row r="633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4"/>
      <c r="AA633" s="1"/>
      <c r="AB633" s="1"/>
      <c r="AC633" s="1"/>
      <c r="AD633" s="5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66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CS633" s="1"/>
      <c r="CT633" s="1"/>
      <c r="CU633" s="1"/>
      <c r="CV633" s="1"/>
      <c r="CW633" s="1"/>
      <c r="CX633" s="1"/>
      <c r="CY633" s="1"/>
      <c r="CZ633" s="1"/>
      <c r="DA633" s="1"/>
      <c r="ES633" s="1"/>
      <c r="ET633" s="1"/>
      <c r="EU633" s="1"/>
      <c r="EV633" s="1"/>
      <c r="EW633" s="1"/>
      <c r="EX633" s="1"/>
      <c r="EY633" s="1"/>
      <c r="EZ633" s="1"/>
      <c r="FA633" s="1"/>
      <c r="FB633" s="1"/>
      <c r="FC633" s="1"/>
      <c r="FD633" s="1"/>
      <c r="FE633" s="1"/>
      <c r="FF633" s="1"/>
      <c r="FG633" s="1"/>
      <c r="FH633" s="1"/>
      <c r="FI633" s="1"/>
      <c r="FJ633" s="1"/>
      <c r="FK633" s="1"/>
      <c r="FL633" s="1"/>
      <c r="FM633" s="1"/>
      <c r="FN633" s="1"/>
      <c r="FO633" s="1"/>
      <c r="FP633" s="1"/>
      <c r="FQ633" s="1"/>
      <c r="FR633" s="1"/>
      <c r="FS633" s="1"/>
      <c r="FT633" s="1"/>
      <c r="FU633" s="1"/>
      <c r="FV633" s="1"/>
      <c r="FW633" s="1"/>
      <c r="FY633" s="1"/>
      <c r="FZ633" s="1"/>
      <c r="GA633" s="1"/>
      <c r="GB633" s="1"/>
      <c r="GC633" s="1"/>
      <c r="GD633" s="1"/>
      <c r="GE633" s="1"/>
      <c r="GF633" s="1"/>
      <c r="GG633" s="1"/>
      <c r="GH633" s="1"/>
      <c r="GI633" s="1"/>
      <c r="GJ633" s="1"/>
      <c r="GK633" s="1"/>
      <c r="GL633" s="1"/>
    </row>
    <row r="634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4"/>
      <c r="AA634" s="1"/>
      <c r="AB634" s="1"/>
      <c r="AC634" s="1"/>
      <c r="AD634" s="5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66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CS634" s="1"/>
      <c r="CT634" s="1"/>
      <c r="CU634" s="1"/>
      <c r="CV634" s="1"/>
      <c r="CW634" s="1"/>
      <c r="CX634" s="1"/>
      <c r="CY634" s="1"/>
      <c r="CZ634" s="1"/>
      <c r="DA634" s="1"/>
      <c r="ES634" s="1"/>
      <c r="ET634" s="1"/>
      <c r="EU634" s="1"/>
      <c r="EV634" s="1"/>
      <c r="EW634" s="1"/>
      <c r="EX634" s="1"/>
      <c r="EY634" s="1"/>
      <c r="EZ634" s="1"/>
      <c r="FA634" s="1"/>
      <c r="FB634" s="1"/>
      <c r="FC634" s="1"/>
      <c r="FD634" s="1"/>
      <c r="FE634" s="1"/>
      <c r="FF634" s="1"/>
      <c r="FG634" s="1"/>
      <c r="FH634" s="1"/>
      <c r="FI634" s="1"/>
      <c r="FJ634" s="1"/>
      <c r="FK634" s="1"/>
      <c r="FL634" s="1"/>
      <c r="FM634" s="1"/>
      <c r="FN634" s="1"/>
      <c r="FO634" s="1"/>
      <c r="FP634" s="1"/>
      <c r="FQ634" s="1"/>
      <c r="FR634" s="1"/>
      <c r="FS634" s="1"/>
      <c r="FT634" s="1"/>
      <c r="FU634" s="1"/>
      <c r="FV634" s="1"/>
      <c r="FW634" s="1"/>
      <c r="FY634" s="1"/>
      <c r="FZ634" s="1"/>
      <c r="GA634" s="1"/>
      <c r="GB634" s="1"/>
      <c r="GC634" s="1"/>
      <c r="GD634" s="1"/>
      <c r="GE634" s="1"/>
      <c r="GF634" s="1"/>
      <c r="GG634" s="1"/>
      <c r="GH634" s="1"/>
      <c r="GI634" s="1"/>
      <c r="GJ634" s="1"/>
      <c r="GK634" s="1"/>
      <c r="GL634" s="1"/>
    </row>
    <row r="635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4"/>
      <c r="AA635" s="1"/>
      <c r="AB635" s="1"/>
      <c r="AC635" s="1"/>
      <c r="AD635" s="5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66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CS635" s="1"/>
      <c r="CT635" s="1"/>
      <c r="CU635" s="1"/>
      <c r="CV635" s="1"/>
      <c r="CW635" s="1"/>
      <c r="CX635" s="1"/>
      <c r="CY635" s="1"/>
      <c r="CZ635" s="1"/>
      <c r="DA635" s="1"/>
      <c r="ES635" s="1"/>
      <c r="ET635" s="1"/>
      <c r="EU635" s="1"/>
      <c r="EV635" s="1"/>
      <c r="EW635" s="1"/>
      <c r="EX635" s="1"/>
      <c r="EY635" s="1"/>
      <c r="EZ635" s="1"/>
      <c r="FA635" s="1"/>
      <c r="FB635" s="1"/>
      <c r="FC635" s="1"/>
      <c r="FD635" s="1"/>
      <c r="FE635" s="1"/>
      <c r="FF635" s="1"/>
      <c r="FG635" s="1"/>
      <c r="FH635" s="1"/>
      <c r="FI635" s="1"/>
      <c r="FJ635" s="1"/>
      <c r="FK635" s="1"/>
      <c r="FL635" s="1"/>
      <c r="FM635" s="1"/>
      <c r="FN635" s="1"/>
      <c r="FO635" s="1"/>
      <c r="FP635" s="1"/>
      <c r="FQ635" s="1"/>
      <c r="FR635" s="1"/>
      <c r="FS635" s="1"/>
      <c r="FT635" s="1"/>
      <c r="FU635" s="1"/>
      <c r="FV635" s="1"/>
      <c r="FW635" s="1"/>
      <c r="FY635" s="1"/>
      <c r="FZ635" s="1"/>
      <c r="GA635" s="1"/>
      <c r="GB635" s="1"/>
      <c r="GC635" s="1"/>
      <c r="GD635" s="1"/>
      <c r="GE635" s="1"/>
      <c r="GF635" s="1"/>
      <c r="GG635" s="1"/>
      <c r="GH635" s="1"/>
      <c r="GI635" s="1"/>
      <c r="GJ635" s="1"/>
      <c r="GK635" s="1"/>
      <c r="GL635" s="1"/>
    </row>
    <row r="63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4"/>
      <c r="AA636" s="1"/>
      <c r="AB636" s="1"/>
      <c r="AC636" s="1"/>
      <c r="AD636" s="5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66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CS636" s="1"/>
      <c r="CT636" s="1"/>
      <c r="CU636" s="1"/>
      <c r="CV636" s="1"/>
      <c r="CW636" s="1"/>
      <c r="CX636" s="1"/>
      <c r="CY636" s="1"/>
      <c r="CZ636" s="1"/>
      <c r="DA636" s="1"/>
      <c r="ES636" s="1"/>
      <c r="ET636" s="1"/>
      <c r="EU636" s="1"/>
      <c r="EV636" s="1"/>
      <c r="EW636" s="1"/>
      <c r="EX636" s="1"/>
      <c r="EY636" s="1"/>
      <c r="EZ636" s="1"/>
      <c r="FA636" s="1"/>
      <c r="FB636" s="1"/>
      <c r="FC636" s="1"/>
      <c r="FD636" s="1"/>
      <c r="FE636" s="1"/>
      <c r="FF636" s="1"/>
      <c r="FG636" s="1"/>
      <c r="FH636" s="1"/>
      <c r="FI636" s="1"/>
      <c r="FJ636" s="1"/>
      <c r="FK636" s="1"/>
      <c r="FL636" s="1"/>
      <c r="FM636" s="1"/>
      <c r="FN636" s="1"/>
      <c r="FO636" s="1"/>
      <c r="FP636" s="1"/>
      <c r="FQ636" s="1"/>
      <c r="FR636" s="1"/>
      <c r="FS636" s="1"/>
      <c r="FT636" s="1"/>
      <c r="FU636" s="1"/>
      <c r="FV636" s="1"/>
      <c r="FW636" s="1"/>
      <c r="FY636" s="1"/>
      <c r="FZ636" s="1"/>
      <c r="GA636" s="1"/>
      <c r="GB636" s="1"/>
      <c r="GC636" s="1"/>
      <c r="GD636" s="1"/>
      <c r="GE636" s="1"/>
      <c r="GF636" s="1"/>
      <c r="GG636" s="1"/>
      <c r="GH636" s="1"/>
      <c r="GI636" s="1"/>
      <c r="GJ636" s="1"/>
      <c r="GK636" s="1"/>
      <c r="GL636" s="1"/>
    </row>
    <row r="637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4"/>
      <c r="AA637" s="1"/>
      <c r="AB637" s="1"/>
      <c r="AC637" s="1"/>
      <c r="AD637" s="5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66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CS637" s="1"/>
      <c r="CT637" s="1"/>
      <c r="CU637" s="1"/>
      <c r="CV637" s="1"/>
      <c r="CW637" s="1"/>
      <c r="CX637" s="1"/>
      <c r="CY637" s="1"/>
      <c r="CZ637" s="1"/>
      <c r="DA637" s="1"/>
      <c r="ES637" s="1"/>
      <c r="ET637" s="1"/>
      <c r="EU637" s="1"/>
      <c r="EV637" s="1"/>
      <c r="EW637" s="1"/>
      <c r="EX637" s="1"/>
      <c r="EY637" s="1"/>
      <c r="EZ637" s="1"/>
      <c r="FA637" s="1"/>
      <c r="FB637" s="1"/>
      <c r="FC637" s="1"/>
      <c r="FD637" s="1"/>
      <c r="FE637" s="1"/>
      <c r="FF637" s="1"/>
      <c r="FG637" s="1"/>
      <c r="FH637" s="1"/>
      <c r="FI637" s="1"/>
      <c r="FJ637" s="1"/>
      <c r="FK637" s="1"/>
      <c r="FL637" s="1"/>
      <c r="FM637" s="1"/>
      <c r="FN637" s="1"/>
      <c r="FO637" s="1"/>
      <c r="FP637" s="1"/>
      <c r="FQ637" s="1"/>
      <c r="FR637" s="1"/>
      <c r="FS637" s="1"/>
      <c r="FT637" s="1"/>
      <c r="FU637" s="1"/>
      <c r="FV637" s="1"/>
      <c r="FW637" s="1"/>
      <c r="FY637" s="1"/>
      <c r="FZ637" s="1"/>
      <c r="GA637" s="1"/>
      <c r="GB637" s="1"/>
      <c r="GC637" s="1"/>
      <c r="GD637" s="1"/>
      <c r="GE637" s="1"/>
      <c r="GF637" s="1"/>
      <c r="GG637" s="1"/>
      <c r="GH637" s="1"/>
      <c r="GI637" s="1"/>
      <c r="GJ637" s="1"/>
      <c r="GK637" s="1"/>
      <c r="GL637" s="1"/>
    </row>
    <row r="638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4"/>
      <c r="AA638" s="1"/>
      <c r="AB638" s="1"/>
      <c r="AC638" s="1"/>
      <c r="AD638" s="5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66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CS638" s="1"/>
      <c r="CT638" s="1"/>
      <c r="CU638" s="1"/>
      <c r="CV638" s="1"/>
      <c r="CW638" s="1"/>
      <c r="CX638" s="1"/>
      <c r="CY638" s="1"/>
      <c r="CZ638" s="1"/>
      <c r="DA638" s="1"/>
      <c r="ES638" s="1"/>
      <c r="ET638" s="1"/>
      <c r="EU638" s="1"/>
      <c r="EV638" s="1"/>
      <c r="EW638" s="1"/>
      <c r="EX638" s="1"/>
      <c r="EY638" s="1"/>
      <c r="EZ638" s="1"/>
      <c r="FA638" s="1"/>
      <c r="FB638" s="1"/>
      <c r="FC638" s="1"/>
      <c r="FD638" s="1"/>
      <c r="FE638" s="1"/>
      <c r="FF638" s="1"/>
      <c r="FG638" s="1"/>
      <c r="FH638" s="1"/>
      <c r="FI638" s="1"/>
      <c r="FJ638" s="1"/>
      <c r="FK638" s="1"/>
      <c r="FL638" s="1"/>
      <c r="FM638" s="1"/>
      <c r="FN638" s="1"/>
      <c r="FO638" s="1"/>
      <c r="FP638" s="1"/>
      <c r="FQ638" s="1"/>
      <c r="FR638" s="1"/>
      <c r="FS638" s="1"/>
      <c r="FT638" s="1"/>
      <c r="FU638" s="1"/>
      <c r="FV638" s="1"/>
      <c r="FW638" s="1"/>
      <c r="FY638" s="1"/>
      <c r="FZ638" s="1"/>
      <c r="GA638" s="1"/>
      <c r="GB638" s="1"/>
      <c r="GC638" s="1"/>
      <c r="GD638" s="1"/>
      <c r="GE638" s="1"/>
      <c r="GF638" s="1"/>
      <c r="GG638" s="1"/>
      <c r="GH638" s="1"/>
      <c r="GI638" s="1"/>
      <c r="GJ638" s="1"/>
      <c r="GK638" s="1"/>
      <c r="GL638" s="1"/>
    </row>
    <row r="639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4"/>
      <c r="AA639" s="1"/>
      <c r="AB639" s="1"/>
      <c r="AC639" s="1"/>
      <c r="AD639" s="5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66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CS639" s="1"/>
      <c r="CT639" s="1"/>
      <c r="CU639" s="1"/>
      <c r="CV639" s="1"/>
      <c r="CW639" s="1"/>
      <c r="CX639" s="1"/>
      <c r="CY639" s="1"/>
      <c r="CZ639" s="1"/>
      <c r="DA639" s="1"/>
      <c r="ES639" s="1"/>
      <c r="ET639" s="1"/>
      <c r="EU639" s="1"/>
      <c r="EV639" s="1"/>
      <c r="EW639" s="1"/>
      <c r="EX639" s="1"/>
      <c r="EY639" s="1"/>
      <c r="EZ639" s="1"/>
      <c r="FA639" s="1"/>
      <c r="FB639" s="1"/>
      <c r="FC639" s="1"/>
      <c r="FD639" s="1"/>
      <c r="FE639" s="1"/>
      <c r="FF639" s="1"/>
      <c r="FG639" s="1"/>
      <c r="FH639" s="1"/>
      <c r="FI639" s="1"/>
      <c r="FJ639" s="1"/>
      <c r="FK639" s="1"/>
      <c r="FL639" s="1"/>
      <c r="FM639" s="1"/>
      <c r="FN639" s="1"/>
      <c r="FO639" s="1"/>
      <c r="FP639" s="1"/>
      <c r="FQ639" s="1"/>
      <c r="FR639" s="1"/>
      <c r="FS639" s="1"/>
      <c r="FT639" s="1"/>
      <c r="FU639" s="1"/>
      <c r="FV639" s="1"/>
      <c r="FW639" s="1"/>
      <c r="FY639" s="1"/>
      <c r="FZ639" s="1"/>
      <c r="GA639" s="1"/>
      <c r="GB639" s="1"/>
      <c r="GC639" s="1"/>
      <c r="GD639" s="1"/>
      <c r="GE639" s="1"/>
      <c r="GF639" s="1"/>
      <c r="GG639" s="1"/>
      <c r="GH639" s="1"/>
      <c r="GI639" s="1"/>
      <c r="GJ639" s="1"/>
      <c r="GK639" s="1"/>
      <c r="GL639" s="1"/>
    </row>
    <row r="640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4"/>
      <c r="AA640" s="1"/>
      <c r="AB640" s="1"/>
      <c r="AC640" s="1"/>
      <c r="AD640" s="5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66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CS640" s="1"/>
      <c r="CT640" s="1"/>
      <c r="CU640" s="1"/>
      <c r="CV640" s="1"/>
      <c r="CW640" s="1"/>
      <c r="CX640" s="1"/>
      <c r="CY640" s="1"/>
      <c r="CZ640" s="1"/>
      <c r="DA640" s="1"/>
      <c r="ES640" s="1"/>
      <c r="ET640" s="1"/>
      <c r="EU640" s="1"/>
      <c r="EV640" s="1"/>
      <c r="EW640" s="1"/>
      <c r="EX640" s="1"/>
      <c r="EY640" s="1"/>
      <c r="EZ640" s="1"/>
      <c r="FA640" s="1"/>
      <c r="FB640" s="1"/>
      <c r="FC640" s="1"/>
      <c r="FD640" s="1"/>
      <c r="FE640" s="1"/>
      <c r="FF640" s="1"/>
      <c r="FG640" s="1"/>
      <c r="FH640" s="1"/>
      <c r="FI640" s="1"/>
      <c r="FJ640" s="1"/>
      <c r="FK640" s="1"/>
      <c r="FL640" s="1"/>
      <c r="FM640" s="1"/>
      <c r="FN640" s="1"/>
      <c r="FO640" s="1"/>
      <c r="FP640" s="1"/>
      <c r="FQ640" s="1"/>
      <c r="FR640" s="1"/>
      <c r="FS640" s="1"/>
      <c r="FT640" s="1"/>
      <c r="FU640" s="1"/>
      <c r="FV640" s="1"/>
      <c r="FW640" s="1"/>
      <c r="FY640" s="1"/>
      <c r="FZ640" s="1"/>
      <c r="GA640" s="1"/>
      <c r="GB640" s="1"/>
      <c r="GC640" s="1"/>
      <c r="GD640" s="1"/>
      <c r="GE640" s="1"/>
      <c r="GF640" s="1"/>
      <c r="GG640" s="1"/>
      <c r="GH640" s="1"/>
      <c r="GI640" s="1"/>
      <c r="GJ640" s="1"/>
      <c r="GK640" s="1"/>
      <c r="GL640" s="1"/>
    </row>
    <row r="641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4"/>
      <c r="AA641" s="1"/>
      <c r="AB641" s="1"/>
      <c r="AC641" s="1"/>
      <c r="AD641" s="5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66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CS641" s="1"/>
      <c r="CT641" s="1"/>
      <c r="CU641" s="1"/>
      <c r="CV641" s="1"/>
      <c r="CW641" s="1"/>
      <c r="CX641" s="1"/>
      <c r="CY641" s="1"/>
      <c r="CZ641" s="1"/>
      <c r="DA641" s="1"/>
      <c r="ES641" s="1"/>
      <c r="ET641" s="1"/>
      <c r="EU641" s="1"/>
      <c r="EV641" s="1"/>
      <c r="EW641" s="1"/>
      <c r="EX641" s="1"/>
      <c r="EY641" s="1"/>
      <c r="EZ641" s="1"/>
      <c r="FA641" s="1"/>
      <c r="FB641" s="1"/>
      <c r="FC641" s="1"/>
      <c r="FD641" s="1"/>
      <c r="FE641" s="1"/>
      <c r="FF641" s="1"/>
      <c r="FG641" s="1"/>
      <c r="FH641" s="1"/>
      <c r="FI641" s="1"/>
      <c r="FJ641" s="1"/>
      <c r="FK641" s="1"/>
      <c r="FL641" s="1"/>
      <c r="FM641" s="1"/>
      <c r="FN641" s="1"/>
      <c r="FO641" s="1"/>
      <c r="FP641" s="1"/>
      <c r="FQ641" s="1"/>
      <c r="FR641" s="1"/>
      <c r="FS641" s="1"/>
      <c r="FT641" s="1"/>
      <c r="FU641" s="1"/>
      <c r="FV641" s="1"/>
      <c r="FW641" s="1"/>
      <c r="FY641" s="1"/>
      <c r="FZ641" s="1"/>
      <c r="GA641" s="1"/>
      <c r="GB641" s="1"/>
      <c r="GC641" s="1"/>
      <c r="GD641" s="1"/>
      <c r="GE641" s="1"/>
      <c r="GF641" s="1"/>
      <c r="GG641" s="1"/>
      <c r="GH641" s="1"/>
      <c r="GI641" s="1"/>
      <c r="GJ641" s="1"/>
      <c r="GK641" s="1"/>
      <c r="GL641" s="1"/>
    </row>
    <row r="642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4"/>
      <c r="AA642" s="1"/>
      <c r="AB642" s="1"/>
      <c r="AC642" s="1"/>
      <c r="AD642" s="5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66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CS642" s="1"/>
      <c r="CT642" s="1"/>
      <c r="CU642" s="1"/>
      <c r="CV642" s="1"/>
      <c r="CW642" s="1"/>
      <c r="CX642" s="1"/>
      <c r="CY642" s="1"/>
      <c r="CZ642" s="1"/>
      <c r="DA642" s="1"/>
      <c r="ES642" s="1"/>
      <c r="ET642" s="1"/>
      <c r="EU642" s="1"/>
      <c r="EV642" s="1"/>
      <c r="EW642" s="1"/>
      <c r="EX642" s="1"/>
      <c r="EY642" s="1"/>
      <c r="EZ642" s="1"/>
      <c r="FA642" s="1"/>
      <c r="FB642" s="1"/>
      <c r="FC642" s="1"/>
      <c r="FD642" s="1"/>
      <c r="FE642" s="1"/>
      <c r="FF642" s="1"/>
      <c r="FG642" s="1"/>
      <c r="FH642" s="1"/>
      <c r="FI642" s="1"/>
      <c r="FJ642" s="1"/>
      <c r="FK642" s="1"/>
      <c r="FL642" s="1"/>
      <c r="FM642" s="1"/>
      <c r="FN642" s="1"/>
      <c r="FO642" s="1"/>
      <c r="FP642" s="1"/>
      <c r="FQ642" s="1"/>
      <c r="FR642" s="1"/>
      <c r="FS642" s="1"/>
      <c r="FT642" s="1"/>
      <c r="FU642" s="1"/>
      <c r="FV642" s="1"/>
      <c r="FW642" s="1"/>
      <c r="FY642" s="1"/>
      <c r="FZ642" s="1"/>
      <c r="GA642" s="1"/>
      <c r="GB642" s="1"/>
      <c r="GC642" s="1"/>
      <c r="GD642" s="1"/>
      <c r="GE642" s="1"/>
      <c r="GF642" s="1"/>
      <c r="GG642" s="1"/>
      <c r="GH642" s="1"/>
      <c r="GI642" s="1"/>
      <c r="GJ642" s="1"/>
      <c r="GK642" s="1"/>
      <c r="GL642" s="1"/>
    </row>
    <row r="643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4"/>
      <c r="AA643" s="1"/>
      <c r="AB643" s="1"/>
      <c r="AC643" s="1"/>
      <c r="AD643" s="5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66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CS643" s="1"/>
      <c r="CT643" s="1"/>
      <c r="CU643" s="1"/>
      <c r="CV643" s="1"/>
      <c r="CW643" s="1"/>
      <c r="CX643" s="1"/>
      <c r="CY643" s="1"/>
      <c r="CZ643" s="1"/>
      <c r="DA643" s="1"/>
      <c r="ES643" s="1"/>
      <c r="ET643" s="1"/>
      <c r="EU643" s="1"/>
      <c r="EV643" s="1"/>
      <c r="EW643" s="1"/>
      <c r="EX643" s="1"/>
      <c r="EY643" s="1"/>
      <c r="EZ643" s="1"/>
      <c r="FA643" s="1"/>
      <c r="FB643" s="1"/>
      <c r="FC643" s="1"/>
      <c r="FD643" s="1"/>
      <c r="FE643" s="1"/>
      <c r="FF643" s="1"/>
      <c r="FG643" s="1"/>
      <c r="FH643" s="1"/>
      <c r="FI643" s="1"/>
      <c r="FJ643" s="1"/>
      <c r="FK643" s="1"/>
      <c r="FL643" s="1"/>
      <c r="FM643" s="1"/>
      <c r="FN643" s="1"/>
      <c r="FO643" s="1"/>
      <c r="FP643" s="1"/>
      <c r="FQ643" s="1"/>
      <c r="FR643" s="1"/>
      <c r="FS643" s="1"/>
      <c r="FT643" s="1"/>
      <c r="FU643" s="1"/>
      <c r="FV643" s="1"/>
      <c r="FW643" s="1"/>
      <c r="FY643" s="1"/>
      <c r="FZ643" s="1"/>
      <c r="GA643" s="1"/>
      <c r="GB643" s="1"/>
      <c r="GC643" s="1"/>
      <c r="GD643" s="1"/>
      <c r="GE643" s="1"/>
      <c r="GF643" s="1"/>
      <c r="GG643" s="1"/>
      <c r="GH643" s="1"/>
      <c r="GI643" s="1"/>
      <c r="GJ643" s="1"/>
      <c r="GK643" s="1"/>
      <c r="GL643" s="1"/>
    </row>
    <row r="644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4"/>
      <c r="AA644" s="1"/>
      <c r="AB644" s="1"/>
      <c r="AC644" s="1"/>
      <c r="AD644" s="5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66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CS644" s="1"/>
      <c r="CT644" s="1"/>
      <c r="CU644" s="1"/>
      <c r="CV644" s="1"/>
      <c r="CW644" s="1"/>
      <c r="CX644" s="1"/>
      <c r="CY644" s="1"/>
      <c r="CZ644" s="1"/>
      <c r="DA644" s="1"/>
      <c r="ES644" s="1"/>
      <c r="ET644" s="1"/>
      <c r="EU644" s="1"/>
      <c r="EV644" s="1"/>
      <c r="EW644" s="1"/>
      <c r="EX644" s="1"/>
      <c r="EY644" s="1"/>
      <c r="EZ644" s="1"/>
      <c r="FA644" s="1"/>
      <c r="FB644" s="1"/>
      <c r="FC644" s="1"/>
      <c r="FD644" s="1"/>
      <c r="FE644" s="1"/>
      <c r="FF644" s="1"/>
      <c r="FG644" s="1"/>
      <c r="FH644" s="1"/>
      <c r="FI644" s="1"/>
      <c r="FJ644" s="1"/>
      <c r="FK644" s="1"/>
      <c r="FL644" s="1"/>
      <c r="FM644" s="1"/>
      <c r="FN644" s="1"/>
      <c r="FO644" s="1"/>
      <c r="FP644" s="1"/>
      <c r="FQ644" s="1"/>
      <c r="FR644" s="1"/>
      <c r="FS644" s="1"/>
      <c r="FT644" s="1"/>
      <c r="FU644" s="1"/>
      <c r="FV644" s="1"/>
      <c r="FW644" s="1"/>
      <c r="FY644" s="1"/>
      <c r="FZ644" s="1"/>
      <c r="GA644" s="1"/>
      <c r="GB644" s="1"/>
      <c r="GC644" s="1"/>
      <c r="GD644" s="1"/>
      <c r="GE644" s="1"/>
      <c r="GF644" s="1"/>
      <c r="GG644" s="1"/>
      <c r="GH644" s="1"/>
      <c r="GI644" s="1"/>
      <c r="GJ644" s="1"/>
      <c r="GK644" s="1"/>
      <c r="GL644" s="1"/>
    </row>
    <row r="645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4"/>
      <c r="AA645" s="1"/>
      <c r="AB645" s="1"/>
      <c r="AC645" s="1"/>
      <c r="AD645" s="5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66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CS645" s="1"/>
      <c r="CT645" s="1"/>
      <c r="CU645" s="1"/>
      <c r="CV645" s="1"/>
      <c r="CW645" s="1"/>
      <c r="CX645" s="1"/>
      <c r="CY645" s="1"/>
      <c r="CZ645" s="1"/>
      <c r="DA645" s="1"/>
      <c r="ES645" s="1"/>
      <c r="ET645" s="1"/>
      <c r="EU645" s="1"/>
      <c r="EV645" s="1"/>
      <c r="EW645" s="1"/>
      <c r="EX645" s="1"/>
      <c r="EY645" s="1"/>
      <c r="EZ645" s="1"/>
      <c r="FA645" s="1"/>
      <c r="FB645" s="1"/>
      <c r="FC645" s="1"/>
      <c r="FD645" s="1"/>
      <c r="FE645" s="1"/>
      <c r="FF645" s="1"/>
      <c r="FG645" s="1"/>
      <c r="FH645" s="1"/>
      <c r="FI645" s="1"/>
      <c r="FJ645" s="1"/>
      <c r="FK645" s="1"/>
      <c r="FL645" s="1"/>
      <c r="FM645" s="1"/>
      <c r="FN645" s="1"/>
      <c r="FO645" s="1"/>
      <c r="FP645" s="1"/>
      <c r="FQ645" s="1"/>
      <c r="FR645" s="1"/>
      <c r="FS645" s="1"/>
      <c r="FT645" s="1"/>
      <c r="FU645" s="1"/>
      <c r="FV645" s="1"/>
      <c r="FW645" s="1"/>
      <c r="FY645" s="1"/>
      <c r="FZ645" s="1"/>
      <c r="GA645" s="1"/>
      <c r="GB645" s="1"/>
      <c r="GC645" s="1"/>
      <c r="GD645" s="1"/>
      <c r="GE645" s="1"/>
      <c r="GF645" s="1"/>
      <c r="GG645" s="1"/>
      <c r="GH645" s="1"/>
      <c r="GI645" s="1"/>
      <c r="GJ645" s="1"/>
      <c r="GK645" s="1"/>
      <c r="GL645" s="1"/>
    </row>
    <row r="64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4"/>
      <c r="AA646" s="1"/>
      <c r="AB646" s="1"/>
      <c r="AC646" s="1"/>
      <c r="AD646" s="5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66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CS646" s="1"/>
      <c r="CT646" s="1"/>
      <c r="CU646" s="1"/>
      <c r="CV646" s="1"/>
      <c r="CW646" s="1"/>
      <c r="CX646" s="1"/>
      <c r="CY646" s="1"/>
      <c r="CZ646" s="1"/>
      <c r="DA646" s="1"/>
      <c r="ES646" s="1"/>
      <c r="ET646" s="1"/>
      <c r="EU646" s="1"/>
      <c r="EV646" s="1"/>
      <c r="EW646" s="1"/>
      <c r="EX646" s="1"/>
      <c r="EY646" s="1"/>
      <c r="EZ646" s="1"/>
      <c r="FA646" s="1"/>
      <c r="FB646" s="1"/>
      <c r="FC646" s="1"/>
      <c r="FD646" s="1"/>
      <c r="FE646" s="1"/>
      <c r="FF646" s="1"/>
      <c r="FG646" s="1"/>
      <c r="FH646" s="1"/>
      <c r="FI646" s="1"/>
      <c r="FJ646" s="1"/>
      <c r="FK646" s="1"/>
      <c r="FL646" s="1"/>
      <c r="FM646" s="1"/>
      <c r="FN646" s="1"/>
      <c r="FO646" s="1"/>
      <c r="FP646" s="1"/>
      <c r="FQ646" s="1"/>
      <c r="FR646" s="1"/>
      <c r="FS646" s="1"/>
      <c r="FT646" s="1"/>
      <c r="FU646" s="1"/>
      <c r="FV646" s="1"/>
      <c r="FW646" s="1"/>
      <c r="FY646" s="1"/>
      <c r="FZ646" s="1"/>
      <c r="GA646" s="1"/>
      <c r="GB646" s="1"/>
      <c r="GC646" s="1"/>
      <c r="GD646" s="1"/>
      <c r="GE646" s="1"/>
      <c r="GF646" s="1"/>
      <c r="GG646" s="1"/>
      <c r="GH646" s="1"/>
      <c r="GI646" s="1"/>
      <c r="GJ646" s="1"/>
      <c r="GK646" s="1"/>
      <c r="GL646" s="1"/>
    </row>
    <row r="647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4"/>
      <c r="AA647" s="1"/>
      <c r="AB647" s="1"/>
      <c r="AC647" s="1"/>
      <c r="AD647" s="5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66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CS647" s="1"/>
      <c r="CT647" s="1"/>
      <c r="CU647" s="1"/>
      <c r="CV647" s="1"/>
      <c r="CW647" s="1"/>
      <c r="CX647" s="1"/>
      <c r="CY647" s="1"/>
      <c r="CZ647" s="1"/>
      <c r="DA647" s="1"/>
      <c r="ES647" s="1"/>
      <c r="ET647" s="1"/>
      <c r="EU647" s="1"/>
      <c r="EV647" s="1"/>
      <c r="EW647" s="1"/>
      <c r="EX647" s="1"/>
      <c r="EY647" s="1"/>
      <c r="EZ647" s="1"/>
      <c r="FA647" s="1"/>
      <c r="FB647" s="1"/>
      <c r="FC647" s="1"/>
      <c r="FD647" s="1"/>
      <c r="FE647" s="1"/>
      <c r="FF647" s="1"/>
      <c r="FG647" s="1"/>
      <c r="FH647" s="1"/>
      <c r="FI647" s="1"/>
      <c r="FJ647" s="1"/>
      <c r="FK647" s="1"/>
      <c r="FL647" s="1"/>
      <c r="FM647" s="1"/>
      <c r="FN647" s="1"/>
      <c r="FO647" s="1"/>
      <c r="FP647" s="1"/>
      <c r="FQ647" s="1"/>
      <c r="FR647" s="1"/>
      <c r="FS647" s="1"/>
      <c r="FT647" s="1"/>
      <c r="FU647" s="1"/>
      <c r="FV647" s="1"/>
      <c r="FW647" s="1"/>
      <c r="FY647" s="1"/>
      <c r="FZ647" s="1"/>
      <c r="GA647" s="1"/>
      <c r="GB647" s="1"/>
      <c r="GC647" s="1"/>
      <c r="GD647" s="1"/>
      <c r="GE647" s="1"/>
      <c r="GF647" s="1"/>
      <c r="GG647" s="1"/>
      <c r="GH647" s="1"/>
      <c r="GI647" s="1"/>
      <c r="GJ647" s="1"/>
      <c r="GK647" s="1"/>
      <c r="GL647" s="1"/>
    </row>
    <row r="648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4"/>
      <c r="AA648" s="1"/>
      <c r="AB648" s="1"/>
      <c r="AC648" s="1"/>
      <c r="AD648" s="5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66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CS648" s="1"/>
      <c r="CT648" s="1"/>
      <c r="CU648" s="1"/>
      <c r="CV648" s="1"/>
      <c r="CW648" s="1"/>
      <c r="CX648" s="1"/>
      <c r="CY648" s="1"/>
      <c r="CZ648" s="1"/>
      <c r="DA648" s="1"/>
      <c r="ES648" s="1"/>
      <c r="ET648" s="1"/>
      <c r="EU648" s="1"/>
      <c r="EV648" s="1"/>
      <c r="EW648" s="1"/>
      <c r="EX648" s="1"/>
      <c r="EY648" s="1"/>
      <c r="EZ648" s="1"/>
      <c r="FA648" s="1"/>
      <c r="FB648" s="1"/>
      <c r="FC648" s="1"/>
      <c r="FD648" s="1"/>
      <c r="FE648" s="1"/>
      <c r="FF648" s="1"/>
      <c r="FG648" s="1"/>
      <c r="FH648" s="1"/>
      <c r="FI648" s="1"/>
      <c r="FJ648" s="1"/>
      <c r="FK648" s="1"/>
      <c r="FL648" s="1"/>
      <c r="FM648" s="1"/>
      <c r="FN648" s="1"/>
      <c r="FO648" s="1"/>
      <c r="FP648" s="1"/>
      <c r="FQ648" s="1"/>
      <c r="FR648" s="1"/>
      <c r="FS648" s="1"/>
      <c r="FT648" s="1"/>
      <c r="FU648" s="1"/>
      <c r="FV648" s="1"/>
      <c r="FW648" s="1"/>
      <c r="FY648" s="1"/>
      <c r="FZ648" s="1"/>
      <c r="GA648" s="1"/>
      <c r="GB648" s="1"/>
      <c r="GC648" s="1"/>
      <c r="GD648" s="1"/>
      <c r="GE648" s="1"/>
      <c r="GF648" s="1"/>
      <c r="GG648" s="1"/>
      <c r="GH648" s="1"/>
      <c r="GI648" s="1"/>
      <c r="GJ648" s="1"/>
      <c r="GK648" s="1"/>
      <c r="GL648" s="1"/>
    </row>
    <row r="649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4"/>
      <c r="AA649" s="1"/>
      <c r="AB649" s="1"/>
      <c r="AC649" s="1"/>
      <c r="AD649" s="5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66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CS649" s="1"/>
      <c r="CT649" s="1"/>
      <c r="CU649" s="1"/>
      <c r="CV649" s="1"/>
      <c r="CW649" s="1"/>
      <c r="CX649" s="1"/>
      <c r="CY649" s="1"/>
      <c r="CZ649" s="1"/>
      <c r="DA649" s="1"/>
      <c r="ES649" s="1"/>
      <c r="ET649" s="1"/>
      <c r="EU649" s="1"/>
      <c r="EV649" s="1"/>
      <c r="EW649" s="1"/>
      <c r="EX649" s="1"/>
      <c r="EY649" s="1"/>
      <c r="EZ649" s="1"/>
      <c r="FA649" s="1"/>
      <c r="FB649" s="1"/>
      <c r="FC649" s="1"/>
      <c r="FD649" s="1"/>
      <c r="FE649" s="1"/>
      <c r="FF649" s="1"/>
      <c r="FG649" s="1"/>
      <c r="FH649" s="1"/>
      <c r="FI649" s="1"/>
      <c r="FJ649" s="1"/>
      <c r="FK649" s="1"/>
      <c r="FL649" s="1"/>
      <c r="FM649" s="1"/>
      <c r="FN649" s="1"/>
      <c r="FO649" s="1"/>
      <c r="FP649" s="1"/>
      <c r="FQ649" s="1"/>
      <c r="FR649" s="1"/>
      <c r="FS649" s="1"/>
      <c r="FT649" s="1"/>
      <c r="FU649" s="1"/>
      <c r="FV649" s="1"/>
      <c r="FW649" s="1"/>
      <c r="FY649" s="1"/>
      <c r="FZ649" s="1"/>
      <c r="GA649" s="1"/>
      <c r="GB649" s="1"/>
      <c r="GC649" s="1"/>
      <c r="GD649" s="1"/>
      <c r="GE649" s="1"/>
      <c r="GF649" s="1"/>
      <c r="GG649" s="1"/>
      <c r="GH649" s="1"/>
      <c r="GI649" s="1"/>
      <c r="GJ649" s="1"/>
      <c r="GK649" s="1"/>
      <c r="GL649" s="1"/>
    </row>
    <row r="650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4"/>
      <c r="AA650" s="1"/>
      <c r="AB650" s="1"/>
      <c r="AC650" s="1"/>
      <c r="AD650" s="5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66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CS650" s="1"/>
      <c r="CT650" s="1"/>
      <c r="CU650" s="1"/>
      <c r="CV650" s="1"/>
      <c r="CW650" s="1"/>
      <c r="CX650" s="1"/>
      <c r="CY650" s="1"/>
      <c r="CZ650" s="1"/>
      <c r="DA650" s="1"/>
      <c r="ES650" s="1"/>
      <c r="ET650" s="1"/>
      <c r="EU650" s="1"/>
      <c r="EV650" s="1"/>
      <c r="EW650" s="1"/>
      <c r="EX650" s="1"/>
      <c r="EY650" s="1"/>
      <c r="EZ650" s="1"/>
      <c r="FA650" s="1"/>
      <c r="FB650" s="1"/>
      <c r="FC650" s="1"/>
      <c r="FD650" s="1"/>
      <c r="FE650" s="1"/>
      <c r="FF650" s="1"/>
      <c r="FG650" s="1"/>
      <c r="FH650" s="1"/>
      <c r="FI650" s="1"/>
      <c r="FJ650" s="1"/>
      <c r="FK650" s="1"/>
      <c r="FL650" s="1"/>
      <c r="FM650" s="1"/>
      <c r="FN650" s="1"/>
      <c r="FO650" s="1"/>
      <c r="FP650" s="1"/>
      <c r="FQ650" s="1"/>
      <c r="FR650" s="1"/>
      <c r="FS650" s="1"/>
      <c r="FT650" s="1"/>
      <c r="FU650" s="1"/>
      <c r="FV650" s="1"/>
      <c r="FW650" s="1"/>
      <c r="FY650" s="1"/>
      <c r="FZ650" s="1"/>
      <c r="GA650" s="1"/>
      <c r="GB650" s="1"/>
      <c r="GC650" s="1"/>
      <c r="GD650" s="1"/>
      <c r="GE650" s="1"/>
      <c r="GF650" s="1"/>
      <c r="GG650" s="1"/>
      <c r="GH650" s="1"/>
      <c r="GI650" s="1"/>
      <c r="GJ650" s="1"/>
      <c r="GK650" s="1"/>
      <c r="GL650" s="1"/>
    </row>
    <row r="651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4"/>
      <c r="AA651" s="1"/>
      <c r="AB651" s="1"/>
      <c r="AC651" s="1"/>
      <c r="AD651" s="5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66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CS651" s="1"/>
      <c r="CT651" s="1"/>
      <c r="CU651" s="1"/>
      <c r="CV651" s="1"/>
      <c r="CW651" s="1"/>
      <c r="CX651" s="1"/>
      <c r="CY651" s="1"/>
      <c r="CZ651" s="1"/>
      <c r="DA651" s="1"/>
      <c r="ES651" s="1"/>
      <c r="ET651" s="1"/>
      <c r="EU651" s="1"/>
      <c r="EV651" s="1"/>
      <c r="EW651" s="1"/>
      <c r="EX651" s="1"/>
      <c r="EY651" s="1"/>
      <c r="EZ651" s="1"/>
      <c r="FA651" s="1"/>
      <c r="FB651" s="1"/>
      <c r="FC651" s="1"/>
      <c r="FD651" s="1"/>
      <c r="FE651" s="1"/>
      <c r="FF651" s="1"/>
      <c r="FG651" s="1"/>
      <c r="FH651" s="1"/>
      <c r="FI651" s="1"/>
      <c r="FJ651" s="1"/>
      <c r="FK651" s="1"/>
      <c r="FL651" s="1"/>
      <c r="FM651" s="1"/>
      <c r="FN651" s="1"/>
      <c r="FO651" s="1"/>
      <c r="FP651" s="1"/>
      <c r="FQ651" s="1"/>
      <c r="FR651" s="1"/>
      <c r="FS651" s="1"/>
      <c r="FT651" s="1"/>
      <c r="FU651" s="1"/>
      <c r="FV651" s="1"/>
      <c r="FW651" s="1"/>
      <c r="FY651" s="1"/>
      <c r="FZ651" s="1"/>
      <c r="GA651" s="1"/>
      <c r="GB651" s="1"/>
      <c r="GC651" s="1"/>
      <c r="GD651" s="1"/>
      <c r="GE651" s="1"/>
      <c r="GF651" s="1"/>
      <c r="GG651" s="1"/>
      <c r="GH651" s="1"/>
      <c r="GI651" s="1"/>
      <c r="GJ651" s="1"/>
      <c r="GK651" s="1"/>
      <c r="GL651" s="1"/>
    </row>
    <row r="652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4"/>
      <c r="AA652" s="1"/>
      <c r="AB652" s="1"/>
      <c r="AC652" s="1"/>
      <c r="AD652" s="5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66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CS652" s="1"/>
      <c r="CT652" s="1"/>
      <c r="CU652" s="1"/>
      <c r="CV652" s="1"/>
      <c r="CW652" s="1"/>
      <c r="CX652" s="1"/>
      <c r="CY652" s="1"/>
      <c r="CZ652" s="1"/>
      <c r="DA652" s="1"/>
      <c r="ES652" s="1"/>
      <c r="ET652" s="1"/>
      <c r="EU652" s="1"/>
      <c r="EV652" s="1"/>
      <c r="EW652" s="1"/>
      <c r="EX652" s="1"/>
      <c r="EY652" s="1"/>
      <c r="EZ652" s="1"/>
      <c r="FA652" s="1"/>
      <c r="FB652" s="1"/>
      <c r="FC652" s="1"/>
      <c r="FD652" s="1"/>
      <c r="FE652" s="1"/>
      <c r="FF652" s="1"/>
      <c r="FG652" s="1"/>
      <c r="FH652" s="1"/>
      <c r="FI652" s="1"/>
      <c r="FJ652" s="1"/>
      <c r="FK652" s="1"/>
      <c r="FL652" s="1"/>
      <c r="FM652" s="1"/>
      <c r="FN652" s="1"/>
      <c r="FO652" s="1"/>
      <c r="FP652" s="1"/>
      <c r="FQ652" s="1"/>
      <c r="FR652" s="1"/>
      <c r="FS652" s="1"/>
      <c r="FT652" s="1"/>
      <c r="FU652" s="1"/>
      <c r="FV652" s="1"/>
      <c r="FW652" s="1"/>
      <c r="FY652" s="1"/>
      <c r="FZ652" s="1"/>
      <c r="GA652" s="1"/>
      <c r="GB652" s="1"/>
      <c r="GC652" s="1"/>
      <c r="GD652" s="1"/>
      <c r="GE652" s="1"/>
      <c r="GF652" s="1"/>
      <c r="GG652" s="1"/>
      <c r="GH652" s="1"/>
      <c r="GI652" s="1"/>
      <c r="GJ652" s="1"/>
      <c r="GK652" s="1"/>
      <c r="GL652" s="1"/>
    </row>
    <row r="653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4"/>
      <c r="AA653" s="1"/>
      <c r="AB653" s="1"/>
      <c r="AC653" s="1"/>
      <c r="AD653" s="5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66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CS653" s="1"/>
      <c r="CT653" s="1"/>
      <c r="CU653" s="1"/>
      <c r="CV653" s="1"/>
      <c r="CW653" s="1"/>
      <c r="CX653" s="1"/>
      <c r="CY653" s="1"/>
      <c r="CZ653" s="1"/>
      <c r="DA653" s="1"/>
      <c r="ES653" s="1"/>
      <c r="ET653" s="1"/>
      <c r="EU653" s="1"/>
      <c r="EV653" s="1"/>
      <c r="EW653" s="1"/>
      <c r="EX653" s="1"/>
      <c r="EY653" s="1"/>
      <c r="EZ653" s="1"/>
      <c r="FA653" s="1"/>
      <c r="FB653" s="1"/>
      <c r="FC653" s="1"/>
      <c r="FD653" s="1"/>
      <c r="FE653" s="1"/>
      <c r="FF653" s="1"/>
      <c r="FG653" s="1"/>
      <c r="FH653" s="1"/>
      <c r="FI653" s="1"/>
      <c r="FJ653" s="1"/>
      <c r="FK653" s="1"/>
      <c r="FL653" s="1"/>
      <c r="FM653" s="1"/>
      <c r="FN653" s="1"/>
      <c r="FO653" s="1"/>
      <c r="FP653" s="1"/>
      <c r="FQ653" s="1"/>
      <c r="FR653" s="1"/>
      <c r="FS653" s="1"/>
      <c r="FT653" s="1"/>
      <c r="FU653" s="1"/>
      <c r="FV653" s="1"/>
      <c r="FW653" s="1"/>
      <c r="FY653" s="1"/>
      <c r="FZ653" s="1"/>
      <c r="GA653" s="1"/>
      <c r="GB653" s="1"/>
      <c r="GC653" s="1"/>
      <c r="GD653" s="1"/>
      <c r="GE653" s="1"/>
      <c r="GF653" s="1"/>
      <c r="GG653" s="1"/>
      <c r="GH653" s="1"/>
      <c r="GI653" s="1"/>
      <c r="GJ653" s="1"/>
      <c r="GK653" s="1"/>
      <c r="GL653" s="1"/>
    </row>
    <row r="654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4"/>
      <c r="AA654" s="1"/>
      <c r="AB654" s="1"/>
      <c r="AC654" s="1"/>
      <c r="AD654" s="5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66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CS654" s="1"/>
      <c r="CT654" s="1"/>
      <c r="CU654" s="1"/>
      <c r="CV654" s="1"/>
      <c r="CW654" s="1"/>
      <c r="CX654" s="1"/>
      <c r="CY654" s="1"/>
      <c r="CZ654" s="1"/>
      <c r="DA654" s="1"/>
      <c r="ES654" s="1"/>
      <c r="ET654" s="1"/>
      <c r="EU654" s="1"/>
      <c r="EV654" s="1"/>
      <c r="EW654" s="1"/>
      <c r="EX654" s="1"/>
      <c r="EY654" s="1"/>
      <c r="EZ654" s="1"/>
      <c r="FA654" s="1"/>
      <c r="FB654" s="1"/>
      <c r="FC654" s="1"/>
      <c r="FD654" s="1"/>
      <c r="FE654" s="1"/>
      <c r="FF654" s="1"/>
      <c r="FG654" s="1"/>
      <c r="FH654" s="1"/>
      <c r="FI654" s="1"/>
      <c r="FJ654" s="1"/>
      <c r="FK654" s="1"/>
      <c r="FL654" s="1"/>
      <c r="FM654" s="1"/>
      <c r="FN654" s="1"/>
      <c r="FO654" s="1"/>
      <c r="FP654" s="1"/>
      <c r="FQ654" s="1"/>
      <c r="FR654" s="1"/>
      <c r="FS654" s="1"/>
      <c r="FT654" s="1"/>
      <c r="FU654" s="1"/>
      <c r="FV654" s="1"/>
      <c r="FW654" s="1"/>
      <c r="FY654" s="1"/>
      <c r="FZ654" s="1"/>
      <c r="GA654" s="1"/>
      <c r="GB654" s="1"/>
      <c r="GC654" s="1"/>
      <c r="GD654" s="1"/>
      <c r="GE654" s="1"/>
      <c r="GF654" s="1"/>
      <c r="GG654" s="1"/>
      <c r="GH654" s="1"/>
      <c r="GI654" s="1"/>
      <c r="GJ654" s="1"/>
      <c r="GK654" s="1"/>
      <c r="GL654" s="1"/>
    </row>
    <row r="655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4"/>
      <c r="AA655" s="1"/>
      <c r="AB655" s="1"/>
      <c r="AC655" s="1"/>
      <c r="AD655" s="5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66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CS655" s="1"/>
      <c r="CT655" s="1"/>
      <c r="CU655" s="1"/>
      <c r="CV655" s="1"/>
      <c r="CW655" s="1"/>
      <c r="CX655" s="1"/>
      <c r="CY655" s="1"/>
      <c r="CZ655" s="1"/>
      <c r="DA655" s="1"/>
      <c r="ES655" s="1"/>
      <c r="ET655" s="1"/>
      <c r="EU655" s="1"/>
      <c r="EV655" s="1"/>
      <c r="EW655" s="1"/>
      <c r="EX655" s="1"/>
      <c r="EY655" s="1"/>
      <c r="EZ655" s="1"/>
      <c r="FA655" s="1"/>
      <c r="FB655" s="1"/>
      <c r="FC655" s="1"/>
      <c r="FD655" s="1"/>
      <c r="FE655" s="1"/>
      <c r="FF655" s="1"/>
      <c r="FG655" s="1"/>
      <c r="FH655" s="1"/>
      <c r="FI655" s="1"/>
      <c r="FJ655" s="1"/>
      <c r="FK655" s="1"/>
      <c r="FL655" s="1"/>
      <c r="FM655" s="1"/>
      <c r="FN655" s="1"/>
      <c r="FO655" s="1"/>
      <c r="FP655" s="1"/>
      <c r="FQ655" s="1"/>
      <c r="FR655" s="1"/>
      <c r="FS655" s="1"/>
      <c r="FT655" s="1"/>
      <c r="FU655" s="1"/>
      <c r="FV655" s="1"/>
      <c r="FW655" s="1"/>
      <c r="FY655" s="1"/>
      <c r="FZ655" s="1"/>
      <c r="GA655" s="1"/>
      <c r="GB655" s="1"/>
      <c r="GC655" s="1"/>
      <c r="GD655" s="1"/>
      <c r="GE655" s="1"/>
      <c r="GF655" s="1"/>
      <c r="GG655" s="1"/>
      <c r="GH655" s="1"/>
      <c r="GI655" s="1"/>
      <c r="GJ655" s="1"/>
      <c r="GK655" s="1"/>
      <c r="GL655" s="1"/>
    </row>
    <row r="65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4"/>
      <c r="AA656" s="1"/>
      <c r="AB656" s="1"/>
      <c r="AC656" s="1"/>
      <c r="AD656" s="5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66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CS656" s="1"/>
      <c r="CT656" s="1"/>
      <c r="CU656" s="1"/>
      <c r="CV656" s="1"/>
      <c r="CW656" s="1"/>
      <c r="CX656" s="1"/>
      <c r="CY656" s="1"/>
      <c r="CZ656" s="1"/>
      <c r="DA656" s="1"/>
      <c r="ES656" s="1"/>
      <c r="ET656" s="1"/>
      <c r="EU656" s="1"/>
      <c r="EV656" s="1"/>
      <c r="EW656" s="1"/>
      <c r="EX656" s="1"/>
      <c r="EY656" s="1"/>
      <c r="EZ656" s="1"/>
      <c r="FA656" s="1"/>
      <c r="FB656" s="1"/>
      <c r="FC656" s="1"/>
      <c r="FD656" s="1"/>
      <c r="FE656" s="1"/>
      <c r="FF656" s="1"/>
      <c r="FG656" s="1"/>
      <c r="FH656" s="1"/>
      <c r="FI656" s="1"/>
      <c r="FJ656" s="1"/>
      <c r="FK656" s="1"/>
      <c r="FL656" s="1"/>
      <c r="FM656" s="1"/>
      <c r="FN656" s="1"/>
      <c r="FO656" s="1"/>
      <c r="FP656" s="1"/>
      <c r="FQ656" s="1"/>
      <c r="FR656" s="1"/>
      <c r="FS656" s="1"/>
      <c r="FT656" s="1"/>
      <c r="FU656" s="1"/>
      <c r="FV656" s="1"/>
      <c r="FW656" s="1"/>
      <c r="FY656" s="1"/>
      <c r="FZ656" s="1"/>
      <c r="GA656" s="1"/>
      <c r="GB656" s="1"/>
      <c r="GC656" s="1"/>
      <c r="GD656" s="1"/>
      <c r="GE656" s="1"/>
      <c r="GF656" s="1"/>
      <c r="GG656" s="1"/>
      <c r="GH656" s="1"/>
      <c r="GI656" s="1"/>
      <c r="GJ656" s="1"/>
      <c r="GK656" s="1"/>
      <c r="GL656" s="1"/>
    </row>
    <row r="657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4"/>
      <c r="AA657" s="1"/>
      <c r="AB657" s="1"/>
      <c r="AC657" s="1"/>
      <c r="AD657" s="5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66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CS657" s="1"/>
      <c r="CT657" s="1"/>
      <c r="CU657" s="1"/>
      <c r="CV657" s="1"/>
      <c r="CW657" s="1"/>
      <c r="CX657" s="1"/>
      <c r="CY657" s="1"/>
      <c r="CZ657" s="1"/>
      <c r="DA657" s="1"/>
      <c r="ES657" s="1"/>
      <c r="ET657" s="1"/>
      <c r="EU657" s="1"/>
      <c r="EV657" s="1"/>
      <c r="EW657" s="1"/>
      <c r="EX657" s="1"/>
      <c r="EY657" s="1"/>
      <c r="EZ657" s="1"/>
      <c r="FA657" s="1"/>
      <c r="FB657" s="1"/>
      <c r="FC657" s="1"/>
      <c r="FD657" s="1"/>
      <c r="FE657" s="1"/>
      <c r="FF657" s="1"/>
      <c r="FG657" s="1"/>
      <c r="FH657" s="1"/>
      <c r="FI657" s="1"/>
      <c r="FJ657" s="1"/>
      <c r="FK657" s="1"/>
      <c r="FL657" s="1"/>
      <c r="FM657" s="1"/>
      <c r="FN657" s="1"/>
      <c r="FO657" s="1"/>
      <c r="FP657" s="1"/>
      <c r="FQ657" s="1"/>
      <c r="FR657" s="1"/>
      <c r="FS657" s="1"/>
      <c r="FT657" s="1"/>
      <c r="FU657" s="1"/>
      <c r="FV657" s="1"/>
      <c r="FW657" s="1"/>
      <c r="FY657" s="1"/>
      <c r="FZ657" s="1"/>
      <c r="GA657" s="1"/>
      <c r="GB657" s="1"/>
      <c r="GC657" s="1"/>
      <c r="GD657" s="1"/>
      <c r="GE657" s="1"/>
      <c r="GF657" s="1"/>
      <c r="GG657" s="1"/>
      <c r="GH657" s="1"/>
      <c r="GI657" s="1"/>
      <c r="GJ657" s="1"/>
      <c r="GK657" s="1"/>
      <c r="GL657" s="1"/>
    </row>
    <row r="658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4"/>
      <c r="AA658" s="1"/>
      <c r="AB658" s="1"/>
      <c r="AC658" s="1"/>
      <c r="AD658" s="5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66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CS658" s="1"/>
      <c r="CT658" s="1"/>
      <c r="CU658" s="1"/>
      <c r="CV658" s="1"/>
      <c r="CW658" s="1"/>
      <c r="CX658" s="1"/>
      <c r="CY658" s="1"/>
      <c r="CZ658" s="1"/>
      <c r="DA658" s="1"/>
      <c r="ES658" s="1"/>
      <c r="ET658" s="1"/>
      <c r="EU658" s="1"/>
      <c r="EV658" s="1"/>
      <c r="EW658" s="1"/>
      <c r="EX658" s="1"/>
      <c r="EY658" s="1"/>
      <c r="EZ658" s="1"/>
      <c r="FA658" s="1"/>
      <c r="FB658" s="1"/>
      <c r="FC658" s="1"/>
      <c r="FD658" s="1"/>
      <c r="FE658" s="1"/>
      <c r="FF658" s="1"/>
      <c r="FG658" s="1"/>
      <c r="FH658" s="1"/>
      <c r="FI658" s="1"/>
      <c r="FJ658" s="1"/>
      <c r="FK658" s="1"/>
      <c r="FL658" s="1"/>
      <c r="FM658" s="1"/>
      <c r="FN658" s="1"/>
      <c r="FO658" s="1"/>
      <c r="FP658" s="1"/>
      <c r="FQ658" s="1"/>
      <c r="FR658" s="1"/>
      <c r="FS658" s="1"/>
      <c r="FT658" s="1"/>
      <c r="FU658" s="1"/>
      <c r="FV658" s="1"/>
      <c r="FW658" s="1"/>
      <c r="FY658" s="1"/>
      <c r="FZ658" s="1"/>
      <c r="GA658" s="1"/>
      <c r="GB658" s="1"/>
      <c r="GC658" s="1"/>
      <c r="GD658" s="1"/>
      <c r="GE658" s="1"/>
      <c r="GF658" s="1"/>
      <c r="GG658" s="1"/>
      <c r="GH658" s="1"/>
      <c r="GI658" s="1"/>
      <c r="GJ658" s="1"/>
      <c r="GK658" s="1"/>
      <c r="GL658" s="1"/>
    </row>
    <row r="659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4"/>
      <c r="AA659" s="1"/>
      <c r="AB659" s="1"/>
      <c r="AC659" s="1"/>
      <c r="AD659" s="5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66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CS659" s="1"/>
      <c r="CT659" s="1"/>
      <c r="CU659" s="1"/>
      <c r="CV659" s="1"/>
      <c r="CW659" s="1"/>
      <c r="CX659" s="1"/>
      <c r="CY659" s="1"/>
      <c r="CZ659" s="1"/>
      <c r="DA659" s="1"/>
      <c r="ES659" s="1"/>
      <c r="ET659" s="1"/>
      <c r="EU659" s="1"/>
      <c r="EV659" s="1"/>
      <c r="EW659" s="1"/>
      <c r="EX659" s="1"/>
      <c r="EY659" s="1"/>
      <c r="EZ659" s="1"/>
      <c r="FA659" s="1"/>
      <c r="FB659" s="1"/>
      <c r="FC659" s="1"/>
      <c r="FD659" s="1"/>
      <c r="FE659" s="1"/>
      <c r="FF659" s="1"/>
      <c r="FG659" s="1"/>
      <c r="FH659" s="1"/>
      <c r="FI659" s="1"/>
      <c r="FJ659" s="1"/>
      <c r="FK659" s="1"/>
      <c r="FL659" s="1"/>
      <c r="FM659" s="1"/>
      <c r="FN659" s="1"/>
      <c r="FO659" s="1"/>
      <c r="FP659" s="1"/>
      <c r="FQ659" s="1"/>
      <c r="FR659" s="1"/>
      <c r="FS659" s="1"/>
      <c r="FT659" s="1"/>
      <c r="FU659" s="1"/>
      <c r="FV659" s="1"/>
      <c r="FW659" s="1"/>
      <c r="FY659" s="1"/>
      <c r="FZ659" s="1"/>
      <c r="GA659" s="1"/>
      <c r="GB659" s="1"/>
      <c r="GC659" s="1"/>
      <c r="GD659" s="1"/>
      <c r="GE659" s="1"/>
      <c r="GF659" s="1"/>
      <c r="GG659" s="1"/>
      <c r="GH659" s="1"/>
      <c r="GI659" s="1"/>
      <c r="GJ659" s="1"/>
      <c r="GK659" s="1"/>
      <c r="GL659" s="1"/>
    </row>
    <row r="660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4"/>
      <c r="AA660" s="1"/>
      <c r="AB660" s="1"/>
      <c r="AC660" s="1"/>
      <c r="AD660" s="5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66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CS660" s="1"/>
      <c r="CT660" s="1"/>
      <c r="CU660" s="1"/>
      <c r="CV660" s="1"/>
      <c r="CW660" s="1"/>
      <c r="CX660" s="1"/>
      <c r="CY660" s="1"/>
      <c r="CZ660" s="1"/>
      <c r="DA660" s="1"/>
      <c r="ES660" s="1"/>
      <c r="ET660" s="1"/>
      <c r="EU660" s="1"/>
      <c r="EV660" s="1"/>
      <c r="EW660" s="1"/>
      <c r="EX660" s="1"/>
      <c r="EY660" s="1"/>
      <c r="EZ660" s="1"/>
      <c r="FA660" s="1"/>
      <c r="FB660" s="1"/>
      <c r="FC660" s="1"/>
      <c r="FD660" s="1"/>
      <c r="FE660" s="1"/>
      <c r="FF660" s="1"/>
      <c r="FG660" s="1"/>
      <c r="FH660" s="1"/>
      <c r="FI660" s="1"/>
      <c r="FJ660" s="1"/>
      <c r="FK660" s="1"/>
      <c r="FL660" s="1"/>
      <c r="FM660" s="1"/>
      <c r="FN660" s="1"/>
      <c r="FO660" s="1"/>
      <c r="FP660" s="1"/>
      <c r="FQ660" s="1"/>
      <c r="FR660" s="1"/>
      <c r="FS660" s="1"/>
      <c r="FT660" s="1"/>
      <c r="FU660" s="1"/>
      <c r="FV660" s="1"/>
      <c r="FW660" s="1"/>
      <c r="FY660" s="1"/>
      <c r="FZ660" s="1"/>
      <c r="GA660" s="1"/>
      <c r="GB660" s="1"/>
      <c r="GC660" s="1"/>
      <c r="GD660" s="1"/>
      <c r="GE660" s="1"/>
      <c r="GF660" s="1"/>
      <c r="GG660" s="1"/>
      <c r="GH660" s="1"/>
      <c r="GI660" s="1"/>
      <c r="GJ660" s="1"/>
      <c r="GK660" s="1"/>
      <c r="GL660" s="1"/>
    </row>
    <row r="661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4"/>
      <c r="AA661" s="1"/>
      <c r="AB661" s="1"/>
      <c r="AC661" s="1"/>
      <c r="AD661" s="5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66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CS661" s="1"/>
      <c r="CT661" s="1"/>
      <c r="CU661" s="1"/>
      <c r="CV661" s="1"/>
      <c r="CW661" s="1"/>
      <c r="CX661" s="1"/>
      <c r="CY661" s="1"/>
      <c r="CZ661" s="1"/>
      <c r="DA661" s="1"/>
      <c r="ES661" s="1"/>
      <c r="ET661" s="1"/>
      <c r="EU661" s="1"/>
      <c r="EV661" s="1"/>
      <c r="EW661" s="1"/>
      <c r="EX661" s="1"/>
      <c r="EY661" s="1"/>
      <c r="EZ661" s="1"/>
      <c r="FA661" s="1"/>
      <c r="FB661" s="1"/>
      <c r="FC661" s="1"/>
      <c r="FD661" s="1"/>
      <c r="FE661" s="1"/>
      <c r="FF661" s="1"/>
      <c r="FG661" s="1"/>
      <c r="FH661" s="1"/>
      <c r="FI661" s="1"/>
      <c r="FJ661" s="1"/>
      <c r="FK661" s="1"/>
      <c r="FL661" s="1"/>
      <c r="FM661" s="1"/>
      <c r="FN661" s="1"/>
      <c r="FO661" s="1"/>
      <c r="FP661" s="1"/>
      <c r="FQ661" s="1"/>
      <c r="FR661" s="1"/>
      <c r="FS661" s="1"/>
      <c r="FT661" s="1"/>
      <c r="FU661" s="1"/>
      <c r="FV661" s="1"/>
      <c r="FW661" s="1"/>
      <c r="FY661" s="1"/>
      <c r="FZ661" s="1"/>
      <c r="GA661" s="1"/>
      <c r="GB661" s="1"/>
      <c r="GC661" s="1"/>
      <c r="GD661" s="1"/>
      <c r="GE661" s="1"/>
      <c r="GF661" s="1"/>
      <c r="GG661" s="1"/>
      <c r="GH661" s="1"/>
      <c r="GI661" s="1"/>
      <c r="GJ661" s="1"/>
      <c r="GK661" s="1"/>
      <c r="GL661" s="1"/>
    </row>
    <row r="662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4"/>
      <c r="AA662" s="1"/>
      <c r="AB662" s="1"/>
      <c r="AC662" s="1"/>
      <c r="AD662" s="5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66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CS662" s="1"/>
      <c r="CT662" s="1"/>
      <c r="CU662" s="1"/>
      <c r="CV662" s="1"/>
      <c r="CW662" s="1"/>
      <c r="CX662" s="1"/>
      <c r="CY662" s="1"/>
      <c r="CZ662" s="1"/>
      <c r="DA662" s="1"/>
      <c r="ES662" s="1"/>
      <c r="ET662" s="1"/>
      <c r="EU662" s="1"/>
      <c r="EV662" s="1"/>
      <c r="EW662" s="1"/>
      <c r="EX662" s="1"/>
      <c r="EY662" s="1"/>
      <c r="EZ662" s="1"/>
      <c r="FA662" s="1"/>
      <c r="FB662" s="1"/>
      <c r="FC662" s="1"/>
      <c r="FD662" s="1"/>
      <c r="FE662" s="1"/>
      <c r="FF662" s="1"/>
      <c r="FG662" s="1"/>
      <c r="FH662" s="1"/>
      <c r="FI662" s="1"/>
      <c r="FJ662" s="1"/>
      <c r="FK662" s="1"/>
      <c r="FL662" s="1"/>
      <c r="FM662" s="1"/>
      <c r="FN662" s="1"/>
      <c r="FO662" s="1"/>
      <c r="FP662" s="1"/>
      <c r="FQ662" s="1"/>
      <c r="FR662" s="1"/>
      <c r="FS662" s="1"/>
      <c r="FT662" s="1"/>
      <c r="FU662" s="1"/>
      <c r="FV662" s="1"/>
      <c r="FW662" s="1"/>
      <c r="FY662" s="1"/>
      <c r="FZ662" s="1"/>
      <c r="GA662" s="1"/>
      <c r="GB662" s="1"/>
      <c r="GC662" s="1"/>
      <c r="GD662" s="1"/>
      <c r="GE662" s="1"/>
      <c r="GF662" s="1"/>
      <c r="GG662" s="1"/>
      <c r="GH662" s="1"/>
      <c r="GI662" s="1"/>
      <c r="GJ662" s="1"/>
      <c r="GK662" s="1"/>
      <c r="GL662" s="1"/>
    </row>
    <row r="663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4"/>
      <c r="AA663" s="1"/>
      <c r="AB663" s="1"/>
      <c r="AC663" s="1"/>
      <c r="AD663" s="5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66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CS663" s="1"/>
      <c r="CT663" s="1"/>
      <c r="CU663" s="1"/>
      <c r="CV663" s="1"/>
      <c r="CW663" s="1"/>
      <c r="CX663" s="1"/>
      <c r="CY663" s="1"/>
      <c r="CZ663" s="1"/>
      <c r="DA663" s="1"/>
      <c r="ES663" s="1"/>
      <c r="ET663" s="1"/>
      <c r="EU663" s="1"/>
      <c r="EV663" s="1"/>
      <c r="EW663" s="1"/>
      <c r="EX663" s="1"/>
      <c r="EY663" s="1"/>
      <c r="EZ663" s="1"/>
      <c r="FA663" s="1"/>
      <c r="FB663" s="1"/>
      <c r="FC663" s="1"/>
      <c r="FD663" s="1"/>
      <c r="FE663" s="1"/>
      <c r="FF663" s="1"/>
      <c r="FG663" s="1"/>
      <c r="FH663" s="1"/>
      <c r="FI663" s="1"/>
      <c r="FJ663" s="1"/>
      <c r="FK663" s="1"/>
      <c r="FL663" s="1"/>
      <c r="FM663" s="1"/>
      <c r="FN663" s="1"/>
      <c r="FO663" s="1"/>
      <c r="FP663" s="1"/>
      <c r="FQ663" s="1"/>
      <c r="FR663" s="1"/>
      <c r="FS663" s="1"/>
      <c r="FT663" s="1"/>
      <c r="FU663" s="1"/>
      <c r="FV663" s="1"/>
      <c r="FW663" s="1"/>
      <c r="FY663" s="1"/>
      <c r="FZ663" s="1"/>
      <c r="GA663" s="1"/>
      <c r="GB663" s="1"/>
      <c r="GC663" s="1"/>
      <c r="GD663" s="1"/>
      <c r="GE663" s="1"/>
      <c r="GF663" s="1"/>
      <c r="GG663" s="1"/>
      <c r="GH663" s="1"/>
      <c r="GI663" s="1"/>
      <c r="GJ663" s="1"/>
      <c r="GK663" s="1"/>
      <c r="GL663" s="1"/>
    </row>
    <row r="664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4"/>
      <c r="AA664" s="1"/>
      <c r="AB664" s="1"/>
      <c r="AC664" s="1"/>
      <c r="AD664" s="5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66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CS664" s="1"/>
      <c r="CT664" s="1"/>
      <c r="CU664" s="1"/>
      <c r="CV664" s="1"/>
      <c r="CW664" s="1"/>
      <c r="CX664" s="1"/>
      <c r="CY664" s="1"/>
      <c r="CZ664" s="1"/>
      <c r="DA664" s="1"/>
      <c r="ES664" s="1"/>
      <c r="ET664" s="1"/>
      <c r="EU664" s="1"/>
      <c r="EV664" s="1"/>
      <c r="EW664" s="1"/>
      <c r="EX664" s="1"/>
      <c r="EY664" s="1"/>
      <c r="EZ664" s="1"/>
      <c r="FA664" s="1"/>
      <c r="FB664" s="1"/>
      <c r="FC664" s="1"/>
      <c r="FD664" s="1"/>
      <c r="FE664" s="1"/>
      <c r="FF664" s="1"/>
      <c r="FG664" s="1"/>
      <c r="FH664" s="1"/>
      <c r="FI664" s="1"/>
      <c r="FJ664" s="1"/>
      <c r="FK664" s="1"/>
      <c r="FL664" s="1"/>
      <c r="FM664" s="1"/>
      <c r="FN664" s="1"/>
      <c r="FO664" s="1"/>
      <c r="FP664" s="1"/>
      <c r="FQ664" s="1"/>
      <c r="FR664" s="1"/>
      <c r="FS664" s="1"/>
      <c r="FT664" s="1"/>
      <c r="FU664" s="1"/>
      <c r="FV664" s="1"/>
      <c r="FW664" s="1"/>
      <c r="FY664" s="1"/>
      <c r="FZ664" s="1"/>
      <c r="GA664" s="1"/>
      <c r="GB664" s="1"/>
      <c r="GC664" s="1"/>
      <c r="GD664" s="1"/>
      <c r="GE664" s="1"/>
      <c r="GF664" s="1"/>
      <c r="GG664" s="1"/>
      <c r="GH664" s="1"/>
      <c r="GI664" s="1"/>
      <c r="GJ664" s="1"/>
      <c r="GK664" s="1"/>
      <c r="GL664" s="1"/>
    </row>
    <row r="665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4"/>
      <c r="AA665" s="1"/>
      <c r="AB665" s="1"/>
      <c r="AC665" s="1"/>
      <c r="AD665" s="5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66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CS665" s="1"/>
      <c r="CT665" s="1"/>
      <c r="CU665" s="1"/>
      <c r="CV665" s="1"/>
      <c r="CW665" s="1"/>
      <c r="CX665" s="1"/>
      <c r="CY665" s="1"/>
      <c r="CZ665" s="1"/>
      <c r="DA665" s="1"/>
      <c r="ES665" s="1"/>
      <c r="ET665" s="1"/>
      <c r="EU665" s="1"/>
      <c r="EV665" s="1"/>
      <c r="EW665" s="1"/>
      <c r="EX665" s="1"/>
      <c r="EY665" s="1"/>
      <c r="EZ665" s="1"/>
      <c r="FA665" s="1"/>
      <c r="FB665" s="1"/>
      <c r="FC665" s="1"/>
      <c r="FD665" s="1"/>
      <c r="FE665" s="1"/>
      <c r="FF665" s="1"/>
      <c r="FG665" s="1"/>
      <c r="FH665" s="1"/>
      <c r="FI665" s="1"/>
      <c r="FJ665" s="1"/>
      <c r="FK665" s="1"/>
      <c r="FL665" s="1"/>
      <c r="FM665" s="1"/>
      <c r="FN665" s="1"/>
      <c r="FO665" s="1"/>
      <c r="FP665" s="1"/>
      <c r="FQ665" s="1"/>
      <c r="FR665" s="1"/>
      <c r="FS665" s="1"/>
      <c r="FT665" s="1"/>
      <c r="FU665" s="1"/>
      <c r="FV665" s="1"/>
      <c r="FW665" s="1"/>
      <c r="FY665" s="1"/>
      <c r="FZ665" s="1"/>
      <c r="GA665" s="1"/>
      <c r="GB665" s="1"/>
      <c r="GC665" s="1"/>
      <c r="GD665" s="1"/>
      <c r="GE665" s="1"/>
      <c r="GF665" s="1"/>
      <c r="GG665" s="1"/>
      <c r="GH665" s="1"/>
      <c r="GI665" s="1"/>
      <c r="GJ665" s="1"/>
      <c r="GK665" s="1"/>
      <c r="GL665" s="1"/>
    </row>
    <row r="66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4"/>
      <c r="AA666" s="1"/>
      <c r="AB666" s="1"/>
      <c r="AC666" s="1"/>
      <c r="AD666" s="5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66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CS666" s="1"/>
      <c r="CT666" s="1"/>
      <c r="CU666" s="1"/>
      <c r="CV666" s="1"/>
      <c r="CW666" s="1"/>
      <c r="CX666" s="1"/>
      <c r="CY666" s="1"/>
      <c r="CZ666" s="1"/>
      <c r="DA666" s="1"/>
      <c r="ES666" s="1"/>
      <c r="ET666" s="1"/>
      <c r="EU666" s="1"/>
      <c r="EV666" s="1"/>
      <c r="EW666" s="1"/>
      <c r="EX666" s="1"/>
      <c r="EY666" s="1"/>
      <c r="EZ666" s="1"/>
      <c r="FA666" s="1"/>
      <c r="FB666" s="1"/>
      <c r="FC666" s="1"/>
      <c r="FD666" s="1"/>
      <c r="FE666" s="1"/>
      <c r="FF666" s="1"/>
      <c r="FG666" s="1"/>
      <c r="FH666" s="1"/>
      <c r="FI666" s="1"/>
      <c r="FJ666" s="1"/>
      <c r="FK666" s="1"/>
      <c r="FL666" s="1"/>
      <c r="FM666" s="1"/>
      <c r="FN666" s="1"/>
      <c r="FO666" s="1"/>
      <c r="FP666" s="1"/>
      <c r="FQ666" s="1"/>
      <c r="FR666" s="1"/>
      <c r="FS666" s="1"/>
      <c r="FT666" s="1"/>
      <c r="FU666" s="1"/>
      <c r="FV666" s="1"/>
      <c r="FW666" s="1"/>
      <c r="FY666" s="1"/>
      <c r="FZ666" s="1"/>
      <c r="GA666" s="1"/>
      <c r="GB666" s="1"/>
      <c r="GC666" s="1"/>
      <c r="GD666" s="1"/>
      <c r="GE666" s="1"/>
      <c r="GF666" s="1"/>
      <c r="GG666" s="1"/>
      <c r="GH666" s="1"/>
      <c r="GI666" s="1"/>
      <c r="GJ666" s="1"/>
      <c r="GK666" s="1"/>
      <c r="GL666" s="1"/>
    </row>
    <row r="667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4"/>
      <c r="AA667" s="1"/>
      <c r="AB667" s="1"/>
      <c r="AC667" s="1"/>
      <c r="AD667" s="5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66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CS667" s="1"/>
      <c r="CT667" s="1"/>
      <c r="CU667" s="1"/>
      <c r="CV667" s="1"/>
      <c r="CW667" s="1"/>
      <c r="CX667" s="1"/>
      <c r="CY667" s="1"/>
      <c r="CZ667" s="1"/>
      <c r="DA667" s="1"/>
      <c r="ES667" s="1"/>
      <c r="ET667" s="1"/>
      <c r="EU667" s="1"/>
      <c r="EV667" s="1"/>
      <c r="EW667" s="1"/>
      <c r="EX667" s="1"/>
      <c r="EY667" s="1"/>
      <c r="EZ667" s="1"/>
      <c r="FA667" s="1"/>
      <c r="FB667" s="1"/>
      <c r="FC667" s="1"/>
      <c r="FD667" s="1"/>
      <c r="FE667" s="1"/>
      <c r="FF667" s="1"/>
      <c r="FG667" s="1"/>
      <c r="FH667" s="1"/>
      <c r="FI667" s="1"/>
      <c r="FJ667" s="1"/>
      <c r="FK667" s="1"/>
      <c r="FL667" s="1"/>
      <c r="FM667" s="1"/>
      <c r="FN667" s="1"/>
      <c r="FO667" s="1"/>
      <c r="FP667" s="1"/>
      <c r="FQ667" s="1"/>
      <c r="FR667" s="1"/>
      <c r="FS667" s="1"/>
      <c r="FT667" s="1"/>
      <c r="FU667" s="1"/>
      <c r="FV667" s="1"/>
      <c r="FW667" s="1"/>
      <c r="FY667" s="1"/>
      <c r="FZ667" s="1"/>
      <c r="GA667" s="1"/>
      <c r="GB667" s="1"/>
      <c r="GC667" s="1"/>
      <c r="GD667" s="1"/>
      <c r="GE667" s="1"/>
      <c r="GF667" s="1"/>
      <c r="GG667" s="1"/>
      <c r="GH667" s="1"/>
      <c r="GI667" s="1"/>
      <c r="GJ667" s="1"/>
      <c r="GK667" s="1"/>
      <c r="GL667" s="1"/>
    </row>
    <row r="668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4"/>
      <c r="AA668" s="1"/>
      <c r="AB668" s="1"/>
      <c r="AC668" s="1"/>
      <c r="AD668" s="5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66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CS668" s="1"/>
      <c r="CT668" s="1"/>
      <c r="CU668" s="1"/>
      <c r="CV668" s="1"/>
      <c r="CW668" s="1"/>
      <c r="CX668" s="1"/>
      <c r="CY668" s="1"/>
      <c r="CZ668" s="1"/>
      <c r="DA668" s="1"/>
      <c r="ES668" s="1"/>
      <c r="ET668" s="1"/>
      <c r="EU668" s="1"/>
      <c r="EV668" s="1"/>
      <c r="EW668" s="1"/>
      <c r="EX668" s="1"/>
      <c r="EY668" s="1"/>
      <c r="EZ668" s="1"/>
      <c r="FA668" s="1"/>
      <c r="FB668" s="1"/>
      <c r="FC668" s="1"/>
      <c r="FD668" s="1"/>
      <c r="FE668" s="1"/>
      <c r="FF668" s="1"/>
      <c r="FG668" s="1"/>
      <c r="FH668" s="1"/>
      <c r="FI668" s="1"/>
      <c r="FJ668" s="1"/>
      <c r="FK668" s="1"/>
      <c r="FL668" s="1"/>
      <c r="FM668" s="1"/>
      <c r="FN668" s="1"/>
      <c r="FO668" s="1"/>
      <c r="FP668" s="1"/>
      <c r="FQ668" s="1"/>
      <c r="FR668" s="1"/>
      <c r="FS668" s="1"/>
      <c r="FT668" s="1"/>
      <c r="FU668" s="1"/>
      <c r="FV668" s="1"/>
      <c r="FW668" s="1"/>
      <c r="FY668" s="1"/>
      <c r="FZ668" s="1"/>
      <c r="GA668" s="1"/>
      <c r="GB668" s="1"/>
      <c r="GC668" s="1"/>
      <c r="GD668" s="1"/>
      <c r="GE668" s="1"/>
      <c r="GF668" s="1"/>
      <c r="GG668" s="1"/>
      <c r="GH668" s="1"/>
      <c r="GI668" s="1"/>
      <c r="GJ668" s="1"/>
      <c r="GK668" s="1"/>
      <c r="GL668" s="1"/>
    </row>
    <row r="669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4"/>
      <c r="AA669" s="1"/>
      <c r="AB669" s="1"/>
      <c r="AC669" s="1"/>
      <c r="AD669" s="5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66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CS669" s="1"/>
      <c r="CT669" s="1"/>
      <c r="CU669" s="1"/>
      <c r="CV669" s="1"/>
      <c r="CW669" s="1"/>
      <c r="CX669" s="1"/>
      <c r="CY669" s="1"/>
      <c r="CZ669" s="1"/>
      <c r="DA669" s="1"/>
      <c r="ES669" s="1"/>
      <c r="ET669" s="1"/>
      <c r="EU669" s="1"/>
      <c r="EV669" s="1"/>
      <c r="EW669" s="1"/>
      <c r="EX669" s="1"/>
      <c r="EY669" s="1"/>
      <c r="EZ669" s="1"/>
      <c r="FA669" s="1"/>
      <c r="FB669" s="1"/>
      <c r="FC669" s="1"/>
      <c r="FD669" s="1"/>
      <c r="FE669" s="1"/>
      <c r="FF669" s="1"/>
      <c r="FG669" s="1"/>
      <c r="FH669" s="1"/>
      <c r="FI669" s="1"/>
      <c r="FJ669" s="1"/>
      <c r="FK669" s="1"/>
      <c r="FL669" s="1"/>
      <c r="FM669" s="1"/>
      <c r="FN669" s="1"/>
      <c r="FO669" s="1"/>
      <c r="FP669" s="1"/>
      <c r="FQ669" s="1"/>
      <c r="FR669" s="1"/>
      <c r="FS669" s="1"/>
      <c r="FT669" s="1"/>
      <c r="FU669" s="1"/>
      <c r="FV669" s="1"/>
      <c r="FW669" s="1"/>
      <c r="FY669" s="1"/>
      <c r="FZ669" s="1"/>
      <c r="GA669" s="1"/>
      <c r="GB669" s="1"/>
      <c r="GC669" s="1"/>
      <c r="GD669" s="1"/>
      <c r="GE669" s="1"/>
      <c r="GF669" s="1"/>
      <c r="GG669" s="1"/>
      <c r="GH669" s="1"/>
      <c r="GI669" s="1"/>
      <c r="GJ669" s="1"/>
      <c r="GK669" s="1"/>
      <c r="GL669" s="1"/>
    </row>
    <row r="670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4"/>
      <c r="AA670" s="1"/>
      <c r="AB670" s="1"/>
      <c r="AC670" s="1"/>
      <c r="AD670" s="5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66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CS670" s="1"/>
      <c r="CT670" s="1"/>
      <c r="CU670" s="1"/>
      <c r="CV670" s="1"/>
      <c r="CW670" s="1"/>
      <c r="CX670" s="1"/>
      <c r="CY670" s="1"/>
      <c r="CZ670" s="1"/>
      <c r="DA670" s="1"/>
      <c r="ES670" s="1"/>
      <c r="ET670" s="1"/>
      <c r="EU670" s="1"/>
      <c r="EV670" s="1"/>
      <c r="EW670" s="1"/>
      <c r="EX670" s="1"/>
      <c r="EY670" s="1"/>
      <c r="EZ670" s="1"/>
      <c r="FA670" s="1"/>
      <c r="FB670" s="1"/>
      <c r="FC670" s="1"/>
      <c r="FD670" s="1"/>
      <c r="FE670" s="1"/>
      <c r="FF670" s="1"/>
      <c r="FG670" s="1"/>
      <c r="FH670" s="1"/>
      <c r="FI670" s="1"/>
      <c r="FJ670" s="1"/>
      <c r="FK670" s="1"/>
      <c r="FL670" s="1"/>
      <c r="FM670" s="1"/>
      <c r="FN670" s="1"/>
      <c r="FO670" s="1"/>
      <c r="FP670" s="1"/>
      <c r="FQ670" s="1"/>
      <c r="FR670" s="1"/>
      <c r="FS670" s="1"/>
      <c r="FT670" s="1"/>
      <c r="FU670" s="1"/>
      <c r="FV670" s="1"/>
      <c r="FW670" s="1"/>
      <c r="FY670" s="1"/>
      <c r="FZ670" s="1"/>
      <c r="GA670" s="1"/>
      <c r="GB670" s="1"/>
      <c r="GC670" s="1"/>
      <c r="GD670" s="1"/>
      <c r="GE670" s="1"/>
      <c r="GF670" s="1"/>
      <c r="GG670" s="1"/>
      <c r="GH670" s="1"/>
      <c r="GI670" s="1"/>
      <c r="GJ670" s="1"/>
      <c r="GK670" s="1"/>
      <c r="GL670" s="1"/>
    </row>
    <row r="671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4"/>
      <c r="AA671" s="1"/>
      <c r="AB671" s="1"/>
      <c r="AC671" s="1"/>
      <c r="AD671" s="5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66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CS671" s="1"/>
      <c r="CT671" s="1"/>
      <c r="CU671" s="1"/>
      <c r="CV671" s="1"/>
      <c r="CW671" s="1"/>
      <c r="CX671" s="1"/>
      <c r="CY671" s="1"/>
      <c r="CZ671" s="1"/>
      <c r="DA671" s="1"/>
      <c r="ES671" s="1"/>
      <c r="ET671" s="1"/>
      <c r="EU671" s="1"/>
      <c r="EV671" s="1"/>
      <c r="EW671" s="1"/>
      <c r="EX671" s="1"/>
      <c r="EY671" s="1"/>
      <c r="EZ671" s="1"/>
      <c r="FA671" s="1"/>
      <c r="FB671" s="1"/>
      <c r="FC671" s="1"/>
      <c r="FD671" s="1"/>
      <c r="FE671" s="1"/>
      <c r="FF671" s="1"/>
      <c r="FG671" s="1"/>
      <c r="FH671" s="1"/>
      <c r="FI671" s="1"/>
      <c r="FJ671" s="1"/>
      <c r="FK671" s="1"/>
      <c r="FL671" s="1"/>
      <c r="FM671" s="1"/>
      <c r="FN671" s="1"/>
      <c r="FO671" s="1"/>
      <c r="FP671" s="1"/>
      <c r="FQ671" s="1"/>
      <c r="FR671" s="1"/>
      <c r="FS671" s="1"/>
      <c r="FT671" s="1"/>
      <c r="FU671" s="1"/>
      <c r="FV671" s="1"/>
      <c r="FW671" s="1"/>
      <c r="FY671" s="1"/>
      <c r="FZ671" s="1"/>
      <c r="GA671" s="1"/>
      <c r="GB671" s="1"/>
      <c r="GC671" s="1"/>
      <c r="GD671" s="1"/>
      <c r="GE671" s="1"/>
      <c r="GF671" s="1"/>
      <c r="GG671" s="1"/>
      <c r="GH671" s="1"/>
      <c r="GI671" s="1"/>
      <c r="GJ671" s="1"/>
      <c r="GK671" s="1"/>
      <c r="GL671" s="1"/>
    </row>
    <row r="672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4"/>
      <c r="AA672" s="1"/>
      <c r="AB672" s="1"/>
      <c r="AC672" s="1"/>
      <c r="AD672" s="5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66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CS672" s="1"/>
      <c r="CT672" s="1"/>
      <c r="CU672" s="1"/>
      <c r="CV672" s="1"/>
      <c r="CW672" s="1"/>
      <c r="CX672" s="1"/>
      <c r="CY672" s="1"/>
      <c r="CZ672" s="1"/>
      <c r="DA672" s="1"/>
      <c r="ES672" s="1"/>
      <c r="ET672" s="1"/>
      <c r="EU672" s="1"/>
      <c r="EV672" s="1"/>
      <c r="EW672" s="1"/>
      <c r="EX672" s="1"/>
      <c r="EY672" s="1"/>
      <c r="EZ672" s="1"/>
      <c r="FA672" s="1"/>
      <c r="FB672" s="1"/>
      <c r="FC672" s="1"/>
      <c r="FD672" s="1"/>
      <c r="FE672" s="1"/>
      <c r="FF672" s="1"/>
      <c r="FG672" s="1"/>
      <c r="FH672" s="1"/>
      <c r="FI672" s="1"/>
      <c r="FJ672" s="1"/>
      <c r="FK672" s="1"/>
      <c r="FL672" s="1"/>
      <c r="FM672" s="1"/>
      <c r="FN672" s="1"/>
      <c r="FO672" s="1"/>
      <c r="FP672" s="1"/>
      <c r="FQ672" s="1"/>
      <c r="FR672" s="1"/>
      <c r="FS672" s="1"/>
      <c r="FT672" s="1"/>
      <c r="FU672" s="1"/>
      <c r="FV672" s="1"/>
      <c r="FW672" s="1"/>
      <c r="FY672" s="1"/>
      <c r="FZ672" s="1"/>
      <c r="GA672" s="1"/>
      <c r="GB672" s="1"/>
      <c r="GC672" s="1"/>
      <c r="GD672" s="1"/>
      <c r="GE672" s="1"/>
      <c r="GF672" s="1"/>
      <c r="GG672" s="1"/>
      <c r="GH672" s="1"/>
      <c r="GI672" s="1"/>
      <c r="GJ672" s="1"/>
      <c r="GK672" s="1"/>
      <c r="GL672" s="1"/>
    </row>
    <row r="673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4"/>
      <c r="AA673" s="1"/>
      <c r="AB673" s="1"/>
      <c r="AC673" s="1"/>
      <c r="AD673" s="5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66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CS673" s="1"/>
      <c r="CT673" s="1"/>
      <c r="CU673" s="1"/>
      <c r="CV673" s="1"/>
      <c r="CW673" s="1"/>
      <c r="CX673" s="1"/>
      <c r="CY673" s="1"/>
      <c r="CZ673" s="1"/>
      <c r="DA673" s="1"/>
      <c r="ES673" s="1"/>
      <c r="ET673" s="1"/>
      <c r="EU673" s="1"/>
      <c r="EV673" s="1"/>
      <c r="EW673" s="1"/>
      <c r="EX673" s="1"/>
      <c r="EY673" s="1"/>
      <c r="EZ673" s="1"/>
      <c r="FA673" s="1"/>
      <c r="FB673" s="1"/>
      <c r="FC673" s="1"/>
      <c r="FD673" s="1"/>
      <c r="FE673" s="1"/>
      <c r="FF673" s="1"/>
      <c r="FG673" s="1"/>
      <c r="FH673" s="1"/>
      <c r="FI673" s="1"/>
      <c r="FJ673" s="1"/>
      <c r="FK673" s="1"/>
      <c r="FL673" s="1"/>
      <c r="FM673" s="1"/>
      <c r="FN673" s="1"/>
      <c r="FO673" s="1"/>
      <c r="FP673" s="1"/>
      <c r="FQ673" s="1"/>
      <c r="FR673" s="1"/>
      <c r="FS673" s="1"/>
      <c r="FT673" s="1"/>
      <c r="FU673" s="1"/>
      <c r="FV673" s="1"/>
      <c r="FW673" s="1"/>
      <c r="FY673" s="1"/>
      <c r="FZ673" s="1"/>
      <c r="GA673" s="1"/>
      <c r="GB673" s="1"/>
      <c r="GC673" s="1"/>
      <c r="GD673" s="1"/>
      <c r="GE673" s="1"/>
      <c r="GF673" s="1"/>
      <c r="GG673" s="1"/>
      <c r="GH673" s="1"/>
      <c r="GI673" s="1"/>
      <c r="GJ673" s="1"/>
      <c r="GK673" s="1"/>
      <c r="GL673" s="1"/>
    </row>
    <row r="674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4"/>
      <c r="AA674" s="1"/>
      <c r="AB674" s="1"/>
      <c r="AC674" s="1"/>
      <c r="AD674" s="5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66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CS674" s="1"/>
      <c r="CT674" s="1"/>
      <c r="CU674" s="1"/>
      <c r="CV674" s="1"/>
      <c r="CW674" s="1"/>
      <c r="CX674" s="1"/>
      <c r="CY674" s="1"/>
      <c r="CZ674" s="1"/>
      <c r="DA674" s="1"/>
      <c r="ES674" s="1"/>
      <c r="ET674" s="1"/>
      <c r="EU674" s="1"/>
      <c r="EV674" s="1"/>
      <c r="EW674" s="1"/>
      <c r="EX674" s="1"/>
      <c r="EY674" s="1"/>
      <c r="EZ674" s="1"/>
      <c r="FA674" s="1"/>
      <c r="FB674" s="1"/>
      <c r="FC674" s="1"/>
      <c r="FD674" s="1"/>
      <c r="FE674" s="1"/>
      <c r="FF674" s="1"/>
      <c r="FG674" s="1"/>
      <c r="FH674" s="1"/>
      <c r="FI674" s="1"/>
      <c r="FJ674" s="1"/>
      <c r="FK674" s="1"/>
      <c r="FL674" s="1"/>
      <c r="FM674" s="1"/>
      <c r="FN674" s="1"/>
      <c r="FO674" s="1"/>
      <c r="FP674" s="1"/>
      <c r="FQ674" s="1"/>
      <c r="FR674" s="1"/>
      <c r="FS674" s="1"/>
      <c r="FT674" s="1"/>
      <c r="FU674" s="1"/>
      <c r="FV674" s="1"/>
      <c r="FW674" s="1"/>
      <c r="FY674" s="1"/>
      <c r="FZ674" s="1"/>
      <c r="GA674" s="1"/>
      <c r="GB674" s="1"/>
      <c r="GC674" s="1"/>
      <c r="GD674" s="1"/>
      <c r="GE674" s="1"/>
      <c r="GF674" s="1"/>
      <c r="GG674" s="1"/>
      <c r="GH674" s="1"/>
      <c r="GI674" s="1"/>
      <c r="GJ674" s="1"/>
      <c r="GK674" s="1"/>
      <c r="GL674" s="1"/>
    </row>
    <row r="675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4"/>
      <c r="AA675" s="1"/>
      <c r="AB675" s="1"/>
      <c r="AC675" s="1"/>
      <c r="AD675" s="5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66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CS675" s="1"/>
      <c r="CT675" s="1"/>
      <c r="CU675" s="1"/>
      <c r="CV675" s="1"/>
      <c r="CW675" s="1"/>
      <c r="CX675" s="1"/>
      <c r="CY675" s="1"/>
      <c r="CZ675" s="1"/>
      <c r="DA675" s="1"/>
      <c r="ES675" s="1"/>
      <c r="ET675" s="1"/>
      <c r="EU675" s="1"/>
      <c r="EV675" s="1"/>
      <c r="EW675" s="1"/>
      <c r="EX675" s="1"/>
      <c r="EY675" s="1"/>
      <c r="EZ675" s="1"/>
      <c r="FA675" s="1"/>
      <c r="FB675" s="1"/>
      <c r="FC675" s="1"/>
      <c r="FD675" s="1"/>
      <c r="FE675" s="1"/>
      <c r="FF675" s="1"/>
      <c r="FG675" s="1"/>
      <c r="FH675" s="1"/>
      <c r="FI675" s="1"/>
      <c r="FJ675" s="1"/>
      <c r="FK675" s="1"/>
      <c r="FL675" s="1"/>
      <c r="FM675" s="1"/>
      <c r="FN675" s="1"/>
      <c r="FO675" s="1"/>
      <c r="FP675" s="1"/>
      <c r="FQ675" s="1"/>
      <c r="FR675" s="1"/>
      <c r="FS675" s="1"/>
      <c r="FT675" s="1"/>
      <c r="FU675" s="1"/>
      <c r="FV675" s="1"/>
      <c r="FW675" s="1"/>
      <c r="FY675" s="1"/>
      <c r="FZ675" s="1"/>
      <c r="GA675" s="1"/>
      <c r="GB675" s="1"/>
      <c r="GC675" s="1"/>
      <c r="GD675" s="1"/>
      <c r="GE675" s="1"/>
      <c r="GF675" s="1"/>
      <c r="GG675" s="1"/>
      <c r="GH675" s="1"/>
      <c r="GI675" s="1"/>
      <c r="GJ675" s="1"/>
      <c r="GK675" s="1"/>
      <c r="GL675" s="1"/>
    </row>
    <row r="67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4"/>
      <c r="AA676" s="1"/>
      <c r="AB676" s="1"/>
      <c r="AC676" s="1"/>
      <c r="AD676" s="5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66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CS676" s="1"/>
      <c r="CT676" s="1"/>
      <c r="CU676" s="1"/>
      <c r="CV676" s="1"/>
      <c r="CW676" s="1"/>
      <c r="CX676" s="1"/>
      <c r="CY676" s="1"/>
      <c r="CZ676" s="1"/>
      <c r="DA676" s="1"/>
      <c r="ES676" s="1"/>
      <c r="ET676" s="1"/>
      <c r="EU676" s="1"/>
      <c r="EV676" s="1"/>
      <c r="EW676" s="1"/>
      <c r="EX676" s="1"/>
      <c r="EY676" s="1"/>
      <c r="EZ676" s="1"/>
      <c r="FA676" s="1"/>
      <c r="FB676" s="1"/>
      <c r="FC676" s="1"/>
      <c r="FD676" s="1"/>
      <c r="FE676" s="1"/>
      <c r="FF676" s="1"/>
      <c r="FG676" s="1"/>
      <c r="FH676" s="1"/>
      <c r="FI676" s="1"/>
      <c r="FJ676" s="1"/>
      <c r="FK676" s="1"/>
      <c r="FL676" s="1"/>
      <c r="FM676" s="1"/>
      <c r="FN676" s="1"/>
      <c r="FO676" s="1"/>
      <c r="FP676" s="1"/>
      <c r="FQ676" s="1"/>
      <c r="FR676" s="1"/>
      <c r="FS676" s="1"/>
      <c r="FT676" s="1"/>
      <c r="FU676" s="1"/>
      <c r="FV676" s="1"/>
      <c r="FW676" s="1"/>
      <c r="FY676" s="1"/>
      <c r="FZ676" s="1"/>
      <c r="GA676" s="1"/>
      <c r="GB676" s="1"/>
      <c r="GC676" s="1"/>
      <c r="GD676" s="1"/>
      <c r="GE676" s="1"/>
      <c r="GF676" s="1"/>
      <c r="GG676" s="1"/>
      <c r="GH676" s="1"/>
      <c r="GI676" s="1"/>
      <c r="GJ676" s="1"/>
      <c r="GK676" s="1"/>
      <c r="GL676" s="1"/>
    </row>
    <row r="677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4"/>
      <c r="AA677" s="1"/>
      <c r="AB677" s="1"/>
      <c r="AC677" s="1"/>
      <c r="AD677" s="5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66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CS677" s="1"/>
      <c r="CT677" s="1"/>
      <c r="CU677" s="1"/>
      <c r="CV677" s="1"/>
      <c r="CW677" s="1"/>
      <c r="CX677" s="1"/>
      <c r="CY677" s="1"/>
      <c r="CZ677" s="1"/>
      <c r="DA677" s="1"/>
      <c r="ES677" s="1"/>
      <c r="ET677" s="1"/>
      <c r="EU677" s="1"/>
      <c r="EV677" s="1"/>
      <c r="EW677" s="1"/>
      <c r="EX677" s="1"/>
      <c r="EY677" s="1"/>
      <c r="EZ677" s="1"/>
      <c r="FA677" s="1"/>
      <c r="FB677" s="1"/>
      <c r="FC677" s="1"/>
      <c r="FD677" s="1"/>
      <c r="FE677" s="1"/>
      <c r="FF677" s="1"/>
      <c r="FG677" s="1"/>
      <c r="FH677" s="1"/>
      <c r="FI677" s="1"/>
      <c r="FJ677" s="1"/>
      <c r="FK677" s="1"/>
      <c r="FL677" s="1"/>
      <c r="FM677" s="1"/>
      <c r="FN677" s="1"/>
      <c r="FO677" s="1"/>
      <c r="FP677" s="1"/>
      <c r="FQ677" s="1"/>
      <c r="FR677" s="1"/>
      <c r="FS677" s="1"/>
      <c r="FT677" s="1"/>
      <c r="FU677" s="1"/>
      <c r="FV677" s="1"/>
      <c r="FW677" s="1"/>
      <c r="FY677" s="1"/>
      <c r="FZ677" s="1"/>
      <c r="GA677" s="1"/>
      <c r="GB677" s="1"/>
      <c r="GC677" s="1"/>
      <c r="GD677" s="1"/>
      <c r="GE677" s="1"/>
      <c r="GF677" s="1"/>
      <c r="GG677" s="1"/>
      <c r="GH677" s="1"/>
      <c r="GI677" s="1"/>
      <c r="GJ677" s="1"/>
      <c r="GK677" s="1"/>
      <c r="GL677" s="1"/>
    </row>
    <row r="678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4"/>
      <c r="AA678" s="1"/>
      <c r="AB678" s="1"/>
      <c r="AC678" s="1"/>
      <c r="AD678" s="5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66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CS678" s="1"/>
      <c r="CT678" s="1"/>
      <c r="CU678" s="1"/>
      <c r="CV678" s="1"/>
      <c r="CW678" s="1"/>
      <c r="CX678" s="1"/>
      <c r="CY678" s="1"/>
      <c r="CZ678" s="1"/>
      <c r="DA678" s="1"/>
      <c r="ES678" s="1"/>
      <c r="ET678" s="1"/>
      <c r="EU678" s="1"/>
      <c r="EV678" s="1"/>
      <c r="EW678" s="1"/>
      <c r="EX678" s="1"/>
      <c r="EY678" s="1"/>
      <c r="EZ678" s="1"/>
      <c r="FA678" s="1"/>
      <c r="FB678" s="1"/>
      <c r="FC678" s="1"/>
      <c r="FD678" s="1"/>
      <c r="FE678" s="1"/>
      <c r="FF678" s="1"/>
      <c r="FG678" s="1"/>
      <c r="FH678" s="1"/>
      <c r="FI678" s="1"/>
      <c r="FJ678" s="1"/>
      <c r="FK678" s="1"/>
      <c r="FL678" s="1"/>
      <c r="FM678" s="1"/>
      <c r="FN678" s="1"/>
      <c r="FO678" s="1"/>
      <c r="FP678" s="1"/>
      <c r="FQ678" s="1"/>
      <c r="FR678" s="1"/>
      <c r="FS678" s="1"/>
      <c r="FT678" s="1"/>
      <c r="FU678" s="1"/>
      <c r="FV678" s="1"/>
      <c r="FW678" s="1"/>
      <c r="FY678" s="1"/>
      <c r="FZ678" s="1"/>
      <c r="GA678" s="1"/>
      <c r="GB678" s="1"/>
      <c r="GC678" s="1"/>
      <c r="GD678" s="1"/>
      <c r="GE678" s="1"/>
      <c r="GF678" s="1"/>
      <c r="GG678" s="1"/>
      <c r="GH678" s="1"/>
      <c r="GI678" s="1"/>
      <c r="GJ678" s="1"/>
      <c r="GK678" s="1"/>
      <c r="GL678" s="1"/>
    </row>
    <row r="679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4"/>
      <c r="AA679" s="1"/>
      <c r="AB679" s="1"/>
      <c r="AC679" s="1"/>
      <c r="AD679" s="5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66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CS679" s="1"/>
      <c r="CT679" s="1"/>
      <c r="CU679" s="1"/>
      <c r="CV679" s="1"/>
      <c r="CW679" s="1"/>
      <c r="CX679" s="1"/>
      <c r="CY679" s="1"/>
      <c r="CZ679" s="1"/>
      <c r="DA679" s="1"/>
      <c r="ES679" s="1"/>
      <c r="ET679" s="1"/>
      <c r="EU679" s="1"/>
      <c r="EV679" s="1"/>
      <c r="EW679" s="1"/>
      <c r="EX679" s="1"/>
      <c r="EY679" s="1"/>
      <c r="EZ679" s="1"/>
      <c r="FA679" s="1"/>
      <c r="FB679" s="1"/>
      <c r="FC679" s="1"/>
      <c r="FD679" s="1"/>
      <c r="FE679" s="1"/>
      <c r="FF679" s="1"/>
      <c r="FG679" s="1"/>
      <c r="FH679" s="1"/>
      <c r="FI679" s="1"/>
      <c r="FJ679" s="1"/>
      <c r="FK679" s="1"/>
      <c r="FL679" s="1"/>
      <c r="FM679" s="1"/>
      <c r="FN679" s="1"/>
      <c r="FO679" s="1"/>
      <c r="FP679" s="1"/>
      <c r="FQ679" s="1"/>
      <c r="FR679" s="1"/>
      <c r="FS679" s="1"/>
      <c r="FT679" s="1"/>
      <c r="FU679" s="1"/>
      <c r="FV679" s="1"/>
      <c r="FW679" s="1"/>
      <c r="FY679" s="1"/>
      <c r="FZ679" s="1"/>
      <c r="GA679" s="1"/>
      <c r="GB679" s="1"/>
      <c r="GC679" s="1"/>
      <c r="GD679" s="1"/>
      <c r="GE679" s="1"/>
      <c r="GF679" s="1"/>
      <c r="GG679" s="1"/>
      <c r="GH679" s="1"/>
      <c r="GI679" s="1"/>
      <c r="GJ679" s="1"/>
      <c r="GK679" s="1"/>
      <c r="GL679" s="1"/>
    </row>
    <row r="680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4"/>
      <c r="AA680" s="1"/>
      <c r="AB680" s="1"/>
      <c r="AC680" s="1"/>
      <c r="AD680" s="5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66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CS680" s="1"/>
      <c r="CT680" s="1"/>
      <c r="CU680" s="1"/>
      <c r="CV680" s="1"/>
      <c r="CW680" s="1"/>
      <c r="CX680" s="1"/>
      <c r="CY680" s="1"/>
      <c r="CZ680" s="1"/>
      <c r="DA680" s="1"/>
      <c r="ES680" s="1"/>
      <c r="ET680" s="1"/>
      <c r="EU680" s="1"/>
      <c r="EV680" s="1"/>
      <c r="EW680" s="1"/>
      <c r="EX680" s="1"/>
      <c r="EY680" s="1"/>
      <c r="EZ680" s="1"/>
      <c r="FA680" s="1"/>
      <c r="FB680" s="1"/>
      <c r="FC680" s="1"/>
      <c r="FD680" s="1"/>
      <c r="FE680" s="1"/>
      <c r="FF680" s="1"/>
      <c r="FG680" s="1"/>
      <c r="FH680" s="1"/>
      <c r="FI680" s="1"/>
      <c r="FJ680" s="1"/>
      <c r="FK680" s="1"/>
      <c r="FL680" s="1"/>
      <c r="FM680" s="1"/>
      <c r="FN680" s="1"/>
      <c r="FO680" s="1"/>
      <c r="FP680" s="1"/>
      <c r="FQ680" s="1"/>
      <c r="FR680" s="1"/>
      <c r="FS680" s="1"/>
      <c r="FT680" s="1"/>
      <c r="FU680" s="1"/>
      <c r="FV680" s="1"/>
      <c r="FW680" s="1"/>
      <c r="FY680" s="1"/>
      <c r="FZ680" s="1"/>
      <c r="GA680" s="1"/>
      <c r="GB680" s="1"/>
      <c r="GC680" s="1"/>
      <c r="GD680" s="1"/>
      <c r="GE680" s="1"/>
      <c r="GF680" s="1"/>
      <c r="GG680" s="1"/>
      <c r="GH680" s="1"/>
      <c r="GI680" s="1"/>
      <c r="GJ680" s="1"/>
      <c r="GK680" s="1"/>
      <c r="GL680" s="1"/>
    </row>
    <row r="681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4"/>
      <c r="AA681" s="1"/>
      <c r="AB681" s="1"/>
      <c r="AC681" s="1"/>
      <c r="AD681" s="5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66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CS681" s="1"/>
      <c r="CT681" s="1"/>
      <c r="CU681" s="1"/>
      <c r="CV681" s="1"/>
      <c r="CW681" s="1"/>
      <c r="CX681" s="1"/>
      <c r="CY681" s="1"/>
      <c r="CZ681" s="1"/>
      <c r="DA681" s="1"/>
      <c r="ES681" s="1"/>
      <c r="ET681" s="1"/>
      <c r="EU681" s="1"/>
      <c r="EV681" s="1"/>
      <c r="EW681" s="1"/>
      <c r="EX681" s="1"/>
      <c r="EY681" s="1"/>
      <c r="EZ681" s="1"/>
      <c r="FA681" s="1"/>
      <c r="FB681" s="1"/>
      <c r="FC681" s="1"/>
      <c r="FD681" s="1"/>
      <c r="FE681" s="1"/>
      <c r="FF681" s="1"/>
      <c r="FG681" s="1"/>
      <c r="FH681" s="1"/>
      <c r="FI681" s="1"/>
      <c r="FJ681" s="1"/>
      <c r="FK681" s="1"/>
      <c r="FL681" s="1"/>
      <c r="FM681" s="1"/>
      <c r="FN681" s="1"/>
      <c r="FO681" s="1"/>
      <c r="FP681" s="1"/>
      <c r="FQ681" s="1"/>
      <c r="FR681" s="1"/>
      <c r="FS681" s="1"/>
      <c r="FT681" s="1"/>
      <c r="FU681" s="1"/>
      <c r="FV681" s="1"/>
      <c r="FW681" s="1"/>
      <c r="FY681" s="1"/>
      <c r="FZ681" s="1"/>
      <c r="GA681" s="1"/>
      <c r="GB681" s="1"/>
      <c r="GC681" s="1"/>
      <c r="GD681" s="1"/>
      <c r="GE681" s="1"/>
      <c r="GF681" s="1"/>
      <c r="GG681" s="1"/>
      <c r="GH681" s="1"/>
      <c r="GI681" s="1"/>
      <c r="GJ681" s="1"/>
      <c r="GK681" s="1"/>
      <c r="GL681" s="1"/>
    </row>
    <row r="682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4"/>
      <c r="AA682" s="1"/>
      <c r="AB682" s="1"/>
      <c r="AC682" s="1"/>
      <c r="AD682" s="5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66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CS682" s="1"/>
      <c r="CT682" s="1"/>
      <c r="CU682" s="1"/>
      <c r="CV682" s="1"/>
      <c r="CW682" s="1"/>
      <c r="CX682" s="1"/>
      <c r="CY682" s="1"/>
      <c r="CZ682" s="1"/>
      <c r="DA682" s="1"/>
      <c r="ES682" s="1"/>
      <c r="ET682" s="1"/>
      <c r="EU682" s="1"/>
      <c r="EV682" s="1"/>
      <c r="EW682" s="1"/>
      <c r="EX682" s="1"/>
      <c r="EY682" s="1"/>
      <c r="EZ682" s="1"/>
      <c r="FA682" s="1"/>
      <c r="FB682" s="1"/>
      <c r="FC682" s="1"/>
      <c r="FD682" s="1"/>
      <c r="FE682" s="1"/>
      <c r="FF682" s="1"/>
      <c r="FG682" s="1"/>
      <c r="FH682" s="1"/>
      <c r="FI682" s="1"/>
      <c r="FJ682" s="1"/>
      <c r="FK682" s="1"/>
      <c r="FL682" s="1"/>
      <c r="FM682" s="1"/>
      <c r="FN682" s="1"/>
      <c r="FO682" s="1"/>
      <c r="FP682" s="1"/>
      <c r="FQ682" s="1"/>
      <c r="FR682" s="1"/>
      <c r="FS682" s="1"/>
      <c r="FT682" s="1"/>
      <c r="FU682" s="1"/>
      <c r="FV682" s="1"/>
      <c r="FW682" s="1"/>
      <c r="FY682" s="1"/>
      <c r="FZ682" s="1"/>
      <c r="GA682" s="1"/>
      <c r="GB682" s="1"/>
      <c r="GC682" s="1"/>
      <c r="GD682" s="1"/>
      <c r="GE682" s="1"/>
      <c r="GF682" s="1"/>
      <c r="GG682" s="1"/>
      <c r="GH682" s="1"/>
      <c r="GI682" s="1"/>
      <c r="GJ682" s="1"/>
      <c r="GK682" s="1"/>
      <c r="GL682" s="1"/>
    </row>
    <row r="683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4"/>
      <c r="AA683" s="1"/>
      <c r="AB683" s="1"/>
      <c r="AC683" s="1"/>
      <c r="AD683" s="5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66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CS683" s="1"/>
      <c r="CT683" s="1"/>
      <c r="CU683" s="1"/>
      <c r="CV683" s="1"/>
      <c r="CW683" s="1"/>
      <c r="CX683" s="1"/>
      <c r="CY683" s="1"/>
      <c r="CZ683" s="1"/>
      <c r="DA683" s="1"/>
      <c r="ES683" s="1"/>
      <c r="ET683" s="1"/>
      <c r="EU683" s="1"/>
      <c r="EV683" s="1"/>
      <c r="EW683" s="1"/>
      <c r="EX683" s="1"/>
      <c r="EY683" s="1"/>
      <c r="EZ683" s="1"/>
      <c r="FA683" s="1"/>
      <c r="FB683" s="1"/>
      <c r="FC683" s="1"/>
      <c r="FD683" s="1"/>
      <c r="FE683" s="1"/>
      <c r="FF683" s="1"/>
      <c r="FG683" s="1"/>
      <c r="FH683" s="1"/>
      <c r="FI683" s="1"/>
      <c r="FJ683" s="1"/>
      <c r="FK683" s="1"/>
      <c r="FL683" s="1"/>
      <c r="FM683" s="1"/>
      <c r="FN683" s="1"/>
      <c r="FO683" s="1"/>
      <c r="FP683" s="1"/>
      <c r="FQ683" s="1"/>
      <c r="FR683" s="1"/>
      <c r="FS683" s="1"/>
      <c r="FT683" s="1"/>
      <c r="FU683" s="1"/>
      <c r="FV683" s="1"/>
      <c r="FW683" s="1"/>
      <c r="FY683" s="1"/>
      <c r="FZ683" s="1"/>
      <c r="GA683" s="1"/>
      <c r="GB683" s="1"/>
      <c r="GC683" s="1"/>
      <c r="GD683" s="1"/>
      <c r="GE683" s="1"/>
      <c r="GF683" s="1"/>
      <c r="GG683" s="1"/>
      <c r="GH683" s="1"/>
      <c r="GI683" s="1"/>
      <c r="GJ683" s="1"/>
      <c r="GK683" s="1"/>
      <c r="GL683" s="1"/>
    </row>
    <row r="684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4"/>
      <c r="AA684" s="1"/>
      <c r="AB684" s="1"/>
      <c r="AC684" s="1"/>
      <c r="AD684" s="5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66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CS684" s="1"/>
      <c r="CT684" s="1"/>
      <c r="CU684" s="1"/>
      <c r="CV684" s="1"/>
      <c r="CW684" s="1"/>
      <c r="CX684" s="1"/>
      <c r="CY684" s="1"/>
      <c r="CZ684" s="1"/>
      <c r="DA684" s="1"/>
      <c r="ES684" s="1"/>
      <c r="ET684" s="1"/>
      <c r="EU684" s="1"/>
      <c r="EV684" s="1"/>
      <c r="EW684" s="1"/>
      <c r="EX684" s="1"/>
      <c r="EY684" s="1"/>
      <c r="EZ684" s="1"/>
      <c r="FA684" s="1"/>
      <c r="FB684" s="1"/>
      <c r="FC684" s="1"/>
      <c r="FD684" s="1"/>
      <c r="FE684" s="1"/>
      <c r="FF684" s="1"/>
      <c r="FG684" s="1"/>
      <c r="FH684" s="1"/>
      <c r="FI684" s="1"/>
      <c r="FJ684" s="1"/>
      <c r="FK684" s="1"/>
      <c r="FL684" s="1"/>
      <c r="FM684" s="1"/>
      <c r="FN684" s="1"/>
      <c r="FO684" s="1"/>
      <c r="FP684" s="1"/>
      <c r="FQ684" s="1"/>
      <c r="FR684" s="1"/>
      <c r="FS684" s="1"/>
      <c r="FT684" s="1"/>
      <c r="FU684" s="1"/>
      <c r="FV684" s="1"/>
      <c r="FW684" s="1"/>
      <c r="FY684" s="1"/>
      <c r="FZ684" s="1"/>
      <c r="GA684" s="1"/>
      <c r="GB684" s="1"/>
      <c r="GC684" s="1"/>
      <c r="GD684" s="1"/>
      <c r="GE684" s="1"/>
      <c r="GF684" s="1"/>
      <c r="GG684" s="1"/>
      <c r="GH684" s="1"/>
      <c r="GI684" s="1"/>
      <c r="GJ684" s="1"/>
      <c r="GK684" s="1"/>
      <c r="GL684" s="1"/>
    </row>
    <row r="685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4"/>
      <c r="AA685" s="1"/>
      <c r="AB685" s="1"/>
      <c r="AC685" s="1"/>
      <c r="AD685" s="5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66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CS685" s="1"/>
      <c r="CT685" s="1"/>
      <c r="CU685" s="1"/>
      <c r="CV685" s="1"/>
      <c r="CW685" s="1"/>
      <c r="CX685" s="1"/>
      <c r="CY685" s="1"/>
      <c r="CZ685" s="1"/>
      <c r="DA685" s="1"/>
      <c r="ES685" s="1"/>
      <c r="ET685" s="1"/>
      <c r="EU685" s="1"/>
      <c r="EV685" s="1"/>
      <c r="EW685" s="1"/>
      <c r="EX685" s="1"/>
      <c r="EY685" s="1"/>
      <c r="EZ685" s="1"/>
      <c r="FA685" s="1"/>
      <c r="FB685" s="1"/>
      <c r="FC685" s="1"/>
      <c r="FD685" s="1"/>
      <c r="FE685" s="1"/>
      <c r="FF685" s="1"/>
      <c r="FG685" s="1"/>
      <c r="FH685" s="1"/>
      <c r="FI685" s="1"/>
      <c r="FJ685" s="1"/>
      <c r="FK685" s="1"/>
      <c r="FL685" s="1"/>
      <c r="FM685" s="1"/>
      <c r="FN685" s="1"/>
      <c r="FO685" s="1"/>
      <c r="FP685" s="1"/>
      <c r="FQ685" s="1"/>
      <c r="FR685" s="1"/>
      <c r="FS685" s="1"/>
      <c r="FT685" s="1"/>
      <c r="FU685" s="1"/>
      <c r="FV685" s="1"/>
      <c r="FW685" s="1"/>
      <c r="FY685" s="1"/>
      <c r="FZ685" s="1"/>
      <c r="GA685" s="1"/>
      <c r="GB685" s="1"/>
      <c r="GC685" s="1"/>
      <c r="GD685" s="1"/>
      <c r="GE685" s="1"/>
      <c r="GF685" s="1"/>
      <c r="GG685" s="1"/>
      <c r="GH685" s="1"/>
      <c r="GI685" s="1"/>
      <c r="GJ685" s="1"/>
      <c r="GK685" s="1"/>
      <c r="GL685" s="1"/>
    </row>
    <row r="68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4"/>
      <c r="AA686" s="1"/>
      <c r="AB686" s="1"/>
      <c r="AC686" s="1"/>
      <c r="AD686" s="5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66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CS686" s="1"/>
      <c r="CT686" s="1"/>
      <c r="CU686" s="1"/>
      <c r="CV686" s="1"/>
      <c r="CW686" s="1"/>
      <c r="CX686" s="1"/>
      <c r="CY686" s="1"/>
      <c r="CZ686" s="1"/>
      <c r="DA686" s="1"/>
      <c r="ES686" s="1"/>
      <c r="ET686" s="1"/>
      <c r="EU686" s="1"/>
      <c r="EV686" s="1"/>
      <c r="EW686" s="1"/>
      <c r="EX686" s="1"/>
      <c r="EY686" s="1"/>
      <c r="EZ686" s="1"/>
      <c r="FA686" s="1"/>
      <c r="FB686" s="1"/>
      <c r="FC686" s="1"/>
      <c r="FD686" s="1"/>
      <c r="FE686" s="1"/>
      <c r="FF686" s="1"/>
      <c r="FG686" s="1"/>
      <c r="FH686" s="1"/>
      <c r="FI686" s="1"/>
      <c r="FJ686" s="1"/>
      <c r="FK686" s="1"/>
      <c r="FL686" s="1"/>
      <c r="FM686" s="1"/>
      <c r="FN686" s="1"/>
      <c r="FO686" s="1"/>
      <c r="FP686" s="1"/>
      <c r="FQ686" s="1"/>
      <c r="FR686" s="1"/>
      <c r="FS686" s="1"/>
      <c r="FT686" s="1"/>
      <c r="FU686" s="1"/>
      <c r="FV686" s="1"/>
      <c r="FW686" s="1"/>
      <c r="FY686" s="1"/>
      <c r="FZ686" s="1"/>
      <c r="GA686" s="1"/>
      <c r="GB686" s="1"/>
      <c r="GC686" s="1"/>
      <c r="GD686" s="1"/>
      <c r="GE686" s="1"/>
      <c r="GF686" s="1"/>
      <c r="GG686" s="1"/>
      <c r="GH686" s="1"/>
      <c r="GI686" s="1"/>
      <c r="GJ686" s="1"/>
      <c r="GK686" s="1"/>
      <c r="GL686" s="1"/>
    </row>
    <row r="687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4"/>
      <c r="AA687" s="1"/>
      <c r="AB687" s="1"/>
      <c r="AC687" s="1"/>
      <c r="AD687" s="5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66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CS687" s="1"/>
      <c r="CT687" s="1"/>
      <c r="CU687" s="1"/>
      <c r="CV687" s="1"/>
      <c r="CW687" s="1"/>
      <c r="CX687" s="1"/>
      <c r="CY687" s="1"/>
      <c r="CZ687" s="1"/>
      <c r="DA687" s="1"/>
      <c r="ES687" s="1"/>
      <c r="ET687" s="1"/>
      <c r="EU687" s="1"/>
      <c r="EV687" s="1"/>
      <c r="EW687" s="1"/>
      <c r="EX687" s="1"/>
      <c r="EY687" s="1"/>
      <c r="EZ687" s="1"/>
      <c r="FA687" s="1"/>
      <c r="FB687" s="1"/>
      <c r="FC687" s="1"/>
      <c r="FD687" s="1"/>
      <c r="FE687" s="1"/>
      <c r="FF687" s="1"/>
      <c r="FG687" s="1"/>
      <c r="FH687" s="1"/>
      <c r="FI687" s="1"/>
      <c r="FJ687" s="1"/>
      <c r="FK687" s="1"/>
      <c r="FL687" s="1"/>
      <c r="FM687" s="1"/>
      <c r="FN687" s="1"/>
      <c r="FO687" s="1"/>
      <c r="FP687" s="1"/>
      <c r="FQ687" s="1"/>
      <c r="FR687" s="1"/>
      <c r="FS687" s="1"/>
      <c r="FT687" s="1"/>
      <c r="FU687" s="1"/>
      <c r="FV687" s="1"/>
      <c r="FW687" s="1"/>
      <c r="FY687" s="1"/>
      <c r="FZ687" s="1"/>
      <c r="GA687" s="1"/>
      <c r="GB687" s="1"/>
      <c r="GC687" s="1"/>
      <c r="GD687" s="1"/>
      <c r="GE687" s="1"/>
      <c r="GF687" s="1"/>
      <c r="GG687" s="1"/>
      <c r="GH687" s="1"/>
      <c r="GI687" s="1"/>
      <c r="GJ687" s="1"/>
      <c r="GK687" s="1"/>
      <c r="GL687" s="1"/>
    </row>
    <row r="688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4"/>
      <c r="AA688" s="1"/>
      <c r="AB688" s="1"/>
      <c r="AC688" s="1"/>
      <c r="AD688" s="5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66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CS688" s="1"/>
      <c r="CT688" s="1"/>
      <c r="CU688" s="1"/>
      <c r="CV688" s="1"/>
      <c r="CW688" s="1"/>
      <c r="CX688" s="1"/>
      <c r="CY688" s="1"/>
      <c r="CZ688" s="1"/>
      <c r="DA688" s="1"/>
      <c r="ES688" s="1"/>
      <c r="ET688" s="1"/>
      <c r="EU688" s="1"/>
      <c r="EV688" s="1"/>
      <c r="EW688" s="1"/>
      <c r="EX688" s="1"/>
      <c r="EY688" s="1"/>
      <c r="EZ688" s="1"/>
      <c r="FA688" s="1"/>
      <c r="FB688" s="1"/>
      <c r="FC688" s="1"/>
      <c r="FD688" s="1"/>
      <c r="FE688" s="1"/>
      <c r="FF688" s="1"/>
      <c r="FG688" s="1"/>
      <c r="FH688" s="1"/>
      <c r="FI688" s="1"/>
      <c r="FJ688" s="1"/>
      <c r="FK688" s="1"/>
      <c r="FL688" s="1"/>
      <c r="FM688" s="1"/>
      <c r="FN688" s="1"/>
      <c r="FO688" s="1"/>
      <c r="FP688" s="1"/>
      <c r="FQ688" s="1"/>
      <c r="FR688" s="1"/>
      <c r="FS688" s="1"/>
      <c r="FT688" s="1"/>
      <c r="FU688" s="1"/>
      <c r="FV688" s="1"/>
      <c r="FW688" s="1"/>
      <c r="FY688" s="1"/>
      <c r="FZ688" s="1"/>
      <c r="GA688" s="1"/>
      <c r="GB688" s="1"/>
      <c r="GC688" s="1"/>
      <c r="GD688" s="1"/>
      <c r="GE688" s="1"/>
      <c r="GF688" s="1"/>
      <c r="GG688" s="1"/>
      <c r="GH688" s="1"/>
      <c r="GI688" s="1"/>
      <c r="GJ688" s="1"/>
      <c r="GK688" s="1"/>
      <c r="GL688" s="1"/>
    </row>
    <row r="689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4"/>
      <c r="AA689" s="1"/>
      <c r="AB689" s="1"/>
      <c r="AC689" s="1"/>
      <c r="AD689" s="5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66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CS689" s="1"/>
      <c r="CT689" s="1"/>
      <c r="CU689" s="1"/>
      <c r="CV689" s="1"/>
      <c r="CW689" s="1"/>
      <c r="CX689" s="1"/>
      <c r="CY689" s="1"/>
      <c r="CZ689" s="1"/>
      <c r="DA689" s="1"/>
      <c r="ES689" s="1"/>
      <c r="ET689" s="1"/>
      <c r="EU689" s="1"/>
      <c r="EV689" s="1"/>
      <c r="EW689" s="1"/>
      <c r="EX689" s="1"/>
      <c r="EY689" s="1"/>
      <c r="EZ689" s="1"/>
      <c r="FA689" s="1"/>
      <c r="FB689" s="1"/>
      <c r="FC689" s="1"/>
      <c r="FD689" s="1"/>
      <c r="FE689" s="1"/>
      <c r="FF689" s="1"/>
      <c r="FG689" s="1"/>
      <c r="FH689" s="1"/>
      <c r="FI689" s="1"/>
      <c r="FJ689" s="1"/>
      <c r="FK689" s="1"/>
      <c r="FL689" s="1"/>
      <c r="FM689" s="1"/>
      <c r="FN689" s="1"/>
      <c r="FO689" s="1"/>
      <c r="FP689" s="1"/>
      <c r="FQ689" s="1"/>
      <c r="FR689" s="1"/>
      <c r="FS689" s="1"/>
      <c r="FT689" s="1"/>
      <c r="FU689" s="1"/>
      <c r="FV689" s="1"/>
      <c r="FW689" s="1"/>
      <c r="FY689" s="1"/>
      <c r="FZ689" s="1"/>
      <c r="GA689" s="1"/>
      <c r="GB689" s="1"/>
      <c r="GC689" s="1"/>
      <c r="GD689" s="1"/>
      <c r="GE689" s="1"/>
      <c r="GF689" s="1"/>
      <c r="GG689" s="1"/>
      <c r="GH689" s="1"/>
      <c r="GI689" s="1"/>
      <c r="GJ689" s="1"/>
      <c r="GK689" s="1"/>
      <c r="GL689" s="1"/>
    </row>
    <row r="690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4"/>
      <c r="AA690" s="1"/>
      <c r="AB690" s="1"/>
      <c r="AC690" s="1"/>
      <c r="AD690" s="5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66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CS690" s="1"/>
      <c r="CT690" s="1"/>
      <c r="CU690" s="1"/>
      <c r="CV690" s="1"/>
      <c r="CW690" s="1"/>
      <c r="CX690" s="1"/>
      <c r="CY690" s="1"/>
      <c r="CZ690" s="1"/>
      <c r="DA690" s="1"/>
      <c r="ES690" s="1"/>
      <c r="ET690" s="1"/>
      <c r="EU690" s="1"/>
      <c r="EV690" s="1"/>
      <c r="EW690" s="1"/>
      <c r="EX690" s="1"/>
      <c r="EY690" s="1"/>
      <c r="EZ690" s="1"/>
      <c r="FA690" s="1"/>
      <c r="FB690" s="1"/>
      <c r="FC690" s="1"/>
      <c r="FD690" s="1"/>
      <c r="FE690" s="1"/>
      <c r="FF690" s="1"/>
      <c r="FG690" s="1"/>
      <c r="FH690" s="1"/>
      <c r="FI690" s="1"/>
      <c r="FJ690" s="1"/>
      <c r="FK690" s="1"/>
      <c r="FL690" s="1"/>
      <c r="FM690" s="1"/>
      <c r="FN690" s="1"/>
      <c r="FO690" s="1"/>
      <c r="FP690" s="1"/>
      <c r="FQ690" s="1"/>
      <c r="FR690" s="1"/>
      <c r="FS690" s="1"/>
      <c r="FT690" s="1"/>
      <c r="FU690" s="1"/>
      <c r="FV690" s="1"/>
      <c r="FW690" s="1"/>
      <c r="FY690" s="1"/>
      <c r="FZ690" s="1"/>
      <c r="GA690" s="1"/>
      <c r="GB690" s="1"/>
      <c r="GC690" s="1"/>
      <c r="GD690" s="1"/>
      <c r="GE690" s="1"/>
      <c r="GF690" s="1"/>
      <c r="GG690" s="1"/>
      <c r="GH690" s="1"/>
      <c r="GI690" s="1"/>
      <c r="GJ690" s="1"/>
      <c r="GK690" s="1"/>
      <c r="GL690" s="1"/>
    </row>
    <row r="691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4"/>
      <c r="AA691" s="1"/>
      <c r="AB691" s="1"/>
      <c r="AC691" s="1"/>
      <c r="AD691" s="5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66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CS691" s="1"/>
      <c r="CT691" s="1"/>
      <c r="CU691" s="1"/>
      <c r="CV691" s="1"/>
      <c r="CW691" s="1"/>
      <c r="CX691" s="1"/>
      <c r="CY691" s="1"/>
      <c r="CZ691" s="1"/>
      <c r="DA691" s="1"/>
      <c r="ES691" s="1"/>
      <c r="ET691" s="1"/>
      <c r="EU691" s="1"/>
      <c r="EV691" s="1"/>
      <c r="EW691" s="1"/>
      <c r="EX691" s="1"/>
      <c r="EY691" s="1"/>
      <c r="EZ691" s="1"/>
      <c r="FA691" s="1"/>
      <c r="FB691" s="1"/>
      <c r="FC691" s="1"/>
      <c r="FD691" s="1"/>
      <c r="FE691" s="1"/>
      <c r="FF691" s="1"/>
      <c r="FG691" s="1"/>
      <c r="FH691" s="1"/>
      <c r="FI691" s="1"/>
      <c r="FJ691" s="1"/>
      <c r="FK691" s="1"/>
      <c r="FL691" s="1"/>
      <c r="FM691" s="1"/>
      <c r="FN691" s="1"/>
      <c r="FO691" s="1"/>
      <c r="FP691" s="1"/>
      <c r="FQ691" s="1"/>
      <c r="FR691" s="1"/>
      <c r="FS691" s="1"/>
      <c r="FT691" s="1"/>
      <c r="FU691" s="1"/>
      <c r="FV691" s="1"/>
      <c r="FW691" s="1"/>
      <c r="FY691" s="1"/>
      <c r="FZ691" s="1"/>
      <c r="GA691" s="1"/>
      <c r="GB691" s="1"/>
      <c r="GC691" s="1"/>
      <c r="GD691" s="1"/>
      <c r="GE691" s="1"/>
      <c r="GF691" s="1"/>
      <c r="GG691" s="1"/>
      <c r="GH691" s="1"/>
      <c r="GI691" s="1"/>
      <c r="GJ691" s="1"/>
      <c r="GK691" s="1"/>
      <c r="GL691" s="1"/>
    </row>
    <row r="692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4"/>
      <c r="AA692" s="1"/>
      <c r="AB692" s="1"/>
      <c r="AC692" s="1"/>
      <c r="AD692" s="5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66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CS692" s="1"/>
      <c r="CT692" s="1"/>
      <c r="CU692" s="1"/>
      <c r="CV692" s="1"/>
      <c r="CW692" s="1"/>
      <c r="CX692" s="1"/>
      <c r="CY692" s="1"/>
      <c r="CZ692" s="1"/>
      <c r="DA692" s="1"/>
      <c r="ES692" s="1"/>
      <c r="ET692" s="1"/>
      <c r="EU692" s="1"/>
      <c r="EV692" s="1"/>
      <c r="EW692" s="1"/>
      <c r="EX692" s="1"/>
      <c r="EY692" s="1"/>
      <c r="EZ692" s="1"/>
      <c r="FA692" s="1"/>
      <c r="FB692" s="1"/>
      <c r="FC692" s="1"/>
      <c r="FD692" s="1"/>
      <c r="FE692" s="1"/>
      <c r="FF692" s="1"/>
      <c r="FG692" s="1"/>
      <c r="FH692" s="1"/>
      <c r="FI692" s="1"/>
      <c r="FJ692" s="1"/>
      <c r="FK692" s="1"/>
      <c r="FL692" s="1"/>
      <c r="FM692" s="1"/>
      <c r="FN692" s="1"/>
      <c r="FO692" s="1"/>
      <c r="FP692" s="1"/>
      <c r="FQ692" s="1"/>
      <c r="FR692" s="1"/>
      <c r="FS692" s="1"/>
      <c r="FT692" s="1"/>
      <c r="FU692" s="1"/>
      <c r="FV692" s="1"/>
      <c r="FW692" s="1"/>
      <c r="FY692" s="1"/>
      <c r="FZ692" s="1"/>
      <c r="GA692" s="1"/>
      <c r="GB692" s="1"/>
      <c r="GC692" s="1"/>
      <c r="GD692" s="1"/>
      <c r="GE692" s="1"/>
      <c r="GF692" s="1"/>
      <c r="GG692" s="1"/>
      <c r="GH692" s="1"/>
      <c r="GI692" s="1"/>
      <c r="GJ692" s="1"/>
      <c r="GK692" s="1"/>
      <c r="GL692" s="1"/>
    </row>
    <row r="693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4"/>
      <c r="AA693" s="1"/>
      <c r="AB693" s="1"/>
      <c r="AC693" s="1"/>
      <c r="AD693" s="5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66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CS693" s="1"/>
      <c r="CT693" s="1"/>
      <c r="CU693" s="1"/>
      <c r="CV693" s="1"/>
      <c r="CW693" s="1"/>
      <c r="CX693" s="1"/>
      <c r="CY693" s="1"/>
      <c r="CZ693" s="1"/>
      <c r="DA693" s="1"/>
      <c r="ES693" s="1"/>
      <c r="ET693" s="1"/>
      <c r="EU693" s="1"/>
      <c r="EV693" s="1"/>
      <c r="EW693" s="1"/>
      <c r="EX693" s="1"/>
      <c r="EY693" s="1"/>
      <c r="EZ693" s="1"/>
      <c r="FA693" s="1"/>
      <c r="FB693" s="1"/>
      <c r="FC693" s="1"/>
      <c r="FD693" s="1"/>
      <c r="FE693" s="1"/>
      <c r="FF693" s="1"/>
      <c r="FG693" s="1"/>
      <c r="FH693" s="1"/>
      <c r="FI693" s="1"/>
      <c r="FJ693" s="1"/>
      <c r="FK693" s="1"/>
      <c r="FL693" s="1"/>
      <c r="FM693" s="1"/>
      <c r="FN693" s="1"/>
      <c r="FO693" s="1"/>
      <c r="FP693" s="1"/>
      <c r="FQ693" s="1"/>
      <c r="FR693" s="1"/>
      <c r="FS693" s="1"/>
      <c r="FT693" s="1"/>
      <c r="FU693" s="1"/>
      <c r="FV693" s="1"/>
      <c r="FW693" s="1"/>
      <c r="FY693" s="1"/>
      <c r="FZ693" s="1"/>
      <c r="GA693" s="1"/>
      <c r="GB693" s="1"/>
      <c r="GC693" s="1"/>
      <c r="GD693" s="1"/>
      <c r="GE693" s="1"/>
      <c r="GF693" s="1"/>
      <c r="GG693" s="1"/>
      <c r="GH693" s="1"/>
      <c r="GI693" s="1"/>
      <c r="GJ693" s="1"/>
      <c r="GK693" s="1"/>
      <c r="GL693" s="1"/>
    </row>
    <row r="694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4"/>
      <c r="AA694" s="1"/>
      <c r="AB694" s="1"/>
      <c r="AC694" s="1"/>
      <c r="AD694" s="5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66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CS694" s="1"/>
      <c r="CT694" s="1"/>
      <c r="CU694" s="1"/>
      <c r="CV694" s="1"/>
      <c r="CW694" s="1"/>
      <c r="CX694" s="1"/>
      <c r="CY694" s="1"/>
      <c r="CZ694" s="1"/>
      <c r="DA694" s="1"/>
      <c r="ES694" s="1"/>
      <c r="ET694" s="1"/>
      <c r="EU694" s="1"/>
      <c r="EV694" s="1"/>
      <c r="EW694" s="1"/>
      <c r="EX694" s="1"/>
      <c r="EY694" s="1"/>
      <c r="EZ694" s="1"/>
      <c r="FA694" s="1"/>
      <c r="FB694" s="1"/>
      <c r="FC694" s="1"/>
      <c r="FD694" s="1"/>
      <c r="FE694" s="1"/>
      <c r="FF694" s="1"/>
      <c r="FG694" s="1"/>
      <c r="FH694" s="1"/>
      <c r="FI694" s="1"/>
      <c r="FJ694" s="1"/>
      <c r="FK694" s="1"/>
      <c r="FL694" s="1"/>
      <c r="FM694" s="1"/>
      <c r="FN694" s="1"/>
      <c r="FO694" s="1"/>
      <c r="FP694" s="1"/>
      <c r="FQ694" s="1"/>
      <c r="FR694" s="1"/>
      <c r="FS694" s="1"/>
      <c r="FT694" s="1"/>
      <c r="FU694" s="1"/>
      <c r="FV694" s="1"/>
      <c r="FW694" s="1"/>
      <c r="FY694" s="1"/>
      <c r="FZ694" s="1"/>
      <c r="GA694" s="1"/>
      <c r="GB694" s="1"/>
      <c r="GC694" s="1"/>
      <c r="GD694" s="1"/>
      <c r="GE694" s="1"/>
      <c r="GF694" s="1"/>
      <c r="GG694" s="1"/>
      <c r="GH694" s="1"/>
      <c r="GI694" s="1"/>
      <c r="GJ694" s="1"/>
      <c r="GK694" s="1"/>
      <c r="GL694" s="1"/>
    </row>
    <row r="695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4"/>
      <c r="AA695" s="1"/>
      <c r="AB695" s="1"/>
      <c r="AC695" s="1"/>
      <c r="AD695" s="5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66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CS695" s="1"/>
      <c r="CT695" s="1"/>
      <c r="CU695" s="1"/>
      <c r="CV695" s="1"/>
      <c r="CW695" s="1"/>
      <c r="CX695" s="1"/>
      <c r="CY695" s="1"/>
      <c r="CZ695" s="1"/>
      <c r="DA695" s="1"/>
      <c r="ES695" s="1"/>
      <c r="ET695" s="1"/>
      <c r="EU695" s="1"/>
      <c r="EV695" s="1"/>
      <c r="EW695" s="1"/>
      <c r="EX695" s="1"/>
      <c r="EY695" s="1"/>
      <c r="EZ695" s="1"/>
      <c r="FA695" s="1"/>
      <c r="FB695" s="1"/>
      <c r="FC695" s="1"/>
      <c r="FD695" s="1"/>
      <c r="FE695" s="1"/>
      <c r="FF695" s="1"/>
      <c r="FG695" s="1"/>
      <c r="FH695" s="1"/>
      <c r="FI695" s="1"/>
      <c r="FJ695" s="1"/>
      <c r="FK695" s="1"/>
      <c r="FL695" s="1"/>
      <c r="FM695" s="1"/>
      <c r="FN695" s="1"/>
      <c r="FO695" s="1"/>
      <c r="FP695" s="1"/>
      <c r="FQ695" s="1"/>
      <c r="FR695" s="1"/>
      <c r="FS695" s="1"/>
      <c r="FT695" s="1"/>
      <c r="FU695" s="1"/>
      <c r="FV695" s="1"/>
      <c r="FW695" s="1"/>
      <c r="FY695" s="1"/>
      <c r="FZ695" s="1"/>
      <c r="GA695" s="1"/>
      <c r="GB695" s="1"/>
      <c r="GC695" s="1"/>
      <c r="GD695" s="1"/>
      <c r="GE695" s="1"/>
      <c r="GF695" s="1"/>
      <c r="GG695" s="1"/>
      <c r="GH695" s="1"/>
      <c r="GI695" s="1"/>
      <c r="GJ695" s="1"/>
      <c r="GK695" s="1"/>
      <c r="GL695" s="1"/>
    </row>
    <row r="69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4"/>
      <c r="AA696" s="1"/>
      <c r="AB696" s="1"/>
      <c r="AC696" s="1"/>
      <c r="AD696" s="5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66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CS696" s="1"/>
      <c r="CT696" s="1"/>
      <c r="CU696" s="1"/>
      <c r="CV696" s="1"/>
      <c r="CW696" s="1"/>
      <c r="CX696" s="1"/>
      <c r="CY696" s="1"/>
      <c r="CZ696" s="1"/>
      <c r="DA696" s="1"/>
      <c r="ES696" s="1"/>
      <c r="ET696" s="1"/>
      <c r="EU696" s="1"/>
      <c r="EV696" s="1"/>
      <c r="EW696" s="1"/>
      <c r="EX696" s="1"/>
      <c r="EY696" s="1"/>
      <c r="EZ696" s="1"/>
      <c r="FA696" s="1"/>
      <c r="FB696" s="1"/>
      <c r="FC696" s="1"/>
      <c r="FD696" s="1"/>
      <c r="FE696" s="1"/>
      <c r="FF696" s="1"/>
      <c r="FG696" s="1"/>
      <c r="FH696" s="1"/>
      <c r="FI696" s="1"/>
      <c r="FJ696" s="1"/>
      <c r="FK696" s="1"/>
      <c r="FL696" s="1"/>
      <c r="FM696" s="1"/>
      <c r="FN696" s="1"/>
      <c r="FO696" s="1"/>
      <c r="FP696" s="1"/>
      <c r="FQ696" s="1"/>
      <c r="FR696" s="1"/>
      <c r="FS696" s="1"/>
      <c r="FT696" s="1"/>
      <c r="FU696" s="1"/>
      <c r="FV696" s="1"/>
      <c r="FW696" s="1"/>
      <c r="FY696" s="1"/>
      <c r="FZ696" s="1"/>
      <c r="GA696" s="1"/>
      <c r="GB696" s="1"/>
      <c r="GC696" s="1"/>
      <c r="GD696" s="1"/>
      <c r="GE696" s="1"/>
      <c r="GF696" s="1"/>
      <c r="GG696" s="1"/>
      <c r="GH696" s="1"/>
      <c r="GI696" s="1"/>
      <c r="GJ696" s="1"/>
      <c r="GK696" s="1"/>
      <c r="GL696" s="1"/>
    </row>
    <row r="697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4"/>
      <c r="AA697" s="1"/>
      <c r="AB697" s="1"/>
      <c r="AC697" s="1"/>
      <c r="AD697" s="5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66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CS697" s="1"/>
      <c r="CT697" s="1"/>
      <c r="CU697" s="1"/>
      <c r="CV697" s="1"/>
      <c r="CW697" s="1"/>
      <c r="CX697" s="1"/>
      <c r="CY697" s="1"/>
      <c r="CZ697" s="1"/>
      <c r="DA697" s="1"/>
      <c r="ES697" s="1"/>
      <c r="ET697" s="1"/>
      <c r="EU697" s="1"/>
      <c r="EV697" s="1"/>
      <c r="EW697" s="1"/>
      <c r="EX697" s="1"/>
      <c r="EY697" s="1"/>
      <c r="EZ697" s="1"/>
      <c r="FA697" s="1"/>
      <c r="FB697" s="1"/>
      <c r="FC697" s="1"/>
      <c r="FD697" s="1"/>
      <c r="FE697" s="1"/>
      <c r="FF697" s="1"/>
      <c r="FG697" s="1"/>
      <c r="FH697" s="1"/>
      <c r="FI697" s="1"/>
      <c r="FJ697" s="1"/>
      <c r="FK697" s="1"/>
      <c r="FL697" s="1"/>
      <c r="FM697" s="1"/>
      <c r="FN697" s="1"/>
      <c r="FO697" s="1"/>
      <c r="FP697" s="1"/>
      <c r="FQ697" s="1"/>
      <c r="FR697" s="1"/>
      <c r="FS697" s="1"/>
      <c r="FT697" s="1"/>
      <c r="FU697" s="1"/>
      <c r="FV697" s="1"/>
      <c r="FW697" s="1"/>
      <c r="FY697" s="1"/>
      <c r="FZ697" s="1"/>
      <c r="GA697" s="1"/>
      <c r="GB697" s="1"/>
      <c r="GC697" s="1"/>
      <c r="GD697" s="1"/>
      <c r="GE697" s="1"/>
      <c r="GF697" s="1"/>
      <c r="GG697" s="1"/>
      <c r="GH697" s="1"/>
      <c r="GI697" s="1"/>
      <c r="GJ697" s="1"/>
      <c r="GK697" s="1"/>
      <c r="GL697" s="1"/>
    </row>
    <row r="698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4"/>
      <c r="AA698" s="1"/>
      <c r="AB698" s="1"/>
      <c r="AC698" s="1"/>
      <c r="AD698" s="5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66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CS698" s="1"/>
      <c r="CT698" s="1"/>
      <c r="CU698" s="1"/>
      <c r="CV698" s="1"/>
      <c r="CW698" s="1"/>
      <c r="CX698" s="1"/>
      <c r="CY698" s="1"/>
      <c r="CZ698" s="1"/>
      <c r="DA698" s="1"/>
      <c r="ES698" s="1"/>
      <c r="ET698" s="1"/>
      <c r="EU698" s="1"/>
      <c r="EV698" s="1"/>
      <c r="EW698" s="1"/>
      <c r="EX698" s="1"/>
      <c r="EY698" s="1"/>
      <c r="EZ698" s="1"/>
      <c r="FA698" s="1"/>
      <c r="FB698" s="1"/>
      <c r="FC698" s="1"/>
      <c r="FD698" s="1"/>
      <c r="FE698" s="1"/>
      <c r="FF698" s="1"/>
      <c r="FG698" s="1"/>
      <c r="FH698" s="1"/>
      <c r="FI698" s="1"/>
      <c r="FJ698" s="1"/>
      <c r="FK698" s="1"/>
      <c r="FL698" s="1"/>
      <c r="FM698" s="1"/>
      <c r="FN698" s="1"/>
      <c r="FO698" s="1"/>
      <c r="FP698" s="1"/>
      <c r="FQ698" s="1"/>
      <c r="FR698" s="1"/>
      <c r="FS698" s="1"/>
      <c r="FT698" s="1"/>
      <c r="FU698" s="1"/>
      <c r="FV698" s="1"/>
      <c r="FW698" s="1"/>
      <c r="FY698" s="1"/>
      <c r="FZ698" s="1"/>
      <c r="GA698" s="1"/>
      <c r="GB698" s="1"/>
      <c r="GC698" s="1"/>
      <c r="GD698" s="1"/>
      <c r="GE698" s="1"/>
      <c r="GF698" s="1"/>
      <c r="GG698" s="1"/>
      <c r="GH698" s="1"/>
      <c r="GI698" s="1"/>
      <c r="GJ698" s="1"/>
      <c r="GK698" s="1"/>
      <c r="GL698" s="1"/>
    </row>
    <row r="699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4"/>
      <c r="AA699" s="1"/>
      <c r="AB699" s="1"/>
      <c r="AC699" s="1"/>
      <c r="AD699" s="5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66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CS699" s="1"/>
      <c r="CT699" s="1"/>
      <c r="CU699" s="1"/>
      <c r="CV699" s="1"/>
      <c r="CW699" s="1"/>
      <c r="CX699" s="1"/>
      <c r="CY699" s="1"/>
      <c r="CZ699" s="1"/>
      <c r="DA699" s="1"/>
      <c r="ES699" s="1"/>
      <c r="ET699" s="1"/>
      <c r="EU699" s="1"/>
      <c r="EV699" s="1"/>
      <c r="EW699" s="1"/>
      <c r="EX699" s="1"/>
      <c r="EY699" s="1"/>
      <c r="EZ699" s="1"/>
      <c r="FA699" s="1"/>
      <c r="FB699" s="1"/>
      <c r="FC699" s="1"/>
      <c r="FD699" s="1"/>
      <c r="FE699" s="1"/>
      <c r="FF699" s="1"/>
      <c r="FG699" s="1"/>
      <c r="FH699" s="1"/>
      <c r="FI699" s="1"/>
      <c r="FJ699" s="1"/>
      <c r="FK699" s="1"/>
      <c r="FL699" s="1"/>
      <c r="FM699" s="1"/>
      <c r="FN699" s="1"/>
      <c r="FO699" s="1"/>
      <c r="FP699" s="1"/>
      <c r="FQ699" s="1"/>
      <c r="FR699" s="1"/>
      <c r="FS699" s="1"/>
      <c r="FT699" s="1"/>
      <c r="FU699" s="1"/>
      <c r="FV699" s="1"/>
      <c r="FW699" s="1"/>
      <c r="FY699" s="1"/>
      <c r="FZ699" s="1"/>
      <c r="GA699" s="1"/>
      <c r="GB699" s="1"/>
      <c r="GC699" s="1"/>
      <c r="GD699" s="1"/>
      <c r="GE699" s="1"/>
      <c r="GF699" s="1"/>
      <c r="GG699" s="1"/>
      <c r="GH699" s="1"/>
      <c r="GI699" s="1"/>
      <c r="GJ699" s="1"/>
      <c r="GK699" s="1"/>
      <c r="GL699" s="1"/>
    </row>
    <row r="700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4"/>
      <c r="AA700" s="1"/>
      <c r="AB700" s="1"/>
      <c r="AC700" s="1"/>
      <c r="AD700" s="5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66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CS700" s="1"/>
      <c r="CT700" s="1"/>
      <c r="CU700" s="1"/>
      <c r="CV700" s="1"/>
      <c r="CW700" s="1"/>
      <c r="CX700" s="1"/>
      <c r="CY700" s="1"/>
      <c r="CZ700" s="1"/>
      <c r="DA700" s="1"/>
      <c r="ES700" s="1"/>
      <c r="ET700" s="1"/>
      <c r="EU700" s="1"/>
      <c r="EV700" s="1"/>
      <c r="EW700" s="1"/>
      <c r="EX700" s="1"/>
      <c r="EY700" s="1"/>
      <c r="EZ700" s="1"/>
      <c r="FA700" s="1"/>
      <c r="FB700" s="1"/>
      <c r="FC700" s="1"/>
      <c r="FD700" s="1"/>
      <c r="FE700" s="1"/>
      <c r="FF700" s="1"/>
      <c r="FG700" s="1"/>
      <c r="FH700" s="1"/>
      <c r="FI700" s="1"/>
      <c r="FJ700" s="1"/>
      <c r="FK700" s="1"/>
      <c r="FL700" s="1"/>
      <c r="FM700" s="1"/>
      <c r="FN700" s="1"/>
      <c r="FO700" s="1"/>
      <c r="FP700" s="1"/>
      <c r="FQ700" s="1"/>
      <c r="FR700" s="1"/>
      <c r="FS700" s="1"/>
      <c r="FT700" s="1"/>
      <c r="FU700" s="1"/>
      <c r="FV700" s="1"/>
      <c r="FW700" s="1"/>
      <c r="FY700" s="1"/>
      <c r="FZ700" s="1"/>
      <c r="GA700" s="1"/>
      <c r="GB700" s="1"/>
      <c r="GC700" s="1"/>
      <c r="GD700" s="1"/>
      <c r="GE700" s="1"/>
      <c r="GF700" s="1"/>
      <c r="GG700" s="1"/>
      <c r="GH700" s="1"/>
      <c r="GI700" s="1"/>
      <c r="GJ700" s="1"/>
      <c r="GK700" s="1"/>
      <c r="GL700" s="1"/>
    </row>
    <row r="701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4"/>
      <c r="AA701" s="1"/>
      <c r="AB701" s="1"/>
      <c r="AC701" s="1"/>
      <c r="AD701" s="5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66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CS701" s="1"/>
      <c r="CT701" s="1"/>
      <c r="CU701" s="1"/>
      <c r="CV701" s="1"/>
      <c r="CW701" s="1"/>
      <c r="CX701" s="1"/>
      <c r="CY701" s="1"/>
      <c r="CZ701" s="1"/>
      <c r="DA701" s="1"/>
      <c r="ES701" s="1"/>
      <c r="ET701" s="1"/>
      <c r="EU701" s="1"/>
      <c r="EV701" s="1"/>
      <c r="EW701" s="1"/>
      <c r="EX701" s="1"/>
      <c r="EY701" s="1"/>
      <c r="EZ701" s="1"/>
      <c r="FA701" s="1"/>
      <c r="FB701" s="1"/>
      <c r="FC701" s="1"/>
      <c r="FD701" s="1"/>
      <c r="FE701" s="1"/>
      <c r="FF701" s="1"/>
      <c r="FG701" s="1"/>
      <c r="FH701" s="1"/>
      <c r="FI701" s="1"/>
      <c r="FJ701" s="1"/>
      <c r="FK701" s="1"/>
      <c r="FL701" s="1"/>
      <c r="FM701" s="1"/>
      <c r="FN701" s="1"/>
      <c r="FO701" s="1"/>
      <c r="FP701" s="1"/>
      <c r="FQ701" s="1"/>
      <c r="FR701" s="1"/>
      <c r="FS701" s="1"/>
      <c r="FT701" s="1"/>
      <c r="FU701" s="1"/>
      <c r="FV701" s="1"/>
      <c r="FW701" s="1"/>
      <c r="FY701" s="1"/>
      <c r="FZ701" s="1"/>
      <c r="GA701" s="1"/>
      <c r="GB701" s="1"/>
      <c r="GC701" s="1"/>
      <c r="GD701" s="1"/>
      <c r="GE701" s="1"/>
      <c r="GF701" s="1"/>
      <c r="GG701" s="1"/>
      <c r="GH701" s="1"/>
      <c r="GI701" s="1"/>
      <c r="GJ701" s="1"/>
      <c r="GK701" s="1"/>
      <c r="GL701" s="1"/>
    </row>
    <row r="702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4"/>
      <c r="AA702" s="1"/>
      <c r="AB702" s="1"/>
      <c r="AC702" s="1"/>
      <c r="AD702" s="5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66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CS702" s="1"/>
      <c r="CT702" s="1"/>
      <c r="CU702" s="1"/>
      <c r="CV702" s="1"/>
      <c r="CW702" s="1"/>
      <c r="CX702" s="1"/>
      <c r="CY702" s="1"/>
      <c r="CZ702" s="1"/>
      <c r="DA702" s="1"/>
      <c r="ES702" s="1"/>
      <c r="ET702" s="1"/>
      <c r="EU702" s="1"/>
      <c r="EV702" s="1"/>
      <c r="EW702" s="1"/>
      <c r="EX702" s="1"/>
      <c r="EY702" s="1"/>
      <c r="EZ702" s="1"/>
      <c r="FA702" s="1"/>
      <c r="FB702" s="1"/>
      <c r="FC702" s="1"/>
      <c r="FD702" s="1"/>
      <c r="FE702" s="1"/>
      <c r="FF702" s="1"/>
      <c r="FG702" s="1"/>
      <c r="FH702" s="1"/>
      <c r="FI702" s="1"/>
      <c r="FJ702" s="1"/>
      <c r="FK702" s="1"/>
      <c r="FL702" s="1"/>
      <c r="FM702" s="1"/>
      <c r="FN702" s="1"/>
      <c r="FO702" s="1"/>
      <c r="FP702" s="1"/>
      <c r="FQ702" s="1"/>
      <c r="FR702" s="1"/>
      <c r="FS702" s="1"/>
      <c r="FT702" s="1"/>
      <c r="FU702" s="1"/>
      <c r="FV702" s="1"/>
      <c r="FW702" s="1"/>
      <c r="FY702" s="1"/>
      <c r="FZ702" s="1"/>
      <c r="GA702" s="1"/>
      <c r="GB702" s="1"/>
      <c r="GC702" s="1"/>
      <c r="GD702" s="1"/>
      <c r="GE702" s="1"/>
      <c r="GF702" s="1"/>
      <c r="GG702" s="1"/>
      <c r="GH702" s="1"/>
      <c r="GI702" s="1"/>
      <c r="GJ702" s="1"/>
      <c r="GK702" s="1"/>
      <c r="GL702" s="1"/>
    </row>
    <row r="703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4"/>
      <c r="AA703" s="1"/>
      <c r="AB703" s="1"/>
      <c r="AC703" s="1"/>
      <c r="AD703" s="5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66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CS703" s="1"/>
      <c r="CT703" s="1"/>
      <c r="CU703" s="1"/>
      <c r="CV703" s="1"/>
      <c r="CW703" s="1"/>
      <c r="CX703" s="1"/>
      <c r="CY703" s="1"/>
      <c r="CZ703" s="1"/>
      <c r="DA703" s="1"/>
      <c r="ES703" s="1"/>
      <c r="ET703" s="1"/>
      <c r="EU703" s="1"/>
      <c r="EV703" s="1"/>
      <c r="EW703" s="1"/>
      <c r="EX703" s="1"/>
      <c r="EY703" s="1"/>
      <c r="EZ703" s="1"/>
      <c r="FA703" s="1"/>
      <c r="FB703" s="1"/>
      <c r="FC703" s="1"/>
      <c r="FD703" s="1"/>
      <c r="FE703" s="1"/>
      <c r="FF703" s="1"/>
      <c r="FG703" s="1"/>
      <c r="FH703" s="1"/>
      <c r="FI703" s="1"/>
      <c r="FJ703" s="1"/>
      <c r="FK703" s="1"/>
      <c r="FL703" s="1"/>
      <c r="FM703" s="1"/>
      <c r="FN703" s="1"/>
      <c r="FO703" s="1"/>
      <c r="FP703" s="1"/>
      <c r="FQ703" s="1"/>
      <c r="FR703" s="1"/>
      <c r="FS703" s="1"/>
      <c r="FT703" s="1"/>
      <c r="FU703" s="1"/>
      <c r="FV703" s="1"/>
      <c r="FW703" s="1"/>
      <c r="FY703" s="1"/>
      <c r="FZ703" s="1"/>
      <c r="GA703" s="1"/>
      <c r="GB703" s="1"/>
      <c r="GC703" s="1"/>
      <c r="GD703" s="1"/>
      <c r="GE703" s="1"/>
      <c r="GF703" s="1"/>
      <c r="GG703" s="1"/>
      <c r="GH703" s="1"/>
      <c r="GI703" s="1"/>
      <c r="GJ703" s="1"/>
      <c r="GK703" s="1"/>
      <c r="GL703" s="1"/>
    </row>
    <row r="704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4"/>
      <c r="AA704" s="1"/>
      <c r="AB704" s="1"/>
      <c r="AC704" s="1"/>
      <c r="AD704" s="5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66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CS704" s="1"/>
      <c r="CT704" s="1"/>
      <c r="CU704" s="1"/>
      <c r="CV704" s="1"/>
      <c r="CW704" s="1"/>
      <c r="CX704" s="1"/>
      <c r="CY704" s="1"/>
      <c r="CZ704" s="1"/>
      <c r="DA704" s="1"/>
      <c r="ES704" s="1"/>
      <c r="ET704" s="1"/>
      <c r="EU704" s="1"/>
      <c r="EV704" s="1"/>
      <c r="EW704" s="1"/>
      <c r="EX704" s="1"/>
      <c r="EY704" s="1"/>
      <c r="EZ704" s="1"/>
      <c r="FA704" s="1"/>
      <c r="FB704" s="1"/>
      <c r="FC704" s="1"/>
      <c r="FD704" s="1"/>
      <c r="FE704" s="1"/>
      <c r="FF704" s="1"/>
      <c r="FG704" s="1"/>
      <c r="FH704" s="1"/>
      <c r="FI704" s="1"/>
      <c r="FJ704" s="1"/>
      <c r="FK704" s="1"/>
      <c r="FL704" s="1"/>
      <c r="FM704" s="1"/>
      <c r="FN704" s="1"/>
      <c r="FO704" s="1"/>
      <c r="FP704" s="1"/>
      <c r="FQ704" s="1"/>
      <c r="FR704" s="1"/>
      <c r="FS704" s="1"/>
      <c r="FT704" s="1"/>
      <c r="FU704" s="1"/>
      <c r="FV704" s="1"/>
      <c r="FW704" s="1"/>
      <c r="FY704" s="1"/>
      <c r="FZ704" s="1"/>
      <c r="GA704" s="1"/>
      <c r="GB704" s="1"/>
      <c r="GC704" s="1"/>
      <c r="GD704" s="1"/>
      <c r="GE704" s="1"/>
      <c r="GF704" s="1"/>
      <c r="GG704" s="1"/>
      <c r="GH704" s="1"/>
      <c r="GI704" s="1"/>
      <c r="GJ704" s="1"/>
      <c r="GK704" s="1"/>
      <c r="GL704" s="1"/>
    </row>
    <row r="705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4"/>
      <c r="AA705" s="1"/>
      <c r="AB705" s="1"/>
      <c r="AC705" s="1"/>
      <c r="AD705" s="5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66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CS705" s="1"/>
      <c r="CT705" s="1"/>
      <c r="CU705" s="1"/>
      <c r="CV705" s="1"/>
      <c r="CW705" s="1"/>
      <c r="CX705" s="1"/>
      <c r="CY705" s="1"/>
      <c r="CZ705" s="1"/>
      <c r="DA705" s="1"/>
      <c r="ES705" s="1"/>
      <c r="ET705" s="1"/>
      <c r="EU705" s="1"/>
      <c r="EV705" s="1"/>
      <c r="EW705" s="1"/>
      <c r="EX705" s="1"/>
      <c r="EY705" s="1"/>
      <c r="EZ705" s="1"/>
      <c r="FA705" s="1"/>
      <c r="FB705" s="1"/>
      <c r="FC705" s="1"/>
      <c r="FD705" s="1"/>
      <c r="FE705" s="1"/>
      <c r="FF705" s="1"/>
      <c r="FG705" s="1"/>
      <c r="FH705" s="1"/>
      <c r="FI705" s="1"/>
      <c r="FJ705" s="1"/>
      <c r="FK705" s="1"/>
      <c r="FL705" s="1"/>
      <c r="FM705" s="1"/>
      <c r="FN705" s="1"/>
      <c r="FO705" s="1"/>
      <c r="FP705" s="1"/>
      <c r="FQ705" s="1"/>
      <c r="FR705" s="1"/>
      <c r="FS705" s="1"/>
      <c r="FT705" s="1"/>
      <c r="FU705" s="1"/>
      <c r="FV705" s="1"/>
      <c r="FW705" s="1"/>
      <c r="FY705" s="1"/>
      <c r="FZ705" s="1"/>
      <c r="GA705" s="1"/>
      <c r="GB705" s="1"/>
      <c r="GC705" s="1"/>
      <c r="GD705" s="1"/>
      <c r="GE705" s="1"/>
      <c r="GF705" s="1"/>
      <c r="GG705" s="1"/>
      <c r="GH705" s="1"/>
      <c r="GI705" s="1"/>
      <c r="GJ705" s="1"/>
      <c r="GK705" s="1"/>
      <c r="GL705" s="1"/>
    </row>
    <row r="70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4"/>
      <c r="AA706" s="1"/>
      <c r="AB706" s="1"/>
      <c r="AC706" s="1"/>
      <c r="AD706" s="5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66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CS706" s="1"/>
      <c r="CT706" s="1"/>
      <c r="CU706" s="1"/>
      <c r="CV706" s="1"/>
      <c r="CW706" s="1"/>
      <c r="CX706" s="1"/>
      <c r="CY706" s="1"/>
      <c r="CZ706" s="1"/>
      <c r="DA706" s="1"/>
      <c r="ES706" s="1"/>
      <c r="ET706" s="1"/>
      <c r="EU706" s="1"/>
      <c r="EV706" s="1"/>
      <c r="EW706" s="1"/>
      <c r="EX706" s="1"/>
      <c r="EY706" s="1"/>
      <c r="EZ706" s="1"/>
      <c r="FA706" s="1"/>
      <c r="FB706" s="1"/>
      <c r="FC706" s="1"/>
      <c r="FD706" s="1"/>
      <c r="FE706" s="1"/>
      <c r="FF706" s="1"/>
      <c r="FG706" s="1"/>
      <c r="FH706" s="1"/>
      <c r="FI706" s="1"/>
      <c r="FJ706" s="1"/>
      <c r="FK706" s="1"/>
      <c r="FL706" s="1"/>
      <c r="FM706" s="1"/>
      <c r="FN706" s="1"/>
      <c r="FO706" s="1"/>
      <c r="FP706" s="1"/>
      <c r="FQ706" s="1"/>
      <c r="FR706" s="1"/>
      <c r="FS706" s="1"/>
      <c r="FT706" s="1"/>
      <c r="FU706" s="1"/>
      <c r="FV706" s="1"/>
      <c r="FW706" s="1"/>
      <c r="FY706" s="1"/>
      <c r="FZ706" s="1"/>
      <c r="GA706" s="1"/>
      <c r="GB706" s="1"/>
      <c r="GC706" s="1"/>
      <c r="GD706" s="1"/>
      <c r="GE706" s="1"/>
      <c r="GF706" s="1"/>
      <c r="GG706" s="1"/>
      <c r="GH706" s="1"/>
      <c r="GI706" s="1"/>
      <c r="GJ706" s="1"/>
      <c r="GK706" s="1"/>
      <c r="GL706" s="1"/>
    </row>
    <row r="707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4"/>
      <c r="AA707" s="1"/>
      <c r="AB707" s="1"/>
      <c r="AC707" s="1"/>
      <c r="AD707" s="5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66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CS707" s="1"/>
      <c r="CT707" s="1"/>
      <c r="CU707" s="1"/>
      <c r="CV707" s="1"/>
      <c r="CW707" s="1"/>
      <c r="CX707" s="1"/>
      <c r="CY707" s="1"/>
      <c r="CZ707" s="1"/>
      <c r="DA707" s="1"/>
      <c r="ES707" s="1"/>
      <c r="ET707" s="1"/>
      <c r="EU707" s="1"/>
      <c r="EV707" s="1"/>
      <c r="EW707" s="1"/>
      <c r="EX707" s="1"/>
      <c r="EY707" s="1"/>
      <c r="EZ707" s="1"/>
      <c r="FA707" s="1"/>
      <c r="FB707" s="1"/>
      <c r="FC707" s="1"/>
      <c r="FD707" s="1"/>
      <c r="FE707" s="1"/>
      <c r="FF707" s="1"/>
      <c r="FG707" s="1"/>
      <c r="FH707" s="1"/>
      <c r="FI707" s="1"/>
      <c r="FJ707" s="1"/>
      <c r="FK707" s="1"/>
      <c r="FL707" s="1"/>
      <c r="FM707" s="1"/>
      <c r="FN707" s="1"/>
      <c r="FO707" s="1"/>
      <c r="FP707" s="1"/>
      <c r="FQ707" s="1"/>
      <c r="FR707" s="1"/>
      <c r="FS707" s="1"/>
      <c r="FT707" s="1"/>
      <c r="FU707" s="1"/>
      <c r="FV707" s="1"/>
      <c r="FW707" s="1"/>
      <c r="FY707" s="1"/>
      <c r="FZ707" s="1"/>
      <c r="GA707" s="1"/>
      <c r="GB707" s="1"/>
      <c r="GC707" s="1"/>
      <c r="GD707" s="1"/>
      <c r="GE707" s="1"/>
      <c r="GF707" s="1"/>
      <c r="GG707" s="1"/>
      <c r="GH707" s="1"/>
      <c r="GI707" s="1"/>
      <c r="GJ707" s="1"/>
      <c r="GK707" s="1"/>
      <c r="GL707" s="1"/>
    </row>
    <row r="708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4"/>
      <c r="AA708" s="1"/>
      <c r="AB708" s="1"/>
      <c r="AC708" s="1"/>
      <c r="AD708" s="5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66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CS708" s="1"/>
      <c r="CT708" s="1"/>
      <c r="CU708" s="1"/>
      <c r="CV708" s="1"/>
      <c r="CW708" s="1"/>
      <c r="CX708" s="1"/>
      <c r="CY708" s="1"/>
      <c r="CZ708" s="1"/>
      <c r="DA708" s="1"/>
      <c r="ES708" s="1"/>
      <c r="ET708" s="1"/>
      <c r="EU708" s="1"/>
      <c r="EV708" s="1"/>
      <c r="EW708" s="1"/>
      <c r="EX708" s="1"/>
      <c r="EY708" s="1"/>
      <c r="EZ708" s="1"/>
      <c r="FA708" s="1"/>
      <c r="FB708" s="1"/>
      <c r="FC708" s="1"/>
      <c r="FD708" s="1"/>
      <c r="FE708" s="1"/>
      <c r="FF708" s="1"/>
      <c r="FG708" s="1"/>
      <c r="FH708" s="1"/>
      <c r="FI708" s="1"/>
      <c r="FJ708" s="1"/>
      <c r="FK708" s="1"/>
      <c r="FL708" s="1"/>
      <c r="FM708" s="1"/>
      <c r="FN708" s="1"/>
      <c r="FO708" s="1"/>
      <c r="FP708" s="1"/>
      <c r="FQ708" s="1"/>
      <c r="FR708" s="1"/>
      <c r="FS708" s="1"/>
      <c r="FT708" s="1"/>
      <c r="FU708" s="1"/>
      <c r="FV708" s="1"/>
      <c r="FW708" s="1"/>
      <c r="FY708" s="1"/>
      <c r="FZ708" s="1"/>
      <c r="GA708" s="1"/>
      <c r="GB708" s="1"/>
      <c r="GC708" s="1"/>
      <c r="GD708" s="1"/>
      <c r="GE708" s="1"/>
      <c r="GF708" s="1"/>
      <c r="GG708" s="1"/>
      <c r="GH708" s="1"/>
      <c r="GI708" s="1"/>
      <c r="GJ708" s="1"/>
      <c r="GK708" s="1"/>
      <c r="GL708" s="1"/>
    </row>
    <row r="709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4"/>
      <c r="AA709" s="1"/>
      <c r="AB709" s="1"/>
      <c r="AC709" s="1"/>
      <c r="AD709" s="5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66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CS709" s="1"/>
      <c r="CT709" s="1"/>
      <c r="CU709" s="1"/>
      <c r="CV709" s="1"/>
      <c r="CW709" s="1"/>
      <c r="CX709" s="1"/>
      <c r="CY709" s="1"/>
      <c r="CZ709" s="1"/>
      <c r="DA709" s="1"/>
      <c r="ES709" s="1"/>
      <c r="ET709" s="1"/>
      <c r="EU709" s="1"/>
      <c r="EV709" s="1"/>
      <c r="EW709" s="1"/>
      <c r="EX709" s="1"/>
      <c r="EY709" s="1"/>
      <c r="EZ709" s="1"/>
      <c r="FA709" s="1"/>
      <c r="FB709" s="1"/>
      <c r="FC709" s="1"/>
      <c r="FD709" s="1"/>
      <c r="FE709" s="1"/>
      <c r="FF709" s="1"/>
      <c r="FG709" s="1"/>
      <c r="FH709" s="1"/>
      <c r="FI709" s="1"/>
      <c r="FJ709" s="1"/>
      <c r="FK709" s="1"/>
      <c r="FL709" s="1"/>
      <c r="FM709" s="1"/>
      <c r="FN709" s="1"/>
      <c r="FO709" s="1"/>
      <c r="FP709" s="1"/>
      <c r="FQ709" s="1"/>
      <c r="FR709" s="1"/>
      <c r="FS709" s="1"/>
      <c r="FT709" s="1"/>
      <c r="FU709" s="1"/>
      <c r="FV709" s="1"/>
      <c r="FW709" s="1"/>
      <c r="FY709" s="1"/>
      <c r="FZ709" s="1"/>
      <c r="GA709" s="1"/>
      <c r="GB709" s="1"/>
      <c r="GC709" s="1"/>
      <c r="GD709" s="1"/>
      <c r="GE709" s="1"/>
      <c r="GF709" s="1"/>
      <c r="GG709" s="1"/>
      <c r="GH709" s="1"/>
      <c r="GI709" s="1"/>
      <c r="GJ709" s="1"/>
      <c r="GK709" s="1"/>
      <c r="GL709" s="1"/>
    </row>
    <row r="710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4"/>
      <c r="AA710" s="1"/>
      <c r="AB710" s="1"/>
      <c r="AC710" s="1"/>
      <c r="AD710" s="5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66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CS710" s="1"/>
      <c r="CT710" s="1"/>
      <c r="CU710" s="1"/>
      <c r="CV710" s="1"/>
      <c r="CW710" s="1"/>
      <c r="CX710" s="1"/>
      <c r="CY710" s="1"/>
      <c r="CZ710" s="1"/>
      <c r="DA710" s="1"/>
      <c r="ES710" s="1"/>
      <c r="ET710" s="1"/>
      <c r="EU710" s="1"/>
      <c r="EV710" s="1"/>
      <c r="EW710" s="1"/>
      <c r="EX710" s="1"/>
      <c r="EY710" s="1"/>
      <c r="EZ710" s="1"/>
      <c r="FA710" s="1"/>
      <c r="FB710" s="1"/>
      <c r="FC710" s="1"/>
      <c r="FD710" s="1"/>
      <c r="FE710" s="1"/>
      <c r="FF710" s="1"/>
      <c r="FG710" s="1"/>
      <c r="FH710" s="1"/>
      <c r="FI710" s="1"/>
      <c r="FJ710" s="1"/>
      <c r="FK710" s="1"/>
      <c r="FL710" s="1"/>
      <c r="FM710" s="1"/>
      <c r="FN710" s="1"/>
      <c r="FO710" s="1"/>
      <c r="FP710" s="1"/>
      <c r="FQ710" s="1"/>
      <c r="FR710" s="1"/>
      <c r="FS710" s="1"/>
      <c r="FT710" s="1"/>
      <c r="FU710" s="1"/>
      <c r="FV710" s="1"/>
      <c r="FW710" s="1"/>
      <c r="FY710" s="1"/>
      <c r="FZ710" s="1"/>
      <c r="GA710" s="1"/>
      <c r="GB710" s="1"/>
      <c r="GC710" s="1"/>
      <c r="GD710" s="1"/>
      <c r="GE710" s="1"/>
      <c r="GF710" s="1"/>
      <c r="GG710" s="1"/>
      <c r="GH710" s="1"/>
      <c r="GI710" s="1"/>
      <c r="GJ710" s="1"/>
      <c r="GK710" s="1"/>
      <c r="GL710" s="1"/>
    </row>
    <row r="711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4"/>
      <c r="AA711" s="1"/>
      <c r="AB711" s="1"/>
      <c r="AC711" s="1"/>
      <c r="AD711" s="5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66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CS711" s="1"/>
      <c r="CT711" s="1"/>
      <c r="CU711" s="1"/>
      <c r="CV711" s="1"/>
      <c r="CW711" s="1"/>
      <c r="CX711" s="1"/>
      <c r="CY711" s="1"/>
      <c r="CZ711" s="1"/>
      <c r="DA711" s="1"/>
      <c r="ES711" s="1"/>
      <c r="ET711" s="1"/>
      <c r="EU711" s="1"/>
      <c r="EV711" s="1"/>
      <c r="EW711" s="1"/>
      <c r="EX711" s="1"/>
      <c r="EY711" s="1"/>
      <c r="EZ711" s="1"/>
      <c r="FA711" s="1"/>
      <c r="FB711" s="1"/>
      <c r="FC711" s="1"/>
      <c r="FD711" s="1"/>
      <c r="FE711" s="1"/>
      <c r="FF711" s="1"/>
      <c r="FG711" s="1"/>
      <c r="FH711" s="1"/>
      <c r="FI711" s="1"/>
      <c r="FJ711" s="1"/>
      <c r="FK711" s="1"/>
      <c r="FL711" s="1"/>
      <c r="FM711" s="1"/>
      <c r="FN711" s="1"/>
      <c r="FO711" s="1"/>
      <c r="FP711" s="1"/>
      <c r="FQ711" s="1"/>
      <c r="FR711" s="1"/>
      <c r="FS711" s="1"/>
      <c r="FT711" s="1"/>
      <c r="FU711" s="1"/>
      <c r="FV711" s="1"/>
      <c r="FW711" s="1"/>
      <c r="FY711" s="1"/>
      <c r="FZ711" s="1"/>
      <c r="GA711" s="1"/>
      <c r="GB711" s="1"/>
      <c r="GC711" s="1"/>
      <c r="GD711" s="1"/>
      <c r="GE711" s="1"/>
      <c r="GF711" s="1"/>
      <c r="GG711" s="1"/>
      <c r="GH711" s="1"/>
      <c r="GI711" s="1"/>
      <c r="GJ711" s="1"/>
      <c r="GK711" s="1"/>
      <c r="GL711" s="1"/>
    </row>
    <row r="712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4"/>
      <c r="AA712" s="1"/>
      <c r="AB712" s="1"/>
      <c r="AC712" s="1"/>
      <c r="AD712" s="5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66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CS712" s="1"/>
      <c r="CT712" s="1"/>
      <c r="CU712" s="1"/>
      <c r="CV712" s="1"/>
      <c r="CW712" s="1"/>
      <c r="CX712" s="1"/>
      <c r="CY712" s="1"/>
      <c r="CZ712" s="1"/>
      <c r="DA712" s="1"/>
      <c r="ES712" s="1"/>
      <c r="ET712" s="1"/>
      <c r="EU712" s="1"/>
      <c r="EV712" s="1"/>
      <c r="EW712" s="1"/>
      <c r="EX712" s="1"/>
      <c r="EY712" s="1"/>
      <c r="EZ712" s="1"/>
      <c r="FA712" s="1"/>
      <c r="FB712" s="1"/>
      <c r="FC712" s="1"/>
      <c r="FD712" s="1"/>
      <c r="FE712" s="1"/>
      <c r="FF712" s="1"/>
      <c r="FG712" s="1"/>
      <c r="FH712" s="1"/>
      <c r="FI712" s="1"/>
      <c r="FJ712" s="1"/>
      <c r="FK712" s="1"/>
      <c r="FL712" s="1"/>
      <c r="FM712" s="1"/>
      <c r="FN712" s="1"/>
      <c r="FO712" s="1"/>
      <c r="FP712" s="1"/>
      <c r="FQ712" s="1"/>
      <c r="FR712" s="1"/>
      <c r="FS712" s="1"/>
      <c r="FT712" s="1"/>
      <c r="FU712" s="1"/>
      <c r="FV712" s="1"/>
      <c r="FW712" s="1"/>
      <c r="FY712" s="1"/>
      <c r="FZ712" s="1"/>
      <c r="GA712" s="1"/>
      <c r="GB712" s="1"/>
      <c r="GC712" s="1"/>
      <c r="GD712" s="1"/>
      <c r="GE712" s="1"/>
      <c r="GF712" s="1"/>
      <c r="GG712" s="1"/>
      <c r="GH712" s="1"/>
      <c r="GI712" s="1"/>
      <c r="GJ712" s="1"/>
      <c r="GK712" s="1"/>
      <c r="GL712" s="1"/>
    </row>
    <row r="713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4"/>
      <c r="AA713" s="1"/>
      <c r="AB713" s="1"/>
      <c r="AC713" s="1"/>
      <c r="AD713" s="5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66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CS713" s="1"/>
      <c r="CT713" s="1"/>
      <c r="CU713" s="1"/>
      <c r="CV713" s="1"/>
      <c r="CW713" s="1"/>
      <c r="CX713" s="1"/>
      <c r="CY713" s="1"/>
      <c r="CZ713" s="1"/>
      <c r="DA713" s="1"/>
      <c r="ES713" s="1"/>
      <c r="ET713" s="1"/>
      <c r="EU713" s="1"/>
      <c r="EV713" s="1"/>
      <c r="EW713" s="1"/>
      <c r="EX713" s="1"/>
      <c r="EY713" s="1"/>
      <c r="EZ713" s="1"/>
      <c r="FA713" s="1"/>
      <c r="FB713" s="1"/>
      <c r="FC713" s="1"/>
      <c r="FD713" s="1"/>
      <c r="FE713" s="1"/>
      <c r="FF713" s="1"/>
      <c r="FG713" s="1"/>
      <c r="FH713" s="1"/>
      <c r="FI713" s="1"/>
      <c r="FJ713" s="1"/>
      <c r="FK713" s="1"/>
      <c r="FL713" s="1"/>
      <c r="FM713" s="1"/>
      <c r="FN713" s="1"/>
      <c r="FO713" s="1"/>
      <c r="FP713" s="1"/>
      <c r="FQ713" s="1"/>
      <c r="FR713" s="1"/>
      <c r="FS713" s="1"/>
      <c r="FT713" s="1"/>
      <c r="FU713" s="1"/>
      <c r="FV713" s="1"/>
      <c r="FW713" s="1"/>
      <c r="FY713" s="1"/>
      <c r="FZ713" s="1"/>
      <c r="GA713" s="1"/>
      <c r="GB713" s="1"/>
      <c r="GC713" s="1"/>
      <c r="GD713" s="1"/>
      <c r="GE713" s="1"/>
      <c r="GF713" s="1"/>
      <c r="GG713" s="1"/>
      <c r="GH713" s="1"/>
      <c r="GI713" s="1"/>
      <c r="GJ713" s="1"/>
      <c r="GK713" s="1"/>
      <c r="GL713" s="1"/>
    </row>
    <row r="714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4"/>
      <c r="AA714" s="1"/>
      <c r="AB714" s="1"/>
      <c r="AC714" s="1"/>
      <c r="AD714" s="5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66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CS714" s="1"/>
      <c r="CT714" s="1"/>
      <c r="CU714" s="1"/>
      <c r="CV714" s="1"/>
      <c r="CW714" s="1"/>
      <c r="CX714" s="1"/>
      <c r="CY714" s="1"/>
      <c r="CZ714" s="1"/>
      <c r="DA714" s="1"/>
      <c r="ES714" s="1"/>
      <c r="ET714" s="1"/>
      <c r="EU714" s="1"/>
      <c r="EV714" s="1"/>
      <c r="EW714" s="1"/>
      <c r="EX714" s="1"/>
      <c r="EY714" s="1"/>
      <c r="EZ714" s="1"/>
      <c r="FA714" s="1"/>
      <c r="FB714" s="1"/>
      <c r="FC714" s="1"/>
      <c r="FD714" s="1"/>
      <c r="FE714" s="1"/>
      <c r="FF714" s="1"/>
      <c r="FG714" s="1"/>
      <c r="FH714" s="1"/>
      <c r="FI714" s="1"/>
      <c r="FJ714" s="1"/>
      <c r="FK714" s="1"/>
      <c r="FL714" s="1"/>
      <c r="FM714" s="1"/>
      <c r="FN714" s="1"/>
      <c r="FO714" s="1"/>
      <c r="FP714" s="1"/>
      <c r="FQ714" s="1"/>
      <c r="FR714" s="1"/>
      <c r="FS714" s="1"/>
      <c r="FT714" s="1"/>
      <c r="FU714" s="1"/>
      <c r="FV714" s="1"/>
      <c r="FW714" s="1"/>
      <c r="FY714" s="1"/>
      <c r="FZ714" s="1"/>
      <c r="GA714" s="1"/>
      <c r="GB714" s="1"/>
      <c r="GC714" s="1"/>
      <c r="GD714" s="1"/>
      <c r="GE714" s="1"/>
      <c r="GF714" s="1"/>
      <c r="GG714" s="1"/>
      <c r="GH714" s="1"/>
      <c r="GI714" s="1"/>
      <c r="GJ714" s="1"/>
      <c r="GK714" s="1"/>
      <c r="GL714" s="1"/>
    </row>
    <row r="715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4"/>
      <c r="AA715" s="1"/>
      <c r="AB715" s="1"/>
      <c r="AC715" s="1"/>
      <c r="AD715" s="5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66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CS715" s="1"/>
      <c r="CT715" s="1"/>
      <c r="CU715" s="1"/>
      <c r="CV715" s="1"/>
      <c r="CW715" s="1"/>
      <c r="CX715" s="1"/>
      <c r="CY715" s="1"/>
      <c r="CZ715" s="1"/>
      <c r="DA715" s="1"/>
      <c r="ES715" s="1"/>
      <c r="ET715" s="1"/>
      <c r="EU715" s="1"/>
      <c r="EV715" s="1"/>
      <c r="EW715" s="1"/>
      <c r="EX715" s="1"/>
      <c r="EY715" s="1"/>
      <c r="EZ715" s="1"/>
      <c r="FA715" s="1"/>
      <c r="FB715" s="1"/>
      <c r="FC715" s="1"/>
      <c r="FD715" s="1"/>
      <c r="FE715" s="1"/>
      <c r="FF715" s="1"/>
      <c r="FG715" s="1"/>
      <c r="FH715" s="1"/>
      <c r="FI715" s="1"/>
      <c r="FJ715" s="1"/>
      <c r="FK715" s="1"/>
      <c r="FL715" s="1"/>
      <c r="FM715" s="1"/>
      <c r="FN715" s="1"/>
      <c r="FO715" s="1"/>
      <c r="FP715" s="1"/>
      <c r="FQ715" s="1"/>
      <c r="FR715" s="1"/>
      <c r="FS715" s="1"/>
      <c r="FT715" s="1"/>
      <c r="FU715" s="1"/>
      <c r="FV715" s="1"/>
      <c r="FW715" s="1"/>
      <c r="FY715" s="1"/>
      <c r="FZ715" s="1"/>
      <c r="GA715" s="1"/>
      <c r="GB715" s="1"/>
      <c r="GC715" s="1"/>
      <c r="GD715" s="1"/>
      <c r="GE715" s="1"/>
      <c r="GF715" s="1"/>
      <c r="GG715" s="1"/>
      <c r="GH715" s="1"/>
      <c r="GI715" s="1"/>
      <c r="GJ715" s="1"/>
      <c r="GK715" s="1"/>
      <c r="GL715" s="1"/>
    </row>
    <row r="71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4"/>
      <c r="AA716" s="1"/>
      <c r="AB716" s="1"/>
      <c r="AC716" s="1"/>
      <c r="AD716" s="5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66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CS716" s="1"/>
      <c r="CT716" s="1"/>
      <c r="CU716" s="1"/>
      <c r="CV716" s="1"/>
      <c r="CW716" s="1"/>
      <c r="CX716" s="1"/>
      <c r="CY716" s="1"/>
      <c r="CZ716" s="1"/>
      <c r="DA716" s="1"/>
      <c r="ES716" s="1"/>
      <c r="ET716" s="1"/>
      <c r="EU716" s="1"/>
      <c r="EV716" s="1"/>
      <c r="EW716" s="1"/>
      <c r="EX716" s="1"/>
      <c r="EY716" s="1"/>
      <c r="EZ716" s="1"/>
      <c r="FA716" s="1"/>
      <c r="FB716" s="1"/>
      <c r="FC716" s="1"/>
      <c r="FD716" s="1"/>
      <c r="FE716" s="1"/>
      <c r="FF716" s="1"/>
      <c r="FG716" s="1"/>
      <c r="FH716" s="1"/>
      <c r="FI716" s="1"/>
      <c r="FJ716" s="1"/>
      <c r="FK716" s="1"/>
      <c r="FL716" s="1"/>
      <c r="FM716" s="1"/>
      <c r="FN716" s="1"/>
      <c r="FO716" s="1"/>
      <c r="FP716" s="1"/>
      <c r="FQ716" s="1"/>
      <c r="FR716" s="1"/>
      <c r="FS716" s="1"/>
      <c r="FT716" s="1"/>
      <c r="FU716" s="1"/>
      <c r="FV716" s="1"/>
      <c r="FW716" s="1"/>
      <c r="FY716" s="1"/>
      <c r="FZ716" s="1"/>
      <c r="GA716" s="1"/>
      <c r="GB716" s="1"/>
      <c r="GC716" s="1"/>
      <c r="GD716" s="1"/>
      <c r="GE716" s="1"/>
      <c r="GF716" s="1"/>
      <c r="GG716" s="1"/>
      <c r="GH716" s="1"/>
      <c r="GI716" s="1"/>
      <c r="GJ716" s="1"/>
      <c r="GK716" s="1"/>
      <c r="GL716" s="1"/>
    </row>
    <row r="717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4"/>
      <c r="AA717" s="1"/>
      <c r="AB717" s="1"/>
      <c r="AC717" s="1"/>
      <c r="AD717" s="5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66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CS717" s="1"/>
      <c r="CT717" s="1"/>
      <c r="CU717" s="1"/>
      <c r="CV717" s="1"/>
      <c r="CW717" s="1"/>
      <c r="CX717" s="1"/>
      <c r="CY717" s="1"/>
      <c r="CZ717" s="1"/>
      <c r="DA717" s="1"/>
      <c r="ES717" s="1"/>
      <c r="ET717" s="1"/>
      <c r="EU717" s="1"/>
      <c r="EV717" s="1"/>
      <c r="EW717" s="1"/>
      <c r="EX717" s="1"/>
      <c r="EY717" s="1"/>
      <c r="EZ717" s="1"/>
      <c r="FA717" s="1"/>
      <c r="FB717" s="1"/>
      <c r="FC717" s="1"/>
      <c r="FD717" s="1"/>
      <c r="FE717" s="1"/>
      <c r="FF717" s="1"/>
      <c r="FG717" s="1"/>
      <c r="FH717" s="1"/>
      <c r="FI717" s="1"/>
      <c r="FJ717" s="1"/>
      <c r="FK717" s="1"/>
      <c r="FL717" s="1"/>
      <c r="FM717" s="1"/>
      <c r="FN717" s="1"/>
      <c r="FO717" s="1"/>
      <c r="FP717" s="1"/>
      <c r="FQ717" s="1"/>
      <c r="FR717" s="1"/>
      <c r="FS717" s="1"/>
      <c r="FT717" s="1"/>
      <c r="FU717" s="1"/>
      <c r="FV717" s="1"/>
      <c r="FW717" s="1"/>
      <c r="FY717" s="1"/>
      <c r="FZ717" s="1"/>
      <c r="GA717" s="1"/>
      <c r="GB717" s="1"/>
      <c r="GC717" s="1"/>
      <c r="GD717" s="1"/>
      <c r="GE717" s="1"/>
      <c r="GF717" s="1"/>
      <c r="GG717" s="1"/>
      <c r="GH717" s="1"/>
      <c r="GI717" s="1"/>
      <c r="GJ717" s="1"/>
      <c r="GK717" s="1"/>
      <c r="GL717" s="1"/>
    </row>
    <row r="718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4"/>
      <c r="AA718" s="1"/>
      <c r="AB718" s="1"/>
      <c r="AC718" s="1"/>
      <c r="AD718" s="5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66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CS718" s="1"/>
      <c r="CT718" s="1"/>
      <c r="CU718" s="1"/>
      <c r="CV718" s="1"/>
      <c r="CW718" s="1"/>
      <c r="CX718" s="1"/>
      <c r="CY718" s="1"/>
      <c r="CZ718" s="1"/>
      <c r="DA718" s="1"/>
      <c r="ES718" s="1"/>
      <c r="ET718" s="1"/>
      <c r="EU718" s="1"/>
      <c r="EV718" s="1"/>
      <c r="EW718" s="1"/>
      <c r="EX718" s="1"/>
      <c r="EY718" s="1"/>
      <c r="EZ718" s="1"/>
      <c r="FA718" s="1"/>
      <c r="FB718" s="1"/>
      <c r="FC718" s="1"/>
      <c r="FD718" s="1"/>
      <c r="FE718" s="1"/>
      <c r="FF718" s="1"/>
      <c r="FG718" s="1"/>
      <c r="FH718" s="1"/>
      <c r="FI718" s="1"/>
      <c r="FJ718" s="1"/>
      <c r="FK718" s="1"/>
      <c r="FL718" s="1"/>
      <c r="FM718" s="1"/>
      <c r="FN718" s="1"/>
      <c r="FO718" s="1"/>
      <c r="FP718" s="1"/>
      <c r="FQ718" s="1"/>
      <c r="FR718" s="1"/>
      <c r="FS718" s="1"/>
      <c r="FT718" s="1"/>
      <c r="FU718" s="1"/>
      <c r="FV718" s="1"/>
      <c r="FW718" s="1"/>
      <c r="FY718" s="1"/>
      <c r="FZ718" s="1"/>
      <c r="GA718" s="1"/>
      <c r="GB718" s="1"/>
      <c r="GC718" s="1"/>
      <c r="GD718" s="1"/>
      <c r="GE718" s="1"/>
      <c r="GF718" s="1"/>
      <c r="GG718" s="1"/>
      <c r="GH718" s="1"/>
      <c r="GI718" s="1"/>
      <c r="GJ718" s="1"/>
      <c r="GK718" s="1"/>
      <c r="GL718" s="1"/>
    </row>
    <row r="719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4"/>
      <c r="AA719" s="1"/>
      <c r="AB719" s="1"/>
      <c r="AC719" s="1"/>
      <c r="AD719" s="5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66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CS719" s="1"/>
      <c r="CT719" s="1"/>
      <c r="CU719" s="1"/>
      <c r="CV719" s="1"/>
      <c r="CW719" s="1"/>
      <c r="CX719" s="1"/>
      <c r="CY719" s="1"/>
      <c r="CZ719" s="1"/>
      <c r="DA719" s="1"/>
      <c r="ES719" s="1"/>
      <c r="ET719" s="1"/>
      <c r="EU719" s="1"/>
      <c r="EV719" s="1"/>
      <c r="EW719" s="1"/>
      <c r="EX719" s="1"/>
      <c r="EY719" s="1"/>
      <c r="EZ719" s="1"/>
      <c r="FA719" s="1"/>
      <c r="FB719" s="1"/>
      <c r="FC719" s="1"/>
      <c r="FD719" s="1"/>
      <c r="FE719" s="1"/>
      <c r="FF719" s="1"/>
      <c r="FG719" s="1"/>
      <c r="FH719" s="1"/>
      <c r="FI719" s="1"/>
      <c r="FJ719" s="1"/>
      <c r="FK719" s="1"/>
      <c r="FL719" s="1"/>
      <c r="FM719" s="1"/>
      <c r="FN719" s="1"/>
      <c r="FO719" s="1"/>
      <c r="FP719" s="1"/>
      <c r="FQ719" s="1"/>
      <c r="FR719" s="1"/>
      <c r="FS719" s="1"/>
      <c r="FT719" s="1"/>
      <c r="FU719" s="1"/>
      <c r="FV719" s="1"/>
      <c r="FW719" s="1"/>
      <c r="FY719" s="1"/>
      <c r="FZ719" s="1"/>
      <c r="GA719" s="1"/>
      <c r="GB719" s="1"/>
      <c r="GC719" s="1"/>
      <c r="GD719" s="1"/>
      <c r="GE719" s="1"/>
      <c r="GF719" s="1"/>
      <c r="GG719" s="1"/>
      <c r="GH719" s="1"/>
      <c r="GI719" s="1"/>
      <c r="GJ719" s="1"/>
      <c r="GK719" s="1"/>
      <c r="GL719" s="1"/>
    </row>
    <row r="720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4"/>
      <c r="AA720" s="1"/>
      <c r="AB720" s="1"/>
      <c r="AC720" s="1"/>
      <c r="AD720" s="5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66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CS720" s="1"/>
      <c r="CT720" s="1"/>
      <c r="CU720" s="1"/>
      <c r="CV720" s="1"/>
      <c r="CW720" s="1"/>
      <c r="CX720" s="1"/>
      <c r="CY720" s="1"/>
      <c r="CZ720" s="1"/>
      <c r="DA720" s="1"/>
      <c r="ES720" s="1"/>
      <c r="ET720" s="1"/>
      <c r="EU720" s="1"/>
      <c r="EV720" s="1"/>
      <c r="EW720" s="1"/>
      <c r="EX720" s="1"/>
      <c r="EY720" s="1"/>
      <c r="EZ720" s="1"/>
      <c r="FA720" s="1"/>
      <c r="FB720" s="1"/>
      <c r="FC720" s="1"/>
      <c r="FD720" s="1"/>
      <c r="FE720" s="1"/>
      <c r="FF720" s="1"/>
      <c r="FG720" s="1"/>
      <c r="FH720" s="1"/>
      <c r="FI720" s="1"/>
      <c r="FJ720" s="1"/>
      <c r="FK720" s="1"/>
      <c r="FL720" s="1"/>
      <c r="FM720" s="1"/>
      <c r="FN720" s="1"/>
      <c r="FO720" s="1"/>
      <c r="FP720" s="1"/>
      <c r="FQ720" s="1"/>
      <c r="FR720" s="1"/>
      <c r="FS720" s="1"/>
      <c r="FT720" s="1"/>
      <c r="FU720" s="1"/>
      <c r="FV720" s="1"/>
      <c r="FW720" s="1"/>
      <c r="FY720" s="1"/>
      <c r="FZ720" s="1"/>
      <c r="GA720" s="1"/>
      <c r="GB720" s="1"/>
      <c r="GC720" s="1"/>
      <c r="GD720" s="1"/>
      <c r="GE720" s="1"/>
      <c r="GF720" s="1"/>
      <c r="GG720" s="1"/>
      <c r="GH720" s="1"/>
      <c r="GI720" s="1"/>
      <c r="GJ720" s="1"/>
      <c r="GK720" s="1"/>
      <c r="GL720" s="1"/>
    </row>
    <row r="721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4"/>
      <c r="AA721" s="1"/>
      <c r="AB721" s="1"/>
      <c r="AC721" s="1"/>
      <c r="AD721" s="5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66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CS721" s="1"/>
      <c r="CT721" s="1"/>
      <c r="CU721" s="1"/>
      <c r="CV721" s="1"/>
      <c r="CW721" s="1"/>
      <c r="CX721" s="1"/>
      <c r="CY721" s="1"/>
      <c r="CZ721" s="1"/>
      <c r="DA721" s="1"/>
      <c r="ES721" s="1"/>
      <c r="ET721" s="1"/>
      <c r="EU721" s="1"/>
      <c r="EV721" s="1"/>
      <c r="EW721" s="1"/>
      <c r="EX721" s="1"/>
      <c r="EY721" s="1"/>
      <c r="EZ721" s="1"/>
      <c r="FA721" s="1"/>
      <c r="FB721" s="1"/>
      <c r="FC721" s="1"/>
      <c r="FD721" s="1"/>
      <c r="FE721" s="1"/>
      <c r="FF721" s="1"/>
      <c r="FG721" s="1"/>
      <c r="FH721" s="1"/>
      <c r="FI721" s="1"/>
      <c r="FJ721" s="1"/>
      <c r="FK721" s="1"/>
      <c r="FL721" s="1"/>
      <c r="FM721" s="1"/>
      <c r="FN721" s="1"/>
      <c r="FO721" s="1"/>
      <c r="FP721" s="1"/>
      <c r="FQ721" s="1"/>
      <c r="FR721" s="1"/>
      <c r="FS721" s="1"/>
      <c r="FT721" s="1"/>
      <c r="FU721" s="1"/>
      <c r="FV721" s="1"/>
      <c r="FW721" s="1"/>
      <c r="FY721" s="1"/>
      <c r="FZ721" s="1"/>
      <c r="GA721" s="1"/>
      <c r="GB721" s="1"/>
      <c r="GC721" s="1"/>
      <c r="GD721" s="1"/>
      <c r="GE721" s="1"/>
      <c r="GF721" s="1"/>
      <c r="GG721" s="1"/>
      <c r="GH721" s="1"/>
      <c r="GI721" s="1"/>
      <c r="GJ721" s="1"/>
      <c r="GK721" s="1"/>
      <c r="GL721" s="1"/>
    </row>
    <row r="722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4"/>
      <c r="AA722" s="1"/>
      <c r="AB722" s="1"/>
      <c r="AC722" s="1"/>
      <c r="AD722" s="5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66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CS722" s="1"/>
      <c r="CT722" s="1"/>
      <c r="CU722" s="1"/>
      <c r="CV722" s="1"/>
      <c r="CW722" s="1"/>
      <c r="CX722" s="1"/>
      <c r="CY722" s="1"/>
      <c r="CZ722" s="1"/>
      <c r="DA722" s="1"/>
      <c r="ES722" s="1"/>
      <c r="ET722" s="1"/>
      <c r="EU722" s="1"/>
      <c r="EV722" s="1"/>
      <c r="EW722" s="1"/>
      <c r="EX722" s="1"/>
      <c r="EY722" s="1"/>
      <c r="EZ722" s="1"/>
      <c r="FA722" s="1"/>
      <c r="FB722" s="1"/>
      <c r="FC722" s="1"/>
      <c r="FD722" s="1"/>
      <c r="FE722" s="1"/>
      <c r="FF722" s="1"/>
      <c r="FG722" s="1"/>
      <c r="FH722" s="1"/>
      <c r="FI722" s="1"/>
      <c r="FJ722" s="1"/>
      <c r="FK722" s="1"/>
      <c r="FL722" s="1"/>
      <c r="FM722" s="1"/>
      <c r="FN722" s="1"/>
      <c r="FO722" s="1"/>
      <c r="FP722" s="1"/>
      <c r="FQ722" s="1"/>
      <c r="FR722" s="1"/>
      <c r="FS722" s="1"/>
      <c r="FT722" s="1"/>
      <c r="FU722" s="1"/>
      <c r="FV722" s="1"/>
      <c r="FW722" s="1"/>
      <c r="FY722" s="1"/>
      <c r="FZ722" s="1"/>
      <c r="GA722" s="1"/>
      <c r="GB722" s="1"/>
      <c r="GC722" s="1"/>
      <c r="GD722" s="1"/>
      <c r="GE722" s="1"/>
      <c r="GF722" s="1"/>
      <c r="GG722" s="1"/>
      <c r="GH722" s="1"/>
      <c r="GI722" s="1"/>
      <c r="GJ722" s="1"/>
      <c r="GK722" s="1"/>
      <c r="GL722" s="1"/>
    </row>
    <row r="723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4"/>
      <c r="AA723" s="1"/>
      <c r="AB723" s="1"/>
      <c r="AC723" s="1"/>
      <c r="AD723" s="5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66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CS723" s="1"/>
      <c r="CT723" s="1"/>
      <c r="CU723" s="1"/>
      <c r="CV723" s="1"/>
      <c r="CW723" s="1"/>
      <c r="CX723" s="1"/>
      <c r="CY723" s="1"/>
      <c r="CZ723" s="1"/>
      <c r="DA723" s="1"/>
      <c r="ES723" s="1"/>
      <c r="ET723" s="1"/>
      <c r="EU723" s="1"/>
      <c r="EV723" s="1"/>
      <c r="EW723" s="1"/>
      <c r="EX723" s="1"/>
      <c r="EY723" s="1"/>
      <c r="EZ723" s="1"/>
      <c r="FA723" s="1"/>
      <c r="FB723" s="1"/>
      <c r="FC723" s="1"/>
      <c r="FD723" s="1"/>
      <c r="FE723" s="1"/>
      <c r="FF723" s="1"/>
      <c r="FG723" s="1"/>
      <c r="FH723" s="1"/>
      <c r="FI723" s="1"/>
      <c r="FJ723" s="1"/>
      <c r="FK723" s="1"/>
      <c r="FL723" s="1"/>
      <c r="FM723" s="1"/>
      <c r="FN723" s="1"/>
      <c r="FO723" s="1"/>
      <c r="FP723" s="1"/>
      <c r="FQ723" s="1"/>
      <c r="FR723" s="1"/>
      <c r="FS723" s="1"/>
      <c r="FT723" s="1"/>
      <c r="FU723" s="1"/>
      <c r="FV723" s="1"/>
      <c r="FW723" s="1"/>
      <c r="FY723" s="1"/>
      <c r="FZ723" s="1"/>
      <c r="GA723" s="1"/>
      <c r="GB723" s="1"/>
      <c r="GC723" s="1"/>
      <c r="GD723" s="1"/>
      <c r="GE723" s="1"/>
      <c r="GF723" s="1"/>
      <c r="GG723" s="1"/>
      <c r="GH723" s="1"/>
      <c r="GI723" s="1"/>
      <c r="GJ723" s="1"/>
      <c r="GK723" s="1"/>
      <c r="GL723" s="1"/>
    </row>
    <row r="724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4"/>
      <c r="AA724" s="1"/>
      <c r="AB724" s="1"/>
      <c r="AC724" s="1"/>
      <c r="AD724" s="5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66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CS724" s="1"/>
      <c r="CT724" s="1"/>
      <c r="CU724" s="1"/>
      <c r="CV724" s="1"/>
      <c r="CW724" s="1"/>
      <c r="CX724" s="1"/>
      <c r="CY724" s="1"/>
      <c r="CZ724" s="1"/>
      <c r="DA724" s="1"/>
      <c r="ES724" s="1"/>
      <c r="ET724" s="1"/>
      <c r="EU724" s="1"/>
      <c r="EV724" s="1"/>
      <c r="EW724" s="1"/>
      <c r="EX724" s="1"/>
      <c r="EY724" s="1"/>
      <c r="EZ724" s="1"/>
      <c r="FA724" s="1"/>
      <c r="FB724" s="1"/>
      <c r="FC724" s="1"/>
      <c r="FD724" s="1"/>
      <c r="FE724" s="1"/>
      <c r="FF724" s="1"/>
      <c r="FG724" s="1"/>
      <c r="FH724" s="1"/>
      <c r="FI724" s="1"/>
      <c r="FJ724" s="1"/>
      <c r="FK724" s="1"/>
      <c r="FL724" s="1"/>
      <c r="FM724" s="1"/>
      <c r="FN724" s="1"/>
      <c r="FO724" s="1"/>
      <c r="FP724" s="1"/>
      <c r="FQ724" s="1"/>
      <c r="FR724" s="1"/>
      <c r="FS724" s="1"/>
      <c r="FT724" s="1"/>
      <c r="FU724" s="1"/>
      <c r="FV724" s="1"/>
      <c r="FW724" s="1"/>
      <c r="FY724" s="1"/>
      <c r="FZ724" s="1"/>
      <c r="GA724" s="1"/>
      <c r="GB724" s="1"/>
      <c r="GC724" s="1"/>
      <c r="GD724" s="1"/>
      <c r="GE724" s="1"/>
      <c r="GF724" s="1"/>
      <c r="GG724" s="1"/>
      <c r="GH724" s="1"/>
      <c r="GI724" s="1"/>
      <c r="GJ724" s="1"/>
      <c r="GK724" s="1"/>
      <c r="GL724" s="1"/>
    </row>
    <row r="725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4"/>
      <c r="AA725" s="1"/>
      <c r="AB725" s="1"/>
      <c r="AC725" s="1"/>
      <c r="AD725" s="5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66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CS725" s="1"/>
      <c r="CT725" s="1"/>
      <c r="CU725" s="1"/>
      <c r="CV725" s="1"/>
      <c r="CW725" s="1"/>
      <c r="CX725" s="1"/>
      <c r="CY725" s="1"/>
      <c r="CZ725" s="1"/>
      <c r="DA725" s="1"/>
      <c r="ES725" s="1"/>
      <c r="ET725" s="1"/>
      <c r="EU725" s="1"/>
      <c r="EV725" s="1"/>
      <c r="EW725" s="1"/>
      <c r="EX725" s="1"/>
      <c r="EY725" s="1"/>
      <c r="EZ725" s="1"/>
      <c r="FA725" s="1"/>
      <c r="FB725" s="1"/>
      <c r="FC725" s="1"/>
      <c r="FD725" s="1"/>
      <c r="FE725" s="1"/>
      <c r="FF725" s="1"/>
      <c r="FG725" s="1"/>
      <c r="FH725" s="1"/>
      <c r="FI725" s="1"/>
      <c r="FJ725" s="1"/>
      <c r="FK725" s="1"/>
      <c r="FL725" s="1"/>
      <c r="FM725" s="1"/>
      <c r="FN725" s="1"/>
      <c r="FO725" s="1"/>
      <c r="FP725" s="1"/>
      <c r="FQ725" s="1"/>
      <c r="FR725" s="1"/>
      <c r="FS725" s="1"/>
      <c r="FT725" s="1"/>
      <c r="FU725" s="1"/>
      <c r="FV725" s="1"/>
      <c r="FW725" s="1"/>
      <c r="FY725" s="1"/>
      <c r="FZ725" s="1"/>
      <c r="GA725" s="1"/>
      <c r="GB725" s="1"/>
      <c r="GC725" s="1"/>
      <c r="GD725" s="1"/>
      <c r="GE725" s="1"/>
      <c r="GF725" s="1"/>
      <c r="GG725" s="1"/>
      <c r="GH725" s="1"/>
      <c r="GI725" s="1"/>
      <c r="GJ725" s="1"/>
      <c r="GK725" s="1"/>
      <c r="GL725" s="1"/>
    </row>
    <row r="7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4"/>
      <c r="AA726" s="1"/>
      <c r="AB726" s="1"/>
      <c r="AC726" s="1"/>
      <c r="AD726" s="5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66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CS726" s="1"/>
      <c r="CT726" s="1"/>
      <c r="CU726" s="1"/>
      <c r="CV726" s="1"/>
      <c r="CW726" s="1"/>
      <c r="CX726" s="1"/>
      <c r="CY726" s="1"/>
      <c r="CZ726" s="1"/>
      <c r="DA726" s="1"/>
      <c r="ES726" s="1"/>
      <c r="ET726" s="1"/>
      <c r="EU726" s="1"/>
      <c r="EV726" s="1"/>
      <c r="EW726" s="1"/>
      <c r="EX726" s="1"/>
      <c r="EY726" s="1"/>
      <c r="EZ726" s="1"/>
      <c r="FA726" s="1"/>
      <c r="FB726" s="1"/>
      <c r="FC726" s="1"/>
      <c r="FD726" s="1"/>
      <c r="FE726" s="1"/>
      <c r="FF726" s="1"/>
      <c r="FG726" s="1"/>
      <c r="FH726" s="1"/>
      <c r="FI726" s="1"/>
      <c r="FJ726" s="1"/>
      <c r="FK726" s="1"/>
      <c r="FL726" s="1"/>
      <c r="FM726" s="1"/>
      <c r="FN726" s="1"/>
      <c r="FO726" s="1"/>
      <c r="FP726" s="1"/>
      <c r="FQ726" s="1"/>
      <c r="FR726" s="1"/>
      <c r="FS726" s="1"/>
      <c r="FT726" s="1"/>
      <c r="FU726" s="1"/>
      <c r="FV726" s="1"/>
      <c r="FW726" s="1"/>
      <c r="FY726" s="1"/>
      <c r="FZ726" s="1"/>
      <c r="GA726" s="1"/>
      <c r="GB726" s="1"/>
      <c r="GC726" s="1"/>
      <c r="GD726" s="1"/>
      <c r="GE726" s="1"/>
      <c r="GF726" s="1"/>
      <c r="GG726" s="1"/>
      <c r="GH726" s="1"/>
      <c r="GI726" s="1"/>
      <c r="GJ726" s="1"/>
      <c r="GK726" s="1"/>
      <c r="GL726" s="1"/>
    </row>
    <row r="727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4"/>
      <c r="AA727" s="1"/>
      <c r="AB727" s="1"/>
      <c r="AC727" s="1"/>
      <c r="AD727" s="5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66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CS727" s="1"/>
      <c r="CT727" s="1"/>
      <c r="CU727" s="1"/>
      <c r="CV727" s="1"/>
      <c r="CW727" s="1"/>
      <c r="CX727" s="1"/>
      <c r="CY727" s="1"/>
      <c r="CZ727" s="1"/>
      <c r="DA727" s="1"/>
      <c r="ES727" s="1"/>
      <c r="ET727" s="1"/>
      <c r="EU727" s="1"/>
      <c r="EV727" s="1"/>
      <c r="EW727" s="1"/>
      <c r="EX727" s="1"/>
      <c r="EY727" s="1"/>
      <c r="EZ727" s="1"/>
      <c r="FA727" s="1"/>
      <c r="FB727" s="1"/>
      <c r="FC727" s="1"/>
      <c r="FD727" s="1"/>
      <c r="FE727" s="1"/>
      <c r="FF727" s="1"/>
      <c r="FG727" s="1"/>
      <c r="FH727" s="1"/>
      <c r="FI727" s="1"/>
      <c r="FJ727" s="1"/>
      <c r="FK727" s="1"/>
      <c r="FL727" s="1"/>
      <c r="FM727" s="1"/>
      <c r="FN727" s="1"/>
      <c r="FO727" s="1"/>
      <c r="FP727" s="1"/>
      <c r="FQ727" s="1"/>
      <c r="FR727" s="1"/>
      <c r="FS727" s="1"/>
      <c r="FT727" s="1"/>
      <c r="FU727" s="1"/>
      <c r="FV727" s="1"/>
      <c r="FW727" s="1"/>
      <c r="FY727" s="1"/>
      <c r="FZ727" s="1"/>
      <c r="GA727" s="1"/>
      <c r="GB727" s="1"/>
      <c r="GC727" s="1"/>
      <c r="GD727" s="1"/>
      <c r="GE727" s="1"/>
      <c r="GF727" s="1"/>
      <c r="GG727" s="1"/>
      <c r="GH727" s="1"/>
      <c r="GI727" s="1"/>
      <c r="GJ727" s="1"/>
      <c r="GK727" s="1"/>
      <c r="GL727" s="1"/>
    </row>
    <row r="728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4"/>
      <c r="AA728" s="1"/>
      <c r="AB728" s="1"/>
      <c r="AC728" s="1"/>
      <c r="AD728" s="5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66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CS728" s="1"/>
      <c r="CT728" s="1"/>
      <c r="CU728" s="1"/>
      <c r="CV728" s="1"/>
      <c r="CW728" s="1"/>
      <c r="CX728" s="1"/>
      <c r="CY728" s="1"/>
      <c r="CZ728" s="1"/>
      <c r="DA728" s="1"/>
      <c r="ES728" s="1"/>
      <c r="ET728" s="1"/>
      <c r="EU728" s="1"/>
      <c r="EV728" s="1"/>
      <c r="EW728" s="1"/>
      <c r="EX728" s="1"/>
      <c r="EY728" s="1"/>
      <c r="EZ728" s="1"/>
      <c r="FA728" s="1"/>
      <c r="FB728" s="1"/>
      <c r="FC728" s="1"/>
      <c r="FD728" s="1"/>
      <c r="FE728" s="1"/>
      <c r="FF728" s="1"/>
      <c r="FG728" s="1"/>
      <c r="FH728" s="1"/>
      <c r="FI728" s="1"/>
      <c r="FJ728" s="1"/>
      <c r="FK728" s="1"/>
      <c r="FL728" s="1"/>
      <c r="FM728" s="1"/>
      <c r="FN728" s="1"/>
      <c r="FO728" s="1"/>
      <c r="FP728" s="1"/>
      <c r="FQ728" s="1"/>
      <c r="FR728" s="1"/>
      <c r="FS728" s="1"/>
      <c r="FT728" s="1"/>
      <c r="FU728" s="1"/>
      <c r="FV728" s="1"/>
      <c r="FW728" s="1"/>
      <c r="FY728" s="1"/>
      <c r="FZ728" s="1"/>
      <c r="GA728" s="1"/>
      <c r="GB728" s="1"/>
      <c r="GC728" s="1"/>
      <c r="GD728" s="1"/>
      <c r="GE728" s="1"/>
      <c r="GF728" s="1"/>
      <c r="GG728" s="1"/>
      <c r="GH728" s="1"/>
      <c r="GI728" s="1"/>
      <c r="GJ728" s="1"/>
      <c r="GK728" s="1"/>
      <c r="GL728" s="1"/>
    </row>
    <row r="729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4"/>
      <c r="AA729" s="1"/>
      <c r="AB729" s="1"/>
      <c r="AC729" s="1"/>
      <c r="AD729" s="5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66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CS729" s="1"/>
      <c r="CT729" s="1"/>
      <c r="CU729" s="1"/>
      <c r="CV729" s="1"/>
      <c r="CW729" s="1"/>
      <c r="CX729" s="1"/>
      <c r="CY729" s="1"/>
      <c r="CZ729" s="1"/>
      <c r="DA729" s="1"/>
      <c r="ES729" s="1"/>
      <c r="ET729" s="1"/>
      <c r="EU729" s="1"/>
      <c r="EV729" s="1"/>
      <c r="EW729" s="1"/>
      <c r="EX729" s="1"/>
      <c r="EY729" s="1"/>
      <c r="EZ729" s="1"/>
      <c r="FA729" s="1"/>
      <c r="FB729" s="1"/>
      <c r="FC729" s="1"/>
      <c r="FD729" s="1"/>
      <c r="FE729" s="1"/>
      <c r="FF729" s="1"/>
      <c r="FG729" s="1"/>
      <c r="FH729" s="1"/>
      <c r="FI729" s="1"/>
      <c r="FJ729" s="1"/>
      <c r="FK729" s="1"/>
      <c r="FL729" s="1"/>
      <c r="FM729" s="1"/>
      <c r="FN729" s="1"/>
      <c r="FO729" s="1"/>
      <c r="FP729" s="1"/>
      <c r="FQ729" s="1"/>
      <c r="FR729" s="1"/>
      <c r="FS729" s="1"/>
      <c r="FT729" s="1"/>
      <c r="FU729" s="1"/>
      <c r="FV729" s="1"/>
      <c r="FW729" s="1"/>
      <c r="FY729" s="1"/>
      <c r="FZ729" s="1"/>
      <c r="GA729" s="1"/>
      <c r="GB729" s="1"/>
      <c r="GC729" s="1"/>
      <c r="GD729" s="1"/>
      <c r="GE729" s="1"/>
      <c r="GF729" s="1"/>
      <c r="GG729" s="1"/>
      <c r="GH729" s="1"/>
      <c r="GI729" s="1"/>
      <c r="GJ729" s="1"/>
      <c r="GK729" s="1"/>
      <c r="GL729" s="1"/>
    </row>
    <row r="730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4"/>
      <c r="AA730" s="1"/>
      <c r="AB730" s="1"/>
      <c r="AC730" s="1"/>
      <c r="AD730" s="5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66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CS730" s="1"/>
      <c r="CT730" s="1"/>
      <c r="CU730" s="1"/>
      <c r="CV730" s="1"/>
      <c r="CW730" s="1"/>
      <c r="CX730" s="1"/>
      <c r="CY730" s="1"/>
      <c r="CZ730" s="1"/>
      <c r="DA730" s="1"/>
      <c r="ES730" s="1"/>
      <c r="ET730" s="1"/>
      <c r="EU730" s="1"/>
      <c r="EV730" s="1"/>
      <c r="EW730" s="1"/>
      <c r="EX730" s="1"/>
      <c r="EY730" s="1"/>
      <c r="EZ730" s="1"/>
      <c r="FA730" s="1"/>
      <c r="FB730" s="1"/>
      <c r="FC730" s="1"/>
      <c r="FD730" s="1"/>
      <c r="FE730" s="1"/>
      <c r="FF730" s="1"/>
      <c r="FG730" s="1"/>
      <c r="FH730" s="1"/>
      <c r="FI730" s="1"/>
      <c r="FJ730" s="1"/>
      <c r="FK730" s="1"/>
      <c r="FL730" s="1"/>
      <c r="FM730" s="1"/>
      <c r="FN730" s="1"/>
      <c r="FO730" s="1"/>
      <c r="FP730" s="1"/>
      <c r="FQ730" s="1"/>
      <c r="FR730" s="1"/>
      <c r="FS730" s="1"/>
      <c r="FT730" s="1"/>
      <c r="FU730" s="1"/>
      <c r="FV730" s="1"/>
      <c r="FW730" s="1"/>
      <c r="FY730" s="1"/>
      <c r="FZ730" s="1"/>
      <c r="GA730" s="1"/>
      <c r="GB730" s="1"/>
      <c r="GC730" s="1"/>
      <c r="GD730" s="1"/>
      <c r="GE730" s="1"/>
      <c r="GF730" s="1"/>
      <c r="GG730" s="1"/>
      <c r="GH730" s="1"/>
      <c r="GI730" s="1"/>
      <c r="GJ730" s="1"/>
      <c r="GK730" s="1"/>
      <c r="GL730" s="1"/>
    </row>
    <row r="731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4"/>
      <c r="AA731" s="1"/>
      <c r="AB731" s="1"/>
      <c r="AC731" s="1"/>
      <c r="AD731" s="5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66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CS731" s="1"/>
      <c r="CT731" s="1"/>
      <c r="CU731" s="1"/>
      <c r="CV731" s="1"/>
      <c r="CW731" s="1"/>
      <c r="CX731" s="1"/>
      <c r="CY731" s="1"/>
      <c r="CZ731" s="1"/>
      <c r="DA731" s="1"/>
      <c r="ES731" s="1"/>
      <c r="ET731" s="1"/>
      <c r="EU731" s="1"/>
      <c r="EV731" s="1"/>
      <c r="EW731" s="1"/>
      <c r="EX731" s="1"/>
      <c r="EY731" s="1"/>
      <c r="EZ731" s="1"/>
      <c r="FA731" s="1"/>
      <c r="FB731" s="1"/>
      <c r="FC731" s="1"/>
      <c r="FD731" s="1"/>
      <c r="FE731" s="1"/>
      <c r="FF731" s="1"/>
      <c r="FG731" s="1"/>
      <c r="FH731" s="1"/>
      <c r="FI731" s="1"/>
      <c r="FJ731" s="1"/>
      <c r="FK731" s="1"/>
      <c r="FL731" s="1"/>
      <c r="FM731" s="1"/>
      <c r="FN731" s="1"/>
      <c r="FO731" s="1"/>
      <c r="FP731" s="1"/>
      <c r="FQ731" s="1"/>
      <c r="FR731" s="1"/>
      <c r="FS731" s="1"/>
      <c r="FT731" s="1"/>
      <c r="FU731" s="1"/>
      <c r="FV731" s="1"/>
      <c r="FW731" s="1"/>
      <c r="FY731" s="1"/>
      <c r="FZ731" s="1"/>
      <c r="GA731" s="1"/>
      <c r="GB731" s="1"/>
      <c r="GC731" s="1"/>
      <c r="GD731" s="1"/>
      <c r="GE731" s="1"/>
      <c r="GF731" s="1"/>
      <c r="GG731" s="1"/>
      <c r="GH731" s="1"/>
      <c r="GI731" s="1"/>
      <c r="GJ731" s="1"/>
      <c r="GK731" s="1"/>
      <c r="GL731" s="1"/>
    </row>
    <row r="732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4"/>
      <c r="AA732" s="1"/>
      <c r="AB732" s="1"/>
      <c r="AC732" s="1"/>
      <c r="AD732" s="5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66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CS732" s="1"/>
      <c r="CT732" s="1"/>
      <c r="CU732" s="1"/>
      <c r="CV732" s="1"/>
      <c r="CW732" s="1"/>
      <c r="CX732" s="1"/>
      <c r="CY732" s="1"/>
      <c r="CZ732" s="1"/>
      <c r="DA732" s="1"/>
      <c r="ES732" s="1"/>
      <c r="ET732" s="1"/>
      <c r="EU732" s="1"/>
      <c r="EV732" s="1"/>
      <c r="EW732" s="1"/>
      <c r="EX732" s="1"/>
      <c r="EY732" s="1"/>
      <c r="EZ732" s="1"/>
      <c r="FA732" s="1"/>
      <c r="FB732" s="1"/>
      <c r="FC732" s="1"/>
      <c r="FD732" s="1"/>
      <c r="FE732" s="1"/>
      <c r="FF732" s="1"/>
      <c r="FG732" s="1"/>
      <c r="FH732" s="1"/>
      <c r="FI732" s="1"/>
      <c r="FJ732" s="1"/>
      <c r="FK732" s="1"/>
      <c r="FL732" s="1"/>
      <c r="FM732" s="1"/>
      <c r="FN732" s="1"/>
      <c r="FO732" s="1"/>
      <c r="FP732" s="1"/>
      <c r="FQ732" s="1"/>
      <c r="FR732" s="1"/>
      <c r="FS732" s="1"/>
      <c r="FT732" s="1"/>
      <c r="FU732" s="1"/>
      <c r="FV732" s="1"/>
      <c r="FW732" s="1"/>
      <c r="FY732" s="1"/>
      <c r="FZ732" s="1"/>
      <c r="GA732" s="1"/>
      <c r="GB732" s="1"/>
      <c r="GC732" s="1"/>
      <c r="GD732" s="1"/>
      <c r="GE732" s="1"/>
      <c r="GF732" s="1"/>
      <c r="GG732" s="1"/>
      <c r="GH732" s="1"/>
      <c r="GI732" s="1"/>
      <c r="GJ732" s="1"/>
      <c r="GK732" s="1"/>
      <c r="GL732" s="1"/>
    </row>
    <row r="733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4"/>
      <c r="AA733" s="1"/>
      <c r="AB733" s="1"/>
      <c r="AC733" s="1"/>
      <c r="AD733" s="5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66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CS733" s="1"/>
      <c r="CT733" s="1"/>
      <c r="CU733" s="1"/>
      <c r="CV733" s="1"/>
      <c r="CW733" s="1"/>
      <c r="CX733" s="1"/>
      <c r="CY733" s="1"/>
      <c r="CZ733" s="1"/>
      <c r="DA733" s="1"/>
      <c r="ES733" s="1"/>
      <c r="ET733" s="1"/>
      <c r="EU733" s="1"/>
      <c r="EV733" s="1"/>
      <c r="EW733" s="1"/>
      <c r="EX733" s="1"/>
      <c r="EY733" s="1"/>
      <c r="EZ733" s="1"/>
      <c r="FA733" s="1"/>
      <c r="FB733" s="1"/>
      <c r="FC733" s="1"/>
      <c r="FD733" s="1"/>
      <c r="FE733" s="1"/>
      <c r="FF733" s="1"/>
      <c r="FG733" s="1"/>
      <c r="FH733" s="1"/>
      <c r="FI733" s="1"/>
      <c r="FJ733" s="1"/>
      <c r="FK733" s="1"/>
      <c r="FL733" s="1"/>
      <c r="FM733" s="1"/>
      <c r="FN733" s="1"/>
      <c r="FO733" s="1"/>
      <c r="FP733" s="1"/>
      <c r="FQ733" s="1"/>
      <c r="FR733" s="1"/>
      <c r="FS733" s="1"/>
      <c r="FT733" s="1"/>
      <c r="FU733" s="1"/>
      <c r="FV733" s="1"/>
      <c r="FW733" s="1"/>
      <c r="FY733" s="1"/>
      <c r="FZ733" s="1"/>
      <c r="GA733" s="1"/>
      <c r="GB733" s="1"/>
      <c r="GC733" s="1"/>
      <c r="GD733" s="1"/>
      <c r="GE733" s="1"/>
      <c r="GF733" s="1"/>
      <c r="GG733" s="1"/>
      <c r="GH733" s="1"/>
      <c r="GI733" s="1"/>
      <c r="GJ733" s="1"/>
      <c r="GK733" s="1"/>
      <c r="GL733" s="1"/>
    </row>
    <row r="734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4"/>
      <c r="AA734" s="1"/>
      <c r="AB734" s="1"/>
      <c r="AC734" s="1"/>
      <c r="AD734" s="5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66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CS734" s="1"/>
      <c r="CT734" s="1"/>
      <c r="CU734" s="1"/>
      <c r="CV734" s="1"/>
      <c r="CW734" s="1"/>
      <c r="CX734" s="1"/>
      <c r="CY734" s="1"/>
      <c r="CZ734" s="1"/>
      <c r="DA734" s="1"/>
      <c r="ES734" s="1"/>
      <c r="ET734" s="1"/>
      <c r="EU734" s="1"/>
      <c r="EV734" s="1"/>
      <c r="EW734" s="1"/>
      <c r="EX734" s="1"/>
      <c r="EY734" s="1"/>
      <c r="EZ734" s="1"/>
      <c r="FA734" s="1"/>
      <c r="FB734" s="1"/>
      <c r="FC734" s="1"/>
      <c r="FD734" s="1"/>
      <c r="FE734" s="1"/>
      <c r="FF734" s="1"/>
      <c r="FG734" s="1"/>
      <c r="FH734" s="1"/>
      <c r="FI734" s="1"/>
      <c r="FJ734" s="1"/>
      <c r="FK734" s="1"/>
      <c r="FL734" s="1"/>
      <c r="FM734" s="1"/>
      <c r="FN734" s="1"/>
      <c r="FO734" s="1"/>
      <c r="FP734" s="1"/>
      <c r="FQ734" s="1"/>
      <c r="FR734" s="1"/>
      <c r="FS734" s="1"/>
      <c r="FT734" s="1"/>
      <c r="FU734" s="1"/>
      <c r="FV734" s="1"/>
      <c r="FW734" s="1"/>
      <c r="FY734" s="1"/>
      <c r="FZ734" s="1"/>
      <c r="GA734" s="1"/>
      <c r="GB734" s="1"/>
      <c r="GC734" s="1"/>
      <c r="GD734" s="1"/>
      <c r="GE734" s="1"/>
      <c r="GF734" s="1"/>
      <c r="GG734" s="1"/>
      <c r="GH734" s="1"/>
      <c r="GI734" s="1"/>
      <c r="GJ734" s="1"/>
      <c r="GK734" s="1"/>
      <c r="GL734" s="1"/>
    </row>
    <row r="735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4"/>
      <c r="AA735" s="1"/>
      <c r="AB735" s="1"/>
      <c r="AC735" s="1"/>
      <c r="AD735" s="5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66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CS735" s="1"/>
      <c r="CT735" s="1"/>
      <c r="CU735" s="1"/>
      <c r="CV735" s="1"/>
      <c r="CW735" s="1"/>
      <c r="CX735" s="1"/>
      <c r="CY735" s="1"/>
      <c r="CZ735" s="1"/>
      <c r="DA735" s="1"/>
      <c r="ES735" s="1"/>
      <c r="ET735" s="1"/>
      <c r="EU735" s="1"/>
      <c r="EV735" s="1"/>
      <c r="EW735" s="1"/>
      <c r="EX735" s="1"/>
      <c r="EY735" s="1"/>
      <c r="EZ735" s="1"/>
      <c r="FA735" s="1"/>
      <c r="FB735" s="1"/>
      <c r="FC735" s="1"/>
      <c r="FD735" s="1"/>
      <c r="FE735" s="1"/>
      <c r="FF735" s="1"/>
      <c r="FG735" s="1"/>
      <c r="FH735" s="1"/>
      <c r="FI735" s="1"/>
      <c r="FJ735" s="1"/>
      <c r="FK735" s="1"/>
      <c r="FL735" s="1"/>
      <c r="FM735" s="1"/>
      <c r="FN735" s="1"/>
      <c r="FO735" s="1"/>
      <c r="FP735" s="1"/>
      <c r="FQ735" s="1"/>
      <c r="FR735" s="1"/>
      <c r="FS735" s="1"/>
      <c r="FT735" s="1"/>
      <c r="FU735" s="1"/>
      <c r="FV735" s="1"/>
      <c r="FW735" s="1"/>
      <c r="FY735" s="1"/>
      <c r="FZ735" s="1"/>
      <c r="GA735" s="1"/>
      <c r="GB735" s="1"/>
      <c r="GC735" s="1"/>
      <c r="GD735" s="1"/>
      <c r="GE735" s="1"/>
      <c r="GF735" s="1"/>
      <c r="GG735" s="1"/>
      <c r="GH735" s="1"/>
      <c r="GI735" s="1"/>
      <c r="GJ735" s="1"/>
      <c r="GK735" s="1"/>
      <c r="GL735" s="1"/>
    </row>
    <row r="73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4"/>
      <c r="AA736" s="1"/>
      <c r="AB736" s="1"/>
      <c r="AC736" s="1"/>
      <c r="AD736" s="5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66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CS736" s="1"/>
      <c r="CT736" s="1"/>
      <c r="CU736" s="1"/>
      <c r="CV736" s="1"/>
      <c r="CW736" s="1"/>
      <c r="CX736" s="1"/>
      <c r="CY736" s="1"/>
      <c r="CZ736" s="1"/>
      <c r="DA736" s="1"/>
      <c r="ES736" s="1"/>
      <c r="ET736" s="1"/>
      <c r="EU736" s="1"/>
      <c r="EV736" s="1"/>
      <c r="EW736" s="1"/>
      <c r="EX736" s="1"/>
      <c r="EY736" s="1"/>
      <c r="EZ736" s="1"/>
      <c r="FA736" s="1"/>
      <c r="FB736" s="1"/>
      <c r="FC736" s="1"/>
      <c r="FD736" s="1"/>
      <c r="FE736" s="1"/>
      <c r="FF736" s="1"/>
      <c r="FG736" s="1"/>
      <c r="FH736" s="1"/>
      <c r="FI736" s="1"/>
      <c r="FJ736" s="1"/>
      <c r="FK736" s="1"/>
      <c r="FL736" s="1"/>
      <c r="FM736" s="1"/>
      <c r="FN736" s="1"/>
      <c r="FO736" s="1"/>
      <c r="FP736" s="1"/>
      <c r="FQ736" s="1"/>
      <c r="FR736" s="1"/>
      <c r="FS736" s="1"/>
      <c r="FT736" s="1"/>
      <c r="FU736" s="1"/>
      <c r="FV736" s="1"/>
      <c r="FW736" s="1"/>
      <c r="FY736" s="1"/>
      <c r="FZ736" s="1"/>
      <c r="GA736" s="1"/>
      <c r="GB736" s="1"/>
      <c r="GC736" s="1"/>
      <c r="GD736" s="1"/>
      <c r="GE736" s="1"/>
      <c r="GF736" s="1"/>
      <c r="GG736" s="1"/>
      <c r="GH736" s="1"/>
      <c r="GI736" s="1"/>
      <c r="GJ736" s="1"/>
      <c r="GK736" s="1"/>
      <c r="GL736" s="1"/>
    </row>
    <row r="737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4"/>
      <c r="AA737" s="1"/>
      <c r="AB737" s="1"/>
      <c r="AC737" s="1"/>
      <c r="AD737" s="5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66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CS737" s="1"/>
      <c r="CT737" s="1"/>
      <c r="CU737" s="1"/>
      <c r="CV737" s="1"/>
      <c r="CW737" s="1"/>
      <c r="CX737" s="1"/>
      <c r="CY737" s="1"/>
      <c r="CZ737" s="1"/>
      <c r="DA737" s="1"/>
      <c r="ES737" s="1"/>
      <c r="ET737" s="1"/>
      <c r="EU737" s="1"/>
      <c r="EV737" s="1"/>
      <c r="EW737" s="1"/>
      <c r="EX737" s="1"/>
      <c r="EY737" s="1"/>
      <c r="EZ737" s="1"/>
      <c r="FA737" s="1"/>
      <c r="FB737" s="1"/>
      <c r="FC737" s="1"/>
      <c r="FD737" s="1"/>
      <c r="FE737" s="1"/>
      <c r="FF737" s="1"/>
      <c r="FG737" s="1"/>
      <c r="FH737" s="1"/>
      <c r="FI737" s="1"/>
      <c r="FJ737" s="1"/>
      <c r="FK737" s="1"/>
      <c r="FL737" s="1"/>
      <c r="FM737" s="1"/>
      <c r="FN737" s="1"/>
      <c r="FO737" s="1"/>
      <c r="FP737" s="1"/>
      <c r="FQ737" s="1"/>
      <c r="FR737" s="1"/>
      <c r="FS737" s="1"/>
      <c r="FT737" s="1"/>
      <c r="FU737" s="1"/>
      <c r="FV737" s="1"/>
      <c r="FW737" s="1"/>
      <c r="FY737" s="1"/>
      <c r="FZ737" s="1"/>
      <c r="GA737" s="1"/>
      <c r="GB737" s="1"/>
      <c r="GC737" s="1"/>
      <c r="GD737" s="1"/>
      <c r="GE737" s="1"/>
      <c r="GF737" s="1"/>
      <c r="GG737" s="1"/>
      <c r="GH737" s="1"/>
      <c r="GI737" s="1"/>
      <c r="GJ737" s="1"/>
      <c r="GK737" s="1"/>
      <c r="GL737" s="1"/>
    </row>
    <row r="738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4"/>
      <c r="AA738" s="1"/>
      <c r="AB738" s="1"/>
      <c r="AC738" s="1"/>
      <c r="AD738" s="5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66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CS738" s="1"/>
      <c r="CT738" s="1"/>
      <c r="CU738" s="1"/>
      <c r="CV738" s="1"/>
      <c r="CW738" s="1"/>
      <c r="CX738" s="1"/>
      <c r="CY738" s="1"/>
      <c r="CZ738" s="1"/>
      <c r="DA738" s="1"/>
      <c r="ES738" s="1"/>
      <c r="ET738" s="1"/>
      <c r="EU738" s="1"/>
      <c r="EV738" s="1"/>
      <c r="EW738" s="1"/>
      <c r="EX738" s="1"/>
      <c r="EY738" s="1"/>
      <c r="EZ738" s="1"/>
      <c r="FA738" s="1"/>
      <c r="FB738" s="1"/>
      <c r="FC738" s="1"/>
      <c r="FD738" s="1"/>
      <c r="FE738" s="1"/>
      <c r="FF738" s="1"/>
      <c r="FG738" s="1"/>
      <c r="FH738" s="1"/>
      <c r="FI738" s="1"/>
      <c r="FJ738" s="1"/>
      <c r="FK738" s="1"/>
      <c r="FL738" s="1"/>
      <c r="FM738" s="1"/>
      <c r="FN738" s="1"/>
      <c r="FO738" s="1"/>
      <c r="FP738" s="1"/>
      <c r="FQ738" s="1"/>
      <c r="FR738" s="1"/>
      <c r="FS738" s="1"/>
      <c r="FT738" s="1"/>
      <c r="FU738" s="1"/>
      <c r="FV738" s="1"/>
      <c r="FW738" s="1"/>
      <c r="FY738" s="1"/>
      <c r="FZ738" s="1"/>
      <c r="GA738" s="1"/>
      <c r="GB738" s="1"/>
      <c r="GC738" s="1"/>
      <c r="GD738" s="1"/>
      <c r="GE738" s="1"/>
      <c r="GF738" s="1"/>
      <c r="GG738" s="1"/>
      <c r="GH738" s="1"/>
      <c r="GI738" s="1"/>
      <c r="GJ738" s="1"/>
      <c r="GK738" s="1"/>
      <c r="GL738" s="1"/>
    </row>
    <row r="739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4"/>
      <c r="AA739" s="1"/>
      <c r="AB739" s="1"/>
      <c r="AC739" s="1"/>
      <c r="AD739" s="5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66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CS739" s="1"/>
      <c r="CT739" s="1"/>
      <c r="CU739" s="1"/>
      <c r="CV739" s="1"/>
      <c r="CW739" s="1"/>
      <c r="CX739" s="1"/>
      <c r="CY739" s="1"/>
      <c r="CZ739" s="1"/>
      <c r="DA739" s="1"/>
      <c r="ES739" s="1"/>
      <c r="ET739" s="1"/>
      <c r="EU739" s="1"/>
      <c r="EV739" s="1"/>
      <c r="EW739" s="1"/>
      <c r="EX739" s="1"/>
      <c r="EY739" s="1"/>
      <c r="EZ739" s="1"/>
      <c r="FA739" s="1"/>
      <c r="FB739" s="1"/>
      <c r="FC739" s="1"/>
      <c r="FD739" s="1"/>
      <c r="FE739" s="1"/>
      <c r="FF739" s="1"/>
      <c r="FG739" s="1"/>
      <c r="FH739" s="1"/>
      <c r="FI739" s="1"/>
      <c r="FJ739" s="1"/>
      <c r="FK739" s="1"/>
      <c r="FL739" s="1"/>
      <c r="FM739" s="1"/>
      <c r="FN739" s="1"/>
      <c r="FO739" s="1"/>
      <c r="FP739" s="1"/>
      <c r="FQ739" s="1"/>
      <c r="FR739" s="1"/>
      <c r="FS739" s="1"/>
      <c r="FT739" s="1"/>
      <c r="FU739" s="1"/>
      <c r="FV739" s="1"/>
      <c r="FW739" s="1"/>
      <c r="FY739" s="1"/>
      <c r="FZ739" s="1"/>
      <c r="GA739" s="1"/>
      <c r="GB739" s="1"/>
      <c r="GC739" s="1"/>
      <c r="GD739" s="1"/>
      <c r="GE739" s="1"/>
      <c r="GF739" s="1"/>
      <c r="GG739" s="1"/>
      <c r="GH739" s="1"/>
      <c r="GI739" s="1"/>
      <c r="GJ739" s="1"/>
      <c r="GK739" s="1"/>
      <c r="GL739" s="1"/>
    </row>
    <row r="740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4"/>
      <c r="AA740" s="1"/>
      <c r="AB740" s="1"/>
      <c r="AC740" s="1"/>
      <c r="AD740" s="5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66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CS740" s="1"/>
      <c r="CT740" s="1"/>
      <c r="CU740" s="1"/>
      <c r="CV740" s="1"/>
      <c r="CW740" s="1"/>
      <c r="CX740" s="1"/>
      <c r="CY740" s="1"/>
      <c r="CZ740" s="1"/>
      <c r="DA740" s="1"/>
      <c r="ES740" s="1"/>
      <c r="ET740" s="1"/>
      <c r="EU740" s="1"/>
      <c r="EV740" s="1"/>
      <c r="EW740" s="1"/>
      <c r="EX740" s="1"/>
      <c r="EY740" s="1"/>
      <c r="EZ740" s="1"/>
      <c r="FA740" s="1"/>
      <c r="FB740" s="1"/>
      <c r="FC740" s="1"/>
      <c r="FD740" s="1"/>
      <c r="FE740" s="1"/>
      <c r="FF740" s="1"/>
      <c r="FG740" s="1"/>
      <c r="FH740" s="1"/>
      <c r="FI740" s="1"/>
      <c r="FJ740" s="1"/>
      <c r="FK740" s="1"/>
      <c r="FL740" s="1"/>
      <c r="FM740" s="1"/>
      <c r="FN740" s="1"/>
      <c r="FO740" s="1"/>
      <c r="FP740" s="1"/>
      <c r="FQ740" s="1"/>
      <c r="FR740" s="1"/>
      <c r="FS740" s="1"/>
      <c r="FT740" s="1"/>
      <c r="FU740" s="1"/>
      <c r="FV740" s="1"/>
      <c r="FW740" s="1"/>
      <c r="FY740" s="1"/>
      <c r="FZ740" s="1"/>
      <c r="GA740" s="1"/>
      <c r="GB740" s="1"/>
      <c r="GC740" s="1"/>
      <c r="GD740" s="1"/>
      <c r="GE740" s="1"/>
      <c r="GF740" s="1"/>
      <c r="GG740" s="1"/>
      <c r="GH740" s="1"/>
      <c r="GI740" s="1"/>
      <c r="GJ740" s="1"/>
      <c r="GK740" s="1"/>
      <c r="GL740" s="1"/>
    </row>
    <row r="741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4"/>
      <c r="AA741" s="1"/>
      <c r="AB741" s="1"/>
      <c r="AC741" s="1"/>
      <c r="AD741" s="5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66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CS741" s="1"/>
      <c r="CT741" s="1"/>
      <c r="CU741" s="1"/>
      <c r="CV741" s="1"/>
      <c r="CW741" s="1"/>
      <c r="CX741" s="1"/>
      <c r="CY741" s="1"/>
      <c r="CZ741" s="1"/>
      <c r="DA741" s="1"/>
      <c r="ES741" s="1"/>
      <c r="ET741" s="1"/>
      <c r="EU741" s="1"/>
      <c r="EV741" s="1"/>
      <c r="EW741" s="1"/>
      <c r="EX741" s="1"/>
      <c r="EY741" s="1"/>
      <c r="EZ741" s="1"/>
      <c r="FA741" s="1"/>
      <c r="FB741" s="1"/>
      <c r="FC741" s="1"/>
      <c r="FD741" s="1"/>
      <c r="FE741" s="1"/>
      <c r="FF741" s="1"/>
      <c r="FG741" s="1"/>
      <c r="FH741" s="1"/>
      <c r="FI741" s="1"/>
      <c r="FJ741" s="1"/>
      <c r="FK741" s="1"/>
      <c r="FL741" s="1"/>
      <c r="FM741" s="1"/>
      <c r="FN741" s="1"/>
      <c r="FO741" s="1"/>
      <c r="FP741" s="1"/>
      <c r="FQ741" s="1"/>
      <c r="FR741" s="1"/>
      <c r="FS741" s="1"/>
      <c r="FT741" s="1"/>
      <c r="FU741" s="1"/>
      <c r="FV741" s="1"/>
      <c r="FW741" s="1"/>
      <c r="FY741" s="1"/>
      <c r="FZ741" s="1"/>
      <c r="GA741" s="1"/>
      <c r="GB741" s="1"/>
      <c r="GC741" s="1"/>
      <c r="GD741" s="1"/>
      <c r="GE741" s="1"/>
      <c r="GF741" s="1"/>
      <c r="GG741" s="1"/>
      <c r="GH741" s="1"/>
      <c r="GI741" s="1"/>
      <c r="GJ741" s="1"/>
      <c r="GK741" s="1"/>
      <c r="GL741" s="1"/>
    </row>
    <row r="742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4"/>
      <c r="AA742" s="1"/>
      <c r="AB742" s="1"/>
      <c r="AC742" s="1"/>
      <c r="AD742" s="5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66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CS742" s="1"/>
      <c r="CT742" s="1"/>
      <c r="CU742" s="1"/>
      <c r="CV742" s="1"/>
      <c r="CW742" s="1"/>
      <c r="CX742" s="1"/>
      <c r="CY742" s="1"/>
      <c r="CZ742" s="1"/>
      <c r="DA742" s="1"/>
      <c r="ES742" s="1"/>
      <c r="ET742" s="1"/>
      <c r="EU742" s="1"/>
      <c r="EV742" s="1"/>
      <c r="EW742" s="1"/>
      <c r="EX742" s="1"/>
      <c r="EY742" s="1"/>
      <c r="EZ742" s="1"/>
      <c r="FA742" s="1"/>
      <c r="FB742" s="1"/>
      <c r="FC742" s="1"/>
      <c r="FD742" s="1"/>
      <c r="FE742" s="1"/>
      <c r="FF742" s="1"/>
      <c r="FG742" s="1"/>
      <c r="FH742" s="1"/>
      <c r="FI742" s="1"/>
      <c r="FJ742" s="1"/>
      <c r="FK742" s="1"/>
      <c r="FL742" s="1"/>
      <c r="FM742" s="1"/>
      <c r="FN742" s="1"/>
      <c r="FO742" s="1"/>
      <c r="FP742" s="1"/>
      <c r="FQ742" s="1"/>
      <c r="FR742" s="1"/>
      <c r="FS742" s="1"/>
      <c r="FT742" s="1"/>
      <c r="FU742" s="1"/>
      <c r="FV742" s="1"/>
      <c r="FW742" s="1"/>
      <c r="FY742" s="1"/>
      <c r="FZ742" s="1"/>
      <c r="GA742" s="1"/>
      <c r="GB742" s="1"/>
      <c r="GC742" s="1"/>
      <c r="GD742" s="1"/>
      <c r="GE742" s="1"/>
      <c r="GF742" s="1"/>
      <c r="GG742" s="1"/>
      <c r="GH742" s="1"/>
      <c r="GI742" s="1"/>
      <c r="GJ742" s="1"/>
      <c r="GK742" s="1"/>
      <c r="GL742" s="1"/>
    </row>
    <row r="743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4"/>
      <c r="AA743" s="1"/>
      <c r="AB743" s="1"/>
      <c r="AC743" s="1"/>
      <c r="AD743" s="5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66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CS743" s="1"/>
      <c r="CT743" s="1"/>
      <c r="CU743" s="1"/>
      <c r="CV743" s="1"/>
      <c r="CW743" s="1"/>
      <c r="CX743" s="1"/>
      <c r="CY743" s="1"/>
      <c r="CZ743" s="1"/>
      <c r="DA743" s="1"/>
      <c r="ES743" s="1"/>
      <c r="ET743" s="1"/>
      <c r="EU743" s="1"/>
      <c r="EV743" s="1"/>
      <c r="EW743" s="1"/>
      <c r="EX743" s="1"/>
      <c r="EY743" s="1"/>
      <c r="EZ743" s="1"/>
      <c r="FA743" s="1"/>
      <c r="FB743" s="1"/>
      <c r="FC743" s="1"/>
      <c r="FD743" s="1"/>
      <c r="FE743" s="1"/>
      <c r="FF743" s="1"/>
      <c r="FG743" s="1"/>
      <c r="FH743" s="1"/>
      <c r="FI743" s="1"/>
      <c r="FJ743" s="1"/>
      <c r="FK743" s="1"/>
      <c r="FL743" s="1"/>
      <c r="FM743" s="1"/>
      <c r="FN743" s="1"/>
      <c r="FO743" s="1"/>
      <c r="FP743" s="1"/>
      <c r="FQ743" s="1"/>
      <c r="FR743" s="1"/>
      <c r="FS743" s="1"/>
      <c r="FT743" s="1"/>
      <c r="FU743" s="1"/>
      <c r="FV743" s="1"/>
      <c r="FW743" s="1"/>
      <c r="FY743" s="1"/>
      <c r="FZ743" s="1"/>
      <c r="GA743" s="1"/>
      <c r="GB743" s="1"/>
      <c r="GC743" s="1"/>
      <c r="GD743" s="1"/>
      <c r="GE743" s="1"/>
      <c r="GF743" s="1"/>
      <c r="GG743" s="1"/>
      <c r="GH743" s="1"/>
      <c r="GI743" s="1"/>
      <c r="GJ743" s="1"/>
      <c r="GK743" s="1"/>
      <c r="GL743" s="1"/>
    </row>
    <row r="744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4"/>
      <c r="AA744" s="1"/>
      <c r="AB744" s="1"/>
      <c r="AC744" s="1"/>
      <c r="AD744" s="5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66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CS744" s="1"/>
      <c r="CT744" s="1"/>
      <c r="CU744" s="1"/>
      <c r="CV744" s="1"/>
      <c r="CW744" s="1"/>
      <c r="CX744" s="1"/>
      <c r="CY744" s="1"/>
      <c r="CZ744" s="1"/>
      <c r="DA744" s="1"/>
      <c r="ES744" s="1"/>
      <c r="ET744" s="1"/>
      <c r="EU744" s="1"/>
      <c r="EV744" s="1"/>
      <c r="EW744" s="1"/>
      <c r="EX744" s="1"/>
      <c r="EY744" s="1"/>
      <c r="EZ744" s="1"/>
      <c r="FA744" s="1"/>
      <c r="FB744" s="1"/>
      <c r="FC744" s="1"/>
      <c r="FD744" s="1"/>
      <c r="FE744" s="1"/>
      <c r="FF744" s="1"/>
      <c r="FG744" s="1"/>
      <c r="FH744" s="1"/>
      <c r="FI744" s="1"/>
      <c r="FJ744" s="1"/>
      <c r="FK744" s="1"/>
      <c r="FL744" s="1"/>
      <c r="FM744" s="1"/>
      <c r="FN744" s="1"/>
      <c r="FO744" s="1"/>
      <c r="FP744" s="1"/>
      <c r="FQ744" s="1"/>
      <c r="FR744" s="1"/>
      <c r="FS744" s="1"/>
      <c r="FT744" s="1"/>
      <c r="FU744" s="1"/>
      <c r="FV744" s="1"/>
      <c r="FW744" s="1"/>
      <c r="FY744" s="1"/>
      <c r="FZ744" s="1"/>
      <c r="GA744" s="1"/>
      <c r="GB744" s="1"/>
      <c r="GC744" s="1"/>
      <c r="GD744" s="1"/>
      <c r="GE744" s="1"/>
      <c r="GF744" s="1"/>
      <c r="GG744" s="1"/>
      <c r="GH744" s="1"/>
      <c r="GI744" s="1"/>
      <c r="GJ744" s="1"/>
      <c r="GK744" s="1"/>
      <c r="GL744" s="1"/>
    </row>
    <row r="745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4"/>
      <c r="AA745" s="1"/>
      <c r="AB745" s="1"/>
      <c r="AC745" s="1"/>
      <c r="AD745" s="5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66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CS745" s="1"/>
      <c r="CT745" s="1"/>
      <c r="CU745" s="1"/>
      <c r="CV745" s="1"/>
      <c r="CW745" s="1"/>
      <c r="CX745" s="1"/>
      <c r="CY745" s="1"/>
      <c r="CZ745" s="1"/>
      <c r="DA745" s="1"/>
      <c r="ES745" s="1"/>
      <c r="ET745" s="1"/>
      <c r="EU745" s="1"/>
      <c r="EV745" s="1"/>
      <c r="EW745" s="1"/>
      <c r="EX745" s="1"/>
      <c r="EY745" s="1"/>
      <c r="EZ745" s="1"/>
      <c r="FA745" s="1"/>
      <c r="FB745" s="1"/>
      <c r="FC745" s="1"/>
      <c r="FD745" s="1"/>
      <c r="FE745" s="1"/>
      <c r="FF745" s="1"/>
      <c r="FG745" s="1"/>
      <c r="FH745" s="1"/>
      <c r="FI745" s="1"/>
      <c r="FJ745" s="1"/>
      <c r="FK745" s="1"/>
      <c r="FL745" s="1"/>
      <c r="FM745" s="1"/>
      <c r="FN745" s="1"/>
      <c r="FO745" s="1"/>
      <c r="FP745" s="1"/>
      <c r="FQ745" s="1"/>
      <c r="FR745" s="1"/>
      <c r="FS745" s="1"/>
      <c r="FT745" s="1"/>
      <c r="FU745" s="1"/>
      <c r="FV745" s="1"/>
      <c r="FW745" s="1"/>
      <c r="FY745" s="1"/>
      <c r="FZ745" s="1"/>
      <c r="GA745" s="1"/>
      <c r="GB745" s="1"/>
      <c r="GC745" s="1"/>
      <c r="GD745" s="1"/>
      <c r="GE745" s="1"/>
      <c r="GF745" s="1"/>
      <c r="GG745" s="1"/>
      <c r="GH745" s="1"/>
      <c r="GI745" s="1"/>
      <c r="GJ745" s="1"/>
      <c r="GK745" s="1"/>
      <c r="GL745" s="1"/>
    </row>
    <row r="74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4"/>
      <c r="AA746" s="1"/>
      <c r="AB746" s="1"/>
      <c r="AC746" s="1"/>
      <c r="AD746" s="5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66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CS746" s="1"/>
      <c r="CT746" s="1"/>
      <c r="CU746" s="1"/>
      <c r="CV746" s="1"/>
      <c r="CW746" s="1"/>
      <c r="CX746" s="1"/>
      <c r="CY746" s="1"/>
      <c r="CZ746" s="1"/>
      <c r="DA746" s="1"/>
      <c r="ES746" s="1"/>
      <c r="ET746" s="1"/>
      <c r="EU746" s="1"/>
      <c r="EV746" s="1"/>
      <c r="EW746" s="1"/>
      <c r="EX746" s="1"/>
      <c r="EY746" s="1"/>
      <c r="EZ746" s="1"/>
      <c r="FA746" s="1"/>
      <c r="FB746" s="1"/>
      <c r="FC746" s="1"/>
      <c r="FD746" s="1"/>
      <c r="FE746" s="1"/>
      <c r="FF746" s="1"/>
      <c r="FG746" s="1"/>
      <c r="FH746" s="1"/>
      <c r="FI746" s="1"/>
      <c r="FJ746" s="1"/>
      <c r="FK746" s="1"/>
      <c r="FL746" s="1"/>
      <c r="FM746" s="1"/>
      <c r="FN746" s="1"/>
      <c r="FO746" s="1"/>
      <c r="FP746" s="1"/>
      <c r="FQ746" s="1"/>
      <c r="FR746" s="1"/>
      <c r="FS746" s="1"/>
      <c r="FT746" s="1"/>
      <c r="FU746" s="1"/>
      <c r="FV746" s="1"/>
      <c r="FW746" s="1"/>
      <c r="FY746" s="1"/>
      <c r="FZ746" s="1"/>
      <c r="GA746" s="1"/>
      <c r="GB746" s="1"/>
      <c r="GC746" s="1"/>
      <c r="GD746" s="1"/>
      <c r="GE746" s="1"/>
      <c r="GF746" s="1"/>
      <c r="GG746" s="1"/>
      <c r="GH746" s="1"/>
      <c r="GI746" s="1"/>
      <c r="GJ746" s="1"/>
      <c r="GK746" s="1"/>
      <c r="GL746" s="1"/>
    </row>
    <row r="747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4"/>
      <c r="AA747" s="1"/>
      <c r="AB747" s="1"/>
      <c r="AC747" s="1"/>
      <c r="AD747" s="5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66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CS747" s="1"/>
      <c r="CT747" s="1"/>
      <c r="CU747" s="1"/>
      <c r="CV747" s="1"/>
      <c r="CW747" s="1"/>
      <c r="CX747" s="1"/>
      <c r="CY747" s="1"/>
      <c r="CZ747" s="1"/>
      <c r="DA747" s="1"/>
      <c r="ES747" s="1"/>
      <c r="ET747" s="1"/>
      <c r="EU747" s="1"/>
      <c r="EV747" s="1"/>
      <c r="EW747" s="1"/>
      <c r="EX747" s="1"/>
      <c r="EY747" s="1"/>
      <c r="EZ747" s="1"/>
      <c r="FA747" s="1"/>
      <c r="FB747" s="1"/>
      <c r="FC747" s="1"/>
      <c r="FD747" s="1"/>
      <c r="FE747" s="1"/>
      <c r="FF747" s="1"/>
      <c r="FG747" s="1"/>
      <c r="FH747" s="1"/>
      <c r="FI747" s="1"/>
      <c r="FJ747" s="1"/>
      <c r="FK747" s="1"/>
      <c r="FL747" s="1"/>
      <c r="FM747" s="1"/>
      <c r="FN747" s="1"/>
      <c r="FO747" s="1"/>
      <c r="FP747" s="1"/>
      <c r="FQ747" s="1"/>
      <c r="FR747" s="1"/>
      <c r="FS747" s="1"/>
      <c r="FT747" s="1"/>
      <c r="FU747" s="1"/>
      <c r="FV747" s="1"/>
      <c r="FW747" s="1"/>
      <c r="FY747" s="1"/>
      <c r="FZ747" s="1"/>
      <c r="GA747" s="1"/>
      <c r="GB747" s="1"/>
      <c r="GC747" s="1"/>
      <c r="GD747" s="1"/>
      <c r="GE747" s="1"/>
      <c r="GF747" s="1"/>
      <c r="GG747" s="1"/>
      <c r="GH747" s="1"/>
      <c r="GI747" s="1"/>
      <c r="GJ747" s="1"/>
      <c r="GK747" s="1"/>
      <c r="GL747" s="1"/>
    </row>
    <row r="748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4"/>
      <c r="AA748" s="1"/>
      <c r="AB748" s="1"/>
      <c r="AC748" s="1"/>
      <c r="AD748" s="5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66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CS748" s="1"/>
      <c r="CT748" s="1"/>
      <c r="CU748" s="1"/>
      <c r="CV748" s="1"/>
      <c r="CW748" s="1"/>
      <c r="CX748" s="1"/>
      <c r="CY748" s="1"/>
      <c r="CZ748" s="1"/>
      <c r="DA748" s="1"/>
      <c r="ES748" s="1"/>
      <c r="ET748" s="1"/>
      <c r="EU748" s="1"/>
      <c r="EV748" s="1"/>
      <c r="EW748" s="1"/>
      <c r="EX748" s="1"/>
      <c r="EY748" s="1"/>
      <c r="EZ748" s="1"/>
      <c r="FA748" s="1"/>
      <c r="FB748" s="1"/>
      <c r="FC748" s="1"/>
      <c r="FD748" s="1"/>
      <c r="FE748" s="1"/>
      <c r="FF748" s="1"/>
      <c r="FG748" s="1"/>
      <c r="FH748" s="1"/>
      <c r="FI748" s="1"/>
      <c r="FJ748" s="1"/>
      <c r="FK748" s="1"/>
      <c r="FL748" s="1"/>
      <c r="FM748" s="1"/>
      <c r="FN748" s="1"/>
      <c r="FO748" s="1"/>
      <c r="FP748" s="1"/>
      <c r="FQ748" s="1"/>
      <c r="FR748" s="1"/>
      <c r="FS748" s="1"/>
      <c r="FT748" s="1"/>
      <c r="FU748" s="1"/>
      <c r="FV748" s="1"/>
      <c r="FW748" s="1"/>
      <c r="FY748" s="1"/>
      <c r="FZ748" s="1"/>
      <c r="GA748" s="1"/>
      <c r="GB748" s="1"/>
      <c r="GC748" s="1"/>
      <c r="GD748" s="1"/>
      <c r="GE748" s="1"/>
      <c r="GF748" s="1"/>
      <c r="GG748" s="1"/>
      <c r="GH748" s="1"/>
      <c r="GI748" s="1"/>
      <c r="GJ748" s="1"/>
      <c r="GK748" s="1"/>
      <c r="GL748" s="1"/>
    </row>
    <row r="749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4"/>
      <c r="AA749" s="1"/>
      <c r="AB749" s="1"/>
      <c r="AC749" s="1"/>
      <c r="AD749" s="5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66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CS749" s="1"/>
      <c r="CT749" s="1"/>
      <c r="CU749" s="1"/>
      <c r="CV749" s="1"/>
      <c r="CW749" s="1"/>
      <c r="CX749" s="1"/>
      <c r="CY749" s="1"/>
      <c r="CZ749" s="1"/>
      <c r="DA749" s="1"/>
      <c r="ES749" s="1"/>
      <c r="ET749" s="1"/>
      <c r="EU749" s="1"/>
      <c r="EV749" s="1"/>
      <c r="EW749" s="1"/>
      <c r="EX749" s="1"/>
      <c r="EY749" s="1"/>
      <c r="EZ749" s="1"/>
      <c r="FA749" s="1"/>
      <c r="FB749" s="1"/>
      <c r="FC749" s="1"/>
      <c r="FD749" s="1"/>
      <c r="FE749" s="1"/>
      <c r="FF749" s="1"/>
      <c r="FG749" s="1"/>
      <c r="FH749" s="1"/>
      <c r="FI749" s="1"/>
      <c r="FJ749" s="1"/>
      <c r="FK749" s="1"/>
      <c r="FL749" s="1"/>
      <c r="FM749" s="1"/>
      <c r="FN749" s="1"/>
      <c r="FO749" s="1"/>
      <c r="FP749" s="1"/>
      <c r="FQ749" s="1"/>
      <c r="FR749" s="1"/>
      <c r="FS749" s="1"/>
      <c r="FT749" s="1"/>
      <c r="FU749" s="1"/>
      <c r="FV749" s="1"/>
      <c r="FW749" s="1"/>
      <c r="FY749" s="1"/>
      <c r="FZ749" s="1"/>
      <c r="GA749" s="1"/>
      <c r="GB749" s="1"/>
      <c r="GC749" s="1"/>
      <c r="GD749" s="1"/>
      <c r="GE749" s="1"/>
      <c r="GF749" s="1"/>
      <c r="GG749" s="1"/>
      <c r="GH749" s="1"/>
      <c r="GI749" s="1"/>
      <c r="GJ749" s="1"/>
      <c r="GK749" s="1"/>
      <c r="GL749" s="1"/>
    </row>
    <row r="750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4"/>
      <c r="AA750" s="1"/>
      <c r="AB750" s="1"/>
      <c r="AC750" s="1"/>
      <c r="AD750" s="5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66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CS750" s="1"/>
      <c r="CT750" s="1"/>
      <c r="CU750" s="1"/>
      <c r="CV750" s="1"/>
      <c r="CW750" s="1"/>
      <c r="CX750" s="1"/>
      <c r="CY750" s="1"/>
      <c r="CZ750" s="1"/>
      <c r="DA750" s="1"/>
      <c r="ES750" s="1"/>
      <c r="ET750" s="1"/>
      <c r="EU750" s="1"/>
      <c r="EV750" s="1"/>
      <c r="EW750" s="1"/>
      <c r="EX750" s="1"/>
      <c r="EY750" s="1"/>
      <c r="EZ750" s="1"/>
      <c r="FA750" s="1"/>
      <c r="FB750" s="1"/>
      <c r="FC750" s="1"/>
      <c r="FD750" s="1"/>
      <c r="FE750" s="1"/>
      <c r="FF750" s="1"/>
      <c r="FG750" s="1"/>
      <c r="FH750" s="1"/>
      <c r="FI750" s="1"/>
      <c r="FJ750" s="1"/>
      <c r="FK750" s="1"/>
      <c r="FL750" s="1"/>
      <c r="FM750" s="1"/>
      <c r="FN750" s="1"/>
      <c r="FO750" s="1"/>
      <c r="FP750" s="1"/>
      <c r="FQ750" s="1"/>
      <c r="FR750" s="1"/>
      <c r="FS750" s="1"/>
      <c r="FT750" s="1"/>
      <c r="FU750" s="1"/>
      <c r="FV750" s="1"/>
      <c r="FW750" s="1"/>
      <c r="FY750" s="1"/>
      <c r="FZ750" s="1"/>
      <c r="GA750" s="1"/>
      <c r="GB750" s="1"/>
      <c r="GC750" s="1"/>
      <c r="GD750" s="1"/>
      <c r="GE750" s="1"/>
      <c r="GF750" s="1"/>
      <c r="GG750" s="1"/>
      <c r="GH750" s="1"/>
      <c r="GI750" s="1"/>
      <c r="GJ750" s="1"/>
      <c r="GK750" s="1"/>
      <c r="GL750" s="1"/>
    </row>
    <row r="751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4"/>
      <c r="AA751" s="1"/>
      <c r="AB751" s="1"/>
      <c r="AC751" s="1"/>
      <c r="AD751" s="5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66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CS751" s="1"/>
      <c r="CT751" s="1"/>
      <c r="CU751" s="1"/>
      <c r="CV751" s="1"/>
      <c r="CW751" s="1"/>
      <c r="CX751" s="1"/>
      <c r="CY751" s="1"/>
      <c r="CZ751" s="1"/>
      <c r="DA751" s="1"/>
      <c r="ES751" s="1"/>
      <c r="ET751" s="1"/>
      <c r="EU751" s="1"/>
      <c r="EV751" s="1"/>
      <c r="EW751" s="1"/>
      <c r="EX751" s="1"/>
      <c r="EY751" s="1"/>
      <c r="EZ751" s="1"/>
      <c r="FA751" s="1"/>
      <c r="FB751" s="1"/>
      <c r="FC751" s="1"/>
      <c r="FD751" s="1"/>
      <c r="FE751" s="1"/>
      <c r="FF751" s="1"/>
      <c r="FG751" s="1"/>
      <c r="FH751" s="1"/>
      <c r="FI751" s="1"/>
      <c r="FJ751" s="1"/>
      <c r="FK751" s="1"/>
      <c r="FL751" s="1"/>
      <c r="FM751" s="1"/>
      <c r="FN751" s="1"/>
      <c r="FO751" s="1"/>
      <c r="FP751" s="1"/>
      <c r="FQ751" s="1"/>
      <c r="FR751" s="1"/>
      <c r="FS751" s="1"/>
      <c r="FT751" s="1"/>
      <c r="FU751" s="1"/>
      <c r="FV751" s="1"/>
      <c r="FW751" s="1"/>
      <c r="FY751" s="1"/>
      <c r="FZ751" s="1"/>
      <c r="GA751" s="1"/>
      <c r="GB751" s="1"/>
      <c r="GC751" s="1"/>
      <c r="GD751" s="1"/>
      <c r="GE751" s="1"/>
      <c r="GF751" s="1"/>
      <c r="GG751" s="1"/>
      <c r="GH751" s="1"/>
      <c r="GI751" s="1"/>
      <c r="GJ751" s="1"/>
      <c r="GK751" s="1"/>
      <c r="GL751" s="1"/>
    </row>
    <row r="752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4"/>
      <c r="AA752" s="1"/>
      <c r="AB752" s="1"/>
      <c r="AC752" s="1"/>
      <c r="AD752" s="5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66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CS752" s="1"/>
      <c r="CT752" s="1"/>
      <c r="CU752" s="1"/>
      <c r="CV752" s="1"/>
      <c r="CW752" s="1"/>
      <c r="CX752" s="1"/>
      <c r="CY752" s="1"/>
      <c r="CZ752" s="1"/>
      <c r="DA752" s="1"/>
      <c r="ES752" s="1"/>
      <c r="ET752" s="1"/>
      <c r="EU752" s="1"/>
      <c r="EV752" s="1"/>
      <c r="EW752" s="1"/>
      <c r="EX752" s="1"/>
      <c r="EY752" s="1"/>
      <c r="EZ752" s="1"/>
      <c r="FA752" s="1"/>
      <c r="FB752" s="1"/>
      <c r="FC752" s="1"/>
      <c r="FD752" s="1"/>
      <c r="FE752" s="1"/>
      <c r="FF752" s="1"/>
      <c r="FG752" s="1"/>
      <c r="FH752" s="1"/>
      <c r="FI752" s="1"/>
      <c r="FJ752" s="1"/>
      <c r="FK752" s="1"/>
      <c r="FL752" s="1"/>
      <c r="FM752" s="1"/>
      <c r="FN752" s="1"/>
      <c r="FO752" s="1"/>
      <c r="FP752" s="1"/>
      <c r="FQ752" s="1"/>
      <c r="FR752" s="1"/>
      <c r="FS752" s="1"/>
      <c r="FT752" s="1"/>
      <c r="FU752" s="1"/>
      <c r="FV752" s="1"/>
      <c r="FW752" s="1"/>
      <c r="FY752" s="1"/>
      <c r="FZ752" s="1"/>
      <c r="GA752" s="1"/>
      <c r="GB752" s="1"/>
      <c r="GC752" s="1"/>
      <c r="GD752" s="1"/>
      <c r="GE752" s="1"/>
      <c r="GF752" s="1"/>
      <c r="GG752" s="1"/>
      <c r="GH752" s="1"/>
      <c r="GI752" s="1"/>
      <c r="GJ752" s="1"/>
      <c r="GK752" s="1"/>
      <c r="GL752" s="1"/>
    </row>
    <row r="753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4"/>
      <c r="AA753" s="1"/>
      <c r="AB753" s="1"/>
      <c r="AC753" s="1"/>
      <c r="AD753" s="5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66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CS753" s="1"/>
      <c r="CT753" s="1"/>
      <c r="CU753" s="1"/>
      <c r="CV753" s="1"/>
      <c r="CW753" s="1"/>
      <c r="CX753" s="1"/>
      <c r="CY753" s="1"/>
      <c r="CZ753" s="1"/>
      <c r="DA753" s="1"/>
      <c r="ES753" s="1"/>
      <c r="ET753" s="1"/>
      <c r="EU753" s="1"/>
      <c r="EV753" s="1"/>
      <c r="EW753" s="1"/>
      <c r="EX753" s="1"/>
      <c r="EY753" s="1"/>
      <c r="EZ753" s="1"/>
      <c r="FA753" s="1"/>
      <c r="FB753" s="1"/>
      <c r="FC753" s="1"/>
      <c r="FD753" s="1"/>
      <c r="FE753" s="1"/>
      <c r="FF753" s="1"/>
      <c r="FG753" s="1"/>
      <c r="FH753" s="1"/>
      <c r="FI753" s="1"/>
      <c r="FJ753" s="1"/>
      <c r="FK753" s="1"/>
      <c r="FL753" s="1"/>
      <c r="FM753" s="1"/>
      <c r="FN753" s="1"/>
      <c r="FO753" s="1"/>
      <c r="FP753" s="1"/>
      <c r="FQ753" s="1"/>
      <c r="FR753" s="1"/>
      <c r="FS753" s="1"/>
      <c r="FT753" s="1"/>
      <c r="FU753" s="1"/>
      <c r="FV753" s="1"/>
      <c r="FW753" s="1"/>
      <c r="FY753" s="1"/>
      <c r="FZ753" s="1"/>
      <c r="GA753" s="1"/>
      <c r="GB753" s="1"/>
      <c r="GC753" s="1"/>
      <c r="GD753" s="1"/>
      <c r="GE753" s="1"/>
      <c r="GF753" s="1"/>
      <c r="GG753" s="1"/>
      <c r="GH753" s="1"/>
      <c r="GI753" s="1"/>
      <c r="GJ753" s="1"/>
      <c r="GK753" s="1"/>
      <c r="GL753" s="1"/>
    </row>
    <row r="754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4"/>
      <c r="AA754" s="1"/>
      <c r="AB754" s="1"/>
      <c r="AC754" s="1"/>
      <c r="AD754" s="5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66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CS754" s="1"/>
      <c r="CT754" s="1"/>
      <c r="CU754" s="1"/>
      <c r="CV754" s="1"/>
      <c r="CW754" s="1"/>
      <c r="CX754" s="1"/>
      <c r="CY754" s="1"/>
      <c r="CZ754" s="1"/>
      <c r="DA754" s="1"/>
      <c r="ES754" s="1"/>
      <c r="ET754" s="1"/>
      <c r="EU754" s="1"/>
      <c r="EV754" s="1"/>
      <c r="EW754" s="1"/>
      <c r="EX754" s="1"/>
      <c r="EY754" s="1"/>
      <c r="EZ754" s="1"/>
      <c r="FA754" s="1"/>
      <c r="FB754" s="1"/>
      <c r="FC754" s="1"/>
      <c r="FD754" s="1"/>
      <c r="FE754" s="1"/>
      <c r="FF754" s="1"/>
      <c r="FG754" s="1"/>
      <c r="FH754" s="1"/>
      <c r="FI754" s="1"/>
      <c r="FJ754" s="1"/>
      <c r="FK754" s="1"/>
      <c r="FL754" s="1"/>
      <c r="FM754" s="1"/>
      <c r="FN754" s="1"/>
      <c r="FO754" s="1"/>
      <c r="FP754" s="1"/>
      <c r="FQ754" s="1"/>
      <c r="FR754" s="1"/>
      <c r="FS754" s="1"/>
      <c r="FT754" s="1"/>
      <c r="FU754" s="1"/>
      <c r="FV754" s="1"/>
      <c r="FW754" s="1"/>
      <c r="FY754" s="1"/>
      <c r="FZ754" s="1"/>
      <c r="GA754" s="1"/>
      <c r="GB754" s="1"/>
      <c r="GC754" s="1"/>
      <c r="GD754" s="1"/>
      <c r="GE754" s="1"/>
      <c r="GF754" s="1"/>
      <c r="GG754" s="1"/>
      <c r="GH754" s="1"/>
      <c r="GI754" s="1"/>
      <c r="GJ754" s="1"/>
      <c r="GK754" s="1"/>
      <c r="GL754" s="1"/>
    </row>
    <row r="755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4"/>
      <c r="AA755" s="1"/>
      <c r="AB755" s="1"/>
      <c r="AC755" s="1"/>
      <c r="AD755" s="5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66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CS755" s="1"/>
      <c r="CT755" s="1"/>
      <c r="CU755" s="1"/>
      <c r="CV755" s="1"/>
      <c r="CW755" s="1"/>
      <c r="CX755" s="1"/>
      <c r="CY755" s="1"/>
      <c r="CZ755" s="1"/>
      <c r="DA755" s="1"/>
      <c r="ES755" s="1"/>
      <c r="ET755" s="1"/>
      <c r="EU755" s="1"/>
      <c r="EV755" s="1"/>
      <c r="EW755" s="1"/>
      <c r="EX755" s="1"/>
      <c r="EY755" s="1"/>
      <c r="EZ755" s="1"/>
      <c r="FA755" s="1"/>
      <c r="FB755" s="1"/>
      <c r="FC755" s="1"/>
      <c r="FD755" s="1"/>
      <c r="FE755" s="1"/>
      <c r="FF755" s="1"/>
      <c r="FG755" s="1"/>
      <c r="FH755" s="1"/>
      <c r="FI755" s="1"/>
      <c r="FJ755" s="1"/>
      <c r="FK755" s="1"/>
      <c r="FL755" s="1"/>
      <c r="FM755" s="1"/>
      <c r="FN755" s="1"/>
      <c r="FO755" s="1"/>
      <c r="FP755" s="1"/>
      <c r="FQ755" s="1"/>
      <c r="FR755" s="1"/>
      <c r="FS755" s="1"/>
      <c r="FT755" s="1"/>
      <c r="FU755" s="1"/>
      <c r="FV755" s="1"/>
      <c r="FW755" s="1"/>
      <c r="FY755" s="1"/>
      <c r="FZ755" s="1"/>
      <c r="GA755" s="1"/>
      <c r="GB755" s="1"/>
      <c r="GC755" s="1"/>
      <c r="GD755" s="1"/>
      <c r="GE755" s="1"/>
      <c r="GF755" s="1"/>
      <c r="GG755" s="1"/>
      <c r="GH755" s="1"/>
      <c r="GI755" s="1"/>
      <c r="GJ755" s="1"/>
      <c r="GK755" s="1"/>
      <c r="GL755" s="1"/>
    </row>
    <row r="75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4"/>
      <c r="AA756" s="1"/>
      <c r="AB756" s="1"/>
      <c r="AC756" s="1"/>
      <c r="AD756" s="5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66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CS756" s="1"/>
      <c r="CT756" s="1"/>
      <c r="CU756" s="1"/>
      <c r="CV756" s="1"/>
      <c r="CW756" s="1"/>
      <c r="CX756" s="1"/>
      <c r="CY756" s="1"/>
      <c r="CZ756" s="1"/>
      <c r="DA756" s="1"/>
      <c r="ES756" s="1"/>
      <c r="ET756" s="1"/>
      <c r="EU756" s="1"/>
      <c r="EV756" s="1"/>
      <c r="EW756" s="1"/>
      <c r="EX756" s="1"/>
      <c r="EY756" s="1"/>
      <c r="EZ756" s="1"/>
      <c r="FA756" s="1"/>
      <c r="FB756" s="1"/>
      <c r="FC756" s="1"/>
      <c r="FD756" s="1"/>
      <c r="FE756" s="1"/>
      <c r="FF756" s="1"/>
      <c r="FG756" s="1"/>
      <c r="FH756" s="1"/>
      <c r="FI756" s="1"/>
      <c r="FJ756" s="1"/>
      <c r="FK756" s="1"/>
      <c r="FL756" s="1"/>
      <c r="FM756" s="1"/>
      <c r="FN756" s="1"/>
      <c r="FO756" s="1"/>
      <c r="FP756" s="1"/>
      <c r="FQ756" s="1"/>
      <c r="FR756" s="1"/>
      <c r="FS756" s="1"/>
      <c r="FT756" s="1"/>
      <c r="FU756" s="1"/>
      <c r="FV756" s="1"/>
      <c r="FW756" s="1"/>
      <c r="FY756" s="1"/>
      <c r="FZ756" s="1"/>
      <c r="GA756" s="1"/>
      <c r="GB756" s="1"/>
      <c r="GC756" s="1"/>
      <c r="GD756" s="1"/>
      <c r="GE756" s="1"/>
      <c r="GF756" s="1"/>
      <c r="GG756" s="1"/>
      <c r="GH756" s="1"/>
      <c r="GI756" s="1"/>
      <c r="GJ756" s="1"/>
      <c r="GK756" s="1"/>
      <c r="GL756" s="1"/>
    </row>
    <row r="757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4"/>
      <c r="AA757" s="1"/>
      <c r="AB757" s="1"/>
      <c r="AC757" s="1"/>
      <c r="AD757" s="5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66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CS757" s="1"/>
      <c r="CT757" s="1"/>
      <c r="CU757" s="1"/>
      <c r="CV757" s="1"/>
      <c r="CW757" s="1"/>
      <c r="CX757" s="1"/>
      <c r="CY757" s="1"/>
      <c r="CZ757" s="1"/>
      <c r="DA757" s="1"/>
      <c r="ES757" s="1"/>
      <c r="ET757" s="1"/>
      <c r="EU757" s="1"/>
      <c r="EV757" s="1"/>
      <c r="EW757" s="1"/>
      <c r="EX757" s="1"/>
      <c r="EY757" s="1"/>
      <c r="EZ757" s="1"/>
      <c r="FA757" s="1"/>
      <c r="FB757" s="1"/>
      <c r="FC757" s="1"/>
      <c r="FD757" s="1"/>
      <c r="FE757" s="1"/>
      <c r="FF757" s="1"/>
      <c r="FG757" s="1"/>
      <c r="FH757" s="1"/>
      <c r="FI757" s="1"/>
      <c r="FJ757" s="1"/>
      <c r="FK757" s="1"/>
      <c r="FL757" s="1"/>
      <c r="FM757" s="1"/>
      <c r="FN757" s="1"/>
      <c r="FO757" s="1"/>
      <c r="FP757" s="1"/>
      <c r="FQ757" s="1"/>
      <c r="FR757" s="1"/>
      <c r="FS757" s="1"/>
      <c r="FT757" s="1"/>
      <c r="FU757" s="1"/>
      <c r="FV757" s="1"/>
      <c r="FW757" s="1"/>
      <c r="FY757" s="1"/>
      <c r="FZ757" s="1"/>
      <c r="GA757" s="1"/>
      <c r="GB757" s="1"/>
      <c r="GC757" s="1"/>
      <c r="GD757" s="1"/>
      <c r="GE757" s="1"/>
      <c r="GF757" s="1"/>
      <c r="GG757" s="1"/>
      <c r="GH757" s="1"/>
      <c r="GI757" s="1"/>
      <c r="GJ757" s="1"/>
      <c r="GK757" s="1"/>
      <c r="GL757" s="1"/>
    </row>
    <row r="758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4"/>
      <c r="AA758" s="1"/>
      <c r="AB758" s="1"/>
      <c r="AC758" s="1"/>
      <c r="AD758" s="5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66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CS758" s="1"/>
      <c r="CT758" s="1"/>
      <c r="CU758" s="1"/>
      <c r="CV758" s="1"/>
      <c r="CW758" s="1"/>
      <c r="CX758" s="1"/>
      <c r="CY758" s="1"/>
      <c r="CZ758" s="1"/>
      <c r="DA758" s="1"/>
      <c r="ES758" s="1"/>
      <c r="ET758" s="1"/>
      <c r="EU758" s="1"/>
      <c r="EV758" s="1"/>
      <c r="EW758" s="1"/>
      <c r="EX758" s="1"/>
      <c r="EY758" s="1"/>
      <c r="EZ758" s="1"/>
      <c r="FA758" s="1"/>
      <c r="FB758" s="1"/>
      <c r="FC758" s="1"/>
      <c r="FD758" s="1"/>
      <c r="FE758" s="1"/>
      <c r="FF758" s="1"/>
      <c r="FG758" s="1"/>
      <c r="FH758" s="1"/>
      <c r="FI758" s="1"/>
      <c r="FJ758" s="1"/>
      <c r="FK758" s="1"/>
      <c r="FL758" s="1"/>
      <c r="FM758" s="1"/>
      <c r="FN758" s="1"/>
      <c r="FO758" s="1"/>
      <c r="FP758" s="1"/>
      <c r="FQ758" s="1"/>
      <c r="FR758" s="1"/>
      <c r="FS758" s="1"/>
      <c r="FT758" s="1"/>
      <c r="FU758" s="1"/>
      <c r="FV758" s="1"/>
      <c r="FW758" s="1"/>
      <c r="FY758" s="1"/>
      <c r="FZ758" s="1"/>
      <c r="GA758" s="1"/>
      <c r="GB758" s="1"/>
      <c r="GC758" s="1"/>
      <c r="GD758" s="1"/>
      <c r="GE758" s="1"/>
      <c r="GF758" s="1"/>
      <c r="GG758" s="1"/>
      <c r="GH758" s="1"/>
      <c r="GI758" s="1"/>
      <c r="GJ758" s="1"/>
      <c r="GK758" s="1"/>
      <c r="GL758" s="1"/>
    </row>
    <row r="759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4"/>
      <c r="AA759" s="1"/>
      <c r="AB759" s="1"/>
      <c r="AC759" s="1"/>
      <c r="AD759" s="5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66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CS759" s="1"/>
      <c r="CT759" s="1"/>
      <c r="CU759" s="1"/>
      <c r="CV759" s="1"/>
      <c r="CW759" s="1"/>
      <c r="CX759" s="1"/>
      <c r="CY759" s="1"/>
      <c r="CZ759" s="1"/>
      <c r="DA759" s="1"/>
      <c r="ES759" s="1"/>
      <c r="ET759" s="1"/>
      <c r="EU759" s="1"/>
      <c r="EV759" s="1"/>
      <c r="EW759" s="1"/>
      <c r="EX759" s="1"/>
      <c r="EY759" s="1"/>
      <c r="EZ759" s="1"/>
      <c r="FA759" s="1"/>
      <c r="FB759" s="1"/>
      <c r="FC759" s="1"/>
      <c r="FD759" s="1"/>
      <c r="FE759" s="1"/>
      <c r="FF759" s="1"/>
      <c r="FG759" s="1"/>
      <c r="FH759" s="1"/>
      <c r="FI759" s="1"/>
      <c r="FJ759" s="1"/>
      <c r="FK759" s="1"/>
      <c r="FL759" s="1"/>
      <c r="FM759" s="1"/>
      <c r="FN759" s="1"/>
      <c r="FO759" s="1"/>
      <c r="FP759" s="1"/>
      <c r="FQ759" s="1"/>
      <c r="FR759" s="1"/>
      <c r="FS759" s="1"/>
      <c r="FT759" s="1"/>
      <c r="FU759" s="1"/>
      <c r="FV759" s="1"/>
      <c r="FW759" s="1"/>
      <c r="FY759" s="1"/>
      <c r="FZ759" s="1"/>
      <c r="GA759" s="1"/>
      <c r="GB759" s="1"/>
      <c r="GC759" s="1"/>
      <c r="GD759" s="1"/>
      <c r="GE759" s="1"/>
      <c r="GF759" s="1"/>
      <c r="GG759" s="1"/>
      <c r="GH759" s="1"/>
      <c r="GI759" s="1"/>
      <c r="GJ759" s="1"/>
      <c r="GK759" s="1"/>
      <c r="GL759" s="1"/>
    </row>
    <row r="760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4"/>
      <c r="AA760" s="1"/>
      <c r="AB760" s="1"/>
      <c r="AC760" s="1"/>
      <c r="AD760" s="5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66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CS760" s="1"/>
      <c r="CT760" s="1"/>
      <c r="CU760" s="1"/>
      <c r="CV760" s="1"/>
      <c r="CW760" s="1"/>
      <c r="CX760" s="1"/>
      <c r="CY760" s="1"/>
      <c r="CZ760" s="1"/>
      <c r="DA760" s="1"/>
      <c r="ES760" s="1"/>
      <c r="ET760" s="1"/>
      <c r="EU760" s="1"/>
      <c r="EV760" s="1"/>
      <c r="EW760" s="1"/>
      <c r="EX760" s="1"/>
      <c r="EY760" s="1"/>
      <c r="EZ760" s="1"/>
      <c r="FA760" s="1"/>
      <c r="FB760" s="1"/>
      <c r="FC760" s="1"/>
      <c r="FD760" s="1"/>
      <c r="FE760" s="1"/>
      <c r="FF760" s="1"/>
      <c r="FG760" s="1"/>
      <c r="FH760" s="1"/>
      <c r="FI760" s="1"/>
      <c r="FJ760" s="1"/>
      <c r="FK760" s="1"/>
      <c r="FL760" s="1"/>
      <c r="FM760" s="1"/>
      <c r="FN760" s="1"/>
      <c r="FO760" s="1"/>
      <c r="FP760" s="1"/>
      <c r="FQ760" s="1"/>
      <c r="FR760" s="1"/>
      <c r="FS760" s="1"/>
      <c r="FT760" s="1"/>
      <c r="FU760" s="1"/>
      <c r="FV760" s="1"/>
      <c r="FW760" s="1"/>
      <c r="FY760" s="1"/>
      <c r="FZ760" s="1"/>
      <c r="GA760" s="1"/>
      <c r="GB760" s="1"/>
      <c r="GC760" s="1"/>
      <c r="GD760" s="1"/>
      <c r="GE760" s="1"/>
      <c r="GF760" s="1"/>
      <c r="GG760" s="1"/>
      <c r="GH760" s="1"/>
      <c r="GI760" s="1"/>
      <c r="GJ760" s="1"/>
      <c r="GK760" s="1"/>
      <c r="GL760" s="1"/>
    </row>
    <row r="761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4"/>
      <c r="AA761" s="1"/>
      <c r="AB761" s="1"/>
      <c r="AC761" s="1"/>
      <c r="AD761" s="5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66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CS761" s="1"/>
      <c r="CT761" s="1"/>
      <c r="CU761" s="1"/>
      <c r="CV761" s="1"/>
      <c r="CW761" s="1"/>
      <c r="CX761" s="1"/>
      <c r="CY761" s="1"/>
      <c r="CZ761" s="1"/>
      <c r="DA761" s="1"/>
      <c r="ES761" s="1"/>
      <c r="ET761" s="1"/>
      <c r="EU761" s="1"/>
      <c r="EV761" s="1"/>
      <c r="EW761" s="1"/>
      <c r="EX761" s="1"/>
      <c r="EY761" s="1"/>
      <c r="EZ761" s="1"/>
      <c r="FA761" s="1"/>
      <c r="FB761" s="1"/>
      <c r="FC761" s="1"/>
      <c r="FD761" s="1"/>
      <c r="FE761" s="1"/>
      <c r="FF761" s="1"/>
      <c r="FG761" s="1"/>
      <c r="FH761" s="1"/>
      <c r="FI761" s="1"/>
      <c r="FJ761" s="1"/>
      <c r="FK761" s="1"/>
      <c r="FL761" s="1"/>
      <c r="FM761" s="1"/>
      <c r="FN761" s="1"/>
      <c r="FO761" s="1"/>
      <c r="FP761" s="1"/>
      <c r="FQ761" s="1"/>
      <c r="FR761" s="1"/>
      <c r="FS761" s="1"/>
      <c r="FT761" s="1"/>
      <c r="FU761" s="1"/>
      <c r="FV761" s="1"/>
      <c r="FW761" s="1"/>
      <c r="FY761" s="1"/>
      <c r="FZ761" s="1"/>
      <c r="GA761" s="1"/>
      <c r="GB761" s="1"/>
      <c r="GC761" s="1"/>
      <c r="GD761" s="1"/>
      <c r="GE761" s="1"/>
      <c r="GF761" s="1"/>
      <c r="GG761" s="1"/>
      <c r="GH761" s="1"/>
      <c r="GI761" s="1"/>
      <c r="GJ761" s="1"/>
      <c r="GK761" s="1"/>
      <c r="GL761" s="1"/>
    </row>
    <row r="762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4"/>
      <c r="AA762" s="1"/>
      <c r="AB762" s="1"/>
      <c r="AC762" s="1"/>
      <c r="AD762" s="5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66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CS762" s="1"/>
      <c r="CT762" s="1"/>
      <c r="CU762" s="1"/>
      <c r="CV762" s="1"/>
      <c r="CW762" s="1"/>
      <c r="CX762" s="1"/>
      <c r="CY762" s="1"/>
      <c r="CZ762" s="1"/>
      <c r="DA762" s="1"/>
      <c r="ES762" s="1"/>
      <c r="ET762" s="1"/>
      <c r="EU762" s="1"/>
      <c r="EV762" s="1"/>
      <c r="EW762" s="1"/>
      <c r="EX762" s="1"/>
      <c r="EY762" s="1"/>
      <c r="EZ762" s="1"/>
      <c r="FA762" s="1"/>
      <c r="FB762" s="1"/>
      <c r="FC762" s="1"/>
      <c r="FD762" s="1"/>
      <c r="FE762" s="1"/>
      <c r="FF762" s="1"/>
      <c r="FG762" s="1"/>
      <c r="FH762" s="1"/>
      <c r="FI762" s="1"/>
      <c r="FJ762" s="1"/>
      <c r="FK762" s="1"/>
      <c r="FL762" s="1"/>
      <c r="FM762" s="1"/>
      <c r="FN762" s="1"/>
      <c r="FO762" s="1"/>
      <c r="FP762" s="1"/>
      <c r="FQ762" s="1"/>
      <c r="FR762" s="1"/>
      <c r="FS762" s="1"/>
      <c r="FT762" s="1"/>
      <c r="FU762" s="1"/>
      <c r="FV762" s="1"/>
      <c r="FW762" s="1"/>
      <c r="FY762" s="1"/>
      <c r="FZ762" s="1"/>
      <c r="GA762" s="1"/>
      <c r="GB762" s="1"/>
      <c r="GC762" s="1"/>
      <c r="GD762" s="1"/>
      <c r="GE762" s="1"/>
      <c r="GF762" s="1"/>
      <c r="GG762" s="1"/>
      <c r="GH762" s="1"/>
      <c r="GI762" s="1"/>
      <c r="GJ762" s="1"/>
      <c r="GK762" s="1"/>
      <c r="GL762" s="1"/>
    </row>
    <row r="763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4"/>
      <c r="AA763" s="1"/>
      <c r="AB763" s="1"/>
      <c r="AC763" s="1"/>
      <c r="AD763" s="5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66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CS763" s="1"/>
      <c r="CT763" s="1"/>
      <c r="CU763" s="1"/>
      <c r="CV763" s="1"/>
      <c r="CW763" s="1"/>
      <c r="CX763" s="1"/>
      <c r="CY763" s="1"/>
      <c r="CZ763" s="1"/>
      <c r="DA763" s="1"/>
      <c r="ES763" s="1"/>
      <c r="ET763" s="1"/>
      <c r="EU763" s="1"/>
      <c r="EV763" s="1"/>
      <c r="EW763" s="1"/>
      <c r="EX763" s="1"/>
      <c r="EY763" s="1"/>
      <c r="EZ763" s="1"/>
      <c r="FA763" s="1"/>
      <c r="FB763" s="1"/>
      <c r="FC763" s="1"/>
      <c r="FD763" s="1"/>
      <c r="FE763" s="1"/>
      <c r="FF763" s="1"/>
      <c r="FG763" s="1"/>
      <c r="FH763" s="1"/>
      <c r="FI763" s="1"/>
      <c r="FJ763" s="1"/>
      <c r="FK763" s="1"/>
      <c r="FL763" s="1"/>
      <c r="FM763" s="1"/>
      <c r="FN763" s="1"/>
      <c r="FO763" s="1"/>
      <c r="FP763" s="1"/>
      <c r="FQ763" s="1"/>
      <c r="FR763" s="1"/>
      <c r="FS763" s="1"/>
      <c r="FT763" s="1"/>
      <c r="FU763" s="1"/>
      <c r="FV763" s="1"/>
      <c r="FW763" s="1"/>
      <c r="FY763" s="1"/>
      <c r="FZ763" s="1"/>
      <c r="GA763" s="1"/>
      <c r="GB763" s="1"/>
      <c r="GC763" s="1"/>
      <c r="GD763" s="1"/>
      <c r="GE763" s="1"/>
      <c r="GF763" s="1"/>
      <c r="GG763" s="1"/>
      <c r="GH763" s="1"/>
      <c r="GI763" s="1"/>
      <c r="GJ763" s="1"/>
      <c r="GK763" s="1"/>
      <c r="GL763" s="1"/>
    </row>
    <row r="764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4"/>
      <c r="AA764" s="1"/>
      <c r="AB764" s="1"/>
      <c r="AC764" s="1"/>
      <c r="AD764" s="5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66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CS764" s="1"/>
      <c r="CT764" s="1"/>
      <c r="CU764" s="1"/>
      <c r="CV764" s="1"/>
      <c r="CW764" s="1"/>
      <c r="CX764" s="1"/>
      <c r="CY764" s="1"/>
      <c r="CZ764" s="1"/>
      <c r="DA764" s="1"/>
      <c r="ES764" s="1"/>
      <c r="ET764" s="1"/>
      <c r="EU764" s="1"/>
      <c r="EV764" s="1"/>
      <c r="EW764" s="1"/>
      <c r="EX764" s="1"/>
      <c r="EY764" s="1"/>
      <c r="EZ764" s="1"/>
      <c r="FA764" s="1"/>
      <c r="FB764" s="1"/>
      <c r="FC764" s="1"/>
      <c r="FD764" s="1"/>
      <c r="FE764" s="1"/>
      <c r="FF764" s="1"/>
      <c r="FG764" s="1"/>
      <c r="FH764" s="1"/>
      <c r="FI764" s="1"/>
      <c r="FJ764" s="1"/>
      <c r="FK764" s="1"/>
      <c r="FL764" s="1"/>
      <c r="FM764" s="1"/>
      <c r="FN764" s="1"/>
      <c r="FO764" s="1"/>
      <c r="FP764" s="1"/>
      <c r="FQ764" s="1"/>
      <c r="FR764" s="1"/>
      <c r="FS764" s="1"/>
      <c r="FT764" s="1"/>
      <c r="FU764" s="1"/>
      <c r="FV764" s="1"/>
      <c r="FW764" s="1"/>
      <c r="FY764" s="1"/>
      <c r="FZ764" s="1"/>
      <c r="GA764" s="1"/>
      <c r="GB764" s="1"/>
      <c r="GC764" s="1"/>
      <c r="GD764" s="1"/>
      <c r="GE764" s="1"/>
      <c r="GF764" s="1"/>
      <c r="GG764" s="1"/>
      <c r="GH764" s="1"/>
      <c r="GI764" s="1"/>
      <c r="GJ764" s="1"/>
      <c r="GK764" s="1"/>
      <c r="GL764" s="1"/>
    </row>
    <row r="765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4"/>
      <c r="AA765" s="1"/>
      <c r="AB765" s="1"/>
      <c r="AC765" s="1"/>
      <c r="AD765" s="5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66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CS765" s="1"/>
      <c r="CT765" s="1"/>
      <c r="CU765" s="1"/>
      <c r="CV765" s="1"/>
      <c r="CW765" s="1"/>
      <c r="CX765" s="1"/>
      <c r="CY765" s="1"/>
      <c r="CZ765" s="1"/>
      <c r="DA765" s="1"/>
      <c r="ES765" s="1"/>
      <c r="ET765" s="1"/>
      <c r="EU765" s="1"/>
      <c r="EV765" s="1"/>
      <c r="EW765" s="1"/>
      <c r="EX765" s="1"/>
      <c r="EY765" s="1"/>
      <c r="EZ765" s="1"/>
      <c r="FA765" s="1"/>
      <c r="FB765" s="1"/>
      <c r="FC765" s="1"/>
      <c r="FD765" s="1"/>
      <c r="FE765" s="1"/>
      <c r="FF765" s="1"/>
      <c r="FG765" s="1"/>
      <c r="FH765" s="1"/>
      <c r="FI765" s="1"/>
      <c r="FJ765" s="1"/>
      <c r="FK765" s="1"/>
      <c r="FL765" s="1"/>
      <c r="FM765" s="1"/>
      <c r="FN765" s="1"/>
      <c r="FO765" s="1"/>
      <c r="FP765" s="1"/>
      <c r="FQ765" s="1"/>
      <c r="FR765" s="1"/>
      <c r="FS765" s="1"/>
      <c r="FT765" s="1"/>
      <c r="FU765" s="1"/>
      <c r="FV765" s="1"/>
      <c r="FW765" s="1"/>
      <c r="FY765" s="1"/>
      <c r="FZ765" s="1"/>
      <c r="GA765" s="1"/>
      <c r="GB765" s="1"/>
      <c r="GC765" s="1"/>
      <c r="GD765" s="1"/>
      <c r="GE765" s="1"/>
      <c r="GF765" s="1"/>
      <c r="GG765" s="1"/>
      <c r="GH765" s="1"/>
      <c r="GI765" s="1"/>
      <c r="GJ765" s="1"/>
      <c r="GK765" s="1"/>
      <c r="GL765" s="1"/>
    </row>
    <row r="76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4"/>
      <c r="AA766" s="1"/>
      <c r="AB766" s="1"/>
      <c r="AC766" s="1"/>
      <c r="AD766" s="5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66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CS766" s="1"/>
      <c r="CT766" s="1"/>
      <c r="CU766" s="1"/>
      <c r="CV766" s="1"/>
      <c r="CW766" s="1"/>
      <c r="CX766" s="1"/>
      <c r="CY766" s="1"/>
      <c r="CZ766" s="1"/>
      <c r="DA766" s="1"/>
      <c r="ES766" s="1"/>
      <c r="ET766" s="1"/>
      <c r="EU766" s="1"/>
      <c r="EV766" s="1"/>
      <c r="EW766" s="1"/>
      <c r="EX766" s="1"/>
      <c r="EY766" s="1"/>
      <c r="EZ766" s="1"/>
      <c r="FA766" s="1"/>
      <c r="FB766" s="1"/>
      <c r="FC766" s="1"/>
      <c r="FD766" s="1"/>
      <c r="FE766" s="1"/>
      <c r="FF766" s="1"/>
      <c r="FG766" s="1"/>
      <c r="FH766" s="1"/>
      <c r="FI766" s="1"/>
      <c r="FJ766" s="1"/>
      <c r="FK766" s="1"/>
      <c r="FL766" s="1"/>
      <c r="FM766" s="1"/>
      <c r="FN766" s="1"/>
      <c r="FO766" s="1"/>
      <c r="FP766" s="1"/>
      <c r="FQ766" s="1"/>
      <c r="FR766" s="1"/>
      <c r="FS766" s="1"/>
      <c r="FT766" s="1"/>
      <c r="FU766" s="1"/>
      <c r="FV766" s="1"/>
      <c r="FW766" s="1"/>
      <c r="FY766" s="1"/>
      <c r="FZ766" s="1"/>
      <c r="GA766" s="1"/>
      <c r="GB766" s="1"/>
      <c r="GC766" s="1"/>
      <c r="GD766" s="1"/>
      <c r="GE766" s="1"/>
      <c r="GF766" s="1"/>
      <c r="GG766" s="1"/>
      <c r="GH766" s="1"/>
      <c r="GI766" s="1"/>
      <c r="GJ766" s="1"/>
      <c r="GK766" s="1"/>
      <c r="GL766" s="1"/>
    </row>
    <row r="767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4"/>
      <c r="AA767" s="1"/>
      <c r="AB767" s="1"/>
      <c r="AC767" s="1"/>
      <c r="AD767" s="5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66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CS767" s="1"/>
      <c r="CT767" s="1"/>
      <c r="CU767" s="1"/>
      <c r="CV767" s="1"/>
      <c r="CW767" s="1"/>
      <c r="CX767" s="1"/>
      <c r="CY767" s="1"/>
      <c r="CZ767" s="1"/>
      <c r="DA767" s="1"/>
      <c r="ES767" s="1"/>
      <c r="ET767" s="1"/>
      <c r="EU767" s="1"/>
      <c r="EV767" s="1"/>
      <c r="EW767" s="1"/>
      <c r="EX767" s="1"/>
      <c r="EY767" s="1"/>
      <c r="EZ767" s="1"/>
      <c r="FA767" s="1"/>
      <c r="FB767" s="1"/>
      <c r="FC767" s="1"/>
      <c r="FD767" s="1"/>
      <c r="FE767" s="1"/>
      <c r="FF767" s="1"/>
      <c r="FG767" s="1"/>
      <c r="FH767" s="1"/>
      <c r="FI767" s="1"/>
      <c r="FJ767" s="1"/>
      <c r="FK767" s="1"/>
      <c r="FL767" s="1"/>
      <c r="FM767" s="1"/>
      <c r="FN767" s="1"/>
      <c r="FO767" s="1"/>
      <c r="FP767" s="1"/>
      <c r="FQ767" s="1"/>
      <c r="FR767" s="1"/>
      <c r="FS767" s="1"/>
      <c r="FT767" s="1"/>
      <c r="FU767" s="1"/>
      <c r="FV767" s="1"/>
      <c r="FW767" s="1"/>
      <c r="FY767" s="1"/>
      <c r="FZ767" s="1"/>
      <c r="GA767" s="1"/>
      <c r="GB767" s="1"/>
      <c r="GC767" s="1"/>
      <c r="GD767" s="1"/>
      <c r="GE767" s="1"/>
      <c r="GF767" s="1"/>
      <c r="GG767" s="1"/>
      <c r="GH767" s="1"/>
      <c r="GI767" s="1"/>
      <c r="GJ767" s="1"/>
      <c r="GK767" s="1"/>
      <c r="GL767" s="1"/>
    </row>
    <row r="768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4"/>
      <c r="AA768" s="1"/>
      <c r="AB768" s="1"/>
      <c r="AC768" s="1"/>
      <c r="AD768" s="5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66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CS768" s="1"/>
      <c r="CT768" s="1"/>
      <c r="CU768" s="1"/>
      <c r="CV768" s="1"/>
      <c r="CW768" s="1"/>
      <c r="CX768" s="1"/>
      <c r="CY768" s="1"/>
      <c r="CZ768" s="1"/>
      <c r="DA768" s="1"/>
      <c r="ES768" s="1"/>
      <c r="ET768" s="1"/>
      <c r="EU768" s="1"/>
      <c r="EV768" s="1"/>
      <c r="EW768" s="1"/>
      <c r="EX768" s="1"/>
      <c r="EY768" s="1"/>
      <c r="EZ768" s="1"/>
      <c r="FA768" s="1"/>
      <c r="FB768" s="1"/>
      <c r="FC768" s="1"/>
      <c r="FD768" s="1"/>
      <c r="FE768" s="1"/>
      <c r="FF768" s="1"/>
      <c r="FG768" s="1"/>
      <c r="FH768" s="1"/>
      <c r="FI768" s="1"/>
      <c r="FJ768" s="1"/>
      <c r="FK768" s="1"/>
      <c r="FL768" s="1"/>
      <c r="FM768" s="1"/>
      <c r="FN768" s="1"/>
      <c r="FO768" s="1"/>
      <c r="FP768" s="1"/>
      <c r="FQ768" s="1"/>
      <c r="FR768" s="1"/>
      <c r="FS768" s="1"/>
      <c r="FT768" s="1"/>
      <c r="FU768" s="1"/>
      <c r="FV768" s="1"/>
      <c r="FW768" s="1"/>
      <c r="FY768" s="1"/>
      <c r="FZ768" s="1"/>
      <c r="GA768" s="1"/>
      <c r="GB768" s="1"/>
      <c r="GC768" s="1"/>
      <c r="GD768" s="1"/>
      <c r="GE768" s="1"/>
      <c r="GF768" s="1"/>
      <c r="GG768" s="1"/>
      <c r="GH768" s="1"/>
      <c r="GI768" s="1"/>
      <c r="GJ768" s="1"/>
      <c r="GK768" s="1"/>
      <c r="GL768" s="1"/>
    </row>
    <row r="769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4"/>
      <c r="AA769" s="1"/>
      <c r="AB769" s="1"/>
      <c r="AC769" s="1"/>
      <c r="AD769" s="5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66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CS769" s="1"/>
      <c r="CT769" s="1"/>
      <c r="CU769" s="1"/>
      <c r="CV769" s="1"/>
      <c r="CW769" s="1"/>
      <c r="CX769" s="1"/>
      <c r="CY769" s="1"/>
      <c r="CZ769" s="1"/>
      <c r="DA769" s="1"/>
      <c r="ES769" s="1"/>
      <c r="ET769" s="1"/>
      <c r="EU769" s="1"/>
      <c r="EV769" s="1"/>
      <c r="EW769" s="1"/>
      <c r="EX769" s="1"/>
      <c r="EY769" s="1"/>
      <c r="EZ769" s="1"/>
      <c r="FA769" s="1"/>
      <c r="FB769" s="1"/>
      <c r="FC769" s="1"/>
      <c r="FD769" s="1"/>
      <c r="FE769" s="1"/>
      <c r="FF769" s="1"/>
      <c r="FG769" s="1"/>
      <c r="FH769" s="1"/>
      <c r="FI769" s="1"/>
      <c r="FJ769" s="1"/>
      <c r="FK769" s="1"/>
      <c r="FL769" s="1"/>
      <c r="FM769" s="1"/>
      <c r="FN769" s="1"/>
      <c r="FO769" s="1"/>
      <c r="FP769" s="1"/>
      <c r="FQ769" s="1"/>
      <c r="FR769" s="1"/>
      <c r="FS769" s="1"/>
      <c r="FT769" s="1"/>
      <c r="FU769" s="1"/>
      <c r="FV769" s="1"/>
      <c r="FW769" s="1"/>
      <c r="FY769" s="1"/>
      <c r="FZ769" s="1"/>
      <c r="GA769" s="1"/>
      <c r="GB769" s="1"/>
      <c r="GC769" s="1"/>
      <c r="GD769" s="1"/>
      <c r="GE769" s="1"/>
      <c r="GF769" s="1"/>
      <c r="GG769" s="1"/>
      <c r="GH769" s="1"/>
      <c r="GI769" s="1"/>
      <c r="GJ769" s="1"/>
      <c r="GK769" s="1"/>
      <c r="GL769" s="1"/>
    </row>
    <row r="770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4"/>
      <c r="AA770" s="1"/>
      <c r="AB770" s="1"/>
      <c r="AC770" s="1"/>
      <c r="AD770" s="5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66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CS770" s="1"/>
      <c r="CT770" s="1"/>
      <c r="CU770" s="1"/>
      <c r="CV770" s="1"/>
      <c r="CW770" s="1"/>
      <c r="CX770" s="1"/>
      <c r="CY770" s="1"/>
      <c r="CZ770" s="1"/>
      <c r="DA770" s="1"/>
      <c r="ES770" s="1"/>
      <c r="ET770" s="1"/>
      <c r="EU770" s="1"/>
      <c r="EV770" s="1"/>
      <c r="EW770" s="1"/>
      <c r="EX770" s="1"/>
      <c r="EY770" s="1"/>
      <c r="EZ770" s="1"/>
      <c r="FA770" s="1"/>
      <c r="FB770" s="1"/>
      <c r="FC770" s="1"/>
      <c r="FD770" s="1"/>
      <c r="FE770" s="1"/>
      <c r="FF770" s="1"/>
      <c r="FG770" s="1"/>
      <c r="FH770" s="1"/>
      <c r="FI770" s="1"/>
      <c r="FJ770" s="1"/>
      <c r="FK770" s="1"/>
      <c r="FL770" s="1"/>
      <c r="FM770" s="1"/>
      <c r="FN770" s="1"/>
      <c r="FO770" s="1"/>
      <c r="FP770" s="1"/>
      <c r="FQ770" s="1"/>
      <c r="FR770" s="1"/>
      <c r="FS770" s="1"/>
      <c r="FT770" s="1"/>
      <c r="FU770" s="1"/>
      <c r="FV770" s="1"/>
      <c r="FW770" s="1"/>
      <c r="FY770" s="1"/>
      <c r="FZ770" s="1"/>
      <c r="GA770" s="1"/>
      <c r="GB770" s="1"/>
      <c r="GC770" s="1"/>
      <c r="GD770" s="1"/>
      <c r="GE770" s="1"/>
      <c r="GF770" s="1"/>
      <c r="GG770" s="1"/>
      <c r="GH770" s="1"/>
      <c r="GI770" s="1"/>
      <c r="GJ770" s="1"/>
      <c r="GK770" s="1"/>
      <c r="GL770" s="1"/>
    </row>
    <row r="771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4"/>
      <c r="AA771" s="1"/>
      <c r="AB771" s="1"/>
      <c r="AC771" s="1"/>
      <c r="AD771" s="5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66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CS771" s="1"/>
      <c r="CT771" s="1"/>
      <c r="CU771" s="1"/>
      <c r="CV771" s="1"/>
      <c r="CW771" s="1"/>
      <c r="CX771" s="1"/>
      <c r="CY771" s="1"/>
      <c r="CZ771" s="1"/>
      <c r="DA771" s="1"/>
      <c r="ES771" s="1"/>
      <c r="ET771" s="1"/>
      <c r="EU771" s="1"/>
      <c r="EV771" s="1"/>
      <c r="EW771" s="1"/>
      <c r="EX771" s="1"/>
      <c r="EY771" s="1"/>
      <c r="EZ771" s="1"/>
      <c r="FA771" s="1"/>
      <c r="FB771" s="1"/>
      <c r="FC771" s="1"/>
      <c r="FD771" s="1"/>
      <c r="FE771" s="1"/>
      <c r="FF771" s="1"/>
      <c r="FG771" s="1"/>
      <c r="FH771" s="1"/>
      <c r="FI771" s="1"/>
      <c r="FJ771" s="1"/>
      <c r="FK771" s="1"/>
      <c r="FL771" s="1"/>
      <c r="FM771" s="1"/>
      <c r="FN771" s="1"/>
      <c r="FO771" s="1"/>
      <c r="FP771" s="1"/>
      <c r="FQ771" s="1"/>
      <c r="FR771" s="1"/>
      <c r="FS771" s="1"/>
      <c r="FT771" s="1"/>
      <c r="FU771" s="1"/>
      <c r="FV771" s="1"/>
      <c r="FW771" s="1"/>
      <c r="FY771" s="1"/>
      <c r="FZ771" s="1"/>
      <c r="GA771" s="1"/>
      <c r="GB771" s="1"/>
      <c r="GC771" s="1"/>
      <c r="GD771" s="1"/>
      <c r="GE771" s="1"/>
      <c r="GF771" s="1"/>
      <c r="GG771" s="1"/>
      <c r="GH771" s="1"/>
      <c r="GI771" s="1"/>
      <c r="GJ771" s="1"/>
      <c r="GK771" s="1"/>
      <c r="GL771" s="1"/>
    </row>
    <row r="772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4"/>
      <c r="AA772" s="1"/>
      <c r="AB772" s="1"/>
      <c r="AC772" s="1"/>
      <c r="AD772" s="5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66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CS772" s="1"/>
      <c r="CT772" s="1"/>
      <c r="CU772" s="1"/>
      <c r="CV772" s="1"/>
      <c r="CW772" s="1"/>
      <c r="CX772" s="1"/>
      <c r="CY772" s="1"/>
      <c r="CZ772" s="1"/>
      <c r="DA772" s="1"/>
      <c r="ES772" s="1"/>
      <c r="ET772" s="1"/>
      <c r="EU772" s="1"/>
      <c r="EV772" s="1"/>
      <c r="EW772" s="1"/>
      <c r="EX772" s="1"/>
      <c r="EY772" s="1"/>
      <c r="EZ772" s="1"/>
      <c r="FA772" s="1"/>
      <c r="FB772" s="1"/>
      <c r="FC772" s="1"/>
      <c r="FD772" s="1"/>
      <c r="FE772" s="1"/>
      <c r="FF772" s="1"/>
      <c r="FG772" s="1"/>
      <c r="FH772" s="1"/>
      <c r="FI772" s="1"/>
      <c r="FJ772" s="1"/>
      <c r="FK772" s="1"/>
      <c r="FL772" s="1"/>
      <c r="FM772" s="1"/>
      <c r="FN772" s="1"/>
      <c r="FO772" s="1"/>
      <c r="FP772" s="1"/>
      <c r="FQ772" s="1"/>
      <c r="FR772" s="1"/>
      <c r="FS772" s="1"/>
      <c r="FT772" s="1"/>
      <c r="FU772" s="1"/>
      <c r="FV772" s="1"/>
      <c r="FW772" s="1"/>
      <c r="FY772" s="1"/>
      <c r="FZ772" s="1"/>
      <c r="GA772" s="1"/>
      <c r="GB772" s="1"/>
      <c r="GC772" s="1"/>
      <c r="GD772" s="1"/>
      <c r="GE772" s="1"/>
      <c r="GF772" s="1"/>
      <c r="GG772" s="1"/>
      <c r="GH772" s="1"/>
      <c r="GI772" s="1"/>
      <c r="GJ772" s="1"/>
      <c r="GK772" s="1"/>
      <c r="GL772" s="1"/>
    </row>
    <row r="773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4"/>
      <c r="AA773" s="1"/>
      <c r="AB773" s="1"/>
      <c r="AC773" s="1"/>
      <c r="AD773" s="5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66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CS773" s="1"/>
      <c r="CT773" s="1"/>
      <c r="CU773" s="1"/>
      <c r="CV773" s="1"/>
      <c r="CW773" s="1"/>
      <c r="CX773" s="1"/>
      <c r="CY773" s="1"/>
      <c r="CZ773" s="1"/>
      <c r="DA773" s="1"/>
      <c r="ES773" s="1"/>
      <c r="ET773" s="1"/>
      <c r="EU773" s="1"/>
      <c r="EV773" s="1"/>
      <c r="EW773" s="1"/>
      <c r="EX773" s="1"/>
      <c r="EY773" s="1"/>
      <c r="EZ773" s="1"/>
      <c r="FA773" s="1"/>
      <c r="FB773" s="1"/>
      <c r="FC773" s="1"/>
      <c r="FD773" s="1"/>
      <c r="FE773" s="1"/>
      <c r="FF773" s="1"/>
      <c r="FG773" s="1"/>
      <c r="FH773" s="1"/>
      <c r="FI773" s="1"/>
      <c r="FJ773" s="1"/>
      <c r="FK773" s="1"/>
      <c r="FL773" s="1"/>
      <c r="FM773" s="1"/>
      <c r="FN773" s="1"/>
      <c r="FO773" s="1"/>
      <c r="FP773" s="1"/>
      <c r="FQ773" s="1"/>
      <c r="FR773" s="1"/>
      <c r="FS773" s="1"/>
      <c r="FT773" s="1"/>
      <c r="FU773" s="1"/>
      <c r="FV773" s="1"/>
      <c r="FW773" s="1"/>
      <c r="FY773" s="1"/>
      <c r="FZ773" s="1"/>
      <c r="GA773" s="1"/>
      <c r="GB773" s="1"/>
      <c r="GC773" s="1"/>
      <c r="GD773" s="1"/>
      <c r="GE773" s="1"/>
      <c r="GF773" s="1"/>
      <c r="GG773" s="1"/>
      <c r="GH773" s="1"/>
      <c r="GI773" s="1"/>
      <c r="GJ773" s="1"/>
      <c r="GK773" s="1"/>
      <c r="GL773" s="1"/>
    </row>
    <row r="774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4"/>
      <c r="AA774" s="1"/>
      <c r="AB774" s="1"/>
      <c r="AC774" s="1"/>
      <c r="AD774" s="5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66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CS774" s="1"/>
      <c r="CT774" s="1"/>
      <c r="CU774" s="1"/>
      <c r="CV774" s="1"/>
      <c r="CW774" s="1"/>
      <c r="CX774" s="1"/>
      <c r="CY774" s="1"/>
      <c r="CZ774" s="1"/>
      <c r="DA774" s="1"/>
      <c r="ES774" s="1"/>
      <c r="ET774" s="1"/>
      <c r="EU774" s="1"/>
      <c r="EV774" s="1"/>
      <c r="EW774" s="1"/>
      <c r="EX774" s="1"/>
      <c r="EY774" s="1"/>
      <c r="EZ774" s="1"/>
      <c r="FA774" s="1"/>
      <c r="FB774" s="1"/>
      <c r="FC774" s="1"/>
      <c r="FD774" s="1"/>
      <c r="FE774" s="1"/>
      <c r="FF774" s="1"/>
      <c r="FG774" s="1"/>
      <c r="FH774" s="1"/>
      <c r="FI774" s="1"/>
      <c r="FJ774" s="1"/>
      <c r="FK774" s="1"/>
      <c r="FL774" s="1"/>
      <c r="FM774" s="1"/>
      <c r="FN774" s="1"/>
      <c r="FO774" s="1"/>
      <c r="FP774" s="1"/>
      <c r="FQ774" s="1"/>
      <c r="FR774" s="1"/>
      <c r="FS774" s="1"/>
      <c r="FT774" s="1"/>
      <c r="FU774" s="1"/>
      <c r="FV774" s="1"/>
      <c r="FW774" s="1"/>
      <c r="FY774" s="1"/>
      <c r="FZ774" s="1"/>
      <c r="GA774" s="1"/>
      <c r="GB774" s="1"/>
      <c r="GC774" s="1"/>
      <c r="GD774" s="1"/>
      <c r="GE774" s="1"/>
      <c r="GF774" s="1"/>
      <c r="GG774" s="1"/>
      <c r="GH774" s="1"/>
      <c r="GI774" s="1"/>
      <c r="GJ774" s="1"/>
      <c r="GK774" s="1"/>
      <c r="GL774" s="1"/>
    </row>
    <row r="775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4"/>
      <c r="AA775" s="1"/>
      <c r="AB775" s="1"/>
      <c r="AC775" s="1"/>
      <c r="AD775" s="5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66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CS775" s="1"/>
      <c r="CT775" s="1"/>
      <c r="CU775" s="1"/>
      <c r="CV775" s="1"/>
      <c r="CW775" s="1"/>
      <c r="CX775" s="1"/>
      <c r="CY775" s="1"/>
      <c r="CZ775" s="1"/>
      <c r="DA775" s="1"/>
      <c r="ES775" s="1"/>
      <c r="ET775" s="1"/>
      <c r="EU775" s="1"/>
      <c r="EV775" s="1"/>
      <c r="EW775" s="1"/>
      <c r="EX775" s="1"/>
      <c r="EY775" s="1"/>
      <c r="EZ775" s="1"/>
      <c r="FA775" s="1"/>
      <c r="FB775" s="1"/>
      <c r="FC775" s="1"/>
      <c r="FD775" s="1"/>
      <c r="FE775" s="1"/>
      <c r="FF775" s="1"/>
      <c r="FG775" s="1"/>
      <c r="FH775" s="1"/>
      <c r="FI775" s="1"/>
      <c r="FJ775" s="1"/>
      <c r="FK775" s="1"/>
      <c r="FL775" s="1"/>
      <c r="FM775" s="1"/>
      <c r="FN775" s="1"/>
      <c r="FO775" s="1"/>
      <c r="FP775" s="1"/>
      <c r="FQ775" s="1"/>
      <c r="FR775" s="1"/>
      <c r="FS775" s="1"/>
      <c r="FT775" s="1"/>
      <c r="FU775" s="1"/>
      <c r="FV775" s="1"/>
      <c r="FW775" s="1"/>
      <c r="FY775" s="1"/>
      <c r="FZ775" s="1"/>
      <c r="GA775" s="1"/>
      <c r="GB775" s="1"/>
      <c r="GC775" s="1"/>
      <c r="GD775" s="1"/>
      <c r="GE775" s="1"/>
      <c r="GF775" s="1"/>
      <c r="GG775" s="1"/>
      <c r="GH775" s="1"/>
      <c r="GI775" s="1"/>
      <c r="GJ775" s="1"/>
      <c r="GK775" s="1"/>
      <c r="GL775" s="1"/>
    </row>
    <row r="77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4"/>
      <c r="AA776" s="1"/>
      <c r="AB776" s="1"/>
      <c r="AC776" s="1"/>
      <c r="AD776" s="5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66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CS776" s="1"/>
      <c r="CT776" s="1"/>
      <c r="CU776" s="1"/>
      <c r="CV776" s="1"/>
      <c r="CW776" s="1"/>
      <c r="CX776" s="1"/>
      <c r="CY776" s="1"/>
      <c r="CZ776" s="1"/>
      <c r="DA776" s="1"/>
      <c r="ES776" s="1"/>
      <c r="ET776" s="1"/>
      <c r="EU776" s="1"/>
      <c r="EV776" s="1"/>
      <c r="EW776" s="1"/>
      <c r="EX776" s="1"/>
      <c r="EY776" s="1"/>
      <c r="EZ776" s="1"/>
      <c r="FA776" s="1"/>
      <c r="FB776" s="1"/>
      <c r="FC776" s="1"/>
      <c r="FD776" s="1"/>
      <c r="FE776" s="1"/>
      <c r="FF776" s="1"/>
      <c r="FG776" s="1"/>
      <c r="FH776" s="1"/>
      <c r="FI776" s="1"/>
      <c r="FJ776" s="1"/>
      <c r="FK776" s="1"/>
      <c r="FL776" s="1"/>
      <c r="FM776" s="1"/>
      <c r="FN776" s="1"/>
      <c r="FO776" s="1"/>
      <c r="FP776" s="1"/>
      <c r="FQ776" s="1"/>
      <c r="FR776" s="1"/>
      <c r="FS776" s="1"/>
      <c r="FT776" s="1"/>
      <c r="FU776" s="1"/>
      <c r="FV776" s="1"/>
      <c r="FW776" s="1"/>
      <c r="FY776" s="1"/>
      <c r="FZ776" s="1"/>
      <c r="GA776" s="1"/>
      <c r="GB776" s="1"/>
      <c r="GC776" s="1"/>
      <c r="GD776" s="1"/>
      <c r="GE776" s="1"/>
      <c r="GF776" s="1"/>
      <c r="GG776" s="1"/>
      <c r="GH776" s="1"/>
      <c r="GI776" s="1"/>
      <c r="GJ776" s="1"/>
      <c r="GK776" s="1"/>
      <c r="GL776" s="1"/>
    </row>
    <row r="777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4"/>
      <c r="AA777" s="1"/>
      <c r="AB777" s="1"/>
      <c r="AC777" s="1"/>
      <c r="AD777" s="5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66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CS777" s="1"/>
      <c r="CT777" s="1"/>
      <c r="CU777" s="1"/>
      <c r="CV777" s="1"/>
      <c r="CW777" s="1"/>
      <c r="CX777" s="1"/>
      <c r="CY777" s="1"/>
      <c r="CZ777" s="1"/>
      <c r="DA777" s="1"/>
      <c r="ES777" s="1"/>
      <c r="ET777" s="1"/>
      <c r="EU777" s="1"/>
      <c r="EV777" s="1"/>
      <c r="EW777" s="1"/>
      <c r="EX777" s="1"/>
      <c r="EY777" s="1"/>
      <c r="EZ777" s="1"/>
      <c r="FA777" s="1"/>
      <c r="FB777" s="1"/>
      <c r="FC777" s="1"/>
      <c r="FD777" s="1"/>
      <c r="FE777" s="1"/>
      <c r="FF777" s="1"/>
      <c r="FG777" s="1"/>
      <c r="FH777" s="1"/>
      <c r="FI777" s="1"/>
      <c r="FJ777" s="1"/>
      <c r="FK777" s="1"/>
      <c r="FL777" s="1"/>
      <c r="FM777" s="1"/>
      <c r="FN777" s="1"/>
      <c r="FO777" s="1"/>
      <c r="FP777" s="1"/>
      <c r="FQ777" s="1"/>
      <c r="FR777" s="1"/>
      <c r="FS777" s="1"/>
      <c r="FT777" s="1"/>
      <c r="FU777" s="1"/>
      <c r="FV777" s="1"/>
      <c r="FW777" s="1"/>
      <c r="FY777" s="1"/>
      <c r="FZ777" s="1"/>
      <c r="GA777" s="1"/>
      <c r="GB777" s="1"/>
      <c r="GC777" s="1"/>
      <c r="GD777" s="1"/>
      <c r="GE777" s="1"/>
      <c r="GF777" s="1"/>
      <c r="GG777" s="1"/>
      <c r="GH777" s="1"/>
      <c r="GI777" s="1"/>
      <c r="GJ777" s="1"/>
      <c r="GK777" s="1"/>
      <c r="GL777" s="1"/>
    </row>
    <row r="778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4"/>
      <c r="AA778" s="1"/>
      <c r="AB778" s="1"/>
      <c r="AC778" s="1"/>
      <c r="AD778" s="5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66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CS778" s="1"/>
      <c r="CT778" s="1"/>
      <c r="CU778" s="1"/>
      <c r="CV778" s="1"/>
      <c r="CW778" s="1"/>
      <c r="CX778" s="1"/>
      <c r="CY778" s="1"/>
      <c r="CZ778" s="1"/>
      <c r="DA778" s="1"/>
      <c r="ES778" s="1"/>
      <c r="ET778" s="1"/>
      <c r="EU778" s="1"/>
      <c r="EV778" s="1"/>
      <c r="EW778" s="1"/>
      <c r="EX778" s="1"/>
      <c r="EY778" s="1"/>
      <c r="EZ778" s="1"/>
      <c r="FA778" s="1"/>
      <c r="FB778" s="1"/>
      <c r="FC778" s="1"/>
      <c r="FD778" s="1"/>
      <c r="FE778" s="1"/>
      <c r="FF778" s="1"/>
      <c r="FG778" s="1"/>
      <c r="FH778" s="1"/>
      <c r="FI778" s="1"/>
      <c r="FJ778" s="1"/>
      <c r="FK778" s="1"/>
      <c r="FL778" s="1"/>
      <c r="FM778" s="1"/>
      <c r="FN778" s="1"/>
      <c r="FO778" s="1"/>
      <c r="FP778" s="1"/>
      <c r="FQ778" s="1"/>
      <c r="FR778" s="1"/>
      <c r="FS778" s="1"/>
      <c r="FT778" s="1"/>
      <c r="FU778" s="1"/>
      <c r="FV778" s="1"/>
      <c r="FW778" s="1"/>
      <c r="FY778" s="1"/>
      <c r="FZ778" s="1"/>
      <c r="GA778" s="1"/>
      <c r="GB778" s="1"/>
      <c r="GC778" s="1"/>
      <c r="GD778" s="1"/>
      <c r="GE778" s="1"/>
      <c r="GF778" s="1"/>
      <c r="GG778" s="1"/>
      <c r="GH778" s="1"/>
      <c r="GI778" s="1"/>
      <c r="GJ778" s="1"/>
      <c r="GK778" s="1"/>
      <c r="GL778" s="1"/>
    </row>
    <row r="779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4"/>
      <c r="AA779" s="1"/>
      <c r="AB779" s="1"/>
      <c r="AC779" s="1"/>
      <c r="AD779" s="5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66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CS779" s="1"/>
      <c r="CT779" s="1"/>
      <c r="CU779" s="1"/>
      <c r="CV779" s="1"/>
      <c r="CW779" s="1"/>
      <c r="CX779" s="1"/>
      <c r="CY779" s="1"/>
      <c r="CZ779" s="1"/>
      <c r="DA779" s="1"/>
      <c r="ES779" s="1"/>
      <c r="ET779" s="1"/>
      <c r="EU779" s="1"/>
      <c r="EV779" s="1"/>
      <c r="EW779" s="1"/>
      <c r="EX779" s="1"/>
      <c r="EY779" s="1"/>
      <c r="EZ779" s="1"/>
      <c r="FA779" s="1"/>
      <c r="FB779" s="1"/>
      <c r="FC779" s="1"/>
      <c r="FD779" s="1"/>
      <c r="FE779" s="1"/>
      <c r="FF779" s="1"/>
      <c r="FG779" s="1"/>
      <c r="FH779" s="1"/>
      <c r="FI779" s="1"/>
      <c r="FJ779" s="1"/>
      <c r="FK779" s="1"/>
      <c r="FL779" s="1"/>
      <c r="FM779" s="1"/>
      <c r="FN779" s="1"/>
      <c r="FO779" s="1"/>
      <c r="FP779" s="1"/>
      <c r="FQ779" s="1"/>
      <c r="FR779" s="1"/>
      <c r="FS779" s="1"/>
      <c r="FT779" s="1"/>
      <c r="FU779" s="1"/>
      <c r="FV779" s="1"/>
      <c r="FW779" s="1"/>
      <c r="FY779" s="1"/>
      <c r="FZ779" s="1"/>
      <c r="GA779" s="1"/>
      <c r="GB779" s="1"/>
      <c r="GC779" s="1"/>
      <c r="GD779" s="1"/>
      <c r="GE779" s="1"/>
      <c r="GF779" s="1"/>
      <c r="GG779" s="1"/>
      <c r="GH779" s="1"/>
      <c r="GI779" s="1"/>
      <c r="GJ779" s="1"/>
      <c r="GK779" s="1"/>
      <c r="GL779" s="1"/>
    </row>
    <row r="780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4"/>
      <c r="AA780" s="1"/>
      <c r="AB780" s="1"/>
      <c r="AC780" s="1"/>
      <c r="AD780" s="5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66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CS780" s="1"/>
      <c r="CT780" s="1"/>
      <c r="CU780" s="1"/>
      <c r="CV780" s="1"/>
      <c r="CW780" s="1"/>
      <c r="CX780" s="1"/>
      <c r="CY780" s="1"/>
      <c r="CZ780" s="1"/>
      <c r="DA780" s="1"/>
      <c r="ES780" s="1"/>
      <c r="ET780" s="1"/>
      <c r="EU780" s="1"/>
      <c r="EV780" s="1"/>
      <c r="EW780" s="1"/>
      <c r="EX780" s="1"/>
      <c r="EY780" s="1"/>
      <c r="EZ780" s="1"/>
      <c r="FA780" s="1"/>
      <c r="FB780" s="1"/>
      <c r="FC780" s="1"/>
      <c r="FD780" s="1"/>
      <c r="FE780" s="1"/>
      <c r="FF780" s="1"/>
      <c r="FG780" s="1"/>
      <c r="FH780" s="1"/>
      <c r="FI780" s="1"/>
      <c r="FJ780" s="1"/>
      <c r="FK780" s="1"/>
      <c r="FL780" s="1"/>
      <c r="FM780" s="1"/>
      <c r="FN780" s="1"/>
      <c r="FO780" s="1"/>
      <c r="FP780" s="1"/>
      <c r="FQ780" s="1"/>
      <c r="FR780" s="1"/>
      <c r="FS780" s="1"/>
      <c r="FT780" s="1"/>
      <c r="FU780" s="1"/>
      <c r="FV780" s="1"/>
      <c r="FW780" s="1"/>
      <c r="FY780" s="1"/>
      <c r="FZ780" s="1"/>
      <c r="GA780" s="1"/>
      <c r="GB780" s="1"/>
      <c r="GC780" s="1"/>
      <c r="GD780" s="1"/>
      <c r="GE780" s="1"/>
      <c r="GF780" s="1"/>
      <c r="GG780" s="1"/>
      <c r="GH780" s="1"/>
      <c r="GI780" s="1"/>
      <c r="GJ780" s="1"/>
      <c r="GK780" s="1"/>
      <c r="GL780" s="1"/>
    </row>
    <row r="781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4"/>
      <c r="AA781" s="1"/>
      <c r="AB781" s="1"/>
      <c r="AC781" s="1"/>
      <c r="AD781" s="5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66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CS781" s="1"/>
      <c r="CT781" s="1"/>
      <c r="CU781" s="1"/>
      <c r="CV781" s="1"/>
      <c r="CW781" s="1"/>
      <c r="CX781" s="1"/>
      <c r="CY781" s="1"/>
      <c r="CZ781" s="1"/>
      <c r="DA781" s="1"/>
      <c r="ES781" s="1"/>
      <c r="ET781" s="1"/>
      <c r="EU781" s="1"/>
      <c r="EV781" s="1"/>
      <c r="EW781" s="1"/>
      <c r="EX781" s="1"/>
      <c r="EY781" s="1"/>
      <c r="EZ781" s="1"/>
      <c r="FA781" s="1"/>
      <c r="FB781" s="1"/>
      <c r="FC781" s="1"/>
      <c r="FD781" s="1"/>
      <c r="FE781" s="1"/>
      <c r="FF781" s="1"/>
      <c r="FG781" s="1"/>
      <c r="FH781" s="1"/>
      <c r="FI781" s="1"/>
      <c r="FJ781" s="1"/>
      <c r="FK781" s="1"/>
      <c r="FL781" s="1"/>
      <c r="FM781" s="1"/>
      <c r="FN781" s="1"/>
      <c r="FO781" s="1"/>
      <c r="FP781" s="1"/>
      <c r="FQ781" s="1"/>
      <c r="FR781" s="1"/>
      <c r="FS781" s="1"/>
      <c r="FT781" s="1"/>
      <c r="FU781" s="1"/>
      <c r="FV781" s="1"/>
      <c r="FW781" s="1"/>
      <c r="FY781" s="1"/>
      <c r="FZ781" s="1"/>
      <c r="GA781" s="1"/>
      <c r="GB781" s="1"/>
      <c r="GC781" s="1"/>
      <c r="GD781" s="1"/>
      <c r="GE781" s="1"/>
      <c r="GF781" s="1"/>
      <c r="GG781" s="1"/>
      <c r="GH781" s="1"/>
      <c r="GI781" s="1"/>
      <c r="GJ781" s="1"/>
      <c r="GK781" s="1"/>
      <c r="GL781" s="1"/>
    </row>
    <row r="782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4"/>
      <c r="AA782" s="1"/>
      <c r="AB782" s="1"/>
      <c r="AC782" s="1"/>
      <c r="AD782" s="5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66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CS782" s="1"/>
      <c r="CT782" s="1"/>
      <c r="CU782" s="1"/>
      <c r="CV782" s="1"/>
      <c r="CW782" s="1"/>
      <c r="CX782" s="1"/>
      <c r="CY782" s="1"/>
      <c r="CZ782" s="1"/>
      <c r="DA782" s="1"/>
      <c r="ES782" s="1"/>
      <c r="ET782" s="1"/>
      <c r="EU782" s="1"/>
      <c r="EV782" s="1"/>
      <c r="EW782" s="1"/>
      <c r="EX782" s="1"/>
      <c r="EY782" s="1"/>
      <c r="EZ782" s="1"/>
      <c r="FA782" s="1"/>
      <c r="FB782" s="1"/>
      <c r="FC782" s="1"/>
      <c r="FD782" s="1"/>
      <c r="FE782" s="1"/>
      <c r="FF782" s="1"/>
      <c r="FG782" s="1"/>
      <c r="FH782" s="1"/>
      <c r="FI782" s="1"/>
      <c r="FJ782" s="1"/>
      <c r="FK782" s="1"/>
      <c r="FL782" s="1"/>
      <c r="FM782" s="1"/>
      <c r="FN782" s="1"/>
      <c r="FO782" s="1"/>
      <c r="FP782" s="1"/>
      <c r="FQ782" s="1"/>
      <c r="FR782" s="1"/>
      <c r="FS782" s="1"/>
      <c r="FT782" s="1"/>
      <c r="FU782" s="1"/>
      <c r="FV782" s="1"/>
      <c r="FW782" s="1"/>
      <c r="FY782" s="1"/>
      <c r="FZ782" s="1"/>
      <c r="GA782" s="1"/>
      <c r="GB782" s="1"/>
      <c r="GC782" s="1"/>
      <c r="GD782" s="1"/>
      <c r="GE782" s="1"/>
      <c r="GF782" s="1"/>
      <c r="GG782" s="1"/>
      <c r="GH782" s="1"/>
      <c r="GI782" s="1"/>
      <c r="GJ782" s="1"/>
      <c r="GK782" s="1"/>
      <c r="GL782" s="1"/>
    </row>
    <row r="783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4"/>
      <c r="AA783" s="1"/>
      <c r="AB783" s="1"/>
      <c r="AC783" s="1"/>
      <c r="AD783" s="5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66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CS783" s="1"/>
      <c r="CT783" s="1"/>
      <c r="CU783" s="1"/>
      <c r="CV783" s="1"/>
      <c r="CW783" s="1"/>
      <c r="CX783" s="1"/>
      <c r="CY783" s="1"/>
      <c r="CZ783" s="1"/>
      <c r="DA783" s="1"/>
      <c r="ES783" s="1"/>
      <c r="ET783" s="1"/>
      <c r="EU783" s="1"/>
      <c r="EV783" s="1"/>
      <c r="EW783" s="1"/>
      <c r="EX783" s="1"/>
      <c r="EY783" s="1"/>
      <c r="EZ783" s="1"/>
      <c r="FA783" s="1"/>
      <c r="FB783" s="1"/>
      <c r="FC783" s="1"/>
      <c r="FD783" s="1"/>
      <c r="FE783" s="1"/>
      <c r="FF783" s="1"/>
      <c r="FG783" s="1"/>
      <c r="FH783" s="1"/>
      <c r="FI783" s="1"/>
      <c r="FJ783" s="1"/>
      <c r="FK783" s="1"/>
      <c r="FL783" s="1"/>
      <c r="FM783" s="1"/>
      <c r="FN783" s="1"/>
      <c r="FO783" s="1"/>
      <c r="FP783" s="1"/>
      <c r="FQ783" s="1"/>
      <c r="FR783" s="1"/>
      <c r="FS783" s="1"/>
      <c r="FT783" s="1"/>
      <c r="FU783" s="1"/>
      <c r="FV783" s="1"/>
      <c r="FW783" s="1"/>
      <c r="FY783" s="1"/>
      <c r="FZ783" s="1"/>
      <c r="GA783" s="1"/>
      <c r="GB783" s="1"/>
      <c r="GC783" s="1"/>
      <c r="GD783" s="1"/>
      <c r="GE783" s="1"/>
      <c r="GF783" s="1"/>
      <c r="GG783" s="1"/>
      <c r="GH783" s="1"/>
      <c r="GI783" s="1"/>
      <c r="GJ783" s="1"/>
      <c r="GK783" s="1"/>
      <c r="GL783" s="1"/>
    </row>
    <row r="784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4"/>
      <c r="AA784" s="1"/>
      <c r="AB784" s="1"/>
      <c r="AC784" s="1"/>
      <c r="AD784" s="5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66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CS784" s="1"/>
      <c r="CT784" s="1"/>
      <c r="CU784" s="1"/>
      <c r="CV784" s="1"/>
      <c r="CW784" s="1"/>
      <c r="CX784" s="1"/>
      <c r="CY784" s="1"/>
      <c r="CZ784" s="1"/>
      <c r="DA784" s="1"/>
      <c r="ES784" s="1"/>
      <c r="ET784" s="1"/>
      <c r="EU784" s="1"/>
      <c r="EV784" s="1"/>
      <c r="EW784" s="1"/>
      <c r="EX784" s="1"/>
      <c r="EY784" s="1"/>
      <c r="EZ784" s="1"/>
      <c r="FA784" s="1"/>
      <c r="FB784" s="1"/>
      <c r="FC784" s="1"/>
      <c r="FD784" s="1"/>
      <c r="FE784" s="1"/>
      <c r="FF784" s="1"/>
      <c r="FG784" s="1"/>
      <c r="FH784" s="1"/>
      <c r="FI784" s="1"/>
      <c r="FJ784" s="1"/>
      <c r="FK784" s="1"/>
      <c r="FL784" s="1"/>
      <c r="FM784" s="1"/>
      <c r="FN784" s="1"/>
      <c r="FO784" s="1"/>
      <c r="FP784" s="1"/>
      <c r="FQ784" s="1"/>
      <c r="FR784" s="1"/>
      <c r="FS784" s="1"/>
      <c r="FT784" s="1"/>
      <c r="FU784" s="1"/>
      <c r="FV784" s="1"/>
      <c r="FW784" s="1"/>
      <c r="FY784" s="1"/>
      <c r="FZ784" s="1"/>
      <c r="GA784" s="1"/>
      <c r="GB784" s="1"/>
      <c r="GC784" s="1"/>
      <c r="GD784" s="1"/>
      <c r="GE784" s="1"/>
      <c r="GF784" s="1"/>
      <c r="GG784" s="1"/>
      <c r="GH784" s="1"/>
      <c r="GI784" s="1"/>
      <c r="GJ784" s="1"/>
      <c r="GK784" s="1"/>
      <c r="GL784" s="1"/>
    </row>
    <row r="785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4"/>
      <c r="AA785" s="1"/>
      <c r="AB785" s="1"/>
      <c r="AC785" s="1"/>
      <c r="AD785" s="5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66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CS785" s="1"/>
      <c r="CT785" s="1"/>
      <c r="CU785" s="1"/>
      <c r="CV785" s="1"/>
      <c r="CW785" s="1"/>
      <c r="CX785" s="1"/>
      <c r="CY785" s="1"/>
      <c r="CZ785" s="1"/>
      <c r="DA785" s="1"/>
      <c r="ES785" s="1"/>
      <c r="ET785" s="1"/>
      <c r="EU785" s="1"/>
      <c r="EV785" s="1"/>
      <c r="EW785" s="1"/>
      <c r="EX785" s="1"/>
      <c r="EY785" s="1"/>
      <c r="EZ785" s="1"/>
      <c r="FA785" s="1"/>
      <c r="FB785" s="1"/>
      <c r="FC785" s="1"/>
      <c r="FD785" s="1"/>
      <c r="FE785" s="1"/>
      <c r="FF785" s="1"/>
      <c r="FG785" s="1"/>
      <c r="FH785" s="1"/>
      <c r="FI785" s="1"/>
      <c r="FJ785" s="1"/>
      <c r="FK785" s="1"/>
      <c r="FL785" s="1"/>
      <c r="FM785" s="1"/>
      <c r="FN785" s="1"/>
      <c r="FO785" s="1"/>
      <c r="FP785" s="1"/>
      <c r="FQ785" s="1"/>
      <c r="FR785" s="1"/>
      <c r="FS785" s="1"/>
      <c r="FT785" s="1"/>
      <c r="FU785" s="1"/>
      <c r="FV785" s="1"/>
      <c r="FW785" s="1"/>
      <c r="FY785" s="1"/>
      <c r="FZ785" s="1"/>
      <c r="GA785" s="1"/>
      <c r="GB785" s="1"/>
      <c r="GC785" s="1"/>
      <c r="GD785" s="1"/>
      <c r="GE785" s="1"/>
      <c r="GF785" s="1"/>
      <c r="GG785" s="1"/>
      <c r="GH785" s="1"/>
      <c r="GI785" s="1"/>
      <c r="GJ785" s="1"/>
      <c r="GK785" s="1"/>
      <c r="GL785" s="1"/>
    </row>
    <row r="78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4"/>
      <c r="AA786" s="1"/>
      <c r="AB786" s="1"/>
      <c r="AC786" s="1"/>
      <c r="AD786" s="5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66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CS786" s="1"/>
      <c r="CT786" s="1"/>
      <c r="CU786" s="1"/>
      <c r="CV786" s="1"/>
      <c r="CW786" s="1"/>
      <c r="CX786" s="1"/>
      <c r="CY786" s="1"/>
      <c r="CZ786" s="1"/>
      <c r="DA786" s="1"/>
      <c r="ES786" s="1"/>
      <c r="ET786" s="1"/>
      <c r="EU786" s="1"/>
      <c r="EV786" s="1"/>
      <c r="EW786" s="1"/>
      <c r="EX786" s="1"/>
      <c r="EY786" s="1"/>
      <c r="EZ786" s="1"/>
      <c r="FA786" s="1"/>
      <c r="FB786" s="1"/>
      <c r="FC786" s="1"/>
      <c r="FD786" s="1"/>
      <c r="FE786" s="1"/>
      <c r="FF786" s="1"/>
      <c r="FG786" s="1"/>
      <c r="FH786" s="1"/>
      <c r="FI786" s="1"/>
      <c r="FJ786" s="1"/>
      <c r="FK786" s="1"/>
      <c r="FL786" s="1"/>
      <c r="FM786" s="1"/>
      <c r="FN786" s="1"/>
      <c r="FO786" s="1"/>
      <c r="FP786" s="1"/>
      <c r="FQ786" s="1"/>
      <c r="FR786" s="1"/>
      <c r="FS786" s="1"/>
      <c r="FT786" s="1"/>
      <c r="FU786" s="1"/>
      <c r="FV786" s="1"/>
      <c r="FW786" s="1"/>
      <c r="FY786" s="1"/>
      <c r="FZ786" s="1"/>
      <c r="GA786" s="1"/>
      <c r="GB786" s="1"/>
      <c r="GC786" s="1"/>
      <c r="GD786" s="1"/>
      <c r="GE786" s="1"/>
      <c r="GF786" s="1"/>
      <c r="GG786" s="1"/>
      <c r="GH786" s="1"/>
      <c r="GI786" s="1"/>
      <c r="GJ786" s="1"/>
      <c r="GK786" s="1"/>
      <c r="GL786" s="1"/>
    </row>
    <row r="787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4"/>
      <c r="AA787" s="1"/>
      <c r="AB787" s="1"/>
      <c r="AC787" s="1"/>
      <c r="AD787" s="5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66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CS787" s="1"/>
      <c r="CT787" s="1"/>
      <c r="CU787" s="1"/>
      <c r="CV787" s="1"/>
      <c r="CW787" s="1"/>
      <c r="CX787" s="1"/>
      <c r="CY787" s="1"/>
      <c r="CZ787" s="1"/>
      <c r="DA787" s="1"/>
      <c r="ES787" s="1"/>
      <c r="ET787" s="1"/>
      <c r="EU787" s="1"/>
      <c r="EV787" s="1"/>
      <c r="EW787" s="1"/>
      <c r="EX787" s="1"/>
      <c r="EY787" s="1"/>
      <c r="EZ787" s="1"/>
      <c r="FA787" s="1"/>
      <c r="FB787" s="1"/>
      <c r="FC787" s="1"/>
      <c r="FD787" s="1"/>
      <c r="FE787" s="1"/>
      <c r="FF787" s="1"/>
      <c r="FG787" s="1"/>
      <c r="FH787" s="1"/>
      <c r="FI787" s="1"/>
      <c r="FJ787" s="1"/>
      <c r="FK787" s="1"/>
      <c r="FL787" s="1"/>
      <c r="FM787" s="1"/>
      <c r="FN787" s="1"/>
      <c r="FO787" s="1"/>
      <c r="FP787" s="1"/>
      <c r="FQ787" s="1"/>
      <c r="FR787" s="1"/>
      <c r="FS787" s="1"/>
      <c r="FT787" s="1"/>
      <c r="FU787" s="1"/>
      <c r="FV787" s="1"/>
      <c r="FW787" s="1"/>
      <c r="FY787" s="1"/>
      <c r="FZ787" s="1"/>
      <c r="GA787" s="1"/>
      <c r="GB787" s="1"/>
      <c r="GC787" s="1"/>
      <c r="GD787" s="1"/>
      <c r="GE787" s="1"/>
      <c r="GF787" s="1"/>
      <c r="GG787" s="1"/>
      <c r="GH787" s="1"/>
      <c r="GI787" s="1"/>
      <c r="GJ787" s="1"/>
      <c r="GK787" s="1"/>
      <c r="GL787" s="1"/>
    </row>
    <row r="788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4"/>
      <c r="AA788" s="1"/>
      <c r="AB788" s="1"/>
      <c r="AC788" s="1"/>
      <c r="AD788" s="5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66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CS788" s="1"/>
      <c r="CT788" s="1"/>
      <c r="CU788" s="1"/>
      <c r="CV788" s="1"/>
      <c r="CW788" s="1"/>
      <c r="CX788" s="1"/>
      <c r="CY788" s="1"/>
      <c r="CZ788" s="1"/>
      <c r="DA788" s="1"/>
      <c r="ES788" s="1"/>
      <c r="ET788" s="1"/>
      <c r="EU788" s="1"/>
      <c r="EV788" s="1"/>
      <c r="EW788" s="1"/>
      <c r="EX788" s="1"/>
      <c r="EY788" s="1"/>
      <c r="EZ788" s="1"/>
      <c r="FA788" s="1"/>
      <c r="FB788" s="1"/>
      <c r="FC788" s="1"/>
      <c r="FD788" s="1"/>
      <c r="FE788" s="1"/>
      <c r="FF788" s="1"/>
      <c r="FG788" s="1"/>
      <c r="FH788" s="1"/>
      <c r="FI788" s="1"/>
      <c r="FJ788" s="1"/>
      <c r="FK788" s="1"/>
      <c r="FL788" s="1"/>
      <c r="FM788" s="1"/>
      <c r="FN788" s="1"/>
      <c r="FO788" s="1"/>
      <c r="FP788" s="1"/>
      <c r="FQ788" s="1"/>
      <c r="FR788" s="1"/>
      <c r="FS788" s="1"/>
      <c r="FT788" s="1"/>
      <c r="FU788" s="1"/>
      <c r="FV788" s="1"/>
      <c r="FW788" s="1"/>
      <c r="FY788" s="1"/>
      <c r="FZ788" s="1"/>
      <c r="GA788" s="1"/>
      <c r="GB788" s="1"/>
      <c r="GC788" s="1"/>
      <c r="GD788" s="1"/>
      <c r="GE788" s="1"/>
      <c r="GF788" s="1"/>
      <c r="GG788" s="1"/>
      <c r="GH788" s="1"/>
      <c r="GI788" s="1"/>
      <c r="GJ788" s="1"/>
      <c r="GK788" s="1"/>
      <c r="GL788" s="1"/>
    </row>
    <row r="789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4"/>
      <c r="AA789" s="1"/>
      <c r="AB789" s="1"/>
      <c r="AC789" s="1"/>
      <c r="AD789" s="5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66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CS789" s="1"/>
      <c r="CT789" s="1"/>
      <c r="CU789" s="1"/>
      <c r="CV789" s="1"/>
      <c r="CW789" s="1"/>
      <c r="CX789" s="1"/>
      <c r="CY789" s="1"/>
      <c r="CZ789" s="1"/>
      <c r="DA789" s="1"/>
      <c r="ES789" s="1"/>
      <c r="ET789" s="1"/>
      <c r="EU789" s="1"/>
      <c r="EV789" s="1"/>
      <c r="EW789" s="1"/>
      <c r="EX789" s="1"/>
      <c r="EY789" s="1"/>
      <c r="EZ789" s="1"/>
      <c r="FA789" s="1"/>
      <c r="FB789" s="1"/>
      <c r="FC789" s="1"/>
      <c r="FD789" s="1"/>
      <c r="FE789" s="1"/>
      <c r="FF789" s="1"/>
      <c r="FG789" s="1"/>
      <c r="FH789" s="1"/>
      <c r="FI789" s="1"/>
      <c r="FJ789" s="1"/>
      <c r="FK789" s="1"/>
      <c r="FL789" s="1"/>
      <c r="FM789" s="1"/>
      <c r="FN789" s="1"/>
      <c r="FO789" s="1"/>
      <c r="FP789" s="1"/>
      <c r="FQ789" s="1"/>
      <c r="FR789" s="1"/>
      <c r="FS789" s="1"/>
      <c r="FT789" s="1"/>
      <c r="FU789" s="1"/>
      <c r="FV789" s="1"/>
      <c r="FW789" s="1"/>
      <c r="FY789" s="1"/>
      <c r="FZ789" s="1"/>
      <c r="GA789" s="1"/>
      <c r="GB789" s="1"/>
      <c r="GC789" s="1"/>
      <c r="GD789" s="1"/>
      <c r="GE789" s="1"/>
      <c r="GF789" s="1"/>
      <c r="GG789" s="1"/>
      <c r="GH789" s="1"/>
      <c r="GI789" s="1"/>
      <c r="GJ789" s="1"/>
      <c r="GK789" s="1"/>
      <c r="GL789" s="1"/>
    </row>
    <row r="790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4"/>
      <c r="AA790" s="1"/>
      <c r="AB790" s="1"/>
      <c r="AC790" s="1"/>
      <c r="AD790" s="5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66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CS790" s="1"/>
      <c r="CT790" s="1"/>
      <c r="CU790" s="1"/>
      <c r="CV790" s="1"/>
      <c r="CW790" s="1"/>
      <c r="CX790" s="1"/>
      <c r="CY790" s="1"/>
      <c r="CZ790" s="1"/>
      <c r="DA790" s="1"/>
      <c r="ES790" s="1"/>
      <c r="ET790" s="1"/>
      <c r="EU790" s="1"/>
      <c r="EV790" s="1"/>
      <c r="EW790" s="1"/>
      <c r="EX790" s="1"/>
      <c r="EY790" s="1"/>
      <c r="EZ790" s="1"/>
      <c r="FA790" s="1"/>
      <c r="FB790" s="1"/>
      <c r="FC790" s="1"/>
      <c r="FD790" s="1"/>
      <c r="FE790" s="1"/>
      <c r="FF790" s="1"/>
      <c r="FG790" s="1"/>
      <c r="FH790" s="1"/>
      <c r="FI790" s="1"/>
      <c r="FJ790" s="1"/>
      <c r="FK790" s="1"/>
      <c r="FL790" s="1"/>
      <c r="FM790" s="1"/>
      <c r="FN790" s="1"/>
      <c r="FO790" s="1"/>
      <c r="FP790" s="1"/>
      <c r="FQ790" s="1"/>
      <c r="FR790" s="1"/>
      <c r="FS790" s="1"/>
      <c r="FT790" s="1"/>
      <c r="FU790" s="1"/>
      <c r="FV790" s="1"/>
      <c r="FW790" s="1"/>
      <c r="FY790" s="1"/>
      <c r="FZ790" s="1"/>
      <c r="GA790" s="1"/>
      <c r="GB790" s="1"/>
      <c r="GC790" s="1"/>
      <c r="GD790" s="1"/>
      <c r="GE790" s="1"/>
      <c r="GF790" s="1"/>
      <c r="GG790" s="1"/>
      <c r="GH790" s="1"/>
      <c r="GI790" s="1"/>
      <c r="GJ790" s="1"/>
      <c r="GK790" s="1"/>
      <c r="GL790" s="1"/>
    </row>
    <row r="791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4"/>
      <c r="AA791" s="1"/>
      <c r="AB791" s="1"/>
      <c r="AC791" s="1"/>
      <c r="AD791" s="5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66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CS791" s="1"/>
      <c r="CT791" s="1"/>
      <c r="CU791" s="1"/>
      <c r="CV791" s="1"/>
      <c r="CW791" s="1"/>
      <c r="CX791" s="1"/>
      <c r="CY791" s="1"/>
      <c r="CZ791" s="1"/>
      <c r="DA791" s="1"/>
      <c r="ES791" s="1"/>
      <c r="ET791" s="1"/>
      <c r="EU791" s="1"/>
      <c r="EV791" s="1"/>
      <c r="EW791" s="1"/>
      <c r="EX791" s="1"/>
      <c r="EY791" s="1"/>
      <c r="EZ791" s="1"/>
      <c r="FA791" s="1"/>
      <c r="FB791" s="1"/>
      <c r="FC791" s="1"/>
      <c r="FD791" s="1"/>
      <c r="FE791" s="1"/>
      <c r="FF791" s="1"/>
      <c r="FG791" s="1"/>
      <c r="FH791" s="1"/>
      <c r="FI791" s="1"/>
      <c r="FJ791" s="1"/>
      <c r="FK791" s="1"/>
      <c r="FL791" s="1"/>
      <c r="FM791" s="1"/>
      <c r="FN791" s="1"/>
      <c r="FO791" s="1"/>
      <c r="FP791" s="1"/>
      <c r="FQ791" s="1"/>
      <c r="FR791" s="1"/>
      <c r="FS791" s="1"/>
      <c r="FT791" s="1"/>
      <c r="FU791" s="1"/>
      <c r="FV791" s="1"/>
      <c r="FW791" s="1"/>
      <c r="FY791" s="1"/>
      <c r="FZ791" s="1"/>
      <c r="GA791" s="1"/>
      <c r="GB791" s="1"/>
      <c r="GC791" s="1"/>
      <c r="GD791" s="1"/>
      <c r="GE791" s="1"/>
      <c r="GF791" s="1"/>
      <c r="GG791" s="1"/>
      <c r="GH791" s="1"/>
      <c r="GI791" s="1"/>
      <c r="GJ791" s="1"/>
      <c r="GK791" s="1"/>
      <c r="GL791" s="1"/>
    </row>
    <row r="792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4"/>
      <c r="AA792" s="1"/>
      <c r="AB792" s="1"/>
      <c r="AC792" s="1"/>
      <c r="AD792" s="5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66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CS792" s="1"/>
      <c r="CT792" s="1"/>
      <c r="CU792" s="1"/>
      <c r="CV792" s="1"/>
      <c r="CW792" s="1"/>
      <c r="CX792" s="1"/>
      <c r="CY792" s="1"/>
      <c r="CZ792" s="1"/>
      <c r="DA792" s="1"/>
      <c r="ES792" s="1"/>
      <c r="ET792" s="1"/>
      <c r="EU792" s="1"/>
      <c r="EV792" s="1"/>
      <c r="EW792" s="1"/>
      <c r="EX792" s="1"/>
      <c r="EY792" s="1"/>
      <c r="EZ792" s="1"/>
      <c r="FA792" s="1"/>
      <c r="FB792" s="1"/>
      <c r="FC792" s="1"/>
      <c r="FD792" s="1"/>
      <c r="FE792" s="1"/>
      <c r="FF792" s="1"/>
      <c r="FG792" s="1"/>
      <c r="FH792" s="1"/>
      <c r="FI792" s="1"/>
      <c r="FJ792" s="1"/>
      <c r="FK792" s="1"/>
      <c r="FL792" s="1"/>
      <c r="FM792" s="1"/>
      <c r="FN792" s="1"/>
      <c r="FO792" s="1"/>
      <c r="FP792" s="1"/>
      <c r="FQ792" s="1"/>
      <c r="FR792" s="1"/>
      <c r="FS792" s="1"/>
      <c r="FT792" s="1"/>
      <c r="FU792" s="1"/>
      <c r="FV792" s="1"/>
      <c r="FW792" s="1"/>
      <c r="FY792" s="1"/>
      <c r="FZ792" s="1"/>
      <c r="GA792" s="1"/>
      <c r="GB792" s="1"/>
      <c r="GC792" s="1"/>
      <c r="GD792" s="1"/>
      <c r="GE792" s="1"/>
      <c r="GF792" s="1"/>
      <c r="GG792" s="1"/>
      <c r="GH792" s="1"/>
      <c r="GI792" s="1"/>
      <c r="GJ792" s="1"/>
      <c r="GK792" s="1"/>
      <c r="GL792" s="1"/>
    </row>
    <row r="793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4"/>
      <c r="AA793" s="1"/>
      <c r="AB793" s="1"/>
      <c r="AC793" s="1"/>
      <c r="AD793" s="5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66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CS793" s="1"/>
      <c r="CT793" s="1"/>
      <c r="CU793" s="1"/>
      <c r="CV793" s="1"/>
      <c r="CW793" s="1"/>
      <c r="CX793" s="1"/>
      <c r="CY793" s="1"/>
      <c r="CZ793" s="1"/>
      <c r="DA793" s="1"/>
      <c r="ES793" s="1"/>
      <c r="ET793" s="1"/>
      <c r="EU793" s="1"/>
      <c r="EV793" s="1"/>
      <c r="EW793" s="1"/>
      <c r="EX793" s="1"/>
      <c r="EY793" s="1"/>
      <c r="EZ793" s="1"/>
      <c r="FA793" s="1"/>
      <c r="FB793" s="1"/>
      <c r="FC793" s="1"/>
      <c r="FD793" s="1"/>
      <c r="FE793" s="1"/>
      <c r="FF793" s="1"/>
      <c r="FG793" s="1"/>
      <c r="FH793" s="1"/>
      <c r="FI793" s="1"/>
      <c r="FJ793" s="1"/>
      <c r="FK793" s="1"/>
      <c r="FL793" s="1"/>
      <c r="FM793" s="1"/>
      <c r="FN793" s="1"/>
      <c r="FO793" s="1"/>
      <c r="FP793" s="1"/>
      <c r="FQ793" s="1"/>
      <c r="FR793" s="1"/>
      <c r="FS793" s="1"/>
      <c r="FT793" s="1"/>
      <c r="FU793" s="1"/>
      <c r="FV793" s="1"/>
      <c r="FW793" s="1"/>
      <c r="FY793" s="1"/>
      <c r="FZ793" s="1"/>
      <c r="GA793" s="1"/>
      <c r="GB793" s="1"/>
      <c r="GC793" s="1"/>
      <c r="GD793" s="1"/>
      <c r="GE793" s="1"/>
      <c r="GF793" s="1"/>
      <c r="GG793" s="1"/>
      <c r="GH793" s="1"/>
      <c r="GI793" s="1"/>
      <c r="GJ793" s="1"/>
      <c r="GK793" s="1"/>
      <c r="GL793" s="1"/>
    </row>
    <row r="794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4"/>
      <c r="AA794" s="1"/>
      <c r="AB794" s="1"/>
      <c r="AC794" s="1"/>
      <c r="AD794" s="5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66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CS794" s="1"/>
      <c r="CT794" s="1"/>
      <c r="CU794" s="1"/>
      <c r="CV794" s="1"/>
      <c r="CW794" s="1"/>
      <c r="CX794" s="1"/>
      <c r="CY794" s="1"/>
      <c r="CZ794" s="1"/>
      <c r="DA794" s="1"/>
      <c r="ES794" s="1"/>
      <c r="ET794" s="1"/>
      <c r="EU794" s="1"/>
      <c r="EV794" s="1"/>
      <c r="EW794" s="1"/>
      <c r="EX794" s="1"/>
      <c r="EY794" s="1"/>
      <c r="EZ794" s="1"/>
      <c r="FA794" s="1"/>
      <c r="FB794" s="1"/>
      <c r="FC794" s="1"/>
      <c r="FD794" s="1"/>
      <c r="FE794" s="1"/>
      <c r="FF794" s="1"/>
      <c r="FG794" s="1"/>
      <c r="FH794" s="1"/>
      <c r="FI794" s="1"/>
      <c r="FJ794" s="1"/>
      <c r="FK794" s="1"/>
      <c r="FL794" s="1"/>
      <c r="FM794" s="1"/>
      <c r="FN794" s="1"/>
      <c r="FO794" s="1"/>
      <c r="FP794" s="1"/>
      <c r="FQ794" s="1"/>
      <c r="FR794" s="1"/>
      <c r="FS794" s="1"/>
      <c r="FT794" s="1"/>
      <c r="FU794" s="1"/>
      <c r="FV794" s="1"/>
      <c r="FW794" s="1"/>
      <c r="FY794" s="1"/>
      <c r="FZ794" s="1"/>
      <c r="GA794" s="1"/>
      <c r="GB794" s="1"/>
      <c r="GC794" s="1"/>
      <c r="GD794" s="1"/>
      <c r="GE794" s="1"/>
      <c r="GF794" s="1"/>
      <c r="GG794" s="1"/>
      <c r="GH794" s="1"/>
      <c r="GI794" s="1"/>
      <c r="GJ794" s="1"/>
      <c r="GK794" s="1"/>
      <c r="GL794" s="1"/>
    </row>
    <row r="795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4"/>
      <c r="AA795" s="1"/>
      <c r="AB795" s="1"/>
      <c r="AC795" s="1"/>
      <c r="AD795" s="5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66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CS795" s="1"/>
      <c r="CT795" s="1"/>
      <c r="CU795" s="1"/>
      <c r="CV795" s="1"/>
      <c r="CW795" s="1"/>
      <c r="CX795" s="1"/>
      <c r="CY795" s="1"/>
      <c r="CZ795" s="1"/>
      <c r="DA795" s="1"/>
      <c r="ES795" s="1"/>
      <c r="ET795" s="1"/>
      <c r="EU795" s="1"/>
      <c r="EV795" s="1"/>
      <c r="EW795" s="1"/>
      <c r="EX795" s="1"/>
      <c r="EY795" s="1"/>
      <c r="EZ795" s="1"/>
      <c r="FA795" s="1"/>
      <c r="FB795" s="1"/>
      <c r="FC795" s="1"/>
      <c r="FD795" s="1"/>
      <c r="FE795" s="1"/>
      <c r="FF795" s="1"/>
      <c r="FG795" s="1"/>
      <c r="FH795" s="1"/>
      <c r="FI795" s="1"/>
      <c r="FJ795" s="1"/>
      <c r="FK795" s="1"/>
      <c r="FL795" s="1"/>
      <c r="FM795" s="1"/>
      <c r="FN795" s="1"/>
      <c r="FO795" s="1"/>
      <c r="FP795" s="1"/>
      <c r="FQ795" s="1"/>
      <c r="FR795" s="1"/>
      <c r="FS795" s="1"/>
      <c r="FT795" s="1"/>
      <c r="FU795" s="1"/>
      <c r="FV795" s="1"/>
      <c r="FW795" s="1"/>
      <c r="FY795" s="1"/>
      <c r="FZ795" s="1"/>
      <c r="GA795" s="1"/>
      <c r="GB795" s="1"/>
      <c r="GC795" s="1"/>
      <c r="GD795" s="1"/>
      <c r="GE795" s="1"/>
      <c r="GF795" s="1"/>
      <c r="GG795" s="1"/>
      <c r="GH795" s="1"/>
      <c r="GI795" s="1"/>
      <c r="GJ795" s="1"/>
      <c r="GK795" s="1"/>
      <c r="GL795" s="1"/>
    </row>
    <row r="79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4"/>
      <c r="AA796" s="1"/>
      <c r="AB796" s="1"/>
      <c r="AC796" s="1"/>
      <c r="AD796" s="5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66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CS796" s="1"/>
      <c r="CT796" s="1"/>
      <c r="CU796" s="1"/>
      <c r="CV796" s="1"/>
      <c r="CW796" s="1"/>
      <c r="CX796" s="1"/>
      <c r="CY796" s="1"/>
      <c r="CZ796" s="1"/>
      <c r="DA796" s="1"/>
      <c r="ES796" s="1"/>
      <c r="ET796" s="1"/>
      <c r="EU796" s="1"/>
      <c r="EV796" s="1"/>
      <c r="EW796" s="1"/>
      <c r="EX796" s="1"/>
      <c r="EY796" s="1"/>
      <c r="EZ796" s="1"/>
      <c r="FA796" s="1"/>
      <c r="FB796" s="1"/>
      <c r="FC796" s="1"/>
      <c r="FD796" s="1"/>
      <c r="FE796" s="1"/>
      <c r="FF796" s="1"/>
      <c r="FG796" s="1"/>
      <c r="FH796" s="1"/>
      <c r="FI796" s="1"/>
      <c r="FJ796" s="1"/>
      <c r="FK796" s="1"/>
      <c r="FL796" s="1"/>
      <c r="FM796" s="1"/>
      <c r="FN796" s="1"/>
      <c r="FO796" s="1"/>
      <c r="FP796" s="1"/>
      <c r="FQ796" s="1"/>
      <c r="FR796" s="1"/>
      <c r="FS796" s="1"/>
      <c r="FT796" s="1"/>
      <c r="FU796" s="1"/>
      <c r="FV796" s="1"/>
      <c r="FW796" s="1"/>
      <c r="FY796" s="1"/>
      <c r="FZ796" s="1"/>
      <c r="GA796" s="1"/>
      <c r="GB796" s="1"/>
      <c r="GC796" s="1"/>
      <c r="GD796" s="1"/>
      <c r="GE796" s="1"/>
      <c r="GF796" s="1"/>
      <c r="GG796" s="1"/>
      <c r="GH796" s="1"/>
      <c r="GI796" s="1"/>
      <c r="GJ796" s="1"/>
      <c r="GK796" s="1"/>
      <c r="GL796" s="1"/>
    </row>
    <row r="797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4"/>
      <c r="AA797" s="1"/>
      <c r="AB797" s="1"/>
      <c r="AC797" s="1"/>
      <c r="AD797" s="5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66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CS797" s="1"/>
      <c r="CT797" s="1"/>
      <c r="CU797" s="1"/>
      <c r="CV797" s="1"/>
      <c r="CW797" s="1"/>
      <c r="CX797" s="1"/>
      <c r="CY797" s="1"/>
      <c r="CZ797" s="1"/>
      <c r="DA797" s="1"/>
      <c r="ES797" s="1"/>
      <c r="ET797" s="1"/>
      <c r="EU797" s="1"/>
      <c r="EV797" s="1"/>
      <c r="EW797" s="1"/>
      <c r="EX797" s="1"/>
      <c r="EY797" s="1"/>
      <c r="EZ797" s="1"/>
      <c r="FA797" s="1"/>
      <c r="FB797" s="1"/>
      <c r="FC797" s="1"/>
      <c r="FD797" s="1"/>
      <c r="FE797" s="1"/>
      <c r="FF797" s="1"/>
      <c r="FG797" s="1"/>
      <c r="FH797" s="1"/>
      <c r="FI797" s="1"/>
      <c r="FJ797" s="1"/>
      <c r="FK797" s="1"/>
      <c r="FL797" s="1"/>
      <c r="FM797" s="1"/>
      <c r="FN797" s="1"/>
      <c r="FO797" s="1"/>
      <c r="FP797" s="1"/>
      <c r="FQ797" s="1"/>
      <c r="FR797" s="1"/>
      <c r="FS797" s="1"/>
      <c r="FT797" s="1"/>
      <c r="FU797" s="1"/>
      <c r="FV797" s="1"/>
      <c r="FW797" s="1"/>
      <c r="FY797" s="1"/>
      <c r="FZ797" s="1"/>
      <c r="GA797" s="1"/>
      <c r="GB797" s="1"/>
      <c r="GC797" s="1"/>
      <c r="GD797" s="1"/>
      <c r="GE797" s="1"/>
      <c r="GF797" s="1"/>
      <c r="GG797" s="1"/>
      <c r="GH797" s="1"/>
      <c r="GI797" s="1"/>
      <c r="GJ797" s="1"/>
      <c r="GK797" s="1"/>
      <c r="GL797" s="1"/>
    </row>
    <row r="798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4"/>
      <c r="AA798" s="1"/>
      <c r="AB798" s="1"/>
      <c r="AC798" s="1"/>
      <c r="AD798" s="5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66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CS798" s="1"/>
      <c r="CT798" s="1"/>
      <c r="CU798" s="1"/>
      <c r="CV798" s="1"/>
      <c r="CW798" s="1"/>
      <c r="CX798" s="1"/>
      <c r="CY798" s="1"/>
      <c r="CZ798" s="1"/>
      <c r="DA798" s="1"/>
      <c r="ES798" s="1"/>
      <c r="ET798" s="1"/>
      <c r="EU798" s="1"/>
      <c r="EV798" s="1"/>
      <c r="EW798" s="1"/>
      <c r="EX798" s="1"/>
      <c r="EY798" s="1"/>
      <c r="EZ798" s="1"/>
      <c r="FA798" s="1"/>
      <c r="FB798" s="1"/>
      <c r="FC798" s="1"/>
      <c r="FD798" s="1"/>
      <c r="FE798" s="1"/>
      <c r="FF798" s="1"/>
      <c r="FG798" s="1"/>
      <c r="FH798" s="1"/>
      <c r="FI798" s="1"/>
      <c r="FJ798" s="1"/>
      <c r="FK798" s="1"/>
      <c r="FL798" s="1"/>
      <c r="FM798" s="1"/>
      <c r="FN798" s="1"/>
      <c r="FO798" s="1"/>
      <c r="FP798" s="1"/>
      <c r="FQ798" s="1"/>
      <c r="FR798" s="1"/>
      <c r="FS798" s="1"/>
      <c r="FT798" s="1"/>
      <c r="FU798" s="1"/>
      <c r="FV798" s="1"/>
      <c r="FW798" s="1"/>
      <c r="FY798" s="1"/>
      <c r="FZ798" s="1"/>
      <c r="GA798" s="1"/>
      <c r="GB798" s="1"/>
      <c r="GC798" s="1"/>
      <c r="GD798" s="1"/>
      <c r="GE798" s="1"/>
      <c r="GF798" s="1"/>
      <c r="GG798" s="1"/>
      <c r="GH798" s="1"/>
      <c r="GI798" s="1"/>
      <c r="GJ798" s="1"/>
      <c r="GK798" s="1"/>
      <c r="GL798" s="1"/>
    </row>
    <row r="799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4"/>
      <c r="AA799" s="1"/>
      <c r="AB799" s="1"/>
      <c r="AC799" s="1"/>
      <c r="AD799" s="5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66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CS799" s="1"/>
      <c r="CT799" s="1"/>
      <c r="CU799" s="1"/>
      <c r="CV799" s="1"/>
      <c r="CW799" s="1"/>
      <c r="CX799" s="1"/>
      <c r="CY799" s="1"/>
      <c r="CZ799" s="1"/>
      <c r="DA799" s="1"/>
      <c r="ES799" s="1"/>
      <c r="ET799" s="1"/>
      <c r="EU799" s="1"/>
      <c r="EV799" s="1"/>
      <c r="EW799" s="1"/>
      <c r="EX799" s="1"/>
      <c r="EY799" s="1"/>
      <c r="EZ799" s="1"/>
      <c r="FA799" s="1"/>
      <c r="FB799" s="1"/>
      <c r="FC799" s="1"/>
      <c r="FD799" s="1"/>
      <c r="FE799" s="1"/>
      <c r="FF799" s="1"/>
      <c r="FG799" s="1"/>
      <c r="FH799" s="1"/>
      <c r="FI799" s="1"/>
      <c r="FJ799" s="1"/>
      <c r="FK799" s="1"/>
      <c r="FL799" s="1"/>
      <c r="FM799" s="1"/>
      <c r="FN799" s="1"/>
      <c r="FO799" s="1"/>
      <c r="FP799" s="1"/>
      <c r="FQ799" s="1"/>
      <c r="FR799" s="1"/>
      <c r="FS799" s="1"/>
      <c r="FT799" s="1"/>
      <c r="FU799" s="1"/>
      <c r="FV799" s="1"/>
      <c r="FW799" s="1"/>
      <c r="FY799" s="1"/>
      <c r="FZ799" s="1"/>
      <c r="GA799" s="1"/>
      <c r="GB799" s="1"/>
      <c r="GC799" s="1"/>
      <c r="GD799" s="1"/>
      <c r="GE799" s="1"/>
      <c r="GF799" s="1"/>
      <c r="GG799" s="1"/>
      <c r="GH799" s="1"/>
      <c r="GI799" s="1"/>
      <c r="GJ799" s="1"/>
      <c r="GK799" s="1"/>
      <c r="GL799" s="1"/>
    </row>
    <row r="800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4"/>
      <c r="AA800" s="1"/>
      <c r="AB800" s="1"/>
      <c r="AC800" s="1"/>
      <c r="AD800" s="5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66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CS800" s="1"/>
      <c r="CT800" s="1"/>
      <c r="CU800" s="1"/>
      <c r="CV800" s="1"/>
      <c r="CW800" s="1"/>
      <c r="CX800" s="1"/>
      <c r="CY800" s="1"/>
      <c r="CZ800" s="1"/>
      <c r="DA800" s="1"/>
      <c r="ES800" s="1"/>
      <c r="ET800" s="1"/>
      <c r="EU800" s="1"/>
      <c r="EV800" s="1"/>
      <c r="EW800" s="1"/>
      <c r="EX800" s="1"/>
      <c r="EY800" s="1"/>
      <c r="EZ800" s="1"/>
      <c r="FA800" s="1"/>
      <c r="FB800" s="1"/>
      <c r="FC800" s="1"/>
      <c r="FD800" s="1"/>
      <c r="FE800" s="1"/>
      <c r="FF800" s="1"/>
      <c r="FG800" s="1"/>
      <c r="FH800" s="1"/>
      <c r="FI800" s="1"/>
      <c r="FJ800" s="1"/>
      <c r="FK800" s="1"/>
      <c r="FL800" s="1"/>
      <c r="FM800" s="1"/>
      <c r="FN800" s="1"/>
      <c r="FO800" s="1"/>
      <c r="FP800" s="1"/>
      <c r="FQ800" s="1"/>
      <c r="FR800" s="1"/>
      <c r="FS800" s="1"/>
      <c r="FT800" s="1"/>
      <c r="FU800" s="1"/>
      <c r="FV800" s="1"/>
      <c r="FW800" s="1"/>
      <c r="FY800" s="1"/>
      <c r="FZ800" s="1"/>
      <c r="GA800" s="1"/>
      <c r="GB800" s="1"/>
      <c r="GC800" s="1"/>
      <c r="GD800" s="1"/>
      <c r="GE800" s="1"/>
      <c r="GF800" s="1"/>
      <c r="GG800" s="1"/>
      <c r="GH800" s="1"/>
      <c r="GI800" s="1"/>
      <c r="GJ800" s="1"/>
      <c r="GK800" s="1"/>
      <c r="GL800" s="1"/>
    </row>
    <row r="801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4"/>
      <c r="AA801" s="1"/>
      <c r="AB801" s="1"/>
      <c r="AC801" s="1"/>
      <c r="AD801" s="5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66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CS801" s="1"/>
      <c r="CT801" s="1"/>
      <c r="CU801" s="1"/>
      <c r="CV801" s="1"/>
      <c r="CW801" s="1"/>
      <c r="CX801" s="1"/>
      <c r="CY801" s="1"/>
      <c r="CZ801" s="1"/>
      <c r="DA801" s="1"/>
      <c r="ES801" s="1"/>
      <c r="ET801" s="1"/>
      <c r="EU801" s="1"/>
      <c r="EV801" s="1"/>
      <c r="EW801" s="1"/>
      <c r="EX801" s="1"/>
      <c r="EY801" s="1"/>
      <c r="EZ801" s="1"/>
      <c r="FA801" s="1"/>
      <c r="FB801" s="1"/>
      <c r="FC801" s="1"/>
      <c r="FD801" s="1"/>
      <c r="FE801" s="1"/>
      <c r="FF801" s="1"/>
      <c r="FG801" s="1"/>
      <c r="FH801" s="1"/>
      <c r="FI801" s="1"/>
      <c r="FJ801" s="1"/>
      <c r="FK801" s="1"/>
      <c r="FL801" s="1"/>
      <c r="FM801" s="1"/>
      <c r="FN801" s="1"/>
      <c r="FO801" s="1"/>
      <c r="FP801" s="1"/>
      <c r="FQ801" s="1"/>
      <c r="FR801" s="1"/>
      <c r="FS801" s="1"/>
      <c r="FT801" s="1"/>
      <c r="FU801" s="1"/>
      <c r="FV801" s="1"/>
      <c r="FW801" s="1"/>
      <c r="FY801" s="1"/>
      <c r="FZ801" s="1"/>
      <c r="GA801" s="1"/>
      <c r="GB801" s="1"/>
      <c r="GC801" s="1"/>
      <c r="GD801" s="1"/>
      <c r="GE801" s="1"/>
      <c r="GF801" s="1"/>
      <c r="GG801" s="1"/>
      <c r="GH801" s="1"/>
      <c r="GI801" s="1"/>
      <c r="GJ801" s="1"/>
      <c r="GK801" s="1"/>
      <c r="GL801" s="1"/>
    </row>
    <row r="802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4"/>
      <c r="AA802" s="1"/>
      <c r="AB802" s="1"/>
      <c r="AC802" s="1"/>
      <c r="AD802" s="5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66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CS802" s="1"/>
      <c r="CT802" s="1"/>
      <c r="CU802" s="1"/>
      <c r="CV802" s="1"/>
      <c r="CW802" s="1"/>
      <c r="CX802" s="1"/>
      <c r="CY802" s="1"/>
      <c r="CZ802" s="1"/>
      <c r="DA802" s="1"/>
      <c r="ES802" s="1"/>
      <c r="ET802" s="1"/>
      <c r="EU802" s="1"/>
      <c r="EV802" s="1"/>
      <c r="EW802" s="1"/>
      <c r="EX802" s="1"/>
      <c r="EY802" s="1"/>
      <c r="EZ802" s="1"/>
      <c r="FA802" s="1"/>
      <c r="FB802" s="1"/>
      <c r="FC802" s="1"/>
      <c r="FD802" s="1"/>
      <c r="FE802" s="1"/>
      <c r="FF802" s="1"/>
      <c r="FG802" s="1"/>
      <c r="FH802" s="1"/>
      <c r="FI802" s="1"/>
      <c r="FJ802" s="1"/>
      <c r="FK802" s="1"/>
      <c r="FL802" s="1"/>
      <c r="FM802" s="1"/>
      <c r="FN802" s="1"/>
      <c r="FO802" s="1"/>
      <c r="FP802" s="1"/>
      <c r="FQ802" s="1"/>
      <c r="FR802" s="1"/>
      <c r="FS802" s="1"/>
      <c r="FT802" s="1"/>
      <c r="FU802" s="1"/>
      <c r="FV802" s="1"/>
      <c r="FW802" s="1"/>
      <c r="FY802" s="1"/>
      <c r="FZ802" s="1"/>
      <c r="GA802" s="1"/>
      <c r="GB802" s="1"/>
      <c r="GC802" s="1"/>
      <c r="GD802" s="1"/>
      <c r="GE802" s="1"/>
      <c r="GF802" s="1"/>
      <c r="GG802" s="1"/>
      <c r="GH802" s="1"/>
      <c r="GI802" s="1"/>
      <c r="GJ802" s="1"/>
      <c r="GK802" s="1"/>
      <c r="GL802" s="1"/>
    </row>
    <row r="803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4"/>
      <c r="AA803" s="1"/>
      <c r="AB803" s="1"/>
      <c r="AC803" s="1"/>
      <c r="AD803" s="5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66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CS803" s="1"/>
      <c r="CT803" s="1"/>
      <c r="CU803" s="1"/>
      <c r="CV803" s="1"/>
      <c r="CW803" s="1"/>
      <c r="CX803" s="1"/>
      <c r="CY803" s="1"/>
      <c r="CZ803" s="1"/>
      <c r="DA803" s="1"/>
      <c r="ES803" s="1"/>
      <c r="ET803" s="1"/>
      <c r="EU803" s="1"/>
      <c r="EV803" s="1"/>
      <c r="EW803" s="1"/>
      <c r="EX803" s="1"/>
      <c r="EY803" s="1"/>
      <c r="EZ803" s="1"/>
      <c r="FA803" s="1"/>
      <c r="FB803" s="1"/>
      <c r="FC803" s="1"/>
      <c r="FD803" s="1"/>
      <c r="FE803" s="1"/>
      <c r="FF803" s="1"/>
      <c r="FG803" s="1"/>
      <c r="FH803" s="1"/>
      <c r="FI803" s="1"/>
      <c r="FJ803" s="1"/>
      <c r="FK803" s="1"/>
      <c r="FL803" s="1"/>
      <c r="FM803" s="1"/>
      <c r="FN803" s="1"/>
      <c r="FO803" s="1"/>
      <c r="FP803" s="1"/>
      <c r="FQ803" s="1"/>
      <c r="FR803" s="1"/>
      <c r="FS803" s="1"/>
      <c r="FT803" s="1"/>
      <c r="FU803" s="1"/>
      <c r="FV803" s="1"/>
      <c r="FW803" s="1"/>
      <c r="FY803" s="1"/>
      <c r="FZ803" s="1"/>
      <c r="GA803" s="1"/>
      <c r="GB803" s="1"/>
      <c r="GC803" s="1"/>
      <c r="GD803" s="1"/>
      <c r="GE803" s="1"/>
      <c r="GF803" s="1"/>
      <c r="GG803" s="1"/>
      <c r="GH803" s="1"/>
      <c r="GI803" s="1"/>
      <c r="GJ803" s="1"/>
      <c r="GK803" s="1"/>
      <c r="GL803" s="1"/>
    </row>
    <row r="804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4"/>
      <c r="AA804" s="1"/>
      <c r="AB804" s="1"/>
      <c r="AC804" s="1"/>
      <c r="AD804" s="5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66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CS804" s="1"/>
      <c r="CT804" s="1"/>
      <c r="CU804" s="1"/>
      <c r="CV804" s="1"/>
      <c r="CW804" s="1"/>
      <c r="CX804" s="1"/>
      <c r="CY804" s="1"/>
      <c r="CZ804" s="1"/>
      <c r="DA804" s="1"/>
      <c r="ES804" s="1"/>
      <c r="ET804" s="1"/>
      <c r="EU804" s="1"/>
      <c r="EV804" s="1"/>
      <c r="EW804" s="1"/>
      <c r="EX804" s="1"/>
      <c r="EY804" s="1"/>
      <c r="EZ804" s="1"/>
      <c r="FA804" s="1"/>
      <c r="FB804" s="1"/>
      <c r="FC804" s="1"/>
      <c r="FD804" s="1"/>
      <c r="FE804" s="1"/>
      <c r="FF804" s="1"/>
      <c r="FG804" s="1"/>
      <c r="FH804" s="1"/>
      <c r="FI804" s="1"/>
      <c r="FJ804" s="1"/>
      <c r="FK804" s="1"/>
      <c r="FL804" s="1"/>
      <c r="FM804" s="1"/>
      <c r="FN804" s="1"/>
      <c r="FO804" s="1"/>
      <c r="FP804" s="1"/>
      <c r="FQ804" s="1"/>
      <c r="FR804" s="1"/>
      <c r="FS804" s="1"/>
      <c r="FT804" s="1"/>
      <c r="FU804" s="1"/>
      <c r="FV804" s="1"/>
      <c r="FW804" s="1"/>
      <c r="FY804" s="1"/>
      <c r="FZ804" s="1"/>
      <c r="GA804" s="1"/>
      <c r="GB804" s="1"/>
      <c r="GC804" s="1"/>
      <c r="GD804" s="1"/>
      <c r="GE804" s="1"/>
      <c r="GF804" s="1"/>
      <c r="GG804" s="1"/>
      <c r="GH804" s="1"/>
      <c r="GI804" s="1"/>
      <c r="GJ804" s="1"/>
      <c r="GK804" s="1"/>
      <c r="GL804" s="1"/>
    </row>
    <row r="805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4"/>
      <c r="AA805" s="1"/>
      <c r="AB805" s="1"/>
      <c r="AC805" s="1"/>
      <c r="AD805" s="5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66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CS805" s="1"/>
      <c r="CT805" s="1"/>
      <c r="CU805" s="1"/>
      <c r="CV805" s="1"/>
      <c r="CW805" s="1"/>
      <c r="CX805" s="1"/>
      <c r="CY805" s="1"/>
      <c r="CZ805" s="1"/>
      <c r="DA805" s="1"/>
      <c r="ES805" s="1"/>
      <c r="ET805" s="1"/>
      <c r="EU805" s="1"/>
      <c r="EV805" s="1"/>
      <c r="EW805" s="1"/>
      <c r="EX805" s="1"/>
      <c r="EY805" s="1"/>
      <c r="EZ805" s="1"/>
      <c r="FA805" s="1"/>
      <c r="FB805" s="1"/>
      <c r="FC805" s="1"/>
      <c r="FD805" s="1"/>
      <c r="FE805" s="1"/>
      <c r="FF805" s="1"/>
      <c r="FG805" s="1"/>
      <c r="FH805" s="1"/>
      <c r="FI805" s="1"/>
      <c r="FJ805" s="1"/>
      <c r="FK805" s="1"/>
      <c r="FL805" s="1"/>
      <c r="FM805" s="1"/>
      <c r="FN805" s="1"/>
      <c r="FO805" s="1"/>
      <c r="FP805" s="1"/>
      <c r="FQ805" s="1"/>
      <c r="FR805" s="1"/>
      <c r="FS805" s="1"/>
      <c r="FT805" s="1"/>
      <c r="FU805" s="1"/>
      <c r="FV805" s="1"/>
      <c r="FW805" s="1"/>
      <c r="FY805" s="1"/>
      <c r="FZ805" s="1"/>
      <c r="GA805" s="1"/>
      <c r="GB805" s="1"/>
      <c r="GC805" s="1"/>
      <c r="GD805" s="1"/>
      <c r="GE805" s="1"/>
      <c r="GF805" s="1"/>
      <c r="GG805" s="1"/>
      <c r="GH805" s="1"/>
      <c r="GI805" s="1"/>
      <c r="GJ805" s="1"/>
      <c r="GK805" s="1"/>
      <c r="GL805" s="1"/>
    </row>
    <row r="80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4"/>
      <c r="AA806" s="1"/>
      <c r="AB806" s="1"/>
      <c r="AC806" s="1"/>
      <c r="AD806" s="5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66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CS806" s="1"/>
      <c r="CT806" s="1"/>
      <c r="CU806" s="1"/>
      <c r="CV806" s="1"/>
      <c r="CW806" s="1"/>
      <c r="CX806" s="1"/>
      <c r="CY806" s="1"/>
      <c r="CZ806" s="1"/>
      <c r="DA806" s="1"/>
      <c r="ES806" s="1"/>
      <c r="ET806" s="1"/>
      <c r="EU806" s="1"/>
      <c r="EV806" s="1"/>
      <c r="EW806" s="1"/>
      <c r="EX806" s="1"/>
      <c r="EY806" s="1"/>
      <c r="EZ806" s="1"/>
      <c r="FA806" s="1"/>
      <c r="FB806" s="1"/>
      <c r="FC806" s="1"/>
      <c r="FD806" s="1"/>
      <c r="FE806" s="1"/>
      <c r="FF806" s="1"/>
      <c r="FG806" s="1"/>
      <c r="FH806" s="1"/>
      <c r="FI806" s="1"/>
      <c r="FJ806" s="1"/>
      <c r="FK806" s="1"/>
      <c r="FL806" s="1"/>
      <c r="FM806" s="1"/>
      <c r="FN806" s="1"/>
      <c r="FO806" s="1"/>
      <c r="FP806" s="1"/>
      <c r="FQ806" s="1"/>
      <c r="FR806" s="1"/>
      <c r="FS806" s="1"/>
      <c r="FT806" s="1"/>
      <c r="FU806" s="1"/>
      <c r="FV806" s="1"/>
      <c r="FW806" s="1"/>
      <c r="FY806" s="1"/>
      <c r="FZ806" s="1"/>
      <c r="GA806" s="1"/>
      <c r="GB806" s="1"/>
      <c r="GC806" s="1"/>
      <c r="GD806" s="1"/>
      <c r="GE806" s="1"/>
      <c r="GF806" s="1"/>
      <c r="GG806" s="1"/>
      <c r="GH806" s="1"/>
      <c r="GI806" s="1"/>
      <c r="GJ806" s="1"/>
      <c r="GK806" s="1"/>
      <c r="GL806" s="1"/>
    </row>
    <row r="807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4"/>
      <c r="AA807" s="1"/>
      <c r="AB807" s="1"/>
      <c r="AC807" s="1"/>
      <c r="AD807" s="5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66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CS807" s="1"/>
      <c r="CT807" s="1"/>
      <c r="CU807" s="1"/>
      <c r="CV807" s="1"/>
      <c r="CW807" s="1"/>
      <c r="CX807" s="1"/>
      <c r="CY807" s="1"/>
      <c r="CZ807" s="1"/>
      <c r="DA807" s="1"/>
      <c r="ES807" s="1"/>
      <c r="ET807" s="1"/>
      <c r="EU807" s="1"/>
      <c r="EV807" s="1"/>
      <c r="EW807" s="1"/>
      <c r="EX807" s="1"/>
      <c r="EY807" s="1"/>
      <c r="EZ807" s="1"/>
      <c r="FA807" s="1"/>
      <c r="FB807" s="1"/>
      <c r="FC807" s="1"/>
      <c r="FD807" s="1"/>
      <c r="FE807" s="1"/>
      <c r="FF807" s="1"/>
      <c r="FG807" s="1"/>
      <c r="FH807" s="1"/>
      <c r="FI807" s="1"/>
      <c r="FJ807" s="1"/>
      <c r="FK807" s="1"/>
      <c r="FL807" s="1"/>
      <c r="FM807" s="1"/>
      <c r="FN807" s="1"/>
      <c r="FO807" s="1"/>
      <c r="FP807" s="1"/>
      <c r="FQ807" s="1"/>
      <c r="FR807" s="1"/>
      <c r="FS807" s="1"/>
      <c r="FT807" s="1"/>
      <c r="FU807" s="1"/>
      <c r="FV807" s="1"/>
      <c r="FW807" s="1"/>
      <c r="FY807" s="1"/>
      <c r="FZ807" s="1"/>
      <c r="GA807" s="1"/>
      <c r="GB807" s="1"/>
      <c r="GC807" s="1"/>
      <c r="GD807" s="1"/>
      <c r="GE807" s="1"/>
      <c r="GF807" s="1"/>
      <c r="GG807" s="1"/>
      <c r="GH807" s="1"/>
      <c r="GI807" s="1"/>
      <c r="GJ807" s="1"/>
      <c r="GK807" s="1"/>
      <c r="GL807" s="1"/>
    </row>
    <row r="808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4"/>
      <c r="AA808" s="1"/>
      <c r="AB808" s="1"/>
      <c r="AC808" s="1"/>
      <c r="AD808" s="5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66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CS808" s="1"/>
      <c r="CT808" s="1"/>
      <c r="CU808" s="1"/>
      <c r="CV808" s="1"/>
      <c r="CW808" s="1"/>
      <c r="CX808" s="1"/>
      <c r="CY808" s="1"/>
      <c r="CZ808" s="1"/>
      <c r="DA808" s="1"/>
      <c r="ES808" s="1"/>
      <c r="ET808" s="1"/>
      <c r="EU808" s="1"/>
      <c r="EV808" s="1"/>
      <c r="EW808" s="1"/>
      <c r="EX808" s="1"/>
      <c r="EY808" s="1"/>
      <c r="EZ808" s="1"/>
      <c r="FA808" s="1"/>
      <c r="FB808" s="1"/>
      <c r="FC808" s="1"/>
      <c r="FD808" s="1"/>
      <c r="FE808" s="1"/>
      <c r="FF808" s="1"/>
      <c r="FG808" s="1"/>
      <c r="FH808" s="1"/>
      <c r="FI808" s="1"/>
      <c r="FJ808" s="1"/>
      <c r="FK808" s="1"/>
      <c r="FL808" s="1"/>
      <c r="FM808" s="1"/>
      <c r="FN808" s="1"/>
      <c r="FO808" s="1"/>
      <c r="FP808" s="1"/>
      <c r="FQ808" s="1"/>
      <c r="FR808" s="1"/>
      <c r="FS808" s="1"/>
      <c r="FT808" s="1"/>
      <c r="FU808" s="1"/>
      <c r="FV808" s="1"/>
      <c r="FW808" s="1"/>
      <c r="FY808" s="1"/>
      <c r="FZ808" s="1"/>
      <c r="GA808" s="1"/>
      <c r="GB808" s="1"/>
      <c r="GC808" s="1"/>
      <c r="GD808" s="1"/>
      <c r="GE808" s="1"/>
      <c r="GF808" s="1"/>
      <c r="GG808" s="1"/>
      <c r="GH808" s="1"/>
      <c r="GI808" s="1"/>
      <c r="GJ808" s="1"/>
      <c r="GK808" s="1"/>
      <c r="GL808" s="1"/>
    </row>
    <row r="809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4"/>
      <c r="AA809" s="1"/>
      <c r="AB809" s="1"/>
      <c r="AC809" s="1"/>
      <c r="AD809" s="5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66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CS809" s="1"/>
      <c r="CT809" s="1"/>
      <c r="CU809" s="1"/>
      <c r="CV809" s="1"/>
      <c r="CW809" s="1"/>
      <c r="CX809" s="1"/>
      <c r="CY809" s="1"/>
      <c r="CZ809" s="1"/>
      <c r="DA809" s="1"/>
      <c r="ES809" s="1"/>
      <c r="ET809" s="1"/>
      <c r="EU809" s="1"/>
      <c r="EV809" s="1"/>
      <c r="EW809" s="1"/>
      <c r="EX809" s="1"/>
      <c r="EY809" s="1"/>
      <c r="EZ809" s="1"/>
      <c r="FA809" s="1"/>
      <c r="FB809" s="1"/>
      <c r="FC809" s="1"/>
      <c r="FD809" s="1"/>
      <c r="FE809" s="1"/>
      <c r="FF809" s="1"/>
      <c r="FG809" s="1"/>
      <c r="FH809" s="1"/>
      <c r="FI809" s="1"/>
      <c r="FJ809" s="1"/>
      <c r="FK809" s="1"/>
      <c r="FL809" s="1"/>
      <c r="FM809" s="1"/>
      <c r="FN809" s="1"/>
      <c r="FO809" s="1"/>
      <c r="FP809" s="1"/>
      <c r="FQ809" s="1"/>
      <c r="FR809" s="1"/>
      <c r="FS809" s="1"/>
      <c r="FT809" s="1"/>
      <c r="FU809" s="1"/>
      <c r="FV809" s="1"/>
      <c r="FW809" s="1"/>
      <c r="FY809" s="1"/>
      <c r="FZ809" s="1"/>
      <c r="GA809" s="1"/>
      <c r="GB809" s="1"/>
      <c r="GC809" s="1"/>
      <c r="GD809" s="1"/>
      <c r="GE809" s="1"/>
      <c r="GF809" s="1"/>
      <c r="GG809" s="1"/>
      <c r="GH809" s="1"/>
      <c r="GI809" s="1"/>
      <c r="GJ809" s="1"/>
      <c r="GK809" s="1"/>
      <c r="GL809" s="1"/>
    </row>
    <row r="810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4"/>
      <c r="AA810" s="1"/>
      <c r="AB810" s="1"/>
      <c r="AC810" s="1"/>
      <c r="AD810" s="5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66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CS810" s="1"/>
      <c r="CT810" s="1"/>
      <c r="CU810" s="1"/>
      <c r="CV810" s="1"/>
      <c r="CW810" s="1"/>
      <c r="CX810" s="1"/>
      <c r="CY810" s="1"/>
      <c r="CZ810" s="1"/>
      <c r="DA810" s="1"/>
      <c r="ES810" s="1"/>
      <c r="ET810" s="1"/>
      <c r="EU810" s="1"/>
      <c r="EV810" s="1"/>
      <c r="EW810" s="1"/>
      <c r="EX810" s="1"/>
      <c r="EY810" s="1"/>
      <c r="EZ810" s="1"/>
      <c r="FA810" s="1"/>
      <c r="FB810" s="1"/>
      <c r="FC810" s="1"/>
      <c r="FD810" s="1"/>
      <c r="FE810" s="1"/>
      <c r="FF810" s="1"/>
      <c r="FG810" s="1"/>
      <c r="FH810" s="1"/>
      <c r="FI810" s="1"/>
      <c r="FJ810" s="1"/>
      <c r="FK810" s="1"/>
      <c r="FL810" s="1"/>
      <c r="FM810" s="1"/>
      <c r="FN810" s="1"/>
      <c r="FO810" s="1"/>
      <c r="FP810" s="1"/>
      <c r="FQ810" s="1"/>
      <c r="FR810" s="1"/>
      <c r="FS810" s="1"/>
      <c r="FT810" s="1"/>
      <c r="FU810" s="1"/>
      <c r="FV810" s="1"/>
      <c r="FW810" s="1"/>
      <c r="FY810" s="1"/>
      <c r="FZ810" s="1"/>
      <c r="GA810" s="1"/>
      <c r="GB810" s="1"/>
      <c r="GC810" s="1"/>
      <c r="GD810" s="1"/>
      <c r="GE810" s="1"/>
      <c r="GF810" s="1"/>
      <c r="GG810" s="1"/>
      <c r="GH810" s="1"/>
      <c r="GI810" s="1"/>
      <c r="GJ810" s="1"/>
      <c r="GK810" s="1"/>
      <c r="GL810" s="1"/>
    </row>
    <row r="811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4"/>
      <c r="AA811" s="1"/>
      <c r="AB811" s="1"/>
      <c r="AC811" s="1"/>
      <c r="AD811" s="5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66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CS811" s="1"/>
      <c r="CT811" s="1"/>
      <c r="CU811" s="1"/>
      <c r="CV811" s="1"/>
      <c r="CW811" s="1"/>
      <c r="CX811" s="1"/>
      <c r="CY811" s="1"/>
      <c r="CZ811" s="1"/>
      <c r="DA811" s="1"/>
      <c r="ES811" s="1"/>
      <c r="ET811" s="1"/>
      <c r="EU811" s="1"/>
      <c r="EV811" s="1"/>
      <c r="EW811" s="1"/>
      <c r="EX811" s="1"/>
      <c r="EY811" s="1"/>
      <c r="EZ811" s="1"/>
      <c r="FA811" s="1"/>
      <c r="FB811" s="1"/>
      <c r="FC811" s="1"/>
      <c r="FD811" s="1"/>
      <c r="FE811" s="1"/>
      <c r="FF811" s="1"/>
      <c r="FG811" s="1"/>
      <c r="FH811" s="1"/>
      <c r="FI811" s="1"/>
      <c r="FJ811" s="1"/>
      <c r="FK811" s="1"/>
      <c r="FL811" s="1"/>
      <c r="FM811" s="1"/>
      <c r="FN811" s="1"/>
      <c r="FO811" s="1"/>
      <c r="FP811" s="1"/>
      <c r="FQ811" s="1"/>
      <c r="FR811" s="1"/>
      <c r="FS811" s="1"/>
      <c r="FT811" s="1"/>
      <c r="FU811" s="1"/>
      <c r="FV811" s="1"/>
      <c r="FW811" s="1"/>
      <c r="FY811" s="1"/>
      <c r="FZ811" s="1"/>
      <c r="GA811" s="1"/>
      <c r="GB811" s="1"/>
      <c r="GC811" s="1"/>
      <c r="GD811" s="1"/>
      <c r="GE811" s="1"/>
      <c r="GF811" s="1"/>
      <c r="GG811" s="1"/>
      <c r="GH811" s="1"/>
      <c r="GI811" s="1"/>
      <c r="GJ811" s="1"/>
      <c r="GK811" s="1"/>
      <c r="GL811" s="1"/>
    </row>
    <row r="812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4"/>
      <c r="AA812" s="1"/>
      <c r="AB812" s="1"/>
      <c r="AC812" s="1"/>
      <c r="AD812" s="5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66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CS812" s="1"/>
      <c r="CT812" s="1"/>
      <c r="CU812" s="1"/>
      <c r="CV812" s="1"/>
      <c r="CW812" s="1"/>
      <c r="CX812" s="1"/>
      <c r="CY812" s="1"/>
      <c r="CZ812" s="1"/>
      <c r="DA812" s="1"/>
      <c r="ES812" s="1"/>
      <c r="ET812" s="1"/>
      <c r="EU812" s="1"/>
      <c r="EV812" s="1"/>
      <c r="EW812" s="1"/>
      <c r="EX812" s="1"/>
      <c r="EY812" s="1"/>
      <c r="EZ812" s="1"/>
      <c r="FA812" s="1"/>
      <c r="FB812" s="1"/>
      <c r="FC812" s="1"/>
      <c r="FD812" s="1"/>
      <c r="FE812" s="1"/>
      <c r="FF812" s="1"/>
      <c r="FG812" s="1"/>
      <c r="FH812" s="1"/>
      <c r="FI812" s="1"/>
      <c r="FJ812" s="1"/>
      <c r="FK812" s="1"/>
      <c r="FL812" s="1"/>
      <c r="FM812" s="1"/>
      <c r="FN812" s="1"/>
      <c r="FO812" s="1"/>
      <c r="FP812" s="1"/>
      <c r="FQ812" s="1"/>
      <c r="FR812" s="1"/>
      <c r="FS812" s="1"/>
      <c r="FT812" s="1"/>
      <c r="FU812" s="1"/>
      <c r="FV812" s="1"/>
      <c r="FW812" s="1"/>
      <c r="FY812" s="1"/>
      <c r="FZ812" s="1"/>
      <c r="GA812" s="1"/>
      <c r="GB812" s="1"/>
      <c r="GC812" s="1"/>
      <c r="GD812" s="1"/>
      <c r="GE812" s="1"/>
      <c r="GF812" s="1"/>
      <c r="GG812" s="1"/>
      <c r="GH812" s="1"/>
      <c r="GI812" s="1"/>
      <c r="GJ812" s="1"/>
      <c r="GK812" s="1"/>
      <c r="GL812" s="1"/>
    </row>
    <row r="813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4"/>
      <c r="AA813" s="1"/>
      <c r="AB813" s="1"/>
      <c r="AC813" s="1"/>
      <c r="AD813" s="5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66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CS813" s="1"/>
      <c r="CT813" s="1"/>
      <c r="CU813" s="1"/>
      <c r="CV813" s="1"/>
      <c r="CW813" s="1"/>
      <c r="CX813" s="1"/>
      <c r="CY813" s="1"/>
      <c r="CZ813" s="1"/>
      <c r="DA813" s="1"/>
      <c r="ES813" s="1"/>
      <c r="ET813" s="1"/>
      <c r="EU813" s="1"/>
      <c r="EV813" s="1"/>
      <c r="EW813" s="1"/>
      <c r="EX813" s="1"/>
      <c r="EY813" s="1"/>
      <c r="EZ813" s="1"/>
      <c r="FA813" s="1"/>
      <c r="FB813" s="1"/>
      <c r="FC813" s="1"/>
      <c r="FD813" s="1"/>
      <c r="FE813" s="1"/>
      <c r="FF813" s="1"/>
      <c r="FG813" s="1"/>
      <c r="FH813" s="1"/>
      <c r="FI813" s="1"/>
      <c r="FJ813" s="1"/>
      <c r="FK813" s="1"/>
      <c r="FL813" s="1"/>
      <c r="FM813" s="1"/>
      <c r="FN813" s="1"/>
      <c r="FO813" s="1"/>
      <c r="FP813" s="1"/>
      <c r="FQ813" s="1"/>
      <c r="FR813" s="1"/>
      <c r="FS813" s="1"/>
      <c r="FT813" s="1"/>
      <c r="FU813" s="1"/>
      <c r="FV813" s="1"/>
      <c r="FW813" s="1"/>
      <c r="FY813" s="1"/>
      <c r="FZ813" s="1"/>
      <c r="GA813" s="1"/>
      <c r="GB813" s="1"/>
      <c r="GC813" s="1"/>
      <c r="GD813" s="1"/>
      <c r="GE813" s="1"/>
      <c r="GF813" s="1"/>
      <c r="GG813" s="1"/>
      <c r="GH813" s="1"/>
      <c r="GI813" s="1"/>
      <c r="GJ813" s="1"/>
      <c r="GK813" s="1"/>
      <c r="GL813" s="1"/>
    </row>
    <row r="814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4"/>
      <c r="AA814" s="1"/>
      <c r="AB814" s="1"/>
      <c r="AC814" s="1"/>
      <c r="AD814" s="5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66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CS814" s="1"/>
      <c r="CT814" s="1"/>
      <c r="CU814" s="1"/>
      <c r="CV814" s="1"/>
      <c r="CW814" s="1"/>
      <c r="CX814" s="1"/>
      <c r="CY814" s="1"/>
      <c r="CZ814" s="1"/>
      <c r="DA814" s="1"/>
      <c r="ES814" s="1"/>
      <c r="ET814" s="1"/>
      <c r="EU814" s="1"/>
      <c r="EV814" s="1"/>
      <c r="EW814" s="1"/>
      <c r="EX814" s="1"/>
      <c r="EY814" s="1"/>
      <c r="EZ814" s="1"/>
      <c r="FA814" s="1"/>
      <c r="FB814" s="1"/>
      <c r="FC814" s="1"/>
      <c r="FD814" s="1"/>
      <c r="FE814" s="1"/>
      <c r="FF814" s="1"/>
      <c r="FG814" s="1"/>
      <c r="FH814" s="1"/>
      <c r="FI814" s="1"/>
      <c r="FJ814" s="1"/>
      <c r="FK814" s="1"/>
      <c r="FL814" s="1"/>
      <c r="FM814" s="1"/>
      <c r="FN814" s="1"/>
      <c r="FO814" s="1"/>
      <c r="FP814" s="1"/>
      <c r="FQ814" s="1"/>
      <c r="FR814" s="1"/>
      <c r="FS814" s="1"/>
      <c r="FT814" s="1"/>
      <c r="FU814" s="1"/>
      <c r="FV814" s="1"/>
      <c r="FW814" s="1"/>
      <c r="FY814" s="1"/>
      <c r="FZ814" s="1"/>
      <c r="GA814" s="1"/>
      <c r="GB814" s="1"/>
      <c r="GC814" s="1"/>
      <c r="GD814" s="1"/>
      <c r="GE814" s="1"/>
      <c r="GF814" s="1"/>
      <c r="GG814" s="1"/>
      <c r="GH814" s="1"/>
      <c r="GI814" s="1"/>
      <c r="GJ814" s="1"/>
      <c r="GK814" s="1"/>
      <c r="GL814" s="1"/>
    </row>
    <row r="815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4"/>
      <c r="AA815" s="1"/>
      <c r="AB815" s="1"/>
      <c r="AC815" s="1"/>
      <c r="AD815" s="5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66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CS815" s="1"/>
      <c r="CT815" s="1"/>
      <c r="CU815" s="1"/>
      <c r="CV815" s="1"/>
      <c r="CW815" s="1"/>
      <c r="CX815" s="1"/>
      <c r="CY815" s="1"/>
      <c r="CZ815" s="1"/>
      <c r="DA815" s="1"/>
      <c r="ES815" s="1"/>
      <c r="ET815" s="1"/>
      <c r="EU815" s="1"/>
      <c r="EV815" s="1"/>
      <c r="EW815" s="1"/>
      <c r="EX815" s="1"/>
      <c r="EY815" s="1"/>
      <c r="EZ815" s="1"/>
      <c r="FA815" s="1"/>
      <c r="FB815" s="1"/>
      <c r="FC815" s="1"/>
      <c r="FD815" s="1"/>
      <c r="FE815" s="1"/>
      <c r="FF815" s="1"/>
      <c r="FG815" s="1"/>
      <c r="FH815" s="1"/>
      <c r="FI815" s="1"/>
      <c r="FJ815" s="1"/>
      <c r="FK815" s="1"/>
      <c r="FL815" s="1"/>
      <c r="FM815" s="1"/>
      <c r="FN815" s="1"/>
      <c r="FO815" s="1"/>
      <c r="FP815" s="1"/>
      <c r="FQ815" s="1"/>
      <c r="FR815" s="1"/>
      <c r="FS815" s="1"/>
      <c r="FT815" s="1"/>
      <c r="FU815" s="1"/>
      <c r="FV815" s="1"/>
      <c r="FW815" s="1"/>
      <c r="FY815" s="1"/>
      <c r="FZ815" s="1"/>
      <c r="GA815" s="1"/>
      <c r="GB815" s="1"/>
      <c r="GC815" s="1"/>
      <c r="GD815" s="1"/>
      <c r="GE815" s="1"/>
      <c r="GF815" s="1"/>
      <c r="GG815" s="1"/>
      <c r="GH815" s="1"/>
      <c r="GI815" s="1"/>
      <c r="GJ815" s="1"/>
      <c r="GK815" s="1"/>
      <c r="GL815" s="1"/>
    </row>
    <row r="81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4"/>
      <c r="AA816" s="1"/>
      <c r="AB816" s="1"/>
      <c r="AC816" s="1"/>
      <c r="AD816" s="5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66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CS816" s="1"/>
      <c r="CT816" s="1"/>
      <c r="CU816" s="1"/>
      <c r="CV816" s="1"/>
      <c r="CW816" s="1"/>
      <c r="CX816" s="1"/>
      <c r="CY816" s="1"/>
      <c r="CZ816" s="1"/>
      <c r="DA816" s="1"/>
      <c r="ES816" s="1"/>
      <c r="ET816" s="1"/>
      <c r="EU816" s="1"/>
      <c r="EV816" s="1"/>
      <c r="EW816" s="1"/>
      <c r="EX816" s="1"/>
      <c r="EY816" s="1"/>
      <c r="EZ816" s="1"/>
      <c r="FA816" s="1"/>
      <c r="FB816" s="1"/>
      <c r="FC816" s="1"/>
      <c r="FD816" s="1"/>
      <c r="FE816" s="1"/>
      <c r="FF816" s="1"/>
      <c r="FG816" s="1"/>
      <c r="FH816" s="1"/>
      <c r="FI816" s="1"/>
      <c r="FJ816" s="1"/>
      <c r="FK816" s="1"/>
      <c r="FL816" s="1"/>
      <c r="FM816" s="1"/>
      <c r="FN816" s="1"/>
      <c r="FO816" s="1"/>
      <c r="FP816" s="1"/>
      <c r="FQ816" s="1"/>
      <c r="FR816" s="1"/>
      <c r="FS816" s="1"/>
      <c r="FT816" s="1"/>
      <c r="FU816" s="1"/>
      <c r="FV816" s="1"/>
      <c r="FW816" s="1"/>
      <c r="FY816" s="1"/>
      <c r="FZ816" s="1"/>
      <c r="GA816" s="1"/>
      <c r="GB816" s="1"/>
      <c r="GC816" s="1"/>
      <c r="GD816" s="1"/>
      <c r="GE816" s="1"/>
      <c r="GF816" s="1"/>
      <c r="GG816" s="1"/>
      <c r="GH816" s="1"/>
      <c r="GI816" s="1"/>
      <c r="GJ816" s="1"/>
      <c r="GK816" s="1"/>
      <c r="GL816" s="1"/>
    </row>
    <row r="817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4"/>
      <c r="AA817" s="1"/>
      <c r="AB817" s="1"/>
      <c r="AC817" s="1"/>
      <c r="AD817" s="5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66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CS817" s="1"/>
      <c r="CT817" s="1"/>
      <c r="CU817" s="1"/>
      <c r="CV817" s="1"/>
      <c r="CW817" s="1"/>
      <c r="CX817" s="1"/>
      <c r="CY817" s="1"/>
      <c r="CZ817" s="1"/>
      <c r="DA817" s="1"/>
      <c r="ES817" s="1"/>
      <c r="ET817" s="1"/>
      <c r="EU817" s="1"/>
      <c r="EV817" s="1"/>
      <c r="EW817" s="1"/>
      <c r="EX817" s="1"/>
      <c r="EY817" s="1"/>
      <c r="EZ817" s="1"/>
      <c r="FA817" s="1"/>
      <c r="FB817" s="1"/>
      <c r="FC817" s="1"/>
      <c r="FD817" s="1"/>
      <c r="FE817" s="1"/>
      <c r="FF817" s="1"/>
      <c r="FG817" s="1"/>
      <c r="FH817" s="1"/>
      <c r="FI817" s="1"/>
      <c r="FJ817" s="1"/>
      <c r="FK817" s="1"/>
      <c r="FL817" s="1"/>
      <c r="FM817" s="1"/>
      <c r="FN817" s="1"/>
      <c r="FO817" s="1"/>
      <c r="FP817" s="1"/>
      <c r="FQ817" s="1"/>
      <c r="FR817" s="1"/>
      <c r="FS817" s="1"/>
      <c r="FT817" s="1"/>
      <c r="FU817" s="1"/>
      <c r="FV817" s="1"/>
      <c r="FW817" s="1"/>
      <c r="FY817" s="1"/>
      <c r="FZ817" s="1"/>
      <c r="GA817" s="1"/>
      <c r="GB817" s="1"/>
      <c r="GC817" s="1"/>
      <c r="GD817" s="1"/>
      <c r="GE817" s="1"/>
      <c r="GF817" s="1"/>
      <c r="GG817" s="1"/>
      <c r="GH817" s="1"/>
      <c r="GI817" s="1"/>
      <c r="GJ817" s="1"/>
      <c r="GK817" s="1"/>
      <c r="GL817" s="1"/>
    </row>
    <row r="818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4"/>
      <c r="AA818" s="1"/>
      <c r="AB818" s="1"/>
      <c r="AC818" s="1"/>
      <c r="AD818" s="5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66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CS818" s="1"/>
      <c r="CT818" s="1"/>
      <c r="CU818" s="1"/>
      <c r="CV818" s="1"/>
      <c r="CW818" s="1"/>
      <c r="CX818" s="1"/>
      <c r="CY818" s="1"/>
      <c r="CZ818" s="1"/>
      <c r="DA818" s="1"/>
      <c r="ES818" s="1"/>
      <c r="ET818" s="1"/>
      <c r="EU818" s="1"/>
      <c r="EV818" s="1"/>
      <c r="EW818" s="1"/>
      <c r="EX818" s="1"/>
      <c r="EY818" s="1"/>
      <c r="EZ818" s="1"/>
      <c r="FA818" s="1"/>
      <c r="FB818" s="1"/>
      <c r="FC818" s="1"/>
      <c r="FD818" s="1"/>
      <c r="FE818" s="1"/>
      <c r="FF818" s="1"/>
      <c r="FG818" s="1"/>
      <c r="FH818" s="1"/>
      <c r="FI818" s="1"/>
      <c r="FJ818" s="1"/>
      <c r="FK818" s="1"/>
      <c r="FL818" s="1"/>
      <c r="FM818" s="1"/>
      <c r="FN818" s="1"/>
      <c r="FO818" s="1"/>
      <c r="FP818" s="1"/>
      <c r="FQ818" s="1"/>
      <c r="FR818" s="1"/>
      <c r="FS818" s="1"/>
      <c r="FT818" s="1"/>
      <c r="FU818" s="1"/>
      <c r="FV818" s="1"/>
      <c r="FW818" s="1"/>
      <c r="FY818" s="1"/>
      <c r="FZ818" s="1"/>
      <c r="GA818" s="1"/>
      <c r="GB818" s="1"/>
      <c r="GC818" s="1"/>
      <c r="GD818" s="1"/>
      <c r="GE818" s="1"/>
      <c r="GF818" s="1"/>
      <c r="GG818" s="1"/>
      <c r="GH818" s="1"/>
      <c r="GI818" s="1"/>
      <c r="GJ818" s="1"/>
      <c r="GK818" s="1"/>
      <c r="GL818" s="1"/>
    </row>
    <row r="819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4"/>
      <c r="AA819" s="1"/>
      <c r="AB819" s="1"/>
      <c r="AC819" s="1"/>
      <c r="AD819" s="5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66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CS819" s="1"/>
      <c r="CT819" s="1"/>
      <c r="CU819" s="1"/>
      <c r="CV819" s="1"/>
      <c r="CW819" s="1"/>
      <c r="CX819" s="1"/>
      <c r="CY819" s="1"/>
      <c r="CZ819" s="1"/>
      <c r="DA819" s="1"/>
      <c r="ES819" s="1"/>
      <c r="ET819" s="1"/>
      <c r="EU819" s="1"/>
      <c r="EV819" s="1"/>
      <c r="EW819" s="1"/>
      <c r="EX819" s="1"/>
      <c r="EY819" s="1"/>
      <c r="EZ819" s="1"/>
      <c r="FA819" s="1"/>
      <c r="FB819" s="1"/>
      <c r="FC819" s="1"/>
      <c r="FD819" s="1"/>
      <c r="FE819" s="1"/>
      <c r="FF819" s="1"/>
      <c r="FG819" s="1"/>
      <c r="FH819" s="1"/>
      <c r="FI819" s="1"/>
      <c r="FJ819" s="1"/>
      <c r="FK819" s="1"/>
      <c r="FL819" s="1"/>
      <c r="FM819" s="1"/>
      <c r="FN819" s="1"/>
      <c r="FO819" s="1"/>
      <c r="FP819" s="1"/>
      <c r="FQ819" s="1"/>
      <c r="FR819" s="1"/>
      <c r="FS819" s="1"/>
      <c r="FT819" s="1"/>
      <c r="FU819" s="1"/>
      <c r="FV819" s="1"/>
      <c r="FW819" s="1"/>
      <c r="FY819" s="1"/>
      <c r="FZ819" s="1"/>
      <c r="GA819" s="1"/>
      <c r="GB819" s="1"/>
      <c r="GC819" s="1"/>
      <c r="GD819" s="1"/>
      <c r="GE819" s="1"/>
      <c r="GF819" s="1"/>
      <c r="GG819" s="1"/>
      <c r="GH819" s="1"/>
      <c r="GI819" s="1"/>
      <c r="GJ819" s="1"/>
      <c r="GK819" s="1"/>
      <c r="GL819" s="1"/>
    </row>
    <row r="820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4"/>
      <c r="AA820" s="1"/>
      <c r="AB820" s="1"/>
      <c r="AC820" s="1"/>
      <c r="AD820" s="5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66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CS820" s="1"/>
      <c r="CT820" s="1"/>
      <c r="CU820" s="1"/>
      <c r="CV820" s="1"/>
      <c r="CW820" s="1"/>
      <c r="CX820" s="1"/>
      <c r="CY820" s="1"/>
      <c r="CZ820" s="1"/>
      <c r="DA820" s="1"/>
      <c r="ES820" s="1"/>
      <c r="ET820" s="1"/>
      <c r="EU820" s="1"/>
      <c r="EV820" s="1"/>
      <c r="EW820" s="1"/>
      <c r="EX820" s="1"/>
      <c r="EY820" s="1"/>
      <c r="EZ820" s="1"/>
      <c r="FA820" s="1"/>
      <c r="FB820" s="1"/>
      <c r="FC820" s="1"/>
      <c r="FD820" s="1"/>
      <c r="FE820" s="1"/>
      <c r="FF820" s="1"/>
      <c r="FG820" s="1"/>
      <c r="FH820" s="1"/>
      <c r="FI820" s="1"/>
      <c r="FJ820" s="1"/>
      <c r="FK820" s="1"/>
      <c r="FL820" s="1"/>
      <c r="FM820" s="1"/>
      <c r="FN820" s="1"/>
      <c r="FO820" s="1"/>
      <c r="FP820" s="1"/>
      <c r="FQ820" s="1"/>
      <c r="FR820" s="1"/>
      <c r="FS820" s="1"/>
      <c r="FT820" s="1"/>
      <c r="FU820" s="1"/>
      <c r="FV820" s="1"/>
      <c r="FW820" s="1"/>
      <c r="FY820" s="1"/>
      <c r="FZ820" s="1"/>
      <c r="GA820" s="1"/>
      <c r="GB820" s="1"/>
      <c r="GC820" s="1"/>
      <c r="GD820" s="1"/>
      <c r="GE820" s="1"/>
      <c r="GF820" s="1"/>
      <c r="GG820" s="1"/>
      <c r="GH820" s="1"/>
      <c r="GI820" s="1"/>
      <c r="GJ820" s="1"/>
      <c r="GK820" s="1"/>
      <c r="GL820" s="1"/>
    </row>
    <row r="821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4"/>
      <c r="AA821" s="1"/>
      <c r="AB821" s="1"/>
      <c r="AC821" s="1"/>
      <c r="AD821" s="5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66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CS821" s="1"/>
      <c r="CT821" s="1"/>
      <c r="CU821" s="1"/>
      <c r="CV821" s="1"/>
      <c r="CW821" s="1"/>
      <c r="CX821" s="1"/>
      <c r="CY821" s="1"/>
      <c r="CZ821" s="1"/>
      <c r="DA821" s="1"/>
      <c r="ES821" s="1"/>
      <c r="ET821" s="1"/>
      <c r="EU821" s="1"/>
      <c r="EV821" s="1"/>
      <c r="EW821" s="1"/>
      <c r="EX821" s="1"/>
      <c r="EY821" s="1"/>
      <c r="EZ821" s="1"/>
      <c r="FA821" s="1"/>
      <c r="FB821" s="1"/>
      <c r="FC821" s="1"/>
      <c r="FD821" s="1"/>
      <c r="FE821" s="1"/>
      <c r="FF821" s="1"/>
      <c r="FG821" s="1"/>
      <c r="FH821" s="1"/>
      <c r="FI821" s="1"/>
      <c r="FJ821" s="1"/>
      <c r="FK821" s="1"/>
      <c r="FL821" s="1"/>
      <c r="FM821" s="1"/>
      <c r="FN821" s="1"/>
      <c r="FO821" s="1"/>
      <c r="FP821" s="1"/>
      <c r="FQ821" s="1"/>
      <c r="FR821" s="1"/>
      <c r="FS821" s="1"/>
      <c r="FT821" s="1"/>
      <c r="FU821" s="1"/>
      <c r="FV821" s="1"/>
      <c r="FW821" s="1"/>
      <c r="FY821" s="1"/>
      <c r="FZ821" s="1"/>
      <c r="GA821" s="1"/>
      <c r="GB821" s="1"/>
      <c r="GC821" s="1"/>
      <c r="GD821" s="1"/>
      <c r="GE821" s="1"/>
      <c r="GF821" s="1"/>
      <c r="GG821" s="1"/>
      <c r="GH821" s="1"/>
      <c r="GI821" s="1"/>
      <c r="GJ821" s="1"/>
      <c r="GK821" s="1"/>
      <c r="GL821" s="1"/>
    </row>
    <row r="822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4"/>
      <c r="AA822" s="1"/>
      <c r="AB822" s="1"/>
      <c r="AC822" s="1"/>
      <c r="AD822" s="5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66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CS822" s="1"/>
      <c r="CT822" s="1"/>
      <c r="CU822" s="1"/>
      <c r="CV822" s="1"/>
      <c r="CW822" s="1"/>
      <c r="CX822" s="1"/>
      <c r="CY822" s="1"/>
      <c r="CZ822" s="1"/>
      <c r="DA822" s="1"/>
      <c r="ES822" s="1"/>
      <c r="ET822" s="1"/>
      <c r="EU822" s="1"/>
      <c r="EV822" s="1"/>
      <c r="EW822" s="1"/>
      <c r="EX822" s="1"/>
      <c r="EY822" s="1"/>
      <c r="EZ822" s="1"/>
      <c r="FA822" s="1"/>
      <c r="FB822" s="1"/>
      <c r="FC822" s="1"/>
      <c r="FD822" s="1"/>
      <c r="FE822" s="1"/>
      <c r="FF822" s="1"/>
      <c r="FG822" s="1"/>
      <c r="FH822" s="1"/>
      <c r="FI822" s="1"/>
      <c r="FJ822" s="1"/>
      <c r="FK822" s="1"/>
      <c r="FL822" s="1"/>
      <c r="FM822" s="1"/>
      <c r="FN822" s="1"/>
      <c r="FO822" s="1"/>
      <c r="FP822" s="1"/>
      <c r="FQ822" s="1"/>
      <c r="FR822" s="1"/>
      <c r="FS822" s="1"/>
      <c r="FT822" s="1"/>
      <c r="FU822" s="1"/>
      <c r="FV822" s="1"/>
      <c r="FW822" s="1"/>
      <c r="FY822" s="1"/>
      <c r="FZ822" s="1"/>
      <c r="GA822" s="1"/>
      <c r="GB822" s="1"/>
      <c r="GC822" s="1"/>
      <c r="GD822" s="1"/>
      <c r="GE822" s="1"/>
      <c r="GF822" s="1"/>
      <c r="GG822" s="1"/>
      <c r="GH822" s="1"/>
      <c r="GI822" s="1"/>
      <c r="GJ822" s="1"/>
      <c r="GK822" s="1"/>
      <c r="GL822" s="1"/>
    </row>
    <row r="823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4"/>
      <c r="AA823" s="1"/>
      <c r="AB823" s="1"/>
      <c r="AC823" s="1"/>
      <c r="AD823" s="5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66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CS823" s="1"/>
      <c r="CT823" s="1"/>
      <c r="CU823" s="1"/>
      <c r="CV823" s="1"/>
      <c r="CW823" s="1"/>
      <c r="CX823" s="1"/>
      <c r="CY823" s="1"/>
      <c r="CZ823" s="1"/>
      <c r="DA823" s="1"/>
      <c r="ES823" s="1"/>
      <c r="ET823" s="1"/>
      <c r="EU823" s="1"/>
      <c r="EV823" s="1"/>
      <c r="EW823" s="1"/>
      <c r="EX823" s="1"/>
      <c r="EY823" s="1"/>
      <c r="EZ823" s="1"/>
      <c r="FA823" s="1"/>
      <c r="FB823" s="1"/>
      <c r="FC823" s="1"/>
      <c r="FD823" s="1"/>
      <c r="FE823" s="1"/>
      <c r="FF823" s="1"/>
      <c r="FG823" s="1"/>
      <c r="FH823" s="1"/>
      <c r="FI823" s="1"/>
      <c r="FJ823" s="1"/>
      <c r="FK823" s="1"/>
      <c r="FL823" s="1"/>
      <c r="FM823" s="1"/>
      <c r="FN823" s="1"/>
      <c r="FO823" s="1"/>
      <c r="FP823" s="1"/>
      <c r="FQ823" s="1"/>
      <c r="FR823" s="1"/>
      <c r="FS823" s="1"/>
      <c r="FT823" s="1"/>
      <c r="FU823" s="1"/>
      <c r="FV823" s="1"/>
      <c r="FW823" s="1"/>
      <c r="FY823" s="1"/>
      <c r="FZ823" s="1"/>
      <c r="GA823" s="1"/>
      <c r="GB823" s="1"/>
      <c r="GC823" s="1"/>
      <c r="GD823" s="1"/>
      <c r="GE823" s="1"/>
      <c r="GF823" s="1"/>
      <c r="GG823" s="1"/>
      <c r="GH823" s="1"/>
      <c r="GI823" s="1"/>
      <c r="GJ823" s="1"/>
      <c r="GK823" s="1"/>
      <c r="GL823" s="1"/>
    </row>
    <row r="824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4"/>
      <c r="AA824" s="1"/>
      <c r="AB824" s="1"/>
      <c r="AC824" s="1"/>
      <c r="AD824" s="5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66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CS824" s="1"/>
      <c r="CT824" s="1"/>
      <c r="CU824" s="1"/>
      <c r="CV824" s="1"/>
      <c r="CW824" s="1"/>
      <c r="CX824" s="1"/>
      <c r="CY824" s="1"/>
      <c r="CZ824" s="1"/>
      <c r="DA824" s="1"/>
      <c r="ES824" s="1"/>
      <c r="ET824" s="1"/>
      <c r="EU824" s="1"/>
      <c r="EV824" s="1"/>
      <c r="EW824" s="1"/>
      <c r="EX824" s="1"/>
      <c r="EY824" s="1"/>
      <c r="EZ824" s="1"/>
      <c r="FA824" s="1"/>
      <c r="FB824" s="1"/>
      <c r="FC824" s="1"/>
      <c r="FD824" s="1"/>
      <c r="FE824" s="1"/>
      <c r="FF824" s="1"/>
      <c r="FG824" s="1"/>
      <c r="FH824" s="1"/>
      <c r="FI824" s="1"/>
      <c r="FJ824" s="1"/>
      <c r="FK824" s="1"/>
      <c r="FL824" s="1"/>
      <c r="FM824" s="1"/>
      <c r="FN824" s="1"/>
      <c r="FO824" s="1"/>
      <c r="FP824" s="1"/>
      <c r="FQ824" s="1"/>
      <c r="FR824" s="1"/>
      <c r="FS824" s="1"/>
      <c r="FT824" s="1"/>
      <c r="FU824" s="1"/>
      <c r="FV824" s="1"/>
      <c r="FW824" s="1"/>
      <c r="FY824" s="1"/>
      <c r="FZ824" s="1"/>
      <c r="GA824" s="1"/>
      <c r="GB824" s="1"/>
      <c r="GC824" s="1"/>
      <c r="GD824" s="1"/>
      <c r="GE824" s="1"/>
      <c r="GF824" s="1"/>
      <c r="GG824" s="1"/>
      <c r="GH824" s="1"/>
      <c r="GI824" s="1"/>
      <c r="GJ824" s="1"/>
      <c r="GK824" s="1"/>
      <c r="GL824" s="1"/>
    </row>
    <row r="825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4"/>
      <c r="AA825" s="1"/>
      <c r="AB825" s="1"/>
      <c r="AC825" s="1"/>
      <c r="AD825" s="5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66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CS825" s="1"/>
      <c r="CT825" s="1"/>
      <c r="CU825" s="1"/>
      <c r="CV825" s="1"/>
      <c r="CW825" s="1"/>
      <c r="CX825" s="1"/>
      <c r="CY825" s="1"/>
      <c r="CZ825" s="1"/>
      <c r="DA825" s="1"/>
      <c r="ES825" s="1"/>
      <c r="ET825" s="1"/>
      <c r="EU825" s="1"/>
      <c r="EV825" s="1"/>
      <c r="EW825" s="1"/>
      <c r="EX825" s="1"/>
      <c r="EY825" s="1"/>
      <c r="EZ825" s="1"/>
      <c r="FA825" s="1"/>
      <c r="FB825" s="1"/>
      <c r="FC825" s="1"/>
      <c r="FD825" s="1"/>
      <c r="FE825" s="1"/>
      <c r="FF825" s="1"/>
      <c r="FG825" s="1"/>
      <c r="FH825" s="1"/>
      <c r="FI825" s="1"/>
      <c r="FJ825" s="1"/>
      <c r="FK825" s="1"/>
      <c r="FL825" s="1"/>
      <c r="FM825" s="1"/>
      <c r="FN825" s="1"/>
      <c r="FO825" s="1"/>
      <c r="FP825" s="1"/>
      <c r="FQ825" s="1"/>
      <c r="FR825" s="1"/>
      <c r="FS825" s="1"/>
      <c r="FT825" s="1"/>
      <c r="FU825" s="1"/>
      <c r="FV825" s="1"/>
      <c r="FW825" s="1"/>
      <c r="FY825" s="1"/>
      <c r="FZ825" s="1"/>
      <c r="GA825" s="1"/>
      <c r="GB825" s="1"/>
      <c r="GC825" s="1"/>
      <c r="GD825" s="1"/>
      <c r="GE825" s="1"/>
      <c r="GF825" s="1"/>
      <c r="GG825" s="1"/>
      <c r="GH825" s="1"/>
      <c r="GI825" s="1"/>
      <c r="GJ825" s="1"/>
      <c r="GK825" s="1"/>
      <c r="GL825" s="1"/>
    </row>
    <row r="8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4"/>
      <c r="AA826" s="1"/>
      <c r="AB826" s="1"/>
      <c r="AC826" s="1"/>
      <c r="AD826" s="5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66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CS826" s="1"/>
      <c r="CT826" s="1"/>
      <c r="CU826" s="1"/>
      <c r="CV826" s="1"/>
      <c r="CW826" s="1"/>
      <c r="CX826" s="1"/>
      <c r="CY826" s="1"/>
      <c r="CZ826" s="1"/>
      <c r="DA826" s="1"/>
      <c r="ES826" s="1"/>
      <c r="ET826" s="1"/>
      <c r="EU826" s="1"/>
      <c r="EV826" s="1"/>
      <c r="EW826" s="1"/>
      <c r="EX826" s="1"/>
      <c r="EY826" s="1"/>
      <c r="EZ826" s="1"/>
      <c r="FA826" s="1"/>
      <c r="FB826" s="1"/>
      <c r="FC826" s="1"/>
      <c r="FD826" s="1"/>
      <c r="FE826" s="1"/>
      <c r="FF826" s="1"/>
      <c r="FG826" s="1"/>
      <c r="FH826" s="1"/>
      <c r="FI826" s="1"/>
      <c r="FJ826" s="1"/>
      <c r="FK826" s="1"/>
      <c r="FL826" s="1"/>
      <c r="FM826" s="1"/>
      <c r="FN826" s="1"/>
      <c r="FO826" s="1"/>
      <c r="FP826" s="1"/>
      <c r="FQ826" s="1"/>
      <c r="FR826" s="1"/>
      <c r="FS826" s="1"/>
      <c r="FT826" s="1"/>
      <c r="FU826" s="1"/>
      <c r="FV826" s="1"/>
      <c r="FW826" s="1"/>
      <c r="FY826" s="1"/>
      <c r="FZ826" s="1"/>
      <c r="GA826" s="1"/>
      <c r="GB826" s="1"/>
      <c r="GC826" s="1"/>
      <c r="GD826" s="1"/>
      <c r="GE826" s="1"/>
      <c r="GF826" s="1"/>
      <c r="GG826" s="1"/>
      <c r="GH826" s="1"/>
      <c r="GI826" s="1"/>
      <c r="GJ826" s="1"/>
      <c r="GK826" s="1"/>
      <c r="GL826" s="1"/>
    </row>
    <row r="827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4"/>
      <c r="AA827" s="1"/>
      <c r="AB827" s="1"/>
      <c r="AC827" s="1"/>
      <c r="AD827" s="5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66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CS827" s="1"/>
      <c r="CT827" s="1"/>
      <c r="CU827" s="1"/>
      <c r="CV827" s="1"/>
      <c r="CW827" s="1"/>
      <c r="CX827" s="1"/>
      <c r="CY827" s="1"/>
      <c r="CZ827" s="1"/>
      <c r="DA827" s="1"/>
      <c r="ES827" s="1"/>
      <c r="ET827" s="1"/>
      <c r="EU827" s="1"/>
      <c r="EV827" s="1"/>
      <c r="EW827" s="1"/>
      <c r="EX827" s="1"/>
      <c r="EY827" s="1"/>
      <c r="EZ827" s="1"/>
      <c r="FA827" s="1"/>
      <c r="FB827" s="1"/>
      <c r="FC827" s="1"/>
      <c r="FD827" s="1"/>
      <c r="FE827" s="1"/>
      <c r="FF827" s="1"/>
      <c r="FG827" s="1"/>
      <c r="FH827" s="1"/>
      <c r="FI827" s="1"/>
      <c r="FJ827" s="1"/>
      <c r="FK827" s="1"/>
      <c r="FL827" s="1"/>
      <c r="FM827" s="1"/>
      <c r="FN827" s="1"/>
      <c r="FO827" s="1"/>
      <c r="FP827" s="1"/>
      <c r="FQ827" s="1"/>
      <c r="FR827" s="1"/>
      <c r="FS827" s="1"/>
      <c r="FT827" s="1"/>
      <c r="FU827" s="1"/>
      <c r="FV827" s="1"/>
      <c r="FW827" s="1"/>
      <c r="FY827" s="1"/>
      <c r="FZ827" s="1"/>
      <c r="GA827" s="1"/>
      <c r="GB827" s="1"/>
      <c r="GC827" s="1"/>
      <c r="GD827" s="1"/>
      <c r="GE827" s="1"/>
      <c r="GF827" s="1"/>
      <c r="GG827" s="1"/>
      <c r="GH827" s="1"/>
      <c r="GI827" s="1"/>
      <c r="GJ827" s="1"/>
      <c r="GK827" s="1"/>
      <c r="GL827" s="1"/>
    </row>
    <row r="828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4"/>
      <c r="AA828" s="1"/>
      <c r="AB828" s="1"/>
      <c r="AC828" s="1"/>
      <c r="AD828" s="5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66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CS828" s="1"/>
      <c r="CT828" s="1"/>
      <c r="CU828" s="1"/>
      <c r="CV828" s="1"/>
      <c r="CW828" s="1"/>
      <c r="CX828" s="1"/>
      <c r="CY828" s="1"/>
      <c r="CZ828" s="1"/>
      <c r="DA828" s="1"/>
      <c r="ES828" s="1"/>
      <c r="ET828" s="1"/>
      <c r="EU828" s="1"/>
      <c r="EV828" s="1"/>
      <c r="EW828" s="1"/>
      <c r="EX828" s="1"/>
      <c r="EY828" s="1"/>
      <c r="EZ828" s="1"/>
      <c r="FA828" s="1"/>
      <c r="FB828" s="1"/>
      <c r="FC828" s="1"/>
      <c r="FD828" s="1"/>
      <c r="FE828" s="1"/>
      <c r="FF828" s="1"/>
      <c r="FG828" s="1"/>
      <c r="FH828" s="1"/>
      <c r="FI828" s="1"/>
      <c r="FJ828" s="1"/>
      <c r="FK828" s="1"/>
      <c r="FL828" s="1"/>
      <c r="FM828" s="1"/>
      <c r="FN828" s="1"/>
      <c r="FO828" s="1"/>
      <c r="FP828" s="1"/>
      <c r="FQ828" s="1"/>
      <c r="FR828" s="1"/>
      <c r="FS828" s="1"/>
      <c r="FT828" s="1"/>
      <c r="FU828" s="1"/>
      <c r="FV828" s="1"/>
      <c r="FW828" s="1"/>
      <c r="FY828" s="1"/>
      <c r="FZ828" s="1"/>
      <c r="GA828" s="1"/>
      <c r="GB828" s="1"/>
      <c r="GC828" s="1"/>
      <c r="GD828" s="1"/>
      <c r="GE828" s="1"/>
      <c r="GF828" s="1"/>
      <c r="GG828" s="1"/>
      <c r="GH828" s="1"/>
      <c r="GI828" s="1"/>
      <c r="GJ828" s="1"/>
      <c r="GK828" s="1"/>
      <c r="GL828" s="1"/>
    </row>
    <row r="829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4"/>
      <c r="AA829" s="1"/>
      <c r="AB829" s="1"/>
      <c r="AC829" s="1"/>
      <c r="AD829" s="5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66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CS829" s="1"/>
      <c r="CT829" s="1"/>
      <c r="CU829" s="1"/>
      <c r="CV829" s="1"/>
      <c r="CW829" s="1"/>
      <c r="CX829" s="1"/>
      <c r="CY829" s="1"/>
      <c r="CZ829" s="1"/>
      <c r="DA829" s="1"/>
      <c r="ES829" s="1"/>
      <c r="ET829" s="1"/>
      <c r="EU829" s="1"/>
      <c r="EV829" s="1"/>
      <c r="EW829" s="1"/>
      <c r="EX829" s="1"/>
      <c r="EY829" s="1"/>
      <c r="EZ829" s="1"/>
      <c r="FA829" s="1"/>
      <c r="FB829" s="1"/>
      <c r="FC829" s="1"/>
      <c r="FD829" s="1"/>
      <c r="FE829" s="1"/>
      <c r="FF829" s="1"/>
      <c r="FG829" s="1"/>
      <c r="FH829" s="1"/>
      <c r="FI829" s="1"/>
      <c r="FJ829" s="1"/>
      <c r="FK829" s="1"/>
      <c r="FL829" s="1"/>
      <c r="FM829" s="1"/>
      <c r="FN829" s="1"/>
      <c r="FO829" s="1"/>
      <c r="FP829" s="1"/>
      <c r="FQ829" s="1"/>
      <c r="FR829" s="1"/>
      <c r="FS829" s="1"/>
      <c r="FT829" s="1"/>
      <c r="FU829" s="1"/>
      <c r="FV829" s="1"/>
      <c r="FW829" s="1"/>
      <c r="FY829" s="1"/>
      <c r="FZ829" s="1"/>
      <c r="GA829" s="1"/>
      <c r="GB829" s="1"/>
      <c r="GC829" s="1"/>
      <c r="GD829" s="1"/>
      <c r="GE829" s="1"/>
      <c r="GF829" s="1"/>
      <c r="GG829" s="1"/>
      <c r="GH829" s="1"/>
      <c r="GI829" s="1"/>
      <c r="GJ829" s="1"/>
      <c r="GK829" s="1"/>
      <c r="GL829" s="1"/>
    </row>
    <row r="830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4"/>
      <c r="AA830" s="1"/>
      <c r="AB830" s="1"/>
      <c r="AC830" s="1"/>
      <c r="AD830" s="5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66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CS830" s="1"/>
      <c r="CT830" s="1"/>
      <c r="CU830" s="1"/>
      <c r="CV830" s="1"/>
      <c r="CW830" s="1"/>
      <c r="CX830" s="1"/>
      <c r="CY830" s="1"/>
      <c r="CZ830" s="1"/>
      <c r="DA830" s="1"/>
      <c r="ES830" s="1"/>
      <c r="ET830" s="1"/>
      <c r="EU830" s="1"/>
      <c r="EV830" s="1"/>
      <c r="EW830" s="1"/>
      <c r="EX830" s="1"/>
      <c r="EY830" s="1"/>
      <c r="EZ830" s="1"/>
      <c r="FA830" s="1"/>
      <c r="FB830" s="1"/>
      <c r="FC830" s="1"/>
      <c r="FD830" s="1"/>
      <c r="FE830" s="1"/>
      <c r="FF830" s="1"/>
      <c r="FG830" s="1"/>
      <c r="FH830" s="1"/>
      <c r="FI830" s="1"/>
      <c r="FJ830" s="1"/>
      <c r="FK830" s="1"/>
      <c r="FL830" s="1"/>
      <c r="FM830" s="1"/>
      <c r="FN830" s="1"/>
      <c r="FO830" s="1"/>
      <c r="FP830" s="1"/>
      <c r="FQ830" s="1"/>
      <c r="FR830" s="1"/>
      <c r="FS830" s="1"/>
      <c r="FT830" s="1"/>
      <c r="FU830" s="1"/>
      <c r="FV830" s="1"/>
      <c r="FW830" s="1"/>
      <c r="FY830" s="1"/>
      <c r="FZ830" s="1"/>
      <c r="GA830" s="1"/>
      <c r="GB830" s="1"/>
      <c r="GC830" s="1"/>
      <c r="GD830" s="1"/>
      <c r="GE830" s="1"/>
      <c r="GF830" s="1"/>
      <c r="GG830" s="1"/>
      <c r="GH830" s="1"/>
      <c r="GI830" s="1"/>
      <c r="GJ830" s="1"/>
      <c r="GK830" s="1"/>
      <c r="GL830" s="1"/>
    </row>
    <row r="831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4"/>
      <c r="AA831" s="1"/>
      <c r="AB831" s="1"/>
      <c r="AC831" s="1"/>
      <c r="AD831" s="5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66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CS831" s="1"/>
      <c r="CT831" s="1"/>
      <c r="CU831" s="1"/>
      <c r="CV831" s="1"/>
      <c r="CW831" s="1"/>
      <c r="CX831" s="1"/>
      <c r="CY831" s="1"/>
      <c r="CZ831" s="1"/>
      <c r="DA831" s="1"/>
      <c r="ES831" s="1"/>
      <c r="ET831" s="1"/>
      <c r="EU831" s="1"/>
      <c r="EV831" s="1"/>
      <c r="EW831" s="1"/>
      <c r="EX831" s="1"/>
      <c r="EY831" s="1"/>
      <c r="EZ831" s="1"/>
      <c r="FA831" s="1"/>
      <c r="FB831" s="1"/>
      <c r="FC831" s="1"/>
      <c r="FD831" s="1"/>
      <c r="FE831" s="1"/>
      <c r="FF831" s="1"/>
      <c r="FG831" s="1"/>
      <c r="FH831" s="1"/>
      <c r="FI831" s="1"/>
      <c r="FJ831" s="1"/>
      <c r="FK831" s="1"/>
      <c r="FL831" s="1"/>
      <c r="FM831" s="1"/>
      <c r="FN831" s="1"/>
      <c r="FO831" s="1"/>
      <c r="FP831" s="1"/>
      <c r="FQ831" s="1"/>
      <c r="FR831" s="1"/>
      <c r="FS831" s="1"/>
      <c r="FT831" s="1"/>
      <c r="FU831" s="1"/>
      <c r="FV831" s="1"/>
      <c r="FW831" s="1"/>
      <c r="FY831" s="1"/>
      <c r="FZ831" s="1"/>
      <c r="GA831" s="1"/>
      <c r="GB831" s="1"/>
      <c r="GC831" s="1"/>
      <c r="GD831" s="1"/>
      <c r="GE831" s="1"/>
      <c r="GF831" s="1"/>
      <c r="GG831" s="1"/>
      <c r="GH831" s="1"/>
      <c r="GI831" s="1"/>
      <c r="GJ831" s="1"/>
      <c r="GK831" s="1"/>
      <c r="GL831" s="1"/>
    </row>
    <row r="832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4"/>
      <c r="AA832" s="1"/>
      <c r="AB832" s="1"/>
      <c r="AC832" s="1"/>
      <c r="AD832" s="5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66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CS832" s="1"/>
      <c r="CT832" s="1"/>
      <c r="CU832" s="1"/>
      <c r="CV832" s="1"/>
      <c r="CW832" s="1"/>
      <c r="CX832" s="1"/>
      <c r="CY832" s="1"/>
      <c r="CZ832" s="1"/>
      <c r="DA832" s="1"/>
      <c r="ES832" s="1"/>
      <c r="ET832" s="1"/>
      <c r="EU832" s="1"/>
      <c r="EV832" s="1"/>
      <c r="EW832" s="1"/>
      <c r="EX832" s="1"/>
      <c r="EY832" s="1"/>
      <c r="EZ832" s="1"/>
      <c r="FA832" s="1"/>
      <c r="FB832" s="1"/>
      <c r="FC832" s="1"/>
      <c r="FD832" s="1"/>
      <c r="FE832" s="1"/>
      <c r="FF832" s="1"/>
      <c r="FG832" s="1"/>
      <c r="FH832" s="1"/>
      <c r="FI832" s="1"/>
      <c r="FJ832" s="1"/>
      <c r="FK832" s="1"/>
      <c r="FL832" s="1"/>
      <c r="FM832" s="1"/>
      <c r="FN832" s="1"/>
      <c r="FO832" s="1"/>
      <c r="FP832" s="1"/>
      <c r="FQ832" s="1"/>
      <c r="FR832" s="1"/>
      <c r="FS832" s="1"/>
      <c r="FT832" s="1"/>
      <c r="FU832" s="1"/>
      <c r="FV832" s="1"/>
      <c r="FW832" s="1"/>
      <c r="FY832" s="1"/>
      <c r="FZ832" s="1"/>
      <c r="GA832" s="1"/>
      <c r="GB832" s="1"/>
      <c r="GC832" s="1"/>
      <c r="GD832" s="1"/>
      <c r="GE832" s="1"/>
      <c r="GF832" s="1"/>
      <c r="GG832" s="1"/>
      <c r="GH832" s="1"/>
      <c r="GI832" s="1"/>
      <c r="GJ832" s="1"/>
      <c r="GK832" s="1"/>
      <c r="GL832" s="1"/>
    </row>
    <row r="833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4"/>
      <c r="AA833" s="1"/>
      <c r="AB833" s="1"/>
      <c r="AC833" s="1"/>
      <c r="AD833" s="5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66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CS833" s="1"/>
      <c r="CT833" s="1"/>
      <c r="CU833" s="1"/>
      <c r="CV833" s="1"/>
      <c r="CW833" s="1"/>
      <c r="CX833" s="1"/>
      <c r="CY833" s="1"/>
      <c r="CZ833" s="1"/>
      <c r="DA833" s="1"/>
      <c r="ES833" s="1"/>
      <c r="ET833" s="1"/>
      <c r="EU833" s="1"/>
      <c r="EV833" s="1"/>
      <c r="EW833" s="1"/>
      <c r="EX833" s="1"/>
      <c r="EY833" s="1"/>
      <c r="EZ833" s="1"/>
      <c r="FA833" s="1"/>
      <c r="FB833" s="1"/>
      <c r="FC833" s="1"/>
      <c r="FD833" s="1"/>
      <c r="FE833" s="1"/>
      <c r="FF833" s="1"/>
      <c r="FG833" s="1"/>
      <c r="FH833" s="1"/>
      <c r="FI833" s="1"/>
      <c r="FJ833" s="1"/>
      <c r="FK833" s="1"/>
      <c r="FL833" s="1"/>
      <c r="FM833" s="1"/>
      <c r="FN833" s="1"/>
      <c r="FO833" s="1"/>
      <c r="FP833" s="1"/>
      <c r="FQ833" s="1"/>
      <c r="FR833" s="1"/>
      <c r="FS833" s="1"/>
      <c r="FT833" s="1"/>
      <c r="FU833" s="1"/>
      <c r="FV833" s="1"/>
      <c r="FW833" s="1"/>
      <c r="FY833" s="1"/>
      <c r="FZ833" s="1"/>
      <c r="GA833" s="1"/>
      <c r="GB833" s="1"/>
      <c r="GC833" s="1"/>
      <c r="GD833" s="1"/>
      <c r="GE833" s="1"/>
      <c r="GF833" s="1"/>
      <c r="GG833" s="1"/>
      <c r="GH833" s="1"/>
      <c r="GI833" s="1"/>
      <c r="GJ833" s="1"/>
      <c r="GK833" s="1"/>
      <c r="GL833" s="1"/>
    </row>
    <row r="834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4"/>
      <c r="AA834" s="1"/>
      <c r="AB834" s="1"/>
      <c r="AC834" s="1"/>
      <c r="AD834" s="5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66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CS834" s="1"/>
      <c r="CT834" s="1"/>
      <c r="CU834" s="1"/>
      <c r="CV834" s="1"/>
      <c r="CW834" s="1"/>
      <c r="CX834" s="1"/>
      <c r="CY834" s="1"/>
      <c r="CZ834" s="1"/>
      <c r="DA834" s="1"/>
      <c r="ES834" s="1"/>
      <c r="ET834" s="1"/>
      <c r="EU834" s="1"/>
      <c r="EV834" s="1"/>
      <c r="EW834" s="1"/>
      <c r="EX834" s="1"/>
      <c r="EY834" s="1"/>
      <c r="EZ834" s="1"/>
      <c r="FA834" s="1"/>
      <c r="FB834" s="1"/>
      <c r="FC834" s="1"/>
      <c r="FD834" s="1"/>
      <c r="FE834" s="1"/>
      <c r="FF834" s="1"/>
      <c r="FG834" s="1"/>
      <c r="FH834" s="1"/>
      <c r="FI834" s="1"/>
      <c r="FJ834" s="1"/>
      <c r="FK834" s="1"/>
      <c r="FL834" s="1"/>
      <c r="FM834" s="1"/>
      <c r="FN834" s="1"/>
      <c r="FO834" s="1"/>
      <c r="FP834" s="1"/>
      <c r="FQ834" s="1"/>
      <c r="FR834" s="1"/>
      <c r="FS834" s="1"/>
      <c r="FT834" s="1"/>
      <c r="FU834" s="1"/>
      <c r="FV834" s="1"/>
      <c r="FW834" s="1"/>
      <c r="FY834" s="1"/>
      <c r="FZ834" s="1"/>
      <c r="GA834" s="1"/>
      <c r="GB834" s="1"/>
      <c r="GC834" s="1"/>
      <c r="GD834" s="1"/>
      <c r="GE834" s="1"/>
      <c r="GF834" s="1"/>
      <c r="GG834" s="1"/>
      <c r="GH834" s="1"/>
      <c r="GI834" s="1"/>
      <c r="GJ834" s="1"/>
      <c r="GK834" s="1"/>
      <c r="GL834" s="1"/>
    </row>
    <row r="835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4"/>
      <c r="AA835" s="1"/>
      <c r="AB835" s="1"/>
      <c r="AC835" s="1"/>
      <c r="AD835" s="5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66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CS835" s="1"/>
      <c r="CT835" s="1"/>
      <c r="CU835" s="1"/>
      <c r="CV835" s="1"/>
      <c r="CW835" s="1"/>
      <c r="CX835" s="1"/>
      <c r="CY835" s="1"/>
      <c r="CZ835" s="1"/>
      <c r="DA835" s="1"/>
      <c r="ES835" s="1"/>
      <c r="ET835" s="1"/>
      <c r="EU835" s="1"/>
      <c r="EV835" s="1"/>
      <c r="EW835" s="1"/>
      <c r="EX835" s="1"/>
      <c r="EY835" s="1"/>
      <c r="EZ835" s="1"/>
      <c r="FA835" s="1"/>
      <c r="FB835" s="1"/>
      <c r="FC835" s="1"/>
      <c r="FD835" s="1"/>
      <c r="FE835" s="1"/>
      <c r="FF835" s="1"/>
      <c r="FG835" s="1"/>
      <c r="FH835" s="1"/>
      <c r="FI835" s="1"/>
      <c r="FJ835" s="1"/>
      <c r="FK835" s="1"/>
      <c r="FL835" s="1"/>
      <c r="FM835" s="1"/>
      <c r="FN835" s="1"/>
      <c r="FO835" s="1"/>
      <c r="FP835" s="1"/>
      <c r="FQ835" s="1"/>
      <c r="FR835" s="1"/>
      <c r="FS835" s="1"/>
      <c r="FT835" s="1"/>
      <c r="FU835" s="1"/>
      <c r="FV835" s="1"/>
      <c r="FW835" s="1"/>
      <c r="FY835" s="1"/>
      <c r="FZ835" s="1"/>
      <c r="GA835" s="1"/>
      <c r="GB835" s="1"/>
      <c r="GC835" s="1"/>
      <c r="GD835" s="1"/>
      <c r="GE835" s="1"/>
      <c r="GF835" s="1"/>
      <c r="GG835" s="1"/>
      <c r="GH835" s="1"/>
      <c r="GI835" s="1"/>
      <c r="GJ835" s="1"/>
      <c r="GK835" s="1"/>
      <c r="GL835" s="1"/>
    </row>
    <row r="83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4"/>
      <c r="AA836" s="1"/>
      <c r="AB836" s="1"/>
      <c r="AC836" s="1"/>
      <c r="AD836" s="5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66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CS836" s="1"/>
      <c r="CT836" s="1"/>
      <c r="CU836" s="1"/>
      <c r="CV836" s="1"/>
      <c r="CW836" s="1"/>
      <c r="CX836" s="1"/>
      <c r="CY836" s="1"/>
      <c r="CZ836" s="1"/>
      <c r="DA836" s="1"/>
      <c r="ES836" s="1"/>
      <c r="ET836" s="1"/>
      <c r="EU836" s="1"/>
      <c r="EV836" s="1"/>
      <c r="EW836" s="1"/>
      <c r="EX836" s="1"/>
      <c r="EY836" s="1"/>
      <c r="EZ836" s="1"/>
      <c r="FA836" s="1"/>
      <c r="FB836" s="1"/>
      <c r="FC836" s="1"/>
      <c r="FD836" s="1"/>
      <c r="FE836" s="1"/>
      <c r="FF836" s="1"/>
      <c r="FG836" s="1"/>
      <c r="FH836" s="1"/>
      <c r="FI836" s="1"/>
      <c r="FJ836" s="1"/>
      <c r="FK836" s="1"/>
      <c r="FL836" s="1"/>
      <c r="FM836" s="1"/>
      <c r="FN836" s="1"/>
      <c r="FO836" s="1"/>
      <c r="FP836" s="1"/>
      <c r="FQ836" s="1"/>
      <c r="FR836" s="1"/>
      <c r="FS836" s="1"/>
      <c r="FT836" s="1"/>
      <c r="FU836" s="1"/>
      <c r="FV836" s="1"/>
      <c r="FW836" s="1"/>
      <c r="FY836" s="1"/>
      <c r="FZ836" s="1"/>
      <c r="GA836" s="1"/>
      <c r="GB836" s="1"/>
      <c r="GC836" s="1"/>
      <c r="GD836" s="1"/>
      <c r="GE836" s="1"/>
      <c r="GF836" s="1"/>
      <c r="GG836" s="1"/>
      <c r="GH836" s="1"/>
      <c r="GI836" s="1"/>
      <c r="GJ836" s="1"/>
      <c r="GK836" s="1"/>
      <c r="GL836" s="1"/>
    </row>
    <row r="837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4"/>
      <c r="AA837" s="1"/>
      <c r="AB837" s="1"/>
      <c r="AC837" s="1"/>
      <c r="AD837" s="5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66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CS837" s="1"/>
      <c r="CT837" s="1"/>
      <c r="CU837" s="1"/>
      <c r="CV837" s="1"/>
      <c r="CW837" s="1"/>
      <c r="CX837" s="1"/>
      <c r="CY837" s="1"/>
      <c r="CZ837" s="1"/>
      <c r="DA837" s="1"/>
      <c r="ES837" s="1"/>
      <c r="ET837" s="1"/>
      <c r="EU837" s="1"/>
      <c r="EV837" s="1"/>
      <c r="EW837" s="1"/>
      <c r="EX837" s="1"/>
      <c r="EY837" s="1"/>
      <c r="EZ837" s="1"/>
      <c r="FA837" s="1"/>
      <c r="FB837" s="1"/>
      <c r="FC837" s="1"/>
      <c r="FD837" s="1"/>
      <c r="FE837" s="1"/>
      <c r="FF837" s="1"/>
      <c r="FG837" s="1"/>
      <c r="FH837" s="1"/>
      <c r="FI837" s="1"/>
      <c r="FJ837" s="1"/>
      <c r="FK837" s="1"/>
      <c r="FL837" s="1"/>
      <c r="FM837" s="1"/>
      <c r="FN837" s="1"/>
      <c r="FO837" s="1"/>
      <c r="FP837" s="1"/>
      <c r="FQ837" s="1"/>
      <c r="FR837" s="1"/>
      <c r="FS837" s="1"/>
      <c r="FT837" s="1"/>
      <c r="FU837" s="1"/>
      <c r="FV837" s="1"/>
      <c r="FW837" s="1"/>
      <c r="FY837" s="1"/>
      <c r="FZ837" s="1"/>
      <c r="GA837" s="1"/>
      <c r="GB837" s="1"/>
      <c r="GC837" s="1"/>
      <c r="GD837" s="1"/>
      <c r="GE837" s="1"/>
      <c r="GF837" s="1"/>
      <c r="GG837" s="1"/>
      <c r="GH837" s="1"/>
      <c r="GI837" s="1"/>
      <c r="GJ837" s="1"/>
      <c r="GK837" s="1"/>
      <c r="GL837" s="1"/>
    </row>
    <row r="838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4"/>
      <c r="AA838" s="1"/>
      <c r="AB838" s="1"/>
      <c r="AC838" s="1"/>
      <c r="AD838" s="5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66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CS838" s="1"/>
      <c r="CT838" s="1"/>
      <c r="CU838" s="1"/>
      <c r="CV838" s="1"/>
      <c r="CW838" s="1"/>
      <c r="CX838" s="1"/>
      <c r="CY838" s="1"/>
      <c r="CZ838" s="1"/>
      <c r="DA838" s="1"/>
      <c r="ES838" s="1"/>
      <c r="ET838" s="1"/>
      <c r="EU838" s="1"/>
      <c r="EV838" s="1"/>
      <c r="EW838" s="1"/>
      <c r="EX838" s="1"/>
      <c r="EY838" s="1"/>
      <c r="EZ838" s="1"/>
      <c r="FA838" s="1"/>
      <c r="FB838" s="1"/>
      <c r="FC838" s="1"/>
      <c r="FD838" s="1"/>
      <c r="FE838" s="1"/>
      <c r="FF838" s="1"/>
      <c r="FG838" s="1"/>
      <c r="FH838" s="1"/>
      <c r="FI838" s="1"/>
      <c r="FJ838" s="1"/>
      <c r="FK838" s="1"/>
      <c r="FL838" s="1"/>
      <c r="FM838" s="1"/>
      <c r="FN838" s="1"/>
      <c r="FO838" s="1"/>
      <c r="FP838" s="1"/>
      <c r="FQ838" s="1"/>
      <c r="FR838" s="1"/>
      <c r="FS838" s="1"/>
      <c r="FT838" s="1"/>
      <c r="FU838" s="1"/>
      <c r="FV838" s="1"/>
      <c r="FW838" s="1"/>
      <c r="FY838" s="1"/>
      <c r="FZ838" s="1"/>
      <c r="GA838" s="1"/>
      <c r="GB838" s="1"/>
      <c r="GC838" s="1"/>
      <c r="GD838" s="1"/>
      <c r="GE838" s="1"/>
      <c r="GF838" s="1"/>
      <c r="GG838" s="1"/>
      <c r="GH838" s="1"/>
      <c r="GI838" s="1"/>
      <c r="GJ838" s="1"/>
      <c r="GK838" s="1"/>
      <c r="GL838" s="1"/>
    </row>
    <row r="839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4"/>
      <c r="AA839" s="1"/>
      <c r="AB839" s="1"/>
      <c r="AC839" s="1"/>
      <c r="AD839" s="5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66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CS839" s="1"/>
      <c r="CT839" s="1"/>
      <c r="CU839" s="1"/>
      <c r="CV839" s="1"/>
      <c r="CW839" s="1"/>
      <c r="CX839" s="1"/>
      <c r="CY839" s="1"/>
      <c r="CZ839" s="1"/>
      <c r="DA839" s="1"/>
      <c r="ES839" s="1"/>
      <c r="ET839" s="1"/>
      <c r="EU839" s="1"/>
      <c r="EV839" s="1"/>
      <c r="EW839" s="1"/>
      <c r="EX839" s="1"/>
      <c r="EY839" s="1"/>
      <c r="EZ839" s="1"/>
      <c r="FA839" s="1"/>
      <c r="FB839" s="1"/>
      <c r="FC839" s="1"/>
      <c r="FD839" s="1"/>
      <c r="FE839" s="1"/>
      <c r="FF839" s="1"/>
      <c r="FG839" s="1"/>
      <c r="FH839" s="1"/>
      <c r="FI839" s="1"/>
      <c r="FJ839" s="1"/>
      <c r="FK839" s="1"/>
      <c r="FL839" s="1"/>
      <c r="FM839" s="1"/>
      <c r="FN839" s="1"/>
      <c r="FO839" s="1"/>
      <c r="FP839" s="1"/>
      <c r="FQ839" s="1"/>
      <c r="FR839" s="1"/>
      <c r="FS839" s="1"/>
      <c r="FT839" s="1"/>
      <c r="FU839" s="1"/>
      <c r="FV839" s="1"/>
      <c r="FW839" s="1"/>
      <c r="FY839" s="1"/>
      <c r="FZ839" s="1"/>
      <c r="GA839" s="1"/>
      <c r="GB839" s="1"/>
      <c r="GC839" s="1"/>
      <c r="GD839" s="1"/>
      <c r="GE839" s="1"/>
      <c r="GF839" s="1"/>
      <c r="GG839" s="1"/>
      <c r="GH839" s="1"/>
      <c r="GI839" s="1"/>
      <c r="GJ839" s="1"/>
      <c r="GK839" s="1"/>
      <c r="GL839" s="1"/>
    </row>
    <row r="840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4"/>
      <c r="AA840" s="1"/>
      <c r="AB840" s="1"/>
      <c r="AC840" s="1"/>
      <c r="AD840" s="5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66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CS840" s="1"/>
      <c r="CT840" s="1"/>
      <c r="CU840" s="1"/>
      <c r="CV840" s="1"/>
      <c r="CW840" s="1"/>
      <c r="CX840" s="1"/>
      <c r="CY840" s="1"/>
      <c r="CZ840" s="1"/>
      <c r="DA840" s="1"/>
      <c r="ES840" s="1"/>
      <c r="ET840" s="1"/>
      <c r="EU840" s="1"/>
      <c r="EV840" s="1"/>
      <c r="EW840" s="1"/>
      <c r="EX840" s="1"/>
      <c r="EY840" s="1"/>
      <c r="EZ840" s="1"/>
      <c r="FA840" s="1"/>
      <c r="FB840" s="1"/>
      <c r="FC840" s="1"/>
      <c r="FD840" s="1"/>
      <c r="FE840" s="1"/>
      <c r="FF840" s="1"/>
      <c r="FG840" s="1"/>
      <c r="FH840" s="1"/>
      <c r="FI840" s="1"/>
      <c r="FJ840" s="1"/>
      <c r="FK840" s="1"/>
      <c r="FL840" s="1"/>
      <c r="FM840" s="1"/>
      <c r="FN840" s="1"/>
      <c r="FO840" s="1"/>
      <c r="FP840" s="1"/>
      <c r="FQ840" s="1"/>
      <c r="FR840" s="1"/>
      <c r="FS840" s="1"/>
      <c r="FT840" s="1"/>
      <c r="FU840" s="1"/>
      <c r="FV840" s="1"/>
      <c r="FW840" s="1"/>
      <c r="FY840" s="1"/>
      <c r="FZ840" s="1"/>
      <c r="GA840" s="1"/>
      <c r="GB840" s="1"/>
      <c r="GC840" s="1"/>
      <c r="GD840" s="1"/>
      <c r="GE840" s="1"/>
      <c r="GF840" s="1"/>
      <c r="GG840" s="1"/>
      <c r="GH840" s="1"/>
      <c r="GI840" s="1"/>
      <c r="GJ840" s="1"/>
      <c r="GK840" s="1"/>
      <c r="GL840" s="1"/>
    </row>
    <row r="841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4"/>
      <c r="AA841" s="1"/>
      <c r="AB841" s="1"/>
      <c r="AC841" s="1"/>
      <c r="AD841" s="5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66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CS841" s="1"/>
      <c r="CT841" s="1"/>
      <c r="CU841" s="1"/>
      <c r="CV841" s="1"/>
      <c r="CW841" s="1"/>
      <c r="CX841" s="1"/>
      <c r="CY841" s="1"/>
      <c r="CZ841" s="1"/>
      <c r="DA841" s="1"/>
      <c r="ES841" s="1"/>
      <c r="ET841" s="1"/>
      <c r="EU841" s="1"/>
      <c r="EV841" s="1"/>
      <c r="EW841" s="1"/>
      <c r="EX841" s="1"/>
      <c r="EY841" s="1"/>
      <c r="EZ841" s="1"/>
      <c r="FA841" s="1"/>
      <c r="FB841" s="1"/>
      <c r="FC841" s="1"/>
      <c r="FD841" s="1"/>
      <c r="FE841" s="1"/>
      <c r="FF841" s="1"/>
      <c r="FG841" s="1"/>
      <c r="FH841" s="1"/>
      <c r="FI841" s="1"/>
      <c r="FJ841" s="1"/>
      <c r="FK841" s="1"/>
      <c r="FL841" s="1"/>
      <c r="FM841" s="1"/>
      <c r="FN841" s="1"/>
      <c r="FO841" s="1"/>
      <c r="FP841" s="1"/>
      <c r="FQ841" s="1"/>
      <c r="FR841" s="1"/>
      <c r="FS841" s="1"/>
      <c r="FT841" s="1"/>
      <c r="FU841" s="1"/>
      <c r="FV841" s="1"/>
      <c r="FW841" s="1"/>
      <c r="FY841" s="1"/>
      <c r="FZ841" s="1"/>
      <c r="GA841" s="1"/>
      <c r="GB841" s="1"/>
      <c r="GC841" s="1"/>
      <c r="GD841" s="1"/>
      <c r="GE841" s="1"/>
      <c r="GF841" s="1"/>
      <c r="GG841" s="1"/>
      <c r="GH841" s="1"/>
      <c r="GI841" s="1"/>
      <c r="GJ841" s="1"/>
      <c r="GK841" s="1"/>
      <c r="GL841" s="1"/>
    </row>
    <row r="842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4"/>
      <c r="AA842" s="1"/>
      <c r="AB842" s="1"/>
      <c r="AC842" s="1"/>
      <c r="AD842" s="5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66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CS842" s="1"/>
      <c r="CT842" s="1"/>
      <c r="CU842" s="1"/>
      <c r="CV842" s="1"/>
      <c r="CW842" s="1"/>
      <c r="CX842" s="1"/>
      <c r="CY842" s="1"/>
      <c r="CZ842" s="1"/>
      <c r="DA842" s="1"/>
      <c r="ES842" s="1"/>
      <c r="ET842" s="1"/>
      <c r="EU842" s="1"/>
      <c r="EV842" s="1"/>
      <c r="EW842" s="1"/>
      <c r="EX842" s="1"/>
      <c r="EY842" s="1"/>
      <c r="EZ842" s="1"/>
      <c r="FA842" s="1"/>
      <c r="FB842" s="1"/>
      <c r="FC842" s="1"/>
      <c r="FD842" s="1"/>
      <c r="FE842" s="1"/>
      <c r="FF842" s="1"/>
      <c r="FG842" s="1"/>
      <c r="FH842" s="1"/>
      <c r="FI842" s="1"/>
      <c r="FJ842" s="1"/>
      <c r="FK842" s="1"/>
      <c r="FL842" s="1"/>
      <c r="FM842" s="1"/>
      <c r="FN842" s="1"/>
      <c r="FO842" s="1"/>
      <c r="FP842" s="1"/>
      <c r="FQ842" s="1"/>
      <c r="FR842" s="1"/>
      <c r="FS842" s="1"/>
      <c r="FT842" s="1"/>
      <c r="FU842" s="1"/>
      <c r="FV842" s="1"/>
      <c r="FW842" s="1"/>
      <c r="FY842" s="1"/>
      <c r="FZ842" s="1"/>
      <c r="GA842" s="1"/>
      <c r="GB842" s="1"/>
      <c r="GC842" s="1"/>
      <c r="GD842" s="1"/>
      <c r="GE842" s="1"/>
      <c r="GF842" s="1"/>
      <c r="GG842" s="1"/>
      <c r="GH842" s="1"/>
      <c r="GI842" s="1"/>
      <c r="GJ842" s="1"/>
      <c r="GK842" s="1"/>
      <c r="GL842" s="1"/>
    </row>
    <row r="843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4"/>
      <c r="AA843" s="1"/>
      <c r="AB843" s="1"/>
      <c r="AC843" s="1"/>
      <c r="AD843" s="5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66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CS843" s="1"/>
      <c r="CT843" s="1"/>
      <c r="CU843" s="1"/>
      <c r="CV843" s="1"/>
      <c r="CW843" s="1"/>
      <c r="CX843" s="1"/>
      <c r="CY843" s="1"/>
      <c r="CZ843" s="1"/>
      <c r="DA843" s="1"/>
      <c r="ES843" s="1"/>
      <c r="ET843" s="1"/>
      <c r="EU843" s="1"/>
      <c r="EV843" s="1"/>
      <c r="EW843" s="1"/>
      <c r="EX843" s="1"/>
      <c r="EY843" s="1"/>
      <c r="EZ843" s="1"/>
      <c r="FA843" s="1"/>
      <c r="FB843" s="1"/>
      <c r="FC843" s="1"/>
      <c r="FD843" s="1"/>
      <c r="FE843" s="1"/>
      <c r="FF843" s="1"/>
      <c r="FG843" s="1"/>
      <c r="FH843" s="1"/>
      <c r="FI843" s="1"/>
      <c r="FJ843" s="1"/>
      <c r="FK843" s="1"/>
      <c r="FL843" s="1"/>
      <c r="FM843" s="1"/>
      <c r="FN843" s="1"/>
      <c r="FO843" s="1"/>
      <c r="FP843" s="1"/>
      <c r="FQ843" s="1"/>
      <c r="FR843" s="1"/>
      <c r="FS843" s="1"/>
      <c r="FT843" s="1"/>
      <c r="FU843" s="1"/>
      <c r="FV843" s="1"/>
      <c r="FW843" s="1"/>
      <c r="FY843" s="1"/>
      <c r="FZ843" s="1"/>
      <c r="GA843" s="1"/>
      <c r="GB843" s="1"/>
      <c r="GC843" s="1"/>
      <c r="GD843" s="1"/>
      <c r="GE843" s="1"/>
      <c r="GF843" s="1"/>
      <c r="GG843" s="1"/>
      <c r="GH843" s="1"/>
      <c r="GI843" s="1"/>
      <c r="GJ843" s="1"/>
      <c r="GK843" s="1"/>
      <c r="GL843" s="1"/>
    </row>
    <row r="844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4"/>
      <c r="AA844" s="1"/>
      <c r="AB844" s="1"/>
      <c r="AC844" s="1"/>
      <c r="AD844" s="5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66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CS844" s="1"/>
      <c r="CT844" s="1"/>
      <c r="CU844" s="1"/>
      <c r="CV844" s="1"/>
      <c r="CW844" s="1"/>
      <c r="CX844" s="1"/>
      <c r="CY844" s="1"/>
      <c r="CZ844" s="1"/>
      <c r="DA844" s="1"/>
      <c r="ES844" s="1"/>
      <c r="ET844" s="1"/>
      <c r="EU844" s="1"/>
      <c r="EV844" s="1"/>
      <c r="EW844" s="1"/>
      <c r="EX844" s="1"/>
      <c r="EY844" s="1"/>
      <c r="EZ844" s="1"/>
      <c r="FA844" s="1"/>
      <c r="FB844" s="1"/>
      <c r="FC844" s="1"/>
      <c r="FD844" s="1"/>
      <c r="FE844" s="1"/>
      <c r="FF844" s="1"/>
      <c r="FG844" s="1"/>
      <c r="FH844" s="1"/>
      <c r="FI844" s="1"/>
      <c r="FJ844" s="1"/>
      <c r="FK844" s="1"/>
      <c r="FL844" s="1"/>
      <c r="FM844" s="1"/>
      <c r="FN844" s="1"/>
      <c r="FO844" s="1"/>
      <c r="FP844" s="1"/>
      <c r="FQ844" s="1"/>
      <c r="FR844" s="1"/>
      <c r="FS844" s="1"/>
      <c r="FT844" s="1"/>
      <c r="FU844" s="1"/>
      <c r="FV844" s="1"/>
      <c r="FW844" s="1"/>
      <c r="FY844" s="1"/>
      <c r="FZ844" s="1"/>
      <c r="GA844" s="1"/>
      <c r="GB844" s="1"/>
      <c r="GC844" s="1"/>
      <c r="GD844" s="1"/>
      <c r="GE844" s="1"/>
      <c r="GF844" s="1"/>
      <c r="GG844" s="1"/>
      <c r="GH844" s="1"/>
      <c r="GI844" s="1"/>
      <c r="GJ844" s="1"/>
      <c r="GK844" s="1"/>
      <c r="GL844" s="1"/>
    </row>
    <row r="845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4"/>
      <c r="AA845" s="1"/>
      <c r="AB845" s="1"/>
      <c r="AC845" s="1"/>
      <c r="AD845" s="5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66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CS845" s="1"/>
      <c r="CT845" s="1"/>
      <c r="CU845" s="1"/>
      <c r="CV845" s="1"/>
      <c r="CW845" s="1"/>
      <c r="CX845" s="1"/>
      <c r="CY845" s="1"/>
      <c r="CZ845" s="1"/>
      <c r="DA845" s="1"/>
      <c r="ES845" s="1"/>
      <c r="ET845" s="1"/>
      <c r="EU845" s="1"/>
      <c r="EV845" s="1"/>
      <c r="EW845" s="1"/>
      <c r="EX845" s="1"/>
      <c r="EY845" s="1"/>
      <c r="EZ845" s="1"/>
      <c r="FA845" s="1"/>
      <c r="FB845" s="1"/>
      <c r="FC845" s="1"/>
      <c r="FD845" s="1"/>
      <c r="FE845" s="1"/>
      <c r="FF845" s="1"/>
      <c r="FG845" s="1"/>
      <c r="FH845" s="1"/>
      <c r="FI845" s="1"/>
      <c r="FJ845" s="1"/>
      <c r="FK845" s="1"/>
      <c r="FL845" s="1"/>
      <c r="FM845" s="1"/>
      <c r="FN845" s="1"/>
      <c r="FO845" s="1"/>
      <c r="FP845" s="1"/>
      <c r="FQ845" s="1"/>
      <c r="FR845" s="1"/>
      <c r="FS845" s="1"/>
      <c r="FT845" s="1"/>
      <c r="FU845" s="1"/>
      <c r="FV845" s="1"/>
      <c r="FW845" s="1"/>
      <c r="FY845" s="1"/>
      <c r="FZ845" s="1"/>
      <c r="GA845" s="1"/>
      <c r="GB845" s="1"/>
      <c r="GC845" s="1"/>
      <c r="GD845" s="1"/>
      <c r="GE845" s="1"/>
      <c r="GF845" s="1"/>
      <c r="GG845" s="1"/>
      <c r="GH845" s="1"/>
      <c r="GI845" s="1"/>
      <c r="GJ845" s="1"/>
      <c r="GK845" s="1"/>
      <c r="GL845" s="1"/>
    </row>
    <row r="84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4"/>
      <c r="AA846" s="1"/>
      <c r="AB846" s="1"/>
      <c r="AC846" s="1"/>
      <c r="AD846" s="5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66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CS846" s="1"/>
      <c r="CT846" s="1"/>
      <c r="CU846" s="1"/>
      <c r="CV846" s="1"/>
      <c r="CW846" s="1"/>
      <c r="CX846" s="1"/>
      <c r="CY846" s="1"/>
      <c r="CZ846" s="1"/>
      <c r="DA846" s="1"/>
      <c r="ES846" s="1"/>
      <c r="ET846" s="1"/>
      <c r="EU846" s="1"/>
      <c r="EV846" s="1"/>
      <c r="EW846" s="1"/>
      <c r="EX846" s="1"/>
      <c r="EY846" s="1"/>
      <c r="EZ846" s="1"/>
      <c r="FA846" s="1"/>
      <c r="FB846" s="1"/>
      <c r="FC846" s="1"/>
      <c r="FD846" s="1"/>
      <c r="FE846" s="1"/>
      <c r="FF846" s="1"/>
      <c r="FG846" s="1"/>
      <c r="FH846" s="1"/>
      <c r="FI846" s="1"/>
      <c r="FJ846" s="1"/>
      <c r="FK846" s="1"/>
      <c r="FL846" s="1"/>
      <c r="FM846" s="1"/>
      <c r="FN846" s="1"/>
      <c r="FO846" s="1"/>
      <c r="FP846" s="1"/>
      <c r="FQ846" s="1"/>
      <c r="FR846" s="1"/>
      <c r="FS846" s="1"/>
      <c r="FT846" s="1"/>
      <c r="FU846" s="1"/>
      <c r="FV846" s="1"/>
      <c r="FW846" s="1"/>
      <c r="FY846" s="1"/>
      <c r="FZ846" s="1"/>
      <c r="GA846" s="1"/>
      <c r="GB846" s="1"/>
      <c r="GC846" s="1"/>
      <c r="GD846" s="1"/>
      <c r="GE846" s="1"/>
      <c r="GF846" s="1"/>
      <c r="GG846" s="1"/>
      <c r="GH846" s="1"/>
      <c r="GI846" s="1"/>
      <c r="GJ846" s="1"/>
      <c r="GK846" s="1"/>
      <c r="GL846" s="1"/>
    </row>
    <row r="847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4"/>
      <c r="AA847" s="1"/>
      <c r="AB847" s="1"/>
      <c r="AC847" s="1"/>
      <c r="AD847" s="5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66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CS847" s="1"/>
      <c r="CT847" s="1"/>
      <c r="CU847" s="1"/>
      <c r="CV847" s="1"/>
      <c r="CW847" s="1"/>
      <c r="CX847" s="1"/>
      <c r="CY847" s="1"/>
      <c r="CZ847" s="1"/>
      <c r="DA847" s="1"/>
      <c r="ES847" s="1"/>
      <c r="ET847" s="1"/>
      <c r="EU847" s="1"/>
      <c r="EV847" s="1"/>
      <c r="EW847" s="1"/>
      <c r="EX847" s="1"/>
      <c r="EY847" s="1"/>
      <c r="EZ847" s="1"/>
      <c r="FA847" s="1"/>
      <c r="FB847" s="1"/>
      <c r="FC847" s="1"/>
      <c r="FD847" s="1"/>
      <c r="FE847" s="1"/>
      <c r="FF847" s="1"/>
      <c r="FG847" s="1"/>
      <c r="FH847" s="1"/>
      <c r="FI847" s="1"/>
      <c r="FJ847" s="1"/>
      <c r="FK847" s="1"/>
      <c r="FL847" s="1"/>
      <c r="FM847" s="1"/>
      <c r="FN847" s="1"/>
      <c r="FO847" s="1"/>
      <c r="FP847" s="1"/>
      <c r="FQ847" s="1"/>
      <c r="FR847" s="1"/>
      <c r="FS847" s="1"/>
      <c r="FT847" s="1"/>
      <c r="FU847" s="1"/>
      <c r="FV847" s="1"/>
      <c r="FW847" s="1"/>
      <c r="FY847" s="1"/>
      <c r="FZ847" s="1"/>
      <c r="GA847" s="1"/>
      <c r="GB847" s="1"/>
      <c r="GC847" s="1"/>
      <c r="GD847" s="1"/>
      <c r="GE847" s="1"/>
      <c r="GF847" s="1"/>
      <c r="GG847" s="1"/>
      <c r="GH847" s="1"/>
      <c r="GI847" s="1"/>
      <c r="GJ847" s="1"/>
      <c r="GK847" s="1"/>
      <c r="GL847" s="1"/>
    </row>
    <row r="848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4"/>
      <c r="AA848" s="1"/>
      <c r="AB848" s="1"/>
      <c r="AC848" s="1"/>
      <c r="AD848" s="5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66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CS848" s="1"/>
      <c r="CT848" s="1"/>
      <c r="CU848" s="1"/>
      <c r="CV848" s="1"/>
      <c r="CW848" s="1"/>
      <c r="CX848" s="1"/>
      <c r="CY848" s="1"/>
      <c r="CZ848" s="1"/>
      <c r="DA848" s="1"/>
      <c r="ES848" s="1"/>
      <c r="ET848" s="1"/>
      <c r="EU848" s="1"/>
      <c r="EV848" s="1"/>
      <c r="EW848" s="1"/>
      <c r="EX848" s="1"/>
      <c r="EY848" s="1"/>
      <c r="EZ848" s="1"/>
      <c r="FA848" s="1"/>
      <c r="FB848" s="1"/>
      <c r="FC848" s="1"/>
      <c r="FD848" s="1"/>
      <c r="FE848" s="1"/>
      <c r="FF848" s="1"/>
      <c r="FG848" s="1"/>
      <c r="FH848" s="1"/>
      <c r="FI848" s="1"/>
      <c r="FJ848" s="1"/>
      <c r="FK848" s="1"/>
      <c r="FL848" s="1"/>
      <c r="FM848" s="1"/>
      <c r="FN848" s="1"/>
      <c r="FO848" s="1"/>
      <c r="FP848" s="1"/>
      <c r="FQ848" s="1"/>
      <c r="FR848" s="1"/>
      <c r="FS848" s="1"/>
      <c r="FT848" s="1"/>
      <c r="FU848" s="1"/>
      <c r="FV848" s="1"/>
      <c r="FW848" s="1"/>
      <c r="FY848" s="1"/>
      <c r="FZ848" s="1"/>
      <c r="GA848" s="1"/>
      <c r="GB848" s="1"/>
      <c r="GC848" s="1"/>
      <c r="GD848" s="1"/>
      <c r="GE848" s="1"/>
      <c r="GF848" s="1"/>
      <c r="GG848" s="1"/>
      <c r="GH848" s="1"/>
      <c r="GI848" s="1"/>
      <c r="GJ848" s="1"/>
      <c r="GK848" s="1"/>
      <c r="GL848" s="1"/>
    </row>
    <row r="849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4"/>
      <c r="AA849" s="1"/>
      <c r="AB849" s="1"/>
      <c r="AC849" s="1"/>
      <c r="AD849" s="5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66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CS849" s="1"/>
      <c r="CT849" s="1"/>
      <c r="CU849" s="1"/>
      <c r="CV849" s="1"/>
      <c r="CW849" s="1"/>
      <c r="CX849" s="1"/>
      <c r="CY849" s="1"/>
      <c r="CZ849" s="1"/>
      <c r="DA849" s="1"/>
      <c r="ES849" s="1"/>
      <c r="ET849" s="1"/>
      <c r="EU849" s="1"/>
      <c r="EV849" s="1"/>
      <c r="EW849" s="1"/>
      <c r="EX849" s="1"/>
      <c r="EY849" s="1"/>
      <c r="EZ849" s="1"/>
      <c r="FA849" s="1"/>
      <c r="FB849" s="1"/>
      <c r="FC849" s="1"/>
      <c r="FD849" s="1"/>
      <c r="FE849" s="1"/>
      <c r="FF849" s="1"/>
      <c r="FG849" s="1"/>
      <c r="FH849" s="1"/>
      <c r="FI849" s="1"/>
      <c r="FJ849" s="1"/>
      <c r="FK849" s="1"/>
      <c r="FL849" s="1"/>
      <c r="FM849" s="1"/>
      <c r="FN849" s="1"/>
      <c r="FO849" s="1"/>
      <c r="FP849" s="1"/>
      <c r="FQ849" s="1"/>
      <c r="FR849" s="1"/>
      <c r="FS849" s="1"/>
      <c r="FT849" s="1"/>
      <c r="FU849" s="1"/>
      <c r="FV849" s="1"/>
      <c r="FW849" s="1"/>
      <c r="FY849" s="1"/>
      <c r="FZ849" s="1"/>
      <c r="GA849" s="1"/>
      <c r="GB849" s="1"/>
      <c r="GC849" s="1"/>
      <c r="GD849" s="1"/>
      <c r="GE849" s="1"/>
      <c r="GF849" s="1"/>
      <c r="GG849" s="1"/>
      <c r="GH849" s="1"/>
      <c r="GI849" s="1"/>
      <c r="GJ849" s="1"/>
      <c r="GK849" s="1"/>
      <c r="GL849" s="1"/>
    </row>
    <row r="850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4"/>
      <c r="AA850" s="1"/>
      <c r="AB850" s="1"/>
      <c r="AC850" s="1"/>
      <c r="AD850" s="5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66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CS850" s="1"/>
      <c r="CT850" s="1"/>
      <c r="CU850" s="1"/>
      <c r="CV850" s="1"/>
      <c r="CW850" s="1"/>
      <c r="CX850" s="1"/>
      <c r="CY850" s="1"/>
      <c r="CZ850" s="1"/>
      <c r="DA850" s="1"/>
      <c r="ES850" s="1"/>
      <c r="ET850" s="1"/>
      <c r="EU850" s="1"/>
      <c r="EV850" s="1"/>
      <c r="EW850" s="1"/>
      <c r="EX850" s="1"/>
      <c r="EY850" s="1"/>
      <c r="EZ850" s="1"/>
      <c r="FA850" s="1"/>
      <c r="FB850" s="1"/>
      <c r="FC850" s="1"/>
      <c r="FD850" s="1"/>
      <c r="FE850" s="1"/>
      <c r="FF850" s="1"/>
      <c r="FG850" s="1"/>
      <c r="FH850" s="1"/>
      <c r="FI850" s="1"/>
      <c r="FJ850" s="1"/>
      <c r="FK850" s="1"/>
      <c r="FL850" s="1"/>
      <c r="FM850" s="1"/>
      <c r="FN850" s="1"/>
      <c r="FO850" s="1"/>
      <c r="FP850" s="1"/>
      <c r="FQ850" s="1"/>
      <c r="FR850" s="1"/>
      <c r="FS850" s="1"/>
      <c r="FT850" s="1"/>
      <c r="FU850" s="1"/>
      <c r="FV850" s="1"/>
      <c r="FW850" s="1"/>
      <c r="FY850" s="1"/>
      <c r="FZ850" s="1"/>
      <c r="GA850" s="1"/>
      <c r="GB850" s="1"/>
      <c r="GC850" s="1"/>
      <c r="GD850" s="1"/>
      <c r="GE850" s="1"/>
      <c r="GF850" s="1"/>
      <c r="GG850" s="1"/>
      <c r="GH850" s="1"/>
      <c r="GI850" s="1"/>
      <c r="GJ850" s="1"/>
      <c r="GK850" s="1"/>
      <c r="GL850" s="1"/>
    </row>
    <row r="851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4"/>
      <c r="AA851" s="1"/>
      <c r="AB851" s="1"/>
      <c r="AC851" s="1"/>
      <c r="AD851" s="5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66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CS851" s="1"/>
      <c r="CT851" s="1"/>
      <c r="CU851" s="1"/>
      <c r="CV851" s="1"/>
      <c r="CW851" s="1"/>
      <c r="CX851" s="1"/>
      <c r="CY851" s="1"/>
      <c r="CZ851" s="1"/>
      <c r="DA851" s="1"/>
      <c r="ES851" s="1"/>
      <c r="ET851" s="1"/>
      <c r="EU851" s="1"/>
      <c r="EV851" s="1"/>
      <c r="EW851" s="1"/>
      <c r="EX851" s="1"/>
      <c r="EY851" s="1"/>
      <c r="EZ851" s="1"/>
      <c r="FA851" s="1"/>
      <c r="FB851" s="1"/>
      <c r="FC851" s="1"/>
      <c r="FD851" s="1"/>
      <c r="FE851" s="1"/>
      <c r="FF851" s="1"/>
      <c r="FG851" s="1"/>
      <c r="FH851" s="1"/>
      <c r="FI851" s="1"/>
      <c r="FJ851" s="1"/>
      <c r="FK851" s="1"/>
      <c r="FL851" s="1"/>
      <c r="FM851" s="1"/>
      <c r="FN851" s="1"/>
      <c r="FO851" s="1"/>
      <c r="FP851" s="1"/>
      <c r="FQ851" s="1"/>
      <c r="FR851" s="1"/>
      <c r="FS851" s="1"/>
      <c r="FT851" s="1"/>
      <c r="FU851" s="1"/>
      <c r="FV851" s="1"/>
      <c r="FW851" s="1"/>
      <c r="FY851" s="1"/>
      <c r="FZ851" s="1"/>
      <c r="GA851" s="1"/>
      <c r="GB851" s="1"/>
      <c r="GC851" s="1"/>
      <c r="GD851" s="1"/>
      <c r="GE851" s="1"/>
      <c r="GF851" s="1"/>
      <c r="GG851" s="1"/>
      <c r="GH851" s="1"/>
      <c r="GI851" s="1"/>
      <c r="GJ851" s="1"/>
      <c r="GK851" s="1"/>
      <c r="GL851" s="1"/>
    </row>
    <row r="852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4"/>
      <c r="AA852" s="1"/>
      <c r="AB852" s="1"/>
      <c r="AC852" s="1"/>
      <c r="AD852" s="5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66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CS852" s="1"/>
      <c r="CT852" s="1"/>
      <c r="CU852" s="1"/>
      <c r="CV852" s="1"/>
      <c r="CW852" s="1"/>
      <c r="CX852" s="1"/>
      <c r="CY852" s="1"/>
      <c r="CZ852" s="1"/>
      <c r="DA852" s="1"/>
      <c r="ES852" s="1"/>
      <c r="ET852" s="1"/>
      <c r="EU852" s="1"/>
      <c r="EV852" s="1"/>
      <c r="EW852" s="1"/>
      <c r="EX852" s="1"/>
      <c r="EY852" s="1"/>
      <c r="EZ852" s="1"/>
      <c r="FA852" s="1"/>
      <c r="FB852" s="1"/>
      <c r="FC852" s="1"/>
      <c r="FD852" s="1"/>
      <c r="FE852" s="1"/>
      <c r="FF852" s="1"/>
      <c r="FG852" s="1"/>
      <c r="FH852" s="1"/>
      <c r="FI852" s="1"/>
      <c r="FJ852" s="1"/>
      <c r="FK852" s="1"/>
      <c r="FL852" s="1"/>
      <c r="FM852" s="1"/>
      <c r="FN852" s="1"/>
      <c r="FO852" s="1"/>
      <c r="FP852" s="1"/>
      <c r="FQ852" s="1"/>
      <c r="FR852" s="1"/>
      <c r="FS852" s="1"/>
      <c r="FT852" s="1"/>
      <c r="FU852" s="1"/>
      <c r="FV852" s="1"/>
      <c r="FW852" s="1"/>
      <c r="FY852" s="1"/>
      <c r="FZ852" s="1"/>
      <c r="GA852" s="1"/>
      <c r="GB852" s="1"/>
      <c r="GC852" s="1"/>
      <c r="GD852" s="1"/>
      <c r="GE852" s="1"/>
      <c r="GF852" s="1"/>
      <c r="GG852" s="1"/>
      <c r="GH852" s="1"/>
      <c r="GI852" s="1"/>
      <c r="GJ852" s="1"/>
      <c r="GK852" s="1"/>
      <c r="GL852" s="1"/>
    </row>
    <row r="853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4"/>
      <c r="AA853" s="1"/>
      <c r="AB853" s="1"/>
      <c r="AC853" s="1"/>
      <c r="AD853" s="5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66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CS853" s="1"/>
      <c r="CT853" s="1"/>
      <c r="CU853" s="1"/>
      <c r="CV853" s="1"/>
      <c r="CW853" s="1"/>
      <c r="CX853" s="1"/>
      <c r="CY853" s="1"/>
      <c r="CZ853" s="1"/>
      <c r="DA853" s="1"/>
      <c r="ES853" s="1"/>
      <c r="ET853" s="1"/>
      <c r="EU853" s="1"/>
      <c r="EV853" s="1"/>
      <c r="EW853" s="1"/>
      <c r="EX853" s="1"/>
      <c r="EY853" s="1"/>
      <c r="EZ853" s="1"/>
      <c r="FA853" s="1"/>
      <c r="FB853" s="1"/>
      <c r="FC853" s="1"/>
      <c r="FD853" s="1"/>
      <c r="FE853" s="1"/>
      <c r="FF853" s="1"/>
      <c r="FG853" s="1"/>
      <c r="FH853" s="1"/>
      <c r="FI853" s="1"/>
      <c r="FJ853" s="1"/>
      <c r="FK853" s="1"/>
      <c r="FL853" s="1"/>
      <c r="FM853" s="1"/>
      <c r="FN853" s="1"/>
      <c r="FO853" s="1"/>
      <c r="FP853" s="1"/>
      <c r="FQ853" s="1"/>
      <c r="FR853" s="1"/>
      <c r="FS853" s="1"/>
      <c r="FT853" s="1"/>
      <c r="FU853" s="1"/>
      <c r="FV853" s="1"/>
      <c r="FW853" s="1"/>
      <c r="FY853" s="1"/>
      <c r="FZ853" s="1"/>
      <c r="GA853" s="1"/>
      <c r="GB853" s="1"/>
      <c r="GC853" s="1"/>
      <c r="GD853" s="1"/>
      <c r="GE853" s="1"/>
      <c r="GF853" s="1"/>
      <c r="GG853" s="1"/>
      <c r="GH853" s="1"/>
      <c r="GI853" s="1"/>
      <c r="GJ853" s="1"/>
      <c r="GK853" s="1"/>
      <c r="GL853" s="1"/>
    </row>
    <row r="854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4"/>
      <c r="AA854" s="1"/>
      <c r="AB854" s="1"/>
      <c r="AC854" s="1"/>
      <c r="AD854" s="5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66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CS854" s="1"/>
      <c r="CT854" s="1"/>
      <c r="CU854" s="1"/>
      <c r="CV854" s="1"/>
      <c r="CW854" s="1"/>
      <c r="CX854" s="1"/>
      <c r="CY854" s="1"/>
      <c r="CZ854" s="1"/>
      <c r="DA854" s="1"/>
      <c r="ES854" s="1"/>
      <c r="ET854" s="1"/>
      <c r="EU854" s="1"/>
      <c r="EV854" s="1"/>
      <c r="EW854" s="1"/>
      <c r="EX854" s="1"/>
      <c r="EY854" s="1"/>
      <c r="EZ854" s="1"/>
      <c r="FA854" s="1"/>
      <c r="FB854" s="1"/>
      <c r="FC854" s="1"/>
      <c r="FD854" s="1"/>
      <c r="FE854" s="1"/>
      <c r="FF854" s="1"/>
      <c r="FG854" s="1"/>
      <c r="FH854" s="1"/>
      <c r="FI854" s="1"/>
      <c r="FJ854" s="1"/>
      <c r="FK854" s="1"/>
      <c r="FL854" s="1"/>
      <c r="FM854" s="1"/>
      <c r="FN854" s="1"/>
      <c r="FO854" s="1"/>
      <c r="FP854" s="1"/>
      <c r="FQ854" s="1"/>
      <c r="FR854" s="1"/>
      <c r="FS854" s="1"/>
      <c r="FT854" s="1"/>
      <c r="FU854" s="1"/>
      <c r="FV854" s="1"/>
      <c r="FW854" s="1"/>
      <c r="FY854" s="1"/>
      <c r="FZ854" s="1"/>
      <c r="GA854" s="1"/>
      <c r="GB854" s="1"/>
      <c r="GC854" s="1"/>
      <c r="GD854" s="1"/>
      <c r="GE854" s="1"/>
      <c r="GF854" s="1"/>
      <c r="GG854" s="1"/>
      <c r="GH854" s="1"/>
      <c r="GI854" s="1"/>
      <c r="GJ854" s="1"/>
      <c r="GK854" s="1"/>
      <c r="GL854" s="1"/>
    </row>
    <row r="855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4"/>
      <c r="AA855" s="1"/>
      <c r="AB855" s="1"/>
      <c r="AC855" s="1"/>
      <c r="AD855" s="5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66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CS855" s="1"/>
      <c r="CT855" s="1"/>
      <c r="CU855" s="1"/>
      <c r="CV855" s="1"/>
      <c r="CW855" s="1"/>
      <c r="CX855" s="1"/>
      <c r="CY855" s="1"/>
      <c r="CZ855" s="1"/>
      <c r="DA855" s="1"/>
      <c r="ES855" s="1"/>
      <c r="ET855" s="1"/>
      <c r="EU855" s="1"/>
      <c r="EV855" s="1"/>
      <c r="EW855" s="1"/>
      <c r="EX855" s="1"/>
      <c r="EY855" s="1"/>
      <c r="EZ855" s="1"/>
      <c r="FA855" s="1"/>
      <c r="FB855" s="1"/>
      <c r="FC855" s="1"/>
      <c r="FD855" s="1"/>
      <c r="FE855" s="1"/>
      <c r="FF855" s="1"/>
      <c r="FG855" s="1"/>
      <c r="FH855" s="1"/>
      <c r="FI855" s="1"/>
      <c r="FJ855" s="1"/>
      <c r="FK855" s="1"/>
      <c r="FL855" s="1"/>
      <c r="FM855" s="1"/>
      <c r="FN855" s="1"/>
      <c r="FO855" s="1"/>
      <c r="FP855" s="1"/>
      <c r="FQ855" s="1"/>
      <c r="FR855" s="1"/>
      <c r="FS855" s="1"/>
      <c r="FT855" s="1"/>
      <c r="FU855" s="1"/>
      <c r="FV855" s="1"/>
      <c r="FW855" s="1"/>
      <c r="FY855" s="1"/>
      <c r="FZ855" s="1"/>
      <c r="GA855" s="1"/>
      <c r="GB855" s="1"/>
      <c r="GC855" s="1"/>
      <c r="GD855" s="1"/>
      <c r="GE855" s="1"/>
      <c r="GF855" s="1"/>
      <c r="GG855" s="1"/>
      <c r="GH855" s="1"/>
      <c r="GI855" s="1"/>
      <c r="GJ855" s="1"/>
      <c r="GK855" s="1"/>
      <c r="GL855" s="1"/>
    </row>
    <row r="85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4"/>
      <c r="AA856" s="1"/>
      <c r="AB856" s="1"/>
      <c r="AC856" s="1"/>
      <c r="AD856" s="5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66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CS856" s="1"/>
      <c r="CT856" s="1"/>
      <c r="CU856" s="1"/>
      <c r="CV856" s="1"/>
      <c r="CW856" s="1"/>
      <c r="CX856" s="1"/>
      <c r="CY856" s="1"/>
      <c r="CZ856" s="1"/>
      <c r="DA856" s="1"/>
      <c r="ES856" s="1"/>
      <c r="ET856" s="1"/>
      <c r="EU856" s="1"/>
      <c r="EV856" s="1"/>
      <c r="EW856" s="1"/>
      <c r="EX856" s="1"/>
      <c r="EY856" s="1"/>
      <c r="EZ856" s="1"/>
      <c r="FA856" s="1"/>
      <c r="FB856" s="1"/>
      <c r="FC856" s="1"/>
      <c r="FD856" s="1"/>
      <c r="FE856" s="1"/>
      <c r="FF856" s="1"/>
      <c r="FG856" s="1"/>
      <c r="FH856" s="1"/>
      <c r="FI856" s="1"/>
      <c r="FJ856" s="1"/>
      <c r="FK856" s="1"/>
      <c r="FL856" s="1"/>
      <c r="FM856" s="1"/>
      <c r="FN856" s="1"/>
      <c r="FO856" s="1"/>
      <c r="FP856" s="1"/>
      <c r="FQ856" s="1"/>
      <c r="FR856" s="1"/>
      <c r="FS856" s="1"/>
      <c r="FT856" s="1"/>
      <c r="FU856" s="1"/>
      <c r="FV856" s="1"/>
      <c r="FW856" s="1"/>
      <c r="FY856" s="1"/>
      <c r="FZ856" s="1"/>
      <c r="GA856" s="1"/>
      <c r="GB856" s="1"/>
      <c r="GC856" s="1"/>
      <c r="GD856" s="1"/>
      <c r="GE856" s="1"/>
      <c r="GF856" s="1"/>
      <c r="GG856" s="1"/>
      <c r="GH856" s="1"/>
      <c r="GI856" s="1"/>
      <c r="GJ856" s="1"/>
      <c r="GK856" s="1"/>
      <c r="GL856" s="1"/>
    </row>
    <row r="857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4"/>
      <c r="AA857" s="1"/>
      <c r="AB857" s="1"/>
      <c r="AC857" s="1"/>
      <c r="AD857" s="5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66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CS857" s="1"/>
      <c r="CT857" s="1"/>
      <c r="CU857" s="1"/>
      <c r="CV857" s="1"/>
      <c r="CW857" s="1"/>
      <c r="CX857" s="1"/>
      <c r="CY857" s="1"/>
      <c r="CZ857" s="1"/>
      <c r="DA857" s="1"/>
      <c r="ES857" s="1"/>
      <c r="ET857" s="1"/>
      <c r="EU857" s="1"/>
      <c r="EV857" s="1"/>
      <c r="EW857" s="1"/>
      <c r="EX857" s="1"/>
      <c r="EY857" s="1"/>
      <c r="EZ857" s="1"/>
      <c r="FA857" s="1"/>
      <c r="FB857" s="1"/>
      <c r="FC857" s="1"/>
      <c r="FD857" s="1"/>
      <c r="FE857" s="1"/>
      <c r="FF857" s="1"/>
      <c r="FG857" s="1"/>
      <c r="FH857" s="1"/>
      <c r="FI857" s="1"/>
      <c r="FJ857" s="1"/>
      <c r="FK857" s="1"/>
      <c r="FL857" s="1"/>
      <c r="FM857" s="1"/>
      <c r="FN857" s="1"/>
      <c r="FO857" s="1"/>
      <c r="FP857" s="1"/>
      <c r="FQ857" s="1"/>
      <c r="FR857" s="1"/>
      <c r="FS857" s="1"/>
      <c r="FT857" s="1"/>
      <c r="FU857" s="1"/>
      <c r="FV857" s="1"/>
      <c r="FW857" s="1"/>
      <c r="FY857" s="1"/>
      <c r="FZ857" s="1"/>
      <c r="GA857" s="1"/>
      <c r="GB857" s="1"/>
      <c r="GC857" s="1"/>
      <c r="GD857" s="1"/>
      <c r="GE857" s="1"/>
      <c r="GF857" s="1"/>
      <c r="GG857" s="1"/>
      <c r="GH857" s="1"/>
      <c r="GI857" s="1"/>
      <c r="GJ857" s="1"/>
      <c r="GK857" s="1"/>
      <c r="GL857" s="1"/>
    </row>
    <row r="858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4"/>
      <c r="AA858" s="1"/>
      <c r="AB858" s="1"/>
      <c r="AC858" s="1"/>
      <c r="AD858" s="5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66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CS858" s="1"/>
      <c r="CT858" s="1"/>
      <c r="CU858" s="1"/>
      <c r="CV858" s="1"/>
      <c r="CW858" s="1"/>
      <c r="CX858" s="1"/>
      <c r="CY858" s="1"/>
      <c r="CZ858" s="1"/>
      <c r="DA858" s="1"/>
      <c r="ES858" s="1"/>
      <c r="ET858" s="1"/>
      <c r="EU858" s="1"/>
      <c r="EV858" s="1"/>
      <c r="EW858" s="1"/>
      <c r="EX858" s="1"/>
      <c r="EY858" s="1"/>
      <c r="EZ858" s="1"/>
      <c r="FA858" s="1"/>
      <c r="FB858" s="1"/>
      <c r="FC858" s="1"/>
      <c r="FD858" s="1"/>
      <c r="FE858" s="1"/>
      <c r="FF858" s="1"/>
      <c r="FG858" s="1"/>
      <c r="FH858" s="1"/>
      <c r="FI858" s="1"/>
      <c r="FJ858" s="1"/>
      <c r="FK858" s="1"/>
      <c r="FL858" s="1"/>
      <c r="FM858" s="1"/>
      <c r="FN858" s="1"/>
      <c r="FO858" s="1"/>
      <c r="FP858" s="1"/>
      <c r="FQ858" s="1"/>
      <c r="FR858" s="1"/>
      <c r="FS858" s="1"/>
      <c r="FT858" s="1"/>
      <c r="FU858" s="1"/>
      <c r="FV858" s="1"/>
      <c r="FW858" s="1"/>
      <c r="FY858" s="1"/>
      <c r="FZ858" s="1"/>
      <c r="GA858" s="1"/>
      <c r="GB858" s="1"/>
      <c r="GC858" s="1"/>
      <c r="GD858" s="1"/>
      <c r="GE858" s="1"/>
      <c r="GF858" s="1"/>
      <c r="GG858" s="1"/>
      <c r="GH858" s="1"/>
      <c r="GI858" s="1"/>
      <c r="GJ858" s="1"/>
      <c r="GK858" s="1"/>
      <c r="GL858" s="1"/>
    </row>
    <row r="859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4"/>
      <c r="AA859" s="1"/>
      <c r="AB859" s="1"/>
      <c r="AC859" s="1"/>
      <c r="AD859" s="5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66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CS859" s="1"/>
      <c r="CT859" s="1"/>
      <c r="CU859" s="1"/>
      <c r="CV859" s="1"/>
      <c r="CW859" s="1"/>
      <c r="CX859" s="1"/>
      <c r="CY859" s="1"/>
      <c r="CZ859" s="1"/>
      <c r="DA859" s="1"/>
      <c r="ES859" s="1"/>
      <c r="ET859" s="1"/>
      <c r="EU859" s="1"/>
      <c r="EV859" s="1"/>
      <c r="EW859" s="1"/>
      <c r="EX859" s="1"/>
      <c r="EY859" s="1"/>
      <c r="EZ859" s="1"/>
      <c r="FA859" s="1"/>
      <c r="FB859" s="1"/>
      <c r="FC859" s="1"/>
      <c r="FD859" s="1"/>
      <c r="FE859" s="1"/>
      <c r="FF859" s="1"/>
      <c r="FG859" s="1"/>
      <c r="FH859" s="1"/>
      <c r="FI859" s="1"/>
      <c r="FJ859" s="1"/>
      <c r="FK859" s="1"/>
      <c r="FL859" s="1"/>
      <c r="FM859" s="1"/>
      <c r="FN859" s="1"/>
      <c r="FO859" s="1"/>
      <c r="FP859" s="1"/>
      <c r="FQ859" s="1"/>
      <c r="FR859" s="1"/>
      <c r="FS859" s="1"/>
      <c r="FT859" s="1"/>
      <c r="FU859" s="1"/>
      <c r="FV859" s="1"/>
      <c r="FW859" s="1"/>
      <c r="FY859" s="1"/>
      <c r="FZ859" s="1"/>
      <c r="GA859" s="1"/>
      <c r="GB859" s="1"/>
      <c r="GC859" s="1"/>
      <c r="GD859" s="1"/>
      <c r="GE859" s="1"/>
      <c r="GF859" s="1"/>
      <c r="GG859" s="1"/>
      <c r="GH859" s="1"/>
      <c r="GI859" s="1"/>
      <c r="GJ859" s="1"/>
      <c r="GK859" s="1"/>
      <c r="GL859" s="1"/>
    </row>
    <row r="860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4"/>
      <c r="AA860" s="1"/>
      <c r="AB860" s="1"/>
      <c r="AC860" s="1"/>
      <c r="AD860" s="5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66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CS860" s="1"/>
      <c r="CT860" s="1"/>
      <c r="CU860" s="1"/>
      <c r="CV860" s="1"/>
      <c r="CW860" s="1"/>
      <c r="CX860" s="1"/>
      <c r="CY860" s="1"/>
      <c r="CZ860" s="1"/>
      <c r="DA860" s="1"/>
      <c r="ES860" s="1"/>
      <c r="ET860" s="1"/>
      <c r="EU860" s="1"/>
      <c r="EV860" s="1"/>
      <c r="EW860" s="1"/>
      <c r="EX860" s="1"/>
      <c r="EY860" s="1"/>
      <c r="EZ860" s="1"/>
      <c r="FA860" s="1"/>
      <c r="FB860" s="1"/>
      <c r="FC860" s="1"/>
      <c r="FD860" s="1"/>
      <c r="FE860" s="1"/>
      <c r="FF860" s="1"/>
      <c r="FG860" s="1"/>
      <c r="FH860" s="1"/>
      <c r="FI860" s="1"/>
      <c r="FJ860" s="1"/>
      <c r="FK860" s="1"/>
      <c r="FL860" s="1"/>
      <c r="FM860" s="1"/>
      <c r="FN860" s="1"/>
      <c r="FO860" s="1"/>
      <c r="FP860" s="1"/>
      <c r="FQ860" s="1"/>
      <c r="FR860" s="1"/>
      <c r="FS860" s="1"/>
      <c r="FT860" s="1"/>
      <c r="FU860" s="1"/>
      <c r="FV860" s="1"/>
      <c r="FW860" s="1"/>
      <c r="FY860" s="1"/>
      <c r="FZ860" s="1"/>
      <c r="GA860" s="1"/>
      <c r="GB860" s="1"/>
      <c r="GC860" s="1"/>
      <c r="GD860" s="1"/>
      <c r="GE860" s="1"/>
      <c r="GF860" s="1"/>
      <c r="GG860" s="1"/>
      <c r="GH860" s="1"/>
      <c r="GI860" s="1"/>
      <c r="GJ860" s="1"/>
      <c r="GK860" s="1"/>
      <c r="GL860" s="1"/>
    </row>
    <row r="861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4"/>
      <c r="AA861" s="1"/>
      <c r="AB861" s="1"/>
      <c r="AC861" s="1"/>
      <c r="AD861" s="5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66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CS861" s="1"/>
      <c r="CT861" s="1"/>
      <c r="CU861" s="1"/>
      <c r="CV861" s="1"/>
      <c r="CW861" s="1"/>
      <c r="CX861" s="1"/>
      <c r="CY861" s="1"/>
      <c r="CZ861" s="1"/>
      <c r="DA861" s="1"/>
      <c r="ES861" s="1"/>
      <c r="ET861" s="1"/>
      <c r="EU861" s="1"/>
      <c r="EV861" s="1"/>
      <c r="EW861" s="1"/>
      <c r="EX861" s="1"/>
      <c r="EY861" s="1"/>
      <c r="EZ861" s="1"/>
      <c r="FA861" s="1"/>
      <c r="FB861" s="1"/>
      <c r="FC861" s="1"/>
      <c r="FD861" s="1"/>
      <c r="FE861" s="1"/>
      <c r="FF861" s="1"/>
      <c r="FG861" s="1"/>
      <c r="FH861" s="1"/>
      <c r="FI861" s="1"/>
      <c r="FJ861" s="1"/>
      <c r="FK861" s="1"/>
      <c r="FL861" s="1"/>
      <c r="FM861" s="1"/>
      <c r="FN861" s="1"/>
      <c r="FO861" s="1"/>
      <c r="FP861" s="1"/>
      <c r="FQ861" s="1"/>
      <c r="FR861" s="1"/>
      <c r="FS861" s="1"/>
      <c r="FT861" s="1"/>
      <c r="FU861" s="1"/>
      <c r="FV861" s="1"/>
      <c r="FW861" s="1"/>
      <c r="FY861" s="1"/>
      <c r="FZ861" s="1"/>
      <c r="GA861" s="1"/>
      <c r="GB861" s="1"/>
      <c r="GC861" s="1"/>
      <c r="GD861" s="1"/>
      <c r="GE861" s="1"/>
      <c r="GF861" s="1"/>
      <c r="GG861" s="1"/>
      <c r="GH861" s="1"/>
      <c r="GI861" s="1"/>
      <c r="GJ861" s="1"/>
      <c r="GK861" s="1"/>
      <c r="GL861" s="1"/>
    </row>
    <row r="862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4"/>
      <c r="AA862" s="1"/>
      <c r="AB862" s="1"/>
      <c r="AC862" s="1"/>
      <c r="AD862" s="5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66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CS862" s="1"/>
      <c r="CT862" s="1"/>
      <c r="CU862" s="1"/>
      <c r="CV862" s="1"/>
      <c r="CW862" s="1"/>
      <c r="CX862" s="1"/>
      <c r="CY862" s="1"/>
      <c r="CZ862" s="1"/>
      <c r="DA862" s="1"/>
      <c r="ES862" s="1"/>
      <c r="ET862" s="1"/>
      <c r="EU862" s="1"/>
      <c r="EV862" s="1"/>
      <c r="EW862" s="1"/>
      <c r="EX862" s="1"/>
      <c r="EY862" s="1"/>
      <c r="EZ862" s="1"/>
      <c r="FA862" s="1"/>
      <c r="FB862" s="1"/>
      <c r="FC862" s="1"/>
      <c r="FD862" s="1"/>
      <c r="FE862" s="1"/>
      <c r="FF862" s="1"/>
      <c r="FG862" s="1"/>
      <c r="FH862" s="1"/>
      <c r="FI862" s="1"/>
      <c r="FJ862" s="1"/>
      <c r="FK862" s="1"/>
      <c r="FL862" s="1"/>
      <c r="FM862" s="1"/>
      <c r="FN862" s="1"/>
      <c r="FO862" s="1"/>
      <c r="FP862" s="1"/>
      <c r="FQ862" s="1"/>
      <c r="FR862" s="1"/>
      <c r="FS862" s="1"/>
      <c r="FT862" s="1"/>
      <c r="FU862" s="1"/>
      <c r="FV862" s="1"/>
      <c r="FW862" s="1"/>
      <c r="FY862" s="1"/>
      <c r="FZ862" s="1"/>
      <c r="GA862" s="1"/>
      <c r="GB862" s="1"/>
      <c r="GC862" s="1"/>
      <c r="GD862" s="1"/>
      <c r="GE862" s="1"/>
      <c r="GF862" s="1"/>
      <c r="GG862" s="1"/>
      <c r="GH862" s="1"/>
      <c r="GI862" s="1"/>
      <c r="GJ862" s="1"/>
      <c r="GK862" s="1"/>
      <c r="GL862" s="1"/>
    </row>
    <row r="863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4"/>
      <c r="AA863" s="1"/>
      <c r="AB863" s="1"/>
      <c r="AC863" s="1"/>
      <c r="AD863" s="5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66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CS863" s="1"/>
      <c r="CT863" s="1"/>
      <c r="CU863" s="1"/>
      <c r="CV863" s="1"/>
      <c r="CW863" s="1"/>
      <c r="CX863" s="1"/>
      <c r="CY863" s="1"/>
      <c r="CZ863" s="1"/>
      <c r="DA863" s="1"/>
      <c r="ES863" s="1"/>
      <c r="ET863" s="1"/>
      <c r="EU863" s="1"/>
      <c r="EV863" s="1"/>
      <c r="EW863" s="1"/>
      <c r="EX863" s="1"/>
      <c r="EY863" s="1"/>
      <c r="EZ863" s="1"/>
      <c r="FA863" s="1"/>
      <c r="FB863" s="1"/>
      <c r="FC863" s="1"/>
      <c r="FD863" s="1"/>
      <c r="FE863" s="1"/>
      <c r="FF863" s="1"/>
      <c r="FG863" s="1"/>
      <c r="FH863" s="1"/>
      <c r="FI863" s="1"/>
      <c r="FJ863" s="1"/>
      <c r="FK863" s="1"/>
      <c r="FL863" s="1"/>
      <c r="FM863" s="1"/>
      <c r="FN863" s="1"/>
      <c r="FO863" s="1"/>
      <c r="FP863" s="1"/>
      <c r="FQ863" s="1"/>
      <c r="FR863" s="1"/>
      <c r="FS863" s="1"/>
      <c r="FT863" s="1"/>
      <c r="FU863" s="1"/>
      <c r="FV863" s="1"/>
      <c r="FW863" s="1"/>
      <c r="FY863" s="1"/>
      <c r="FZ863" s="1"/>
      <c r="GA863" s="1"/>
      <c r="GB863" s="1"/>
      <c r="GC863" s="1"/>
      <c r="GD863" s="1"/>
      <c r="GE863" s="1"/>
      <c r="GF863" s="1"/>
      <c r="GG863" s="1"/>
      <c r="GH863" s="1"/>
      <c r="GI863" s="1"/>
      <c r="GJ863" s="1"/>
      <c r="GK863" s="1"/>
      <c r="GL863" s="1"/>
    </row>
    <row r="864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4"/>
      <c r="AA864" s="1"/>
      <c r="AB864" s="1"/>
      <c r="AC864" s="1"/>
      <c r="AD864" s="5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66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CS864" s="1"/>
      <c r="CT864" s="1"/>
      <c r="CU864" s="1"/>
      <c r="CV864" s="1"/>
      <c r="CW864" s="1"/>
      <c r="CX864" s="1"/>
      <c r="CY864" s="1"/>
      <c r="CZ864" s="1"/>
      <c r="DA864" s="1"/>
      <c r="ES864" s="1"/>
      <c r="ET864" s="1"/>
      <c r="EU864" s="1"/>
      <c r="EV864" s="1"/>
      <c r="EW864" s="1"/>
      <c r="EX864" s="1"/>
      <c r="EY864" s="1"/>
      <c r="EZ864" s="1"/>
      <c r="FA864" s="1"/>
      <c r="FB864" s="1"/>
      <c r="FC864" s="1"/>
      <c r="FD864" s="1"/>
      <c r="FE864" s="1"/>
      <c r="FF864" s="1"/>
      <c r="FG864" s="1"/>
      <c r="FH864" s="1"/>
      <c r="FI864" s="1"/>
      <c r="FJ864" s="1"/>
      <c r="FK864" s="1"/>
      <c r="FL864" s="1"/>
      <c r="FM864" s="1"/>
      <c r="FN864" s="1"/>
      <c r="FO864" s="1"/>
      <c r="FP864" s="1"/>
      <c r="FQ864" s="1"/>
      <c r="FR864" s="1"/>
      <c r="FS864" s="1"/>
      <c r="FT864" s="1"/>
      <c r="FU864" s="1"/>
      <c r="FV864" s="1"/>
      <c r="FW864" s="1"/>
      <c r="FY864" s="1"/>
      <c r="FZ864" s="1"/>
      <c r="GA864" s="1"/>
      <c r="GB864" s="1"/>
      <c r="GC864" s="1"/>
      <c r="GD864" s="1"/>
      <c r="GE864" s="1"/>
      <c r="GF864" s="1"/>
      <c r="GG864" s="1"/>
      <c r="GH864" s="1"/>
      <c r="GI864" s="1"/>
      <c r="GJ864" s="1"/>
      <c r="GK864" s="1"/>
      <c r="GL864" s="1"/>
    </row>
    <row r="865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4"/>
      <c r="AA865" s="1"/>
      <c r="AB865" s="1"/>
      <c r="AC865" s="1"/>
      <c r="AD865" s="5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66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CS865" s="1"/>
      <c r="CT865" s="1"/>
      <c r="CU865" s="1"/>
      <c r="CV865" s="1"/>
      <c r="CW865" s="1"/>
      <c r="CX865" s="1"/>
      <c r="CY865" s="1"/>
      <c r="CZ865" s="1"/>
      <c r="DA865" s="1"/>
      <c r="ES865" s="1"/>
      <c r="ET865" s="1"/>
      <c r="EU865" s="1"/>
      <c r="EV865" s="1"/>
      <c r="EW865" s="1"/>
      <c r="EX865" s="1"/>
      <c r="EY865" s="1"/>
      <c r="EZ865" s="1"/>
      <c r="FA865" s="1"/>
      <c r="FB865" s="1"/>
      <c r="FC865" s="1"/>
      <c r="FD865" s="1"/>
      <c r="FE865" s="1"/>
      <c r="FF865" s="1"/>
      <c r="FG865" s="1"/>
      <c r="FH865" s="1"/>
      <c r="FI865" s="1"/>
      <c r="FJ865" s="1"/>
      <c r="FK865" s="1"/>
      <c r="FL865" s="1"/>
      <c r="FM865" s="1"/>
      <c r="FN865" s="1"/>
      <c r="FO865" s="1"/>
      <c r="FP865" s="1"/>
      <c r="FQ865" s="1"/>
      <c r="FR865" s="1"/>
      <c r="FS865" s="1"/>
      <c r="FT865" s="1"/>
      <c r="FU865" s="1"/>
      <c r="FV865" s="1"/>
      <c r="FW865" s="1"/>
      <c r="FY865" s="1"/>
      <c r="FZ865" s="1"/>
      <c r="GA865" s="1"/>
      <c r="GB865" s="1"/>
      <c r="GC865" s="1"/>
      <c r="GD865" s="1"/>
      <c r="GE865" s="1"/>
      <c r="GF865" s="1"/>
      <c r="GG865" s="1"/>
      <c r="GH865" s="1"/>
      <c r="GI865" s="1"/>
      <c r="GJ865" s="1"/>
      <c r="GK865" s="1"/>
      <c r="GL865" s="1"/>
    </row>
    <row r="86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4"/>
      <c r="AA866" s="1"/>
      <c r="AB866" s="1"/>
      <c r="AC866" s="1"/>
      <c r="AD866" s="5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66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CS866" s="1"/>
      <c r="CT866" s="1"/>
      <c r="CU866" s="1"/>
      <c r="CV866" s="1"/>
      <c r="CW866" s="1"/>
      <c r="CX866" s="1"/>
      <c r="CY866" s="1"/>
      <c r="CZ866" s="1"/>
      <c r="DA866" s="1"/>
      <c r="ES866" s="1"/>
      <c r="ET866" s="1"/>
      <c r="EU866" s="1"/>
      <c r="EV866" s="1"/>
      <c r="EW866" s="1"/>
      <c r="EX866" s="1"/>
      <c r="EY866" s="1"/>
      <c r="EZ866" s="1"/>
      <c r="FA866" s="1"/>
      <c r="FB866" s="1"/>
      <c r="FC866" s="1"/>
      <c r="FD866" s="1"/>
      <c r="FE866" s="1"/>
      <c r="FF866" s="1"/>
      <c r="FG866" s="1"/>
      <c r="FH866" s="1"/>
      <c r="FI866" s="1"/>
      <c r="FJ866" s="1"/>
      <c r="FK866" s="1"/>
      <c r="FL866" s="1"/>
      <c r="FM866" s="1"/>
      <c r="FN866" s="1"/>
      <c r="FO866" s="1"/>
      <c r="FP866" s="1"/>
      <c r="FQ866" s="1"/>
      <c r="FR866" s="1"/>
      <c r="FS866" s="1"/>
      <c r="FT866" s="1"/>
      <c r="FU866" s="1"/>
      <c r="FV866" s="1"/>
      <c r="FW866" s="1"/>
      <c r="FY866" s="1"/>
      <c r="FZ866" s="1"/>
      <c r="GA866" s="1"/>
      <c r="GB866" s="1"/>
      <c r="GC866" s="1"/>
      <c r="GD866" s="1"/>
      <c r="GE866" s="1"/>
      <c r="GF866" s="1"/>
      <c r="GG866" s="1"/>
      <c r="GH866" s="1"/>
      <c r="GI866" s="1"/>
      <c r="GJ866" s="1"/>
      <c r="GK866" s="1"/>
      <c r="GL866" s="1"/>
    </row>
    <row r="867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4"/>
      <c r="AA867" s="1"/>
      <c r="AB867" s="1"/>
      <c r="AC867" s="1"/>
      <c r="AD867" s="5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66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CS867" s="1"/>
      <c r="CT867" s="1"/>
      <c r="CU867" s="1"/>
      <c r="CV867" s="1"/>
      <c r="CW867" s="1"/>
      <c r="CX867" s="1"/>
      <c r="CY867" s="1"/>
      <c r="CZ867" s="1"/>
      <c r="DA867" s="1"/>
      <c r="ES867" s="1"/>
      <c r="ET867" s="1"/>
      <c r="EU867" s="1"/>
      <c r="EV867" s="1"/>
      <c r="EW867" s="1"/>
      <c r="EX867" s="1"/>
      <c r="EY867" s="1"/>
      <c r="EZ867" s="1"/>
      <c r="FA867" s="1"/>
      <c r="FB867" s="1"/>
      <c r="FC867" s="1"/>
      <c r="FD867" s="1"/>
      <c r="FE867" s="1"/>
      <c r="FF867" s="1"/>
      <c r="FG867" s="1"/>
      <c r="FH867" s="1"/>
      <c r="FI867" s="1"/>
      <c r="FJ867" s="1"/>
      <c r="FK867" s="1"/>
      <c r="FL867" s="1"/>
      <c r="FM867" s="1"/>
      <c r="FN867" s="1"/>
      <c r="FO867" s="1"/>
      <c r="FP867" s="1"/>
      <c r="FQ867" s="1"/>
      <c r="FR867" s="1"/>
      <c r="FS867" s="1"/>
      <c r="FT867" s="1"/>
      <c r="FU867" s="1"/>
      <c r="FV867" s="1"/>
      <c r="FW867" s="1"/>
      <c r="FY867" s="1"/>
      <c r="FZ867" s="1"/>
      <c r="GA867" s="1"/>
      <c r="GB867" s="1"/>
      <c r="GC867" s="1"/>
      <c r="GD867" s="1"/>
      <c r="GE867" s="1"/>
      <c r="GF867" s="1"/>
      <c r="GG867" s="1"/>
      <c r="GH867" s="1"/>
      <c r="GI867" s="1"/>
      <c r="GJ867" s="1"/>
      <c r="GK867" s="1"/>
      <c r="GL867" s="1"/>
    </row>
    <row r="868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4"/>
      <c r="AA868" s="1"/>
      <c r="AB868" s="1"/>
      <c r="AC868" s="1"/>
      <c r="AD868" s="5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66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CS868" s="1"/>
      <c r="CT868" s="1"/>
      <c r="CU868" s="1"/>
      <c r="CV868" s="1"/>
      <c r="CW868" s="1"/>
      <c r="CX868" s="1"/>
      <c r="CY868" s="1"/>
      <c r="CZ868" s="1"/>
      <c r="DA868" s="1"/>
      <c r="ES868" s="1"/>
      <c r="ET868" s="1"/>
      <c r="EU868" s="1"/>
      <c r="EV868" s="1"/>
      <c r="EW868" s="1"/>
      <c r="EX868" s="1"/>
      <c r="EY868" s="1"/>
      <c r="EZ868" s="1"/>
      <c r="FA868" s="1"/>
      <c r="FB868" s="1"/>
      <c r="FC868" s="1"/>
      <c r="FD868" s="1"/>
      <c r="FE868" s="1"/>
      <c r="FF868" s="1"/>
      <c r="FG868" s="1"/>
      <c r="FH868" s="1"/>
      <c r="FI868" s="1"/>
      <c r="FJ868" s="1"/>
      <c r="FK868" s="1"/>
      <c r="FL868" s="1"/>
      <c r="FM868" s="1"/>
      <c r="FN868" s="1"/>
      <c r="FO868" s="1"/>
      <c r="FP868" s="1"/>
      <c r="FQ868" s="1"/>
      <c r="FR868" s="1"/>
      <c r="FS868" s="1"/>
      <c r="FT868" s="1"/>
      <c r="FU868" s="1"/>
      <c r="FV868" s="1"/>
      <c r="FW868" s="1"/>
      <c r="FY868" s="1"/>
      <c r="FZ868" s="1"/>
      <c r="GA868" s="1"/>
      <c r="GB868" s="1"/>
      <c r="GC868" s="1"/>
      <c r="GD868" s="1"/>
      <c r="GE868" s="1"/>
      <c r="GF868" s="1"/>
      <c r="GG868" s="1"/>
      <c r="GH868" s="1"/>
      <c r="GI868" s="1"/>
      <c r="GJ868" s="1"/>
      <c r="GK868" s="1"/>
      <c r="GL868" s="1"/>
    </row>
    <row r="869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4"/>
      <c r="AA869" s="1"/>
      <c r="AB869" s="1"/>
      <c r="AC869" s="1"/>
      <c r="AD869" s="5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66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CS869" s="1"/>
      <c r="CT869" s="1"/>
      <c r="CU869" s="1"/>
      <c r="CV869" s="1"/>
      <c r="CW869" s="1"/>
      <c r="CX869" s="1"/>
      <c r="CY869" s="1"/>
      <c r="CZ869" s="1"/>
      <c r="DA869" s="1"/>
      <c r="ES869" s="1"/>
      <c r="ET869" s="1"/>
      <c r="EU869" s="1"/>
      <c r="EV869" s="1"/>
      <c r="EW869" s="1"/>
      <c r="EX869" s="1"/>
      <c r="EY869" s="1"/>
      <c r="EZ869" s="1"/>
      <c r="FA869" s="1"/>
      <c r="FB869" s="1"/>
      <c r="FC869" s="1"/>
      <c r="FD869" s="1"/>
      <c r="FE869" s="1"/>
      <c r="FF869" s="1"/>
      <c r="FG869" s="1"/>
      <c r="FH869" s="1"/>
      <c r="FI869" s="1"/>
      <c r="FJ869" s="1"/>
      <c r="FK869" s="1"/>
      <c r="FL869" s="1"/>
      <c r="FM869" s="1"/>
      <c r="FN869" s="1"/>
      <c r="FO869" s="1"/>
      <c r="FP869" s="1"/>
      <c r="FQ869" s="1"/>
      <c r="FR869" s="1"/>
      <c r="FS869" s="1"/>
      <c r="FT869" s="1"/>
      <c r="FU869" s="1"/>
      <c r="FV869" s="1"/>
      <c r="FW869" s="1"/>
      <c r="FY869" s="1"/>
      <c r="FZ869" s="1"/>
      <c r="GA869" s="1"/>
      <c r="GB869" s="1"/>
      <c r="GC869" s="1"/>
      <c r="GD869" s="1"/>
      <c r="GE869" s="1"/>
      <c r="GF869" s="1"/>
      <c r="GG869" s="1"/>
      <c r="GH869" s="1"/>
      <c r="GI869" s="1"/>
      <c r="GJ869" s="1"/>
      <c r="GK869" s="1"/>
      <c r="GL869" s="1"/>
    </row>
    <row r="870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4"/>
      <c r="AA870" s="1"/>
      <c r="AB870" s="1"/>
      <c r="AC870" s="1"/>
      <c r="AD870" s="5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66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CS870" s="1"/>
      <c r="CT870" s="1"/>
      <c r="CU870" s="1"/>
      <c r="CV870" s="1"/>
      <c r="CW870" s="1"/>
      <c r="CX870" s="1"/>
      <c r="CY870" s="1"/>
      <c r="CZ870" s="1"/>
      <c r="DA870" s="1"/>
      <c r="ES870" s="1"/>
      <c r="ET870" s="1"/>
      <c r="EU870" s="1"/>
      <c r="EV870" s="1"/>
      <c r="EW870" s="1"/>
      <c r="EX870" s="1"/>
      <c r="EY870" s="1"/>
      <c r="EZ870" s="1"/>
      <c r="FA870" s="1"/>
      <c r="FB870" s="1"/>
      <c r="FC870" s="1"/>
      <c r="FD870" s="1"/>
      <c r="FE870" s="1"/>
      <c r="FF870" s="1"/>
      <c r="FG870" s="1"/>
      <c r="FH870" s="1"/>
      <c r="FI870" s="1"/>
      <c r="FJ870" s="1"/>
      <c r="FK870" s="1"/>
      <c r="FL870" s="1"/>
      <c r="FM870" s="1"/>
      <c r="FN870" s="1"/>
      <c r="FO870" s="1"/>
      <c r="FP870" s="1"/>
      <c r="FQ870" s="1"/>
      <c r="FR870" s="1"/>
      <c r="FS870" s="1"/>
      <c r="FT870" s="1"/>
      <c r="FU870" s="1"/>
      <c r="FV870" s="1"/>
      <c r="FW870" s="1"/>
      <c r="FY870" s="1"/>
      <c r="FZ870" s="1"/>
      <c r="GA870" s="1"/>
      <c r="GB870" s="1"/>
      <c r="GC870" s="1"/>
      <c r="GD870" s="1"/>
      <c r="GE870" s="1"/>
      <c r="GF870" s="1"/>
      <c r="GG870" s="1"/>
      <c r="GH870" s="1"/>
      <c r="GI870" s="1"/>
      <c r="GJ870" s="1"/>
      <c r="GK870" s="1"/>
      <c r="GL870" s="1"/>
    </row>
    <row r="871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4"/>
      <c r="AA871" s="1"/>
      <c r="AB871" s="1"/>
      <c r="AC871" s="1"/>
      <c r="AD871" s="5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66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CS871" s="1"/>
      <c r="CT871" s="1"/>
      <c r="CU871" s="1"/>
      <c r="CV871" s="1"/>
      <c r="CW871" s="1"/>
      <c r="CX871" s="1"/>
      <c r="CY871" s="1"/>
      <c r="CZ871" s="1"/>
      <c r="DA871" s="1"/>
      <c r="ES871" s="1"/>
      <c r="ET871" s="1"/>
      <c r="EU871" s="1"/>
      <c r="EV871" s="1"/>
      <c r="EW871" s="1"/>
      <c r="EX871" s="1"/>
      <c r="EY871" s="1"/>
      <c r="EZ871" s="1"/>
      <c r="FA871" s="1"/>
      <c r="FB871" s="1"/>
      <c r="FC871" s="1"/>
      <c r="FD871" s="1"/>
      <c r="FE871" s="1"/>
      <c r="FF871" s="1"/>
      <c r="FG871" s="1"/>
      <c r="FH871" s="1"/>
      <c r="FI871" s="1"/>
      <c r="FJ871" s="1"/>
      <c r="FK871" s="1"/>
      <c r="FL871" s="1"/>
      <c r="FM871" s="1"/>
      <c r="FN871" s="1"/>
      <c r="FO871" s="1"/>
      <c r="FP871" s="1"/>
      <c r="FQ871" s="1"/>
      <c r="FR871" s="1"/>
      <c r="FS871" s="1"/>
      <c r="FT871" s="1"/>
      <c r="FU871" s="1"/>
      <c r="FV871" s="1"/>
      <c r="FW871" s="1"/>
      <c r="FY871" s="1"/>
      <c r="FZ871" s="1"/>
      <c r="GA871" s="1"/>
      <c r="GB871" s="1"/>
      <c r="GC871" s="1"/>
      <c r="GD871" s="1"/>
      <c r="GE871" s="1"/>
      <c r="GF871" s="1"/>
      <c r="GG871" s="1"/>
      <c r="GH871" s="1"/>
      <c r="GI871" s="1"/>
      <c r="GJ871" s="1"/>
      <c r="GK871" s="1"/>
      <c r="GL871" s="1"/>
    </row>
    <row r="872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4"/>
      <c r="AA872" s="1"/>
      <c r="AB872" s="1"/>
      <c r="AC872" s="1"/>
      <c r="AD872" s="5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66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CS872" s="1"/>
      <c r="CT872" s="1"/>
      <c r="CU872" s="1"/>
      <c r="CV872" s="1"/>
      <c r="CW872" s="1"/>
      <c r="CX872" s="1"/>
      <c r="CY872" s="1"/>
      <c r="CZ872" s="1"/>
      <c r="DA872" s="1"/>
      <c r="ES872" s="1"/>
      <c r="ET872" s="1"/>
      <c r="EU872" s="1"/>
      <c r="EV872" s="1"/>
      <c r="EW872" s="1"/>
      <c r="EX872" s="1"/>
      <c r="EY872" s="1"/>
      <c r="EZ872" s="1"/>
      <c r="FA872" s="1"/>
      <c r="FB872" s="1"/>
      <c r="FC872" s="1"/>
      <c r="FD872" s="1"/>
      <c r="FE872" s="1"/>
      <c r="FF872" s="1"/>
      <c r="FG872" s="1"/>
      <c r="FH872" s="1"/>
      <c r="FI872" s="1"/>
      <c r="FJ872" s="1"/>
      <c r="FK872" s="1"/>
      <c r="FL872" s="1"/>
      <c r="FM872" s="1"/>
      <c r="FN872" s="1"/>
      <c r="FO872" s="1"/>
      <c r="FP872" s="1"/>
      <c r="FQ872" s="1"/>
      <c r="FR872" s="1"/>
      <c r="FS872" s="1"/>
      <c r="FT872" s="1"/>
      <c r="FU872" s="1"/>
      <c r="FV872" s="1"/>
      <c r="FW872" s="1"/>
      <c r="FY872" s="1"/>
      <c r="FZ872" s="1"/>
      <c r="GA872" s="1"/>
      <c r="GB872" s="1"/>
      <c r="GC872" s="1"/>
      <c r="GD872" s="1"/>
      <c r="GE872" s="1"/>
      <c r="GF872" s="1"/>
      <c r="GG872" s="1"/>
      <c r="GH872" s="1"/>
      <c r="GI872" s="1"/>
      <c r="GJ872" s="1"/>
      <c r="GK872" s="1"/>
      <c r="GL872" s="1"/>
    </row>
    <row r="873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4"/>
      <c r="AA873" s="1"/>
      <c r="AB873" s="1"/>
      <c r="AC873" s="1"/>
      <c r="AD873" s="5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66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CS873" s="1"/>
      <c r="CT873" s="1"/>
      <c r="CU873" s="1"/>
      <c r="CV873" s="1"/>
      <c r="CW873" s="1"/>
      <c r="CX873" s="1"/>
      <c r="CY873" s="1"/>
      <c r="CZ873" s="1"/>
      <c r="DA873" s="1"/>
      <c r="ES873" s="1"/>
      <c r="ET873" s="1"/>
      <c r="EU873" s="1"/>
      <c r="EV873" s="1"/>
      <c r="EW873" s="1"/>
      <c r="EX873" s="1"/>
      <c r="EY873" s="1"/>
      <c r="EZ873" s="1"/>
      <c r="FA873" s="1"/>
      <c r="FB873" s="1"/>
      <c r="FC873" s="1"/>
      <c r="FD873" s="1"/>
      <c r="FE873" s="1"/>
      <c r="FF873" s="1"/>
      <c r="FG873" s="1"/>
      <c r="FH873" s="1"/>
      <c r="FI873" s="1"/>
      <c r="FJ873" s="1"/>
      <c r="FK873" s="1"/>
      <c r="FL873" s="1"/>
      <c r="FM873" s="1"/>
      <c r="FN873" s="1"/>
      <c r="FO873" s="1"/>
      <c r="FP873" s="1"/>
      <c r="FQ873" s="1"/>
      <c r="FR873" s="1"/>
      <c r="FS873" s="1"/>
      <c r="FT873" s="1"/>
      <c r="FU873" s="1"/>
      <c r="FV873" s="1"/>
      <c r="FW873" s="1"/>
      <c r="FY873" s="1"/>
      <c r="FZ873" s="1"/>
      <c r="GA873" s="1"/>
      <c r="GB873" s="1"/>
      <c r="GC873" s="1"/>
      <c r="GD873" s="1"/>
      <c r="GE873" s="1"/>
      <c r="GF873" s="1"/>
      <c r="GG873" s="1"/>
      <c r="GH873" s="1"/>
      <c r="GI873" s="1"/>
      <c r="GJ873" s="1"/>
      <c r="GK873" s="1"/>
      <c r="GL873" s="1"/>
    </row>
    <row r="874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4"/>
      <c r="AA874" s="1"/>
      <c r="AB874" s="1"/>
      <c r="AC874" s="1"/>
      <c r="AD874" s="5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66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CS874" s="1"/>
      <c r="CT874" s="1"/>
      <c r="CU874" s="1"/>
      <c r="CV874" s="1"/>
      <c r="CW874" s="1"/>
      <c r="CX874" s="1"/>
      <c r="CY874" s="1"/>
      <c r="CZ874" s="1"/>
      <c r="DA874" s="1"/>
      <c r="ES874" s="1"/>
      <c r="ET874" s="1"/>
      <c r="EU874" s="1"/>
      <c r="EV874" s="1"/>
      <c r="EW874" s="1"/>
      <c r="EX874" s="1"/>
      <c r="EY874" s="1"/>
      <c r="EZ874" s="1"/>
      <c r="FA874" s="1"/>
      <c r="FB874" s="1"/>
      <c r="FC874" s="1"/>
      <c r="FD874" s="1"/>
      <c r="FE874" s="1"/>
      <c r="FF874" s="1"/>
      <c r="FG874" s="1"/>
      <c r="FH874" s="1"/>
      <c r="FI874" s="1"/>
      <c r="FJ874" s="1"/>
      <c r="FK874" s="1"/>
      <c r="FL874" s="1"/>
      <c r="FM874" s="1"/>
      <c r="FN874" s="1"/>
      <c r="FO874" s="1"/>
      <c r="FP874" s="1"/>
      <c r="FQ874" s="1"/>
      <c r="FR874" s="1"/>
      <c r="FS874" s="1"/>
      <c r="FT874" s="1"/>
      <c r="FU874" s="1"/>
      <c r="FV874" s="1"/>
      <c r="FW874" s="1"/>
      <c r="FY874" s="1"/>
      <c r="FZ874" s="1"/>
      <c r="GA874" s="1"/>
      <c r="GB874" s="1"/>
      <c r="GC874" s="1"/>
      <c r="GD874" s="1"/>
      <c r="GE874" s="1"/>
      <c r="GF874" s="1"/>
      <c r="GG874" s="1"/>
      <c r="GH874" s="1"/>
      <c r="GI874" s="1"/>
      <c r="GJ874" s="1"/>
      <c r="GK874" s="1"/>
      <c r="GL874" s="1"/>
    </row>
    <row r="875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4"/>
      <c r="AA875" s="1"/>
      <c r="AB875" s="1"/>
      <c r="AC875" s="1"/>
      <c r="AD875" s="5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66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CS875" s="1"/>
      <c r="CT875" s="1"/>
      <c r="CU875" s="1"/>
      <c r="CV875" s="1"/>
      <c r="CW875" s="1"/>
      <c r="CX875" s="1"/>
      <c r="CY875" s="1"/>
      <c r="CZ875" s="1"/>
      <c r="DA875" s="1"/>
      <c r="ES875" s="1"/>
      <c r="ET875" s="1"/>
      <c r="EU875" s="1"/>
      <c r="EV875" s="1"/>
      <c r="EW875" s="1"/>
      <c r="EX875" s="1"/>
      <c r="EY875" s="1"/>
      <c r="EZ875" s="1"/>
      <c r="FA875" s="1"/>
      <c r="FB875" s="1"/>
      <c r="FC875" s="1"/>
      <c r="FD875" s="1"/>
      <c r="FE875" s="1"/>
      <c r="FF875" s="1"/>
      <c r="FG875" s="1"/>
      <c r="FH875" s="1"/>
      <c r="FI875" s="1"/>
      <c r="FJ875" s="1"/>
      <c r="FK875" s="1"/>
      <c r="FL875" s="1"/>
      <c r="FM875" s="1"/>
      <c r="FN875" s="1"/>
      <c r="FO875" s="1"/>
      <c r="FP875" s="1"/>
      <c r="FQ875" s="1"/>
      <c r="FR875" s="1"/>
      <c r="FS875" s="1"/>
      <c r="FT875" s="1"/>
      <c r="FU875" s="1"/>
      <c r="FV875" s="1"/>
      <c r="FW875" s="1"/>
      <c r="FY875" s="1"/>
      <c r="FZ875" s="1"/>
      <c r="GA875" s="1"/>
      <c r="GB875" s="1"/>
      <c r="GC875" s="1"/>
      <c r="GD875" s="1"/>
      <c r="GE875" s="1"/>
      <c r="GF875" s="1"/>
      <c r="GG875" s="1"/>
      <c r="GH875" s="1"/>
      <c r="GI875" s="1"/>
      <c r="GJ875" s="1"/>
      <c r="GK875" s="1"/>
      <c r="GL875" s="1"/>
    </row>
    <row r="87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4"/>
      <c r="AA876" s="1"/>
      <c r="AB876" s="1"/>
      <c r="AC876" s="1"/>
      <c r="AD876" s="5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66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CS876" s="1"/>
      <c r="CT876" s="1"/>
      <c r="CU876" s="1"/>
      <c r="CV876" s="1"/>
      <c r="CW876" s="1"/>
      <c r="CX876" s="1"/>
      <c r="CY876" s="1"/>
      <c r="CZ876" s="1"/>
      <c r="DA876" s="1"/>
      <c r="ES876" s="1"/>
      <c r="ET876" s="1"/>
      <c r="EU876" s="1"/>
      <c r="EV876" s="1"/>
      <c r="EW876" s="1"/>
      <c r="EX876" s="1"/>
      <c r="EY876" s="1"/>
      <c r="EZ876" s="1"/>
      <c r="FA876" s="1"/>
      <c r="FB876" s="1"/>
      <c r="FC876" s="1"/>
      <c r="FD876" s="1"/>
      <c r="FE876" s="1"/>
      <c r="FF876" s="1"/>
      <c r="FG876" s="1"/>
      <c r="FH876" s="1"/>
      <c r="FI876" s="1"/>
      <c r="FJ876" s="1"/>
      <c r="FK876" s="1"/>
      <c r="FL876" s="1"/>
      <c r="FM876" s="1"/>
      <c r="FN876" s="1"/>
      <c r="FO876" s="1"/>
      <c r="FP876" s="1"/>
      <c r="FQ876" s="1"/>
      <c r="FR876" s="1"/>
      <c r="FS876" s="1"/>
      <c r="FT876" s="1"/>
      <c r="FU876" s="1"/>
      <c r="FV876" s="1"/>
      <c r="FW876" s="1"/>
      <c r="FY876" s="1"/>
      <c r="FZ876" s="1"/>
      <c r="GA876" s="1"/>
      <c r="GB876" s="1"/>
      <c r="GC876" s="1"/>
      <c r="GD876" s="1"/>
      <c r="GE876" s="1"/>
      <c r="GF876" s="1"/>
      <c r="GG876" s="1"/>
      <c r="GH876" s="1"/>
      <c r="GI876" s="1"/>
      <c r="GJ876" s="1"/>
      <c r="GK876" s="1"/>
      <c r="GL876" s="1"/>
    </row>
    <row r="877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4"/>
      <c r="AA877" s="1"/>
      <c r="AB877" s="1"/>
      <c r="AC877" s="1"/>
      <c r="AD877" s="5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66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CS877" s="1"/>
      <c r="CT877" s="1"/>
      <c r="CU877" s="1"/>
      <c r="CV877" s="1"/>
      <c r="CW877" s="1"/>
      <c r="CX877" s="1"/>
      <c r="CY877" s="1"/>
      <c r="CZ877" s="1"/>
      <c r="DA877" s="1"/>
      <c r="ES877" s="1"/>
      <c r="ET877" s="1"/>
      <c r="EU877" s="1"/>
      <c r="EV877" s="1"/>
      <c r="EW877" s="1"/>
      <c r="EX877" s="1"/>
      <c r="EY877" s="1"/>
      <c r="EZ877" s="1"/>
      <c r="FA877" s="1"/>
      <c r="FB877" s="1"/>
      <c r="FC877" s="1"/>
      <c r="FD877" s="1"/>
      <c r="FE877" s="1"/>
      <c r="FF877" s="1"/>
      <c r="FG877" s="1"/>
      <c r="FH877" s="1"/>
      <c r="FI877" s="1"/>
      <c r="FJ877" s="1"/>
      <c r="FK877" s="1"/>
      <c r="FL877" s="1"/>
      <c r="FM877" s="1"/>
      <c r="FN877" s="1"/>
      <c r="FO877" s="1"/>
      <c r="FP877" s="1"/>
      <c r="FQ877" s="1"/>
      <c r="FR877" s="1"/>
      <c r="FS877" s="1"/>
      <c r="FT877" s="1"/>
      <c r="FU877" s="1"/>
      <c r="FV877" s="1"/>
      <c r="FW877" s="1"/>
      <c r="FY877" s="1"/>
      <c r="FZ877" s="1"/>
      <c r="GA877" s="1"/>
      <c r="GB877" s="1"/>
      <c r="GC877" s="1"/>
      <c r="GD877" s="1"/>
      <c r="GE877" s="1"/>
      <c r="GF877" s="1"/>
      <c r="GG877" s="1"/>
      <c r="GH877" s="1"/>
      <c r="GI877" s="1"/>
      <c r="GJ877" s="1"/>
      <c r="GK877" s="1"/>
      <c r="GL877" s="1"/>
    </row>
    <row r="878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4"/>
      <c r="AA878" s="1"/>
      <c r="AB878" s="1"/>
      <c r="AC878" s="1"/>
      <c r="AD878" s="5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66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CS878" s="1"/>
      <c r="CT878" s="1"/>
      <c r="CU878" s="1"/>
      <c r="CV878" s="1"/>
      <c r="CW878" s="1"/>
      <c r="CX878" s="1"/>
      <c r="CY878" s="1"/>
      <c r="CZ878" s="1"/>
      <c r="DA878" s="1"/>
      <c r="ES878" s="1"/>
      <c r="ET878" s="1"/>
      <c r="EU878" s="1"/>
      <c r="EV878" s="1"/>
      <c r="EW878" s="1"/>
      <c r="EX878" s="1"/>
      <c r="EY878" s="1"/>
      <c r="EZ878" s="1"/>
      <c r="FA878" s="1"/>
      <c r="FB878" s="1"/>
      <c r="FC878" s="1"/>
      <c r="FD878" s="1"/>
      <c r="FE878" s="1"/>
      <c r="FF878" s="1"/>
      <c r="FG878" s="1"/>
      <c r="FH878" s="1"/>
      <c r="FI878" s="1"/>
      <c r="FJ878" s="1"/>
      <c r="FK878" s="1"/>
      <c r="FL878" s="1"/>
      <c r="FM878" s="1"/>
      <c r="FN878" s="1"/>
      <c r="FO878" s="1"/>
      <c r="FP878" s="1"/>
      <c r="FQ878" s="1"/>
      <c r="FR878" s="1"/>
      <c r="FS878" s="1"/>
      <c r="FT878" s="1"/>
      <c r="FU878" s="1"/>
      <c r="FV878" s="1"/>
      <c r="FW878" s="1"/>
      <c r="FY878" s="1"/>
      <c r="FZ878" s="1"/>
      <c r="GA878" s="1"/>
      <c r="GB878" s="1"/>
      <c r="GC878" s="1"/>
      <c r="GD878" s="1"/>
      <c r="GE878" s="1"/>
      <c r="GF878" s="1"/>
      <c r="GG878" s="1"/>
      <c r="GH878" s="1"/>
      <c r="GI878" s="1"/>
      <c r="GJ878" s="1"/>
      <c r="GK878" s="1"/>
      <c r="GL878" s="1"/>
    </row>
    <row r="879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4"/>
      <c r="AA879" s="1"/>
      <c r="AB879" s="1"/>
      <c r="AC879" s="1"/>
      <c r="AD879" s="5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66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CS879" s="1"/>
      <c r="CT879" s="1"/>
      <c r="CU879" s="1"/>
      <c r="CV879" s="1"/>
      <c r="CW879" s="1"/>
      <c r="CX879" s="1"/>
      <c r="CY879" s="1"/>
      <c r="CZ879" s="1"/>
      <c r="DA879" s="1"/>
      <c r="ES879" s="1"/>
      <c r="ET879" s="1"/>
      <c r="EU879" s="1"/>
      <c r="EV879" s="1"/>
      <c r="EW879" s="1"/>
      <c r="EX879" s="1"/>
      <c r="EY879" s="1"/>
      <c r="EZ879" s="1"/>
      <c r="FA879" s="1"/>
      <c r="FB879" s="1"/>
      <c r="FC879" s="1"/>
      <c r="FD879" s="1"/>
      <c r="FE879" s="1"/>
      <c r="FF879" s="1"/>
      <c r="FG879" s="1"/>
      <c r="FH879" s="1"/>
      <c r="FI879" s="1"/>
      <c r="FJ879" s="1"/>
      <c r="FK879" s="1"/>
      <c r="FL879" s="1"/>
      <c r="FM879" s="1"/>
      <c r="FN879" s="1"/>
      <c r="FO879" s="1"/>
      <c r="FP879" s="1"/>
      <c r="FQ879" s="1"/>
      <c r="FR879" s="1"/>
      <c r="FS879" s="1"/>
      <c r="FT879" s="1"/>
      <c r="FU879" s="1"/>
      <c r="FV879" s="1"/>
      <c r="FW879" s="1"/>
      <c r="FY879" s="1"/>
      <c r="FZ879" s="1"/>
      <c r="GA879" s="1"/>
      <c r="GB879" s="1"/>
      <c r="GC879" s="1"/>
      <c r="GD879" s="1"/>
      <c r="GE879" s="1"/>
      <c r="GF879" s="1"/>
      <c r="GG879" s="1"/>
      <c r="GH879" s="1"/>
      <c r="GI879" s="1"/>
      <c r="GJ879" s="1"/>
      <c r="GK879" s="1"/>
      <c r="GL879" s="1"/>
    </row>
    <row r="880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4"/>
      <c r="AA880" s="1"/>
      <c r="AB880" s="1"/>
      <c r="AC880" s="1"/>
      <c r="AD880" s="5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66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CS880" s="1"/>
      <c r="CT880" s="1"/>
      <c r="CU880" s="1"/>
      <c r="CV880" s="1"/>
      <c r="CW880" s="1"/>
      <c r="CX880" s="1"/>
      <c r="CY880" s="1"/>
      <c r="CZ880" s="1"/>
      <c r="DA880" s="1"/>
      <c r="ES880" s="1"/>
      <c r="ET880" s="1"/>
      <c r="EU880" s="1"/>
      <c r="EV880" s="1"/>
      <c r="EW880" s="1"/>
      <c r="EX880" s="1"/>
      <c r="EY880" s="1"/>
      <c r="EZ880" s="1"/>
      <c r="FA880" s="1"/>
      <c r="FB880" s="1"/>
      <c r="FC880" s="1"/>
      <c r="FD880" s="1"/>
      <c r="FE880" s="1"/>
      <c r="FF880" s="1"/>
      <c r="FG880" s="1"/>
      <c r="FH880" s="1"/>
      <c r="FI880" s="1"/>
      <c r="FJ880" s="1"/>
      <c r="FK880" s="1"/>
      <c r="FL880" s="1"/>
      <c r="FM880" s="1"/>
      <c r="FN880" s="1"/>
      <c r="FO880" s="1"/>
      <c r="FP880" s="1"/>
      <c r="FQ880" s="1"/>
      <c r="FR880" s="1"/>
      <c r="FS880" s="1"/>
      <c r="FT880" s="1"/>
      <c r="FU880" s="1"/>
      <c r="FV880" s="1"/>
      <c r="FW880" s="1"/>
      <c r="FY880" s="1"/>
      <c r="FZ880" s="1"/>
      <c r="GA880" s="1"/>
      <c r="GB880" s="1"/>
      <c r="GC880" s="1"/>
      <c r="GD880" s="1"/>
      <c r="GE880" s="1"/>
      <c r="GF880" s="1"/>
      <c r="GG880" s="1"/>
      <c r="GH880" s="1"/>
      <c r="GI880" s="1"/>
      <c r="GJ880" s="1"/>
      <c r="GK880" s="1"/>
      <c r="GL880" s="1"/>
    </row>
    <row r="881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4"/>
      <c r="AA881" s="1"/>
      <c r="AB881" s="1"/>
      <c r="AC881" s="1"/>
      <c r="AD881" s="5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66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CS881" s="1"/>
      <c r="CT881" s="1"/>
      <c r="CU881" s="1"/>
      <c r="CV881" s="1"/>
      <c r="CW881" s="1"/>
      <c r="CX881" s="1"/>
      <c r="CY881" s="1"/>
      <c r="CZ881" s="1"/>
      <c r="DA881" s="1"/>
      <c r="ES881" s="1"/>
      <c r="ET881" s="1"/>
      <c r="EU881" s="1"/>
      <c r="EV881" s="1"/>
      <c r="EW881" s="1"/>
      <c r="EX881" s="1"/>
      <c r="EY881" s="1"/>
      <c r="EZ881" s="1"/>
      <c r="FA881" s="1"/>
      <c r="FB881" s="1"/>
      <c r="FC881" s="1"/>
      <c r="FD881" s="1"/>
      <c r="FE881" s="1"/>
      <c r="FF881" s="1"/>
      <c r="FG881" s="1"/>
      <c r="FH881" s="1"/>
      <c r="FI881" s="1"/>
      <c r="FJ881" s="1"/>
      <c r="FK881" s="1"/>
      <c r="FL881" s="1"/>
      <c r="FM881" s="1"/>
      <c r="FN881" s="1"/>
      <c r="FO881" s="1"/>
      <c r="FP881" s="1"/>
      <c r="FQ881" s="1"/>
      <c r="FR881" s="1"/>
      <c r="FS881" s="1"/>
      <c r="FT881" s="1"/>
      <c r="FU881" s="1"/>
      <c r="FV881" s="1"/>
      <c r="FW881" s="1"/>
      <c r="FY881" s="1"/>
      <c r="FZ881" s="1"/>
      <c r="GA881" s="1"/>
      <c r="GB881" s="1"/>
      <c r="GC881" s="1"/>
      <c r="GD881" s="1"/>
      <c r="GE881" s="1"/>
      <c r="GF881" s="1"/>
      <c r="GG881" s="1"/>
      <c r="GH881" s="1"/>
      <c r="GI881" s="1"/>
      <c r="GJ881" s="1"/>
      <c r="GK881" s="1"/>
      <c r="GL881" s="1"/>
    </row>
    <row r="882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4"/>
      <c r="AA882" s="1"/>
      <c r="AB882" s="1"/>
      <c r="AC882" s="1"/>
      <c r="AD882" s="5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66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CS882" s="1"/>
      <c r="CT882" s="1"/>
      <c r="CU882" s="1"/>
      <c r="CV882" s="1"/>
      <c r="CW882" s="1"/>
      <c r="CX882" s="1"/>
      <c r="CY882" s="1"/>
      <c r="CZ882" s="1"/>
      <c r="DA882" s="1"/>
      <c r="ES882" s="1"/>
      <c r="ET882" s="1"/>
      <c r="EU882" s="1"/>
      <c r="EV882" s="1"/>
      <c r="EW882" s="1"/>
      <c r="EX882" s="1"/>
      <c r="EY882" s="1"/>
      <c r="EZ882" s="1"/>
      <c r="FA882" s="1"/>
      <c r="FB882" s="1"/>
      <c r="FC882" s="1"/>
      <c r="FD882" s="1"/>
      <c r="FE882" s="1"/>
      <c r="FF882" s="1"/>
      <c r="FG882" s="1"/>
      <c r="FH882" s="1"/>
      <c r="FI882" s="1"/>
      <c r="FJ882" s="1"/>
      <c r="FK882" s="1"/>
      <c r="FL882" s="1"/>
      <c r="FM882" s="1"/>
      <c r="FN882" s="1"/>
      <c r="FO882" s="1"/>
      <c r="FP882" s="1"/>
      <c r="FQ882" s="1"/>
      <c r="FR882" s="1"/>
      <c r="FS882" s="1"/>
      <c r="FT882" s="1"/>
      <c r="FU882" s="1"/>
      <c r="FV882" s="1"/>
      <c r="FW882" s="1"/>
      <c r="FY882" s="1"/>
      <c r="FZ882" s="1"/>
      <c r="GA882" s="1"/>
      <c r="GB882" s="1"/>
      <c r="GC882" s="1"/>
      <c r="GD882" s="1"/>
      <c r="GE882" s="1"/>
      <c r="GF882" s="1"/>
      <c r="GG882" s="1"/>
      <c r="GH882" s="1"/>
      <c r="GI882" s="1"/>
      <c r="GJ882" s="1"/>
      <c r="GK882" s="1"/>
      <c r="GL882" s="1"/>
    </row>
    <row r="883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4"/>
      <c r="AA883" s="1"/>
      <c r="AB883" s="1"/>
      <c r="AC883" s="1"/>
      <c r="AD883" s="5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66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CS883" s="1"/>
      <c r="CT883" s="1"/>
      <c r="CU883" s="1"/>
      <c r="CV883" s="1"/>
      <c r="CW883" s="1"/>
      <c r="CX883" s="1"/>
      <c r="CY883" s="1"/>
      <c r="CZ883" s="1"/>
      <c r="DA883" s="1"/>
      <c r="ES883" s="1"/>
      <c r="ET883" s="1"/>
      <c r="EU883" s="1"/>
      <c r="EV883" s="1"/>
      <c r="EW883" s="1"/>
      <c r="EX883" s="1"/>
      <c r="EY883" s="1"/>
      <c r="EZ883" s="1"/>
      <c r="FA883" s="1"/>
      <c r="FB883" s="1"/>
      <c r="FC883" s="1"/>
      <c r="FD883" s="1"/>
      <c r="FE883" s="1"/>
      <c r="FF883" s="1"/>
      <c r="FG883" s="1"/>
      <c r="FH883" s="1"/>
      <c r="FI883" s="1"/>
      <c r="FJ883" s="1"/>
      <c r="FK883" s="1"/>
      <c r="FL883" s="1"/>
      <c r="FM883" s="1"/>
      <c r="FN883" s="1"/>
      <c r="FO883" s="1"/>
      <c r="FP883" s="1"/>
      <c r="FQ883" s="1"/>
      <c r="FR883" s="1"/>
      <c r="FS883" s="1"/>
      <c r="FT883" s="1"/>
      <c r="FU883" s="1"/>
      <c r="FV883" s="1"/>
      <c r="FW883" s="1"/>
      <c r="FY883" s="1"/>
      <c r="FZ883" s="1"/>
      <c r="GA883" s="1"/>
      <c r="GB883" s="1"/>
      <c r="GC883" s="1"/>
      <c r="GD883" s="1"/>
      <c r="GE883" s="1"/>
      <c r="GF883" s="1"/>
      <c r="GG883" s="1"/>
      <c r="GH883" s="1"/>
      <c r="GI883" s="1"/>
      <c r="GJ883" s="1"/>
      <c r="GK883" s="1"/>
      <c r="GL883" s="1"/>
    </row>
    <row r="884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4"/>
      <c r="AA884" s="1"/>
      <c r="AB884" s="1"/>
      <c r="AC884" s="1"/>
      <c r="AD884" s="5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66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CS884" s="1"/>
      <c r="CT884" s="1"/>
      <c r="CU884" s="1"/>
      <c r="CV884" s="1"/>
      <c r="CW884" s="1"/>
      <c r="CX884" s="1"/>
      <c r="CY884" s="1"/>
      <c r="CZ884" s="1"/>
      <c r="DA884" s="1"/>
      <c r="ES884" s="1"/>
      <c r="ET884" s="1"/>
      <c r="EU884" s="1"/>
      <c r="EV884" s="1"/>
      <c r="EW884" s="1"/>
      <c r="EX884" s="1"/>
      <c r="EY884" s="1"/>
      <c r="EZ884" s="1"/>
      <c r="FA884" s="1"/>
      <c r="FB884" s="1"/>
      <c r="FC884" s="1"/>
      <c r="FD884" s="1"/>
      <c r="FE884" s="1"/>
      <c r="FF884" s="1"/>
      <c r="FG884" s="1"/>
      <c r="FH884" s="1"/>
      <c r="FI884" s="1"/>
      <c r="FJ884" s="1"/>
      <c r="FK884" s="1"/>
      <c r="FL884" s="1"/>
      <c r="FM884" s="1"/>
      <c r="FN884" s="1"/>
      <c r="FO884" s="1"/>
      <c r="FP884" s="1"/>
      <c r="FQ884" s="1"/>
      <c r="FR884" s="1"/>
      <c r="FS884" s="1"/>
      <c r="FT884" s="1"/>
      <c r="FU884" s="1"/>
      <c r="FV884" s="1"/>
      <c r="FW884" s="1"/>
      <c r="FY884" s="1"/>
      <c r="FZ884" s="1"/>
      <c r="GA884" s="1"/>
      <c r="GB884" s="1"/>
      <c r="GC884" s="1"/>
      <c r="GD884" s="1"/>
      <c r="GE884" s="1"/>
      <c r="GF884" s="1"/>
      <c r="GG884" s="1"/>
      <c r="GH884" s="1"/>
      <c r="GI884" s="1"/>
      <c r="GJ884" s="1"/>
      <c r="GK884" s="1"/>
      <c r="GL884" s="1"/>
    </row>
    <row r="885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4"/>
      <c r="AA885" s="1"/>
      <c r="AB885" s="1"/>
      <c r="AC885" s="1"/>
      <c r="AD885" s="5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66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CS885" s="1"/>
      <c r="CT885" s="1"/>
      <c r="CU885" s="1"/>
      <c r="CV885" s="1"/>
      <c r="CW885" s="1"/>
      <c r="CX885" s="1"/>
      <c r="CY885" s="1"/>
      <c r="CZ885" s="1"/>
      <c r="DA885" s="1"/>
      <c r="ES885" s="1"/>
      <c r="ET885" s="1"/>
      <c r="EU885" s="1"/>
      <c r="EV885" s="1"/>
      <c r="EW885" s="1"/>
      <c r="EX885" s="1"/>
      <c r="EY885" s="1"/>
      <c r="EZ885" s="1"/>
      <c r="FA885" s="1"/>
      <c r="FB885" s="1"/>
      <c r="FC885" s="1"/>
      <c r="FD885" s="1"/>
      <c r="FE885" s="1"/>
      <c r="FF885" s="1"/>
      <c r="FG885" s="1"/>
      <c r="FH885" s="1"/>
      <c r="FI885" s="1"/>
      <c r="FJ885" s="1"/>
      <c r="FK885" s="1"/>
      <c r="FL885" s="1"/>
      <c r="FM885" s="1"/>
      <c r="FN885" s="1"/>
      <c r="FO885" s="1"/>
      <c r="FP885" s="1"/>
      <c r="FQ885" s="1"/>
      <c r="FR885" s="1"/>
      <c r="FS885" s="1"/>
      <c r="FT885" s="1"/>
      <c r="FU885" s="1"/>
      <c r="FV885" s="1"/>
      <c r="FW885" s="1"/>
      <c r="FY885" s="1"/>
      <c r="FZ885" s="1"/>
      <c r="GA885" s="1"/>
      <c r="GB885" s="1"/>
      <c r="GC885" s="1"/>
      <c r="GD885" s="1"/>
      <c r="GE885" s="1"/>
      <c r="GF885" s="1"/>
      <c r="GG885" s="1"/>
      <c r="GH885" s="1"/>
      <c r="GI885" s="1"/>
      <c r="GJ885" s="1"/>
      <c r="GK885" s="1"/>
      <c r="GL885" s="1"/>
    </row>
    <row r="88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4"/>
      <c r="AA886" s="1"/>
      <c r="AB886" s="1"/>
      <c r="AC886" s="1"/>
      <c r="AD886" s="5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66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CS886" s="1"/>
      <c r="CT886" s="1"/>
      <c r="CU886" s="1"/>
      <c r="CV886" s="1"/>
      <c r="CW886" s="1"/>
      <c r="CX886" s="1"/>
      <c r="CY886" s="1"/>
      <c r="CZ886" s="1"/>
      <c r="DA886" s="1"/>
      <c r="ES886" s="1"/>
      <c r="ET886" s="1"/>
      <c r="EU886" s="1"/>
      <c r="EV886" s="1"/>
      <c r="EW886" s="1"/>
      <c r="EX886" s="1"/>
      <c r="EY886" s="1"/>
      <c r="EZ886" s="1"/>
      <c r="FA886" s="1"/>
      <c r="FB886" s="1"/>
      <c r="FC886" s="1"/>
      <c r="FD886" s="1"/>
      <c r="FE886" s="1"/>
      <c r="FF886" s="1"/>
      <c r="FG886" s="1"/>
      <c r="FH886" s="1"/>
      <c r="FI886" s="1"/>
      <c r="FJ886" s="1"/>
      <c r="FK886" s="1"/>
      <c r="FL886" s="1"/>
      <c r="FM886" s="1"/>
      <c r="FN886" s="1"/>
      <c r="FO886" s="1"/>
      <c r="FP886" s="1"/>
      <c r="FQ886" s="1"/>
      <c r="FR886" s="1"/>
      <c r="FS886" s="1"/>
      <c r="FT886" s="1"/>
      <c r="FU886" s="1"/>
      <c r="FV886" s="1"/>
      <c r="FW886" s="1"/>
      <c r="FY886" s="1"/>
      <c r="FZ886" s="1"/>
      <c r="GA886" s="1"/>
      <c r="GB886" s="1"/>
      <c r="GC886" s="1"/>
      <c r="GD886" s="1"/>
      <c r="GE886" s="1"/>
      <c r="GF886" s="1"/>
      <c r="GG886" s="1"/>
      <c r="GH886" s="1"/>
      <c r="GI886" s="1"/>
      <c r="GJ886" s="1"/>
      <c r="GK886" s="1"/>
      <c r="GL886" s="1"/>
    </row>
    <row r="887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4"/>
      <c r="AA887" s="1"/>
      <c r="AB887" s="1"/>
      <c r="AC887" s="1"/>
      <c r="AD887" s="5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66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CS887" s="1"/>
      <c r="CT887" s="1"/>
      <c r="CU887" s="1"/>
      <c r="CV887" s="1"/>
      <c r="CW887" s="1"/>
      <c r="CX887" s="1"/>
      <c r="CY887" s="1"/>
      <c r="CZ887" s="1"/>
      <c r="DA887" s="1"/>
      <c r="ES887" s="1"/>
      <c r="ET887" s="1"/>
      <c r="EU887" s="1"/>
      <c r="EV887" s="1"/>
      <c r="EW887" s="1"/>
      <c r="EX887" s="1"/>
      <c r="EY887" s="1"/>
      <c r="EZ887" s="1"/>
      <c r="FA887" s="1"/>
      <c r="FB887" s="1"/>
      <c r="FC887" s="1"/>
      <c r="FD887" s="1"/>
      <c r="FE887" s="1"/>
      <c r="FF887" s="1"/>
      <c r="FG887" s="1"/>
      <c r="FH887" s="1"/>
      <c r="FI887" s="1"/>
      <c r="FJ887" s="1"/>
      <c r="FK887" s="1"/>
      <c r="FL887" s="1"/>
      <c r="FM887" s="1"/>
      <c r="FN887" s="1"/>
      <c r="FO887" s="1"/>
      <c r="FP887" s="1"/>
      <c r="FQ887" s="1"/>
      <c r="FR887" s="1"/>
      <c r="FS887" s="1"/>
      <c r="FT887" s="1"/>
      <c r="FU887" s="1"/>
      <c r="FV887" s="1"/>
      <c r="FW887" s="1"/>
      <c r="FY887" s="1"/>
      <c r="FZ887" s="1"/>
      <c r="GA887" s="1"/>
      <c r="GB887" s="1"/>
      <c r="GC887" s="1"/>
      <c r="GD887" s="1"/>
      <c r="GE887" s="1"/>
      <c r="GF887" s="1"/>
      <c r="GG887" s="1"/>
      <c r="GH887" s="1"/>
      <c r="GI887" s="1"/>
      <c r="GJ887" s="1"/>
      <c r="GK887" s="1"/>
      <c r="GL887" s="1"/>
    </row>
    <row r="888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4"/>
      <c r="AA888" s="1"/>
      <c r="AB888" s="1"/>
      <c r="AC888" s="1"/>
      <c r="AD888" s="5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66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CS888" s="1"/>
      <c r="CT888" s="1"/>
      <c r="CU888" s="1"/>
      <c r="CV888" s="1"/>
      <c r="CW888" s="1"/>
      <c r="CX888" s="1"/>
      <c r="CY888" s="1"/>
      <c r="CZ888" s="1"/>
      <c r="DA888" s="1"/>
      <c r="ES888" s="1"/>
      <c r="ET888" s="1"/>
      <c r="EU888" s="1"/>
      <c r="EV888" s="1"/>
      <c r="EW888" s="1"/>
      <c r="EX888" s="1"/>
      <c r="EY888" s="1"/>
      <c r="EZ888" s="1"/>
      <c r="FA888" s="1"/>
      <c r="FB888" s="1"/>
      <c r="FC888" s="1"/>
      <c r="FD888" s="1"/>
      <c r="FE888" s="1"/>
      <c r="FF888" s="1"/>
      <c r="FG888" s="1"/>
      <c r="FH888" s="1"/>
      <c r="FI888" s="1"/>
      <c r="FJ888" s="1"/>
      <c r="FK888" s="1"/>
      <c r="FL888" s="1"/>
      <c r="FM888" s="1"/>
      <c r="FN888" s="1"/>
      <c r="FO888" s="1"/>
      <c r="FP888" s="1"/>
      <c r="FQ888" s="1"/>
      <c r="FR888" s="1"/>
      <c r="FS888" s="1"/>
      <c r="FT888" s="1"/>
      <c r="FU888" s="1"/>
      <c r="FV888" s="1"/>
      <c r="FW888" s="1"/>
      <c r="FY888" s="1"/>
      <c r="FZ888" s="1"/>
      <c r="GA888" s="1"/>
      <c r="GB888" s="1"/>
      <c r="GC888" s="1"/>
      <c r="GD888" s="1"/>
      <c r="GE888" s="1"/>
      <c r="GF888" s="1"/>
      <c r="GG888" s="1"/>
      <c r="GH888" s="1"/>
      <c r="GI888" s="1"/>
      <c r="GJ888" s="1"/>
      <c r="GK888" s="1"/>
      <c r="GL888" s="1"/>
    </row>
    <row r="889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4"/>
      <c r="AA889" s="1"/>
      <c r="AB889" s="1"/>
      <c r="AC889" s="1"/>
      <c r="AD889" s="5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66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CS889" s="1"/>
      <c r="CT889" s="1"/>
      <c r="CU889" s="1"/>
      <c r="CV889" s="1"/>
      <c r="CW889" s="1"/>
      <c r="CX889" s="1"/>
      <c r="CY889" s="1"/>
      <c r="CZ889" s="1"/>
      <c r="DA889" s="1"/>
      <c r="ES889" s="1"/>
      <c r="ET889" s="1"/>
      <c r="EU889" s="1"/>
      <c r="EV889" s="1"/>
      <c r="EW889" s="1"/>
      <c r="EX889" s="1"/>
      <c r="EY889" s="1"/>
      <c r="EZ889" s="1"/>
      <c r="FA889" s="1"/>
      <c r="FB889" s="1"/>
      <c r="FC889" s="1"/>
      <c r="FD889" s="1"/>
      <c r="FE889" s="1"/>
      <c r="FF889" s="1"/>
      <c r="FG889" s="1"/>
      <c r="FH889" s="1"/>
      <c r="FI889" s="1"/>
      <c r="FJ889" s="1"/>
      <c r="FK889" s="1"/>
      <c r="FL889" s="1"/>
      <c r="FM889" s="1"/>
      <c r="FN889" s="1"/>
      <c r="FO889" s="1"/>
      <c r="FP889" s="1"/>
      <c r="FQ889" s="1"/>
      <c r="FR889" s="1"/>
      <c r="FS889" s="1"/>
      <c r="FT889" s="1"/>
      <c r="FU889" s="1"/>
      <c r="FV889" s="1"/>
      <c r="FW889" s="1"/>
      <c r="FY889" s="1"/>
      <c r="FZ889" s="1"/>
      <c r="GA889" s="1"/>
      <c r="GB889" s="1"/>
      <c r="GC889" s="1"/>
      <c r="GD889" s="1"/>
      <c r="GE889" s="1"/>
      <c r="GF889" s="1"/>
      <c r="GG889" s="1"/>
      <c r="GH889" s="1"/>
      <c r="GI889" s="1"/>
      <c r="GJ889" s="1"/>
      <c r="GK889" s="1"/>
      <c r="GL889" s="1"/>
    </row>
    <row r="890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4"/>
      <c r="AA890" s="1"/>
      <c r="AB890" s="1"/>
      <c r="AC890" s="1"/>
      <c r="AD890" s="5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66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CS890" s="1"/>
      <c r="CT890" s="1"/>
      <c r="CU890" s="1"/>
      <c r="CV890" s="1"/>
      <c r="CW890" s="1"/>
      <c r="CX890" s="1"/>
      <c r="CY890" s="1"/>
      <c r="CZ890" s="1"/>
      <c r="DA890" s="1"/>
      <c r="ES890" s="1"/>
      <c r="ET890" s="1"/>
      <c r="EU890" s="1"/>
      <c r="EV890" s="1"/>
      <c r="EW890" s="1"/>
      <c r="EX890" s="1"/>
      <c r="EY890" s="1"/>
      <c r="EZ890" s="1"/>
      <c r="FA890" s="1"/>
      <c r="FB890" s="1"/>
      <c r="FC890" s="1"/>
      <c r="FD890" s="1"/>
      <c r="FE890" s="1"/>
      <c r="FF890" s="1"/>
      <c r="FG890" s="1"/>
      <c r="FH890" s="1"/>
      <c r="FI890" s="1"/>
      <c r="FJ890" s="1"/>
      <c r="FK890" s="1"/>
      <c r="FL890" s="1"/>
      <c r="FM890" s="1"/>
      <c r="FN890" s="1"/>
      <c r="FO890" s="1"/>
      <c r="FP890" s="1"/>
      <c r="FQ890" s="1"/>
      <c r="FR890" s="1"/>
      <c r="FS890" s="1"/>
      <c r="FT890" s="1"/>
      <c r="FU890" s="1"/>
      <c r="FV890" s="1"/>
      <c r="FW890" s="1"/>
      <c r="FY890" s="1"/>
      <c r="FZ890" s="1"/>
      <c r="GA890" s="1"/>
      <c r="GB890" s="1"/>
      <c r="GC890" s="1"/>
      <c r="GD890" s="1"/>
      <c r="GE890" s="1"/>
      <c r="GF890" s="1"/>
      <c r="GG890" s="1"/>
      <c r="GH890" s="1"/>
      <c r="GI890" s="1"/>
      <c r="GJ890" s="1"/>
      <c r="GK890" s="1"/>
      <c r="GL890" s="1"/>
    </row>
    <row r="891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4"/>
      <c r="AA891" s="1"/>
      <c r="AB891" s="1"/>
      <c r="AC891" s="1"/>
      <c r="AD891" s="5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66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CS891" s="1"/>
      <c r="CT891" s="1"/>
      <c r="CU891" s="1"/>
      <c r="CV891" s="1"/>
      <c r="CW891" s="1"/>
      <c r="CX891" s="1"/>
      <c r="CY891" s="1"/>
      <c r="CZ891" s="1"/>
      <c r="DA891" s="1"/>
      <c r="ES891" s="1"/>
      <c r="ET891" s="1"/>
      <c r="EU891" s="1"/>
      <c r="EV891" s="1"/>
      <c r="EW891" s="1"/>
      <c r="EX891" s="1"/>
      <c r="EY891" s="1"/>
      <c r="EZ891" s="1"/>
      <c r="FA891" s="1"/>
      <c r="FB891" s="1"/>
      <c r="FC891" s="1"/>
      <c r="FD891" s="1"/>
      <c r="FE891" s="1"/>
      <c r="FF891" s="1"/>
      <c r="FG891" s="1"/>
      <c r="FH891" s="1"/>
      <c r="FI891" s="1"/>
      <c r="FJ891" s="1"/>
      <c r="FK891" s="1"/>
      <c r="FL891" s="1"/>
      <c r="FM891" s="1"/>
      <c r="FN891" s="1"/>
      <c r="FO891" s="1"/>
      <c r="FP891" s="1"/>
      <c r="FQ891" s="1"/>
      <c r="FR891" s="1"/>
      <c r="FS891" s="1"/>
      <c r="FT891" s="1"/>
      <c r="FU891" s="1"/>
      <c r="FV891" s="1"/>
      <c r="FW891" s="1"/>
      <c r="FY891" s="1"/>
      <c r="FZ891" s="1"/>
      <c r="GA891" s="1"/>
      <c r="GB891" s="1"/>
      <c r="GC891" s="1"/>
      <c r="GD891" s="1"/>
      <c r="GE891" s="1"/>
      <c r="GF891" s="1"/>
      <c r="GG891" s="1"/>
      <c r="GH891" s="1"/>
      <c r="GI891" s="1"/>
      <c r="GJ891" s="1"/>
      <c r="GK891" s="1"/>
      <c r="GL891" s="1"/>
    </row>
    <row r="892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4"/>
      <c r="AA892" s="1"/>
      <c r="AB892" s="1"/>
      <c r="AC892" s="1"/>
      <c r="AD892" s="5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66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CS892" s="1"/>
      <c r="CT892" s="1"/>
      <c r="CU892" s="1"/>
      <c r="CV892" s="1"/>
      <c r="CW892" s="1"/>
      <c r="CX892" s="1"/>
      <c r="CY892" s="1"/>
      <c r="CZ892" s="1"/>
      <c r="DA892" s="1"/>
      <c r="ES892" s="1"/>
      <c r="ET892" s="1"/>
      <c r="EU892" s="1"/>
      <c r="EV892" s="1"/>
      <c r="EW892" s="1"/>
      <c r="EX892" s="1"/>
      <c r="EY892" s="1"/>
      <c r="EZ892" s="1"/>
      <c r="FA892" s="1"/>
      <c r="FB892" s="1"/>
      <c r="FC892" s="1"/>
      <c r="FD892" s="1"/>
      <c r="FE892" s="1"/>
      <c r="FF892" s="1"/>
      <c r="FG892" s="1"/>
      <c r="FH892" s="1"/>
      <c r="FI892" s="1"/>
      <c r="FJ892" s="1"/>
      <c r="FK892" s="1"/>
      <c r="FL892" s="1"/>
      <c r="FM892" s="1"/>
      <c r="FN892" s="1"/>
      <c r="FO892" s="1"/>
      <c r="FP892" s="1"/>
      <c r="FQ892" s="1"/>
      <c r="FR892" s="1"/>
      <c r="FS892" s="1"/>
      <c r="FT892" s="1"/>
      <c r="FU892" s="1"/>
      <c r="FV892" s="1"/>
      <c r="FW892" s="1"/>
      <c r="FY892" s="1"/>
      <c r="FZ892" s="1"/>
      <c r="GA892" s="1"/>
      <c r="GB892" s="1"/>
      <c r="GC892" s="1"/>
      <c r="GD892" s="1"/>
      <c r="GE892" s="1"/>
      <c r="GF892" s="1"/>
      <c r="GG892" s="1"/>
      <c r="GH892" s="1"/>
      <c r="GI892" s="1"/>
      <c r="GJ892" s="1"/>
      <c r="GK892" s="1"/>
      <c r="GL892" s="1"/>
    </row>
    <row r="893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4"/>
      <c r="AA893" s="1"/>
      <c r="AB893" s="1"/>
      <c r="AC893" s="1"/>
      <c r="AD893" s="5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66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CS893" s="1"/>
      <c r="CT893" s="1"/>
      <c r="CU893" s="1"/>
      <c r="CV893" s="1"/>
      <c r="CW893" s="1"/>
      <c r="CX893" s="1"/>
      <c r="CY893" s="1"/>
      <c r="CZ893" s="1"/>
      <c r="DA893" s="1"/>
      <c r="ES893" s="1"/>
      <c r="ET893" s="1"/>
      <c r="EU893" s="1"/>
      <c r="EV893" s="1"/>
      <c r="EW893" s="1"/>
      <c r="EX893" s="1"/>
      <c r="EY893" s="1"/>
      <c r="EZ893" s="1"/>
      <c r="FA893" s="1"/>
      <c r="FB893" s="1"/>
      <c r="FC893" s="1"/>
      <c r="FD893" s="1"/>
      <c r="FE893" s="1"/>
      <c r="FF893" s="1"/>
      <c r="FG893" s="1"/>
      <c r="FH893" s="1"/>
      <c r="FI893" s="1"/>
      <c r="FJ893" s="1"/>
      <c r="FK893" s="1"/>
      <c r="FL893" s="1"/>
      <c r="FM893" s="1"/>
      <c r="FN893" s="1"/>
      <c r="FO893" s="1"/>
      <c r="FP893" s="1"/>
      <c r="FQ893" s="1"/>
      <c r="FR893" s="1"/>
      <c r="FS893" s="1"/>
      <c r="FT893" s="1"/>
      <c r="FU893" s="1"/>
      <c r="FV893" s="1"/>
      <c r="FW893" s="1"/>
      <c r="FY893" s="1"/>
      <c r="FZ893" s="1"/>
      <c r="GA893" s="1"/>
      <c r="GB893" s="1"/>
      <c r="GC893" s="1"/>
      <c r="GD893" s="1"/>
      <c r="GE893" s="1"/>
      <c r="GF893" s="1"/>
      <c r="GG893" s="1"/>
      <c r="GH893" s="1"/>
      <c r="GI893" s="1"/>
      <c r="GJ893" s="1"/>
      <c r="GK893" s="1"/>
      <c r="GL893" s="1"/>
    </row>
    <row r="894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4"/>
      <c r="AA894" s="1"/>
      <c r="AB894" s="1"/>
      <c r="AC894" s="1"/>
      <c r="AD894" s="5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66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CS894" s="1"/>
      <c r="CT894" s="1"/>
      <c r="CU894" s="1"/>
      <c r="CV894" s="1"/>
      <c r="CW894" s="1"/>
      <c r="CX894" s="1"/>
      <c r="CY894" s="1"/>
      <c r="CZ894" s="1"/>
      <c r="DA894" s="1"/>
      <c r="ES894" s="1"/>
      <c r="ET894" s="1"/>
      <c r="EU894" s="1"/>
      <c r="EV894" s="1"/>
      <c r="EW894" s="1"/>
      <c r="EX894" s="1"/>
      <c r="EY894" s="1"/>
      <c r="EZ894" s="1"/>
      <c r="FA894" s="1"/>
      <c r="FB894" s="1"/>
      <c r="FC894" s="1"/>
      <c r="FD894" s="1"/>
      <c r="FE894" s="1"/>
      <c r="FF894" s="1"/>
      <c r="FG894" s="1"/>
      <c r="FH894" s="1"/>
      <c r="FI894" s="1"/>
      <c r="FJ894" s="1"/>
      <c r="FK894" s="1"/>
      <c r="FL894" s="1"/>
      <c r="FM894" s="1"/>
      <c r="FN894" s="1"/>
      <c r="FO894" s="1"/>
      <c r="FP894" s="1"/>
      <c r="FQ894" s="1"/>
      <c r="FR894" s="1"/>
      <c r="FS894" s="1"/>
      <c r="FT894" s="1"/>
      <c r="FU894" s="1"/>
      <c r="FV894" s="1"/>
      <c r="FW894" s="1"/>
      <c r="FY894" s="1"/>
      <c r="FZ894" s="1"/>
      <c r="GA894" s="1"/>
      <c r="GB894" s="1"/>
      <c r="GC894" s="1"/>
      <c r="GD894" s="1"/>
      <c r="GE894" s="1"/>
      <c r="GF894" s="1"/>
      <c r="GG894" s="1"/>
      <c r="GH894" s="1"/>
      <c r="GI894" s="1"/>
      <c r="GJ894" s="1"/>
      <c r="GK894" s="1"/>
      <c r="GL894" s="1"/>
    </row>
    <row r="895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4"/>
      <c r="AA895" s="1"/>
      <c r="AB895" s="1"/>
      <c r="AC895" s="1"/>
      <c r="AD895" s="5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66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CS895" s="1"/>
      <c r="CT895" s="1"/>
      <c r="CU895" s="1"/>
      <c r="CV895" s="1"/>
      <c r="CW895" s="1"/>
      <c r="CX895" s="1"/>
      <c r="CY895" s="1"/>
      <c r="CZ895" s="1"/>
      <c r="DA895" s="1"/>
      <c r="ES895" s="1"/>
      <c r="ET895" s="1"/>
      <c r="EU895" s="1"/>
      <c r="EV895" s="1"/>
      <c r="EW895" s="1"/>
      <c r="EX895" s="1"/>
      <c r="EY895" s="1"/>
      <c r="EZ895" s="1"/>
      <c r="FA895" s="1"/>
      <c r="FB895" s="1"/>
      <c r="FC895" s="1"/>
      <c r="FD895" s="1"/>
      <c r="FE895" s="1"/>
      <c r="FF895" s="1"/>
      <c r="FG895" s="1"/>
      <c r="FH895" s="1"/>
      <c r="FI895" s="1"/>
      <c r="FJ895" s="1"/>
      <c r="FK895" s="1"/>
      <c r="FL895" s="1"/>
      <c r="FM895" s="1"/>
      <c r="FN895" s="1"/>
      <c r="FO895" s="1"/>
      <c r="FP895" s="1"/>
      <c r="FQ895" s="1"/>
      <c r="FR895" s="1"/>
      <c r="FS895" s="1"/>
      <c r="FT895" s="1"/>
      <c r="FU895" s="1"/>
      <c r="FV895" s="1"/>
      <c r="FW895" s="1"/>
      <c r="FY895" s="1"/>
      <c r="FZ895" s="1"/>
      <c r="GA895" s="1"/>
      <c r="GB895" s="1"/>
      <c r="GC895" s="1"/>
      <c r="GD895" s="1"/>
      <c r="GE895" s="1"/>
      <c r="GF895" s="1"/>
      <c r="GG895" s="1"/>
      <c r="GH895" s="1"/>
      <c r="GI895" s="1"/>
      <c r="GJ895" s="1"/>
      <c r="GK895" s="1"/>
      <c r="GL895" s="1"/>
    </row>
    <row r="89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4"/>
      <c r="AA896" s="1"/>
      <c r="AB896" s="1"/>
      <c r="AC896" s="1"/>
      <c r="AD896" s="5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66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CS896" s="1"/>
      <c r="CT896" s="1"/>
      <c r="CU896" s="1"/>
      <c r="CV896" s="1"/>
      <c r="CW896" s="1"/>
      <c r="CX896" s="1"/>
      <c r="CY896" s="1"/>
      <c r="CZ896" s="1"/>
      <c r="DA896" s="1"/>
      <c r="ES896" s="1"/>
      <c r="ET896" s="1"/>
      <c r="EU896" s="1"/>
      <c r="EV896" s="1"/>
      <c r="EW896" s="1"/>
      <c r="EX896" s="1"/>
      <c r="EY896" s="1"/>
      <c r="EZ896" s="1"/>
      <c r="FA896" s="1"/>
      <c r="FB896" s="1"/>
      <c r="FC896" s="1"/>
      <c r="FD896" s="1"/>
      <c r="FE896" s="1"/>
      <c r="FF896" s="1"/>
      <c r="FG896" s="1"/>
      <c r="FH896" s="1"/>
      <c r="FI896" s="1"/>
      <c r="FJ896" s="1"/>
      <c r="FK896" s="1"/>
      <c r="FL896" s="1"/>
      <c r="FM896" s="1"/>
      <c r="FN896" s="1"/>
      <c r="FO896" s="1"/>
      <c r="FP896" s="1"/>
      <c r="FQ896" s="1"/>
      <c r="FR896" s="1"/>
      <c r="FS896" s="1"/>
      <c r="FT896" s="1"/>
      <c r="FU896" s="1"/>
      <c r="FV896" s="1"/>
      <c r="FW896" s="1"/>
      <c r="FY896" s="1"/>
      <c r="FZ896" s="1"/>
      <c r="GA896" s="1"/>
      <c r="GB896" s="1"/>
      <c r="GC896" s="1"/>
      <c r="GD896" s="1"/>
      <c r="GE896" s="1"/>
      <c r="GF896" s="1"/>
      <c r="GG896" s="1"/>
      <c r="GH896" s="1"/>
      <c r="GI896" s="1"/>
      <c r="GJ896" s="1"/>
      <c r="GK896" s="1"/>
      <c r="GL896" s="1"/>
    </row>
    <row r="897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4"/>
      <c r="AA897" s="1"/>
      <c r="AB897" s="1"/>
      <c r="AC897" s="1"/>
      <c r="AD897" s="5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66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CS897" s="1"/>
      <c r="CT897" s="1"/>
      <c r="CU897" s="1"/>
      <c r="CV897" s="1"/>
      <c r="CW897" s="1"/>
      <c r="CX897" s="1"/>
      <c r="CY897" s="1"/>
      <c r="CZ897" s="1"/>
      <c r="DA897" s="1"/>
      <c r="ES897" s="1"/>
      <c r="ET897" s="1"/>
      <c r="EU897" s="1"/>
      <c r="EV897" s="1"/>
      <c r="EW897" s="1"/>
      <c r="EX897" s="1"/>
      <c r="EY897" s="1"/>
      <c r="EZ897" s="1"/>
      <c r="FA897" s="1"/>
      <c r="FB897" s="1"/>
      <c r="FC897" s="1"/>
      <c r="FD897" s="1"/>
      <c r="FE897" s="1"/>
      <c r="FF897" s="1"/>
      <c r="FG897" s="1"/>
      <c r="FH897" s="1"/>
      <c r="FI897" s="1"/>
      <c r="FJ897" s="1"/>
      <c r="FK897" s="1"/>
      <c r="FL897" s="1"/>
      <c r="FM897" s="1"/>
      <c r="FN897" s="1"/>
      <c r="FO897" s="1"/>
      <c r="FP897" s="1"/>
      <c r="FQ897" s="1"/>
      <c r="FR897" s="1"/>
      <c r="FS897" s="1"/>
      <c r="FT897" s="1"/>
      <c r="FU897" s="1"/>
      <c r="FV897" s="1"/>
      <c r="FW897" s="1"/>
      <c r="FY897" s="1"/>
      <c r="FZ897" s="1"/>
      <c r="GA897" s="1"/>
      <c r="GB897" s="1"/>
      <c r="GC897" s="1"/>
      <c r="GD897" s="1"/>
      <c r="GE897" s="1"/>
      <c r="GF897" s="1"/>
      <c r="GG897" s="1"/>
      <c r="GH897" s="1"/>
      <c r="GI897" s="1"/>
      <c r="GJ897" s="1"/>
      <c r="GK897" s="1"/>
      <c r="GL897" s="1"/>
    </row>
    <row r="898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4"/>
      <c r="AA898" s="1"/>
      <c r="AB898" s="1"/>
      <c r="AC898" s="1"/>
      <c r="AD898" s="5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66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CS898" s="1"/>
      <c r="CT898" s="1"/>
      <c r="CU898" s="1"/>
      <c r="CV898" s="1"/>
      <c r="CW898" s="1"/>
      <c r="CX898" s="1"/>
      <c r="CY898" s="1"/>
      <c r="CZ898" s="1"/>
      <c r="DA898" s="1"/>
      <c r="ES898" s="1"/>
      <c r="ET898" s="1"/>
      <c r="EU898" s="1"/>
      <c r="EV898" s="1"/>
      <c r="EW898" s="1"/>
      <c r="EX898" s="1"/>
      <c r="EY898" s="1"/>
      <c r="EZ898" s="1"/>
      <c r="FA898" s="1"/>
      <c r="FB898" s="1"/>
      <c r="FC898" s="1"/>
      <c r="FD898" s="1"/>
      <c r="FE898" s="1"/>
      <c r="FF898" s="1"/>
      <c r="FG898" s="1"/>
      <c r="FH898" s="1"/>
      <c r="FI898" s="1"/>
      <c r="FJ898" s="1"/>
      <c r="FK898" s="1"/>
      <c r="FL898" s="1"/>
      <c r="FM898" s="1"/>
      <c r="FN898" s="1"/>
      <c r="FO898" s="1"/>
      <c r="FP898" s="1"/>
      <c r="FQ898" s="1"/>
      <c r="FR898" s="1"/>
      <c r="FS898" s="1"/>
      <c r="FT898" s="1"/>
      <c r="FU898" s="1"/>
      <c r="FV898" s="1"/>
      <c r="FW898" s="1"/>
      <c r="FY898" s="1"/>
      <c r="FZ898" s="1"/>
      <c r="GA898" s="1"/>
      <c r="GB898" s="1"/>
      <c r="GC898" s="1"/>
      <c r="GD898" s="1"/>
      <c r="GE898" s="1"/>
      <c r="GF898" s="1"/>
      <c r="GG898" s="1"/>
      <c r="GH898" s="1"/>
      <c r="GI898" s="1"/>
      <c r="GJ898" s="1"/>
      <c r="GK898" s="1"/>
      <c r="GL898" s="1"/>
    </row>
    <row r="899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4"/>
      <c r="AA899" s="1"/>
      <c r="AB899" s="1"/>
      <c r="AC899" s="1"/>
      <c r="AD899" s="5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66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CS899" s="1"/>
      <c r="CT899" s="1"/>
      <c r="CU899" s="1"/>
      <c r="CV899" s="1"/>
      <c r="CW899" s="1"/>
      <c r="CX899" s="1"/>
      <c r="CY899" s="1"/>
      <c r="CZ899" s="1"/>
      <c r="DA899" s="1"/>
      <c r="ES899" s="1"/>
      <c r="ET899" s="1"/>
      <c r="EU899" s="1"/>
      <c r="EV899" s="1"/>
      <c r="EW899" s="1"/>
      <c r="EX899" s="1"/>
      <c r="EY899" s="1"/>
      <c r="EZ899" s="1"/>
      <c r="FA899" s="1"/>
      <c r="FB899" s="1"/>
      <c r="FC899" s="1"/>
      <c r="FD899" s="1"/>
      <c r="FE899" s="1"/>
      <c r="FF899" s="1"/>
      <c r="FG899" s="1"/>
      <c r="FH899" s="1"/>
      <c r="FI899" s="1"/>
      <c r="FJ899" s="1"/>
      <c r="FK899" s="1"/>
      <c r="FL899" s="1"/>
      <c r="FM899" s="1"/>
      <c r="FN899" s="1"/>
      <c r="FO899" s="1"/>
      <c r="FP899" s="1"/>
      <c r="FQ899" s="1"/>
      <c r="FR899" s="1"/>
      <c r="FS899" s="1"/>
      <c r="FT899" s="1"/>
      <c r="FU899" s="1"/>
      <c r="FV899" s="1"/>
      <c r="FW899" s="1"/>
      <c r="FY899" s="1"/>
      <c r="FZ899" s="1"/>
      <c r="GA899" s="1"/>
      <c r="GB899" s="1"/>
      <c r="GC899" s="1"/>
      <c r="GD899" s="1"/>
      <c r="GE899" s="1"/>
      <c r="GF899" s="1"/>
      <c r="GG899" s="1"/>
      <c r="GH899" s="1"/>
      <c r="GI899" s="1"/>
      <c r="GJ899" s="1"/>
      <c r="GK899" s="1"/>
      <c r="GL899" s="1"/>
    </row>
    <row r="900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4"/>
      <c r="AA900" s="1"/>
      <c r="AB900" s="1"/>
      <c r="AC900" s="1"/>
      <c r="AD900" s="5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66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CS900" s="1"/>
      <c r="CT900" s="1"/>
      <c r="CU900" s="1"/>
      <c r="CV900" s="1"/>
      <c r="CW900" s="1"/>
      <c r="CX900" s="1"/>
      <c r="CY900" s="1"/>
      <c r="CZ900" s="1"/>
      <c r="DA900" s="1"/>
      <c r="ES900" s="1"/>
      <c r="ET900" s="1"/>
      <c r="EU900" s="1"/>
      <c r="EV900" s="1"/>
      <c r="EW900" s="1"/>
      <c r="EX900" s="1"/>
      <c r="EY900" s="1"/>
      <c r="EZ900" s="1"/>
      <c r="FA900" s="1"/>
      <c r="FB900" s="1"/>
      <c r="FC900" s="1"/>
      <c r="FD900" s="1"/>
      <c r="FE900" s="1"/>
      <c r="FF900" s="1"/>
      <c r="FG900" s="1"/>
      <c r="FH900" s="1"/>
      <c r="FI900" s="1"/>
      <c r="FJ900" s="1"/>
      <c r="FK900" s="1"/>
      <c r="FL900" s="1"/>
      <c r="FM900" s="1"/>
      <c r="FN900" s="1"/>
      <c r="FO900" s="1"/>
      <c r="FP900" s="1"/>
      <c r="FQ900" s="1"/>
      <c r="FR900" s="1"/>
      <c r="FS900" s="1"/>
      <c r="FT900" s="1"/>
      <c r="FU900" s="1"/>
      <c r="FV900" s="1"/>
      <c r="FW900" s="1"/>
      <c r="FY900" s="1"/>
      <c r="FZ900" s="1"/>
      <c r="GA900" s="1"/>
      <c r="GB900" s="1"/>
      <c r="GC900" s="1"/>
      <c r="GD900" s="1"/>
      <c r="GE900" s="1"/>
      <c r="GF900" s="1"/>
      <c r="GG900" s="1"/>
      <c r="GH900" s="1"/>
      <c r="GI900" s="1"/>
      <c r="GJ900" s="1"/>
      <c r="GK900" s="1"/>
      <c r="GL900" s="1"/>
    </row>
    <row r="901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4"/>
      <c r="AA901" s="1"/>
      <c r="AB901" s="1"/>
      <c r="AC901" s="1"/>
      <c r="AD901" s="5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66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CS901" s="1"/>
      <c r="CT901" s="1"/>
      <c r="CU901" s="1"/>
      <c r="CV901" s="1"/>
      <c r="CW901" s="1"/>
      <c r="CX901" s="1"/>
      <c r="CY901" s="1"/>
      <c r="CZ901" s="1"/>
      <c r="DA901" s="1"/>
      <c r="ES901" s="1"/>
      <c r="ET901" s="1"/>
      <c r="EU901" s="1"/>
      <c r="EV901" s="1"/>
      <c r="EW901" s="1"/>
      <c r="EX901" s="1"/>
      <c r="EY901" s="1"/>
      <c r="EZ901" s="1"/>
      <c r="FA901" s="1"/>
      <c r="FB901" s="1"/>
      <c r="FC901" s="1"/>
      <c r="FD901" s="1"/>
      <c r="FE901" s="1"/>
      <c r="FF901" s="1"/>
      <c r="FG901" s="1"/>
      <c r="FH901" s="1"/>
      <c r="FI901" s="1"/>
      <c r="FJ901" s="1"/>
      <c r="FK901" s="1"/>
      <c r="FL901" s="1"/>
      <c r="FM901" s="1"/>
      <c r="FN901" s="1"/>
      <c r="FO901" s="1"/>
      <c r="FP901" s="1"/>
      <c r="FQ901" s="1"/>
      <c r="FR901" s="1"/>
      <c r="FS901" s="1"/>
      <c r="FT901" s="1"/>
      <c r="FU901" s="1"/>
      <c r="FV901" s="1"/>
      <c r="FW901" s="1"/>
      <c r="FY901" s="1"/>
      <c r="FZ901" s="1"/>
      <c r="GA901" s="1"/>
      <c r="GB901" s="1"/>
      <c r="GC901" s="1"/>
      <c r="GD901" s="1"/>
      <c r="GE901" s="1"/>
      <c r="GF901" s="1"/>
      <c r="GG901" s="1"/>
      <c r="GH901" s="1"/>
      <c r="GI901" s="1"/>
      <c r="GJ901" s="1"/>
      <c r="GK901" s="1"/>
      <c r="GL901" s="1"/>
    </row>
    <row r="902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4"/>
      <c r="AA902" s="1"/>
      <c r="AB902" s="1"/>
      <c r="AC902" s="1"/>
      <c r="AD902" s="5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66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CS902" s="1"/>
      <c r="CT902" s="1"/>
      <c r="CU902" s="1"/>
      <c r="CV902" s="1"/>
      <c r="CW902" s="1"/>
      <c r="CX902" s="1"/>
      <c r="CY902" s="1"/>
      <c r="CZ902" s="1"/>
      <c r="DA902" s="1"/>
      <c r="ES902" s="1"/>
      <c r="ET902" s="1"/>
      <c r="EU902" s="1"/>
      <c r="EV902" s="1"/>
      <c r="EW902" s="1"/>
      <c r="EX902" s="1"/>
      <c r="EY902" s="1"/>
      <c r="EZ902" s="1"/>
      <c r="FA902" s="1"/>
      <c r="FB902" s="1"/>
      <c r="FC902" s="1"/>
      <c r="FD902" s="1"/>
      <c r="FE902" s="1"/>
      <c r="FF902" s="1"/>
      <c r="FG902" s="1"/>
      <c r="FH902" s="1"/>
      <c r="FI902" s="1"/>
      <c r="FJ902" s="1"/>
      <c r="FK902" s="1"/>
      <c r="FL902" s="1"/>
      <c r="FM902" s="1"/>
      <c r="FN902" s="1"/>
      <c r="FO902" s="1"/>
      <c r="FP902" s="1"/>
      <c r="FQ902" s="1"/>
      <c r="FR902" s="1"/>
      <c r="FS902" s="1"/>
      <c r="FT902" s="1"/>
      <c r="FU902" s="1"/>
      <c r="FV902" s="1"/>
      <c r="FW902" s="1"/>
      <c r="FY902" s="1"/>
      <c r="FZ902" s="1"/>
      <c r="GA902" s="1"/>
      <c r="GB902" s="1"/>
      <c r="GC902" s="1"/>
      <c r="GD902" s="1"/>
      <c r="GE902" s="1"/>
      <c r="GF902" s="1"/>
      <c r="GG902" s="1"/>
      <c r="GH902" s="1"/>
      <c r="GI902" s="1"/>
      <c r="GJ902" s="1"/>
      <c r="GK902" s="1"/>
      <c r="GL902" s="1"/>
    </row>
    <row r="903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4"/>
      <c r="AA903" s="1"/>
      <c r="AB903" s="1"/>
      <c r="AC903" s="1"/>
      <c r="AD903" s="5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66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CS903" s="1"/>
      <c r="CT903" s="1"/>
      <c r="CU903" s="1"/>
      <c r="CV903" s="1"/>
      <c r="CW903" s="1"/>
      <c r="CX903" s="1"/>
      <c r="CY903" s="1"/>
      <c r="CZ903" s="1"/>
      <c r="DA903" s="1"/>
      <c r="ES903" s="1"/>
      <c r="ET903" s="1"/>
      <c r="EU903" s="1"/>
      <c r="EV903" s="1"/>
      <c r="EW903" s="1"/>
      <c r="EX903" s="1"/>
      <c r="EY903" s="1"/>
      <c r="EZ903" s="1"/>
      <c r="FA903" s="1"/>
      <c r="FB903" s="1"/>
      <c r="FC903" s="1"/>
      <c r="FD903" s="1"/>
      <c r="FE903" s="1"/>
      <c r="FF903" s="1"/>
      <c r="FG903" s="1"/>
      <c r="FH903" s="1"/>
      <c r="FI903" s="1"/>
      <c r="FJ903" s="1"/>
      <c r="FK903" s="1"/>
      <c r="FL903" s="1"/>
      <c r="FM903" s="1"/>
      <c r="FN903" s="1"/>
      <c r="FO903" s="1"/>
      <c r="FP903" s="1"/>
      <c r="FQ903" s="1"/>
      <c r="FR903" s="1"/>
      <c r="FS903" s="1"/>
      <c r="FT903" s="1"/>
      <c r="FU903" s="1"/>
      <c r="FV903" s="1"/>
      <c r="FW903" s="1"/>
      <c r="FY903" s="1"/>
      <c r="FZ903" s="1"/>
      <c r="GA903" s="1"/>
      <c r="GB903" s="1"/>
      <c r="GC903" s="1"/>
      <c r="GD903" s="1"/>
      <c r="GE903" s="1"/>
      <c r="GF903" s="1"/>
      <c r="GG903" s="1"/>
      <c r="GH903" s="1"/>
      <c r="GI903" s="1"/>
      <c r="GJ903" s="1"/>
      <c r="GK903" s="1"/>
      <c r="GL903" s="1"/>
    </row>
    <row r="904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4"/>
      <c r="AA904" s="1"/>
      <c r="AB904" s="1"/>
      <c r="AC904" s="1"/>
      <c r="AD904" s="5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66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CS904" s="1"/>
      <c r="CT904" s="1"/>
      <c r="CU904" s="1"/>
      <c r="CV904" s="1"/>
      <c r="CW904" s="1"/>
      <c r="CX904" s="1"/>
      <c r="CY904" s="1"/>
      <c r="CZ904" s="1"/>
      <c r="DA904" s="1"/>
      <c r="ES904" s="1"/>
      <c r="ET904" s="1"/>
      <c r="EU904" s="1"/>
      <c r="EV904" s="1"/>
      <c r="EW904" s="1"/>
      <c r="EX904" s="1"/>
      <c r="EY904" s="1"/>
      <c r="EZ904" s="1"/>
      <c r="FA904" s="1"/>
      <c r="FB904" s="1"/>
      <c r="FC904" s="1"/>
      <c r="FD904" s="1"/>
      <c r="FE904" s="1"/>
      <c r="FF904" s="1"/>
      <c r="FG904" s="1"/>
      <c r="FH904" s="1"/>
      <c r="FI904" s="1"/>
      <c r="FJ904" s="1"/>
      <c r="FK904" s="1"/>
      <c r="FL904" s="1"/>
      <c r="FM904" s="1"/>
      <c r="FN904" s="1"/>
      <c r="FO904" s="1"/>
      <c r="FP904" s="1"/>
      <c r="FQ904" s="1"/>
      <c r="FR904" s="1"/>
      <c r="FS904" s="1"/>
      <c r="FT904" s="1"/>
      <c r="FU904" s="1"/>
      <c r="FV904" s="1"/>
      <c r="FW904" s="1"/>
      <c r="FY904" s="1"/>
      <c r="FZ904" s="1"/>
      <c r="GA904" s="1"/>
      <c r="GB904" s="1"/>
      <c r="GC904" s="1"/>
      <c r="GD904" s="1"/>
      <c r="GE904" s="1"/>
      <c r="GF904" s="1"/>
      <c r="GG904" s="1"/>
      <c r="GH904" s="1"/>
      <c r="GI904" s="1"/>
      <c r="GJ904" s="1"/>
      <c r="GK904" s="1"/>
      <c r="GL904" s="1"/>
    </row>
    <row r="905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4"/>
      <c r="AA905" s="1"/>
      <c r="AB905" s="1"/>
      <c r="AC905" s="1"/>
      <c r="AD905" s="5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66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CS905" s="1"/>
      <c r="CT905" s="1"/>
      <c r="CU905" s="1"/>
      <c r="CV905" s="1"/>
      <c r="CW905" s="1"/>
      <c r="CX905" s="1"/>
      <c r="CY905" s="1"/>
      <c r="CZ905" s="1"/>
      <c r="DA905" s="1"/>
      <c r="ES905" s="1"/>
      <c r="ET905" s="1"/>
      <c r="EU905" s="1"/>
      <c r="EV905" s="1"/>
      <c r="EW905" s="1"/>
      <c r="EX905" s="1"/>
      <c r="EY905" s="1"/>
      <c r="EZ905" s="1"/>
      <c r="FA905" s="1"/>
      <c r="FB905" s="1"/>
      <c r="FC905" s="1"/>
      <c r="FD905" s="1"/>
      <c r="FE905" s="1"/>
      <c r="FF905" s="1"/>
      <c r="FG905" s="1"/>
      <c r="FH905" s="1"/>
      <c r="FI905" s="1"/>
      <c r="FJ905" s="1"/>
      <c r="FK905" s="1"/>
      <c r="FL905" s="1"/>
      <c r="FM905" s="1"/>
      <c r="FN905" s="1"/>
      <c r="FO905" s="1"/>
      <c r="FP905" s="1"/>
      <c r="FQ905" s="1"/>
      <c r="FR905" s="1"/>
      <c r="FS905" s="1"/>
      <c r="FT905" s="1"/>
      <c r="FU905" s="1"/>
      <c r="FV905" s="1"/>
      <c r="FW905" s="1"/>
      <c r="FY905" s="1"/>
      <c r="FZ905" s="1"/>
      <c r="GA905" s="1"/>
      <c r="GB905" s="1"/>
      <c r="GC905" s="1"/>
      <c r="GD905" s="1"/>
      <c r="GE905" s="1"/>
      <c r="GF905" s="1"/>
      <c r="GG905" s="1"/>
      <c r="GH905" s="1"/>
      <c r="GI905" s="1"/>
      <c r="GJ905" s="1"/>
      <c r="GK905" s="1"/>
      <c r="GL905" s="1"/>
    </row>
    <row r="90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4"/>
      <c r="AA906" s="1"/>
      <c r="AB906" s="1"/>
      <c r="AC906" s="1"/>
      <c r="AD906" s="5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66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CS906" s="1"/>
      <c r="CT906" s="1"/>
      <c r="CU906" s="1"/>
      <c r="CV906" s="1"/>
      <c r="CW906" s="1"/>
      <c r="CX906" s="1"/>
      <c r="CY906" s="1"/>
      <c r="CZ906" s="1"/>
      <c r="DA906" s="1"/>
      <c r="ES906" s="1"/>
      <c r="ET906" s="1"/>
      <c r="EU906" s="1"/>
      <c r="EV906" s="1"/>
      <c r="EW906" s="1"/>
      <c r="EX906" s="1"/>
      <c r="EY906" s="1"/>
      <c r="EZ906" s="1"/>
      <c r="FA906" s="1"/>
      <c r="FB906" s="1"/>
      <c r="FC906" s="1"/>
      <c r="FD906" s="1"/>
      <c r="FE906" s="1"/>
      <c r="FF906" s="1"/>
      <c r="FG906" s="1"/>
      <c r="FH906" s="1"/>
      <c r="FI906" s="1"/>
      <c r="FJ906" s="1"/>
      <c r="FK906" s="1"/>
      <c r="FL906" s="1"/>
      <c r="FM906" s="1"/>
      <c r="FN906" s="1"/>
      <c r="FO906" s="1"/>
      <c r="FP906" s="1"/>
      <c r="FQ906" s="1"/>
      <c r="FR906" s="1"/>
      <c r="FS906" s="1"/>
      <c r="FT906" s="1"/>
      <c r="FU906" s="1"/>
      <c r="FV906" s="1"/>
      <c r="FW906" s="1"/>
      <c r="FY906" s="1"/>
      <c r="FZ906" s="1"/>
      <c r="GA906" s="1"/>
      <c r="GB906" s="1"/>
      <c r="GC906" s="1"/>
      <c r="GD906" s="1"/>
      <c r="GE906" s="1"/>
      <c r="GF906" s="1"/>
      <c r="GG906" s="1"/>
      <c r="GH906" s="1"/>
      <c r="GI906" s="1"/>
      <c r="GJ906" s="1"/>
      <c r="GK906" s="1"/>
      <c r="GL906" s="1"/>
    </row>
    <row r="907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4"/>
      <c r="AA907" s="1"/>
      <c r="AB907" s="1"/>
      <c r="AC907" s="1"/>
      <c r="AD907" s="5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66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CS907" s="1"/>
      <c r="CT907" s="1"/>
      <c r="CU907" s="1"/>
      <c r="CV907" s="1"/>
      <c r="CW907" s="1"/>
      <c r="CX907" s="1"/>
      <c r="CY907" s="1"/>
      <c r="CZ907" s="1"/>
      <c r="DA907" s="1"/>
      <c r="ES907" s="1"/>
      <c r="ET907" s="1"/>
      <c r="EU907" s="1"/>
      <c r="EV907" s="1"/>
      <c r="EW907" s="1"/>
      <c r="EX907" s="1"/>
      <c r="EY907" s="1"/>
      <c r="EZ907" s="1"/>
      <c r="FA907" s="1"/>
      <c r="FB907" s="1"/>
      <c r="FC907" s="1"/>
      <c r="FD907" s="1"/>
      <c r="FE907" s="1"/>
      <c r="FF907" s="1"/>
      <c r="FG907" s="1"/>
      <c r="FH907" s="1"/>
      <c r="FI907" s="1"/>
      <c r="FJ907" s="1"/>
      <c r="FK907" s="1"/>
      <c r="FL907" s="1"/>
      <c r="FM907" s="1"/>
      <c r="FN907" s="1"/>
      <c r="FO907" s="1"/>
      <c r="FP907" s="1"/>
      <c r="FQ907" s="1"/>
      <c r="FR907" s="1"/>
      <c r="FS907" s="1"/>
      <c r="FT907" s="1"/>
      <c r="FU907" s="1"/>
      <c r="FV907" s="1"/>
      <c r="FW907" s="1"/>
      <c r="FY907" s="1"/>
      <c r="FZ907" s="1"/>
      <c r="GA907" s="1"/>
      <c r="GB907" s="1"/>
      <c r="GC907" s="1"/>
      <c r="GD907" s="1"/>
      <c r="GE907" s="1"/>
      <c r="GF907" s="1"/>
      <c r="GG907" s="1"/>
      <c r="GH907" s="1"/>
      <c r="GI907" s="1"/>
      <c r="GJ907" s="1"/>
      <c r="GK907" s="1"/>
      <c r="GL907" s="1"/>
    </row>
    <row r="908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4"/>
      <c r="AA908" s="1"/>
      <c r="AB908" s="1"/>
      <c r="AC908" s="1"/>
      <c r="AD908" s="5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66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CS908" s="1"/>
      <c r="CT908" s="1"/>
      <c r="CU908" s="1"/>
      <c r="CV908" s="1"/>
      <c r="CW908" s="1"/>
      <c r="CX908" s="1"/>
      <c r="CY908" s="1"/>
      <c r="CZ908" s="1"/>
      <c r="DA908" s="1"/>
      <c r="ES908" s="1"/>
      <c r="ET908" s="1"/>
      <c r="EU908" s="1"/>
      <c r="EV908" s="1"/>
      <c r="EW908" s="1"/>
      <c r="EX908" s="1"/>
      <c r="EY908" s="1"/>
      <c r="EZ908" s="1"/>
      <c r="FA908" s="1"/>
      <c r="FB908" s="1"/>
      <c r="FC908" s="1"/>
      <c r="FD908" s="1"/>
      <c r="FE908" s="1"/>
      <c r="FF908" s="1"/>
      <c r="FG908" s="1"/>
      <c r="FH908" s="1"/>
      <c r="FI908" s="1"/>
      <c r="FJ908" s="1"/>
      <c r="FK908" s="1"/>
      <c r="FL908" s="1"/>
      <c r="FM908" s="1"/>
      <c r="FN908" s="1"/>
      <c r="FO908" s="1"/>
      <c r="FP908" s="1"/>
      <c r="FQ908" s="1"/>
      <c r="FR908" s="1"/>
      <c r="FS908" s="1"/>
      <c r="FT908" s="1"/>
      <c r="FU908" s="1"/>
      <c r="FV908" s="1"/>
      <c r="FW908" s="1"/>
      <c r="FY908" s="1"/>
      <c r="FZ908" s="1"/>
      <c r="GA908" s="1"/>
      <c r="GB908" s="1"/>
      <c r="GC908" s="1"/>
      <c r="GD908" s="1"/>
      <c r="GE908" s="1"/>
      <c r="GF908" s="1"/>
      <c r="GG908" s="1"/>
      <c r="GH908" s="1"/>
      <c r="GI908" s="1"/>
      <c r="GJ908" s="1"/>
      <c r="GK908" s="1"/>
      <c r="GL908" s="1"/>
    </row>
    <row r="909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4"/>
      <c r="AA909" s="1"/>
      <c r="AB909" s="1"/>
      <c r="AC909" s="1"/>
      <c r="AD909" s="5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66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CS909" s="1"/>
      <c r="CT909" s="1"/>
      <c r="CU909" s="1"/>
      <c r="CV909" s="1"/>
      <c r="CW909" s="1"/>
      <c r="CX909" s="1"/>
      <c r="CY909" s="1"/>
      <c r="CZ909" s="1"/>
      <c r="DA909" s="1"/>
      <c r="ES909" s="1"/>
      <c r="ET909" s="1"/>
      <c r="EU909" s="1"/>
      <c r="EV909" s="1"/>
      <c r="EW909" s="1"/>
      <c r="EX909" s="1"/>
      <c r="EY909" s="1"/>
      <c r="EZ909" s="1"/>
      <c r="FA909" s="1"/>
      <c r="FB909" s="1"/>
      <c r="FC909" s="1"/>
      <c r="FD909" s="1"/>
      <c r="FE909" s="1"/>
      <c r="FF909" s="1"/>
      <c r="FG909" s="1"/>
      <c r="FH909" s="1"/>
      <c r="FI909" s="1"/>
      <c r="FJ909" s="1"/>
      <c r="FK909" s="1"/>
      <c r="FL909" s="1"/>
      <c r="FM909" s="1"/>
      <c r="FN909" s="1"/>
      <c r="FO909" s="1"/>
      <c r="FP909" s="1"/>
      <c r="FQ909" s="1"/>
      <c r="FR909" s="1"/>
      <c r="FS909" s="1"/>
      <c r="FT909" s="1"/>
      <c r="FU909" s="1"/>
      <c r="FV909" s="1"/>
      <c r="FW909" s="1"/>
      <c r="FY909" s="1"/>
      <c r="FZ909" s="1"/>
      <c r="GA909" s="1"/>
      <c r="GB909" s="1"/>
      <c r="GC909" s="1"/>
      <c r="GD909" s="1"/>
      <c r="GE909" s="1"/>
      <c r="GF909" s="1"/>
      <c r="GG909" s="1"/>
      <c r="GH909" s="1"/>
      <c r="GI909" s="1"/>
      <c r="GJ909" s="1"/>
      <c r="GK909" s="1"/>
      <c r="GL909" s="1"/>
    </row>
    <row r="910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4"/>
      <c r="AA910" s="1"/>
      <c r="AB910" s="1"/>
      <c r="AC910" s="1"/>
      <c r="AD910" s="5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66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CS910" s="1"/>
      <c r="CT910" s="1"/>
      <c r="CU910" s="1"/>
      <c r="CV910" s="1"/>
      <c r="CW910" s="1"/>
      <c r="CX910" s="1"/>
      <c r="CY910" s="1"/>
      <c r="CZ910" s="1"/>
      <c r="DA910" s="1"/>
      <c r="ES910" s="1"/>
      <c r="ET910" s="1"/>
      <c r="EU910" s="1"/>
      <c r="EV910" s="1"/>
      <c r="EW910" s="1"/>
      <c r="EX910" s="1"/>
      <c r="EY910" s="1"/>
      <c r="EZ910" s="1"/>
      <c r="FA910" s="1"/>
      <c r="FB910" s="1"/>
      <c r="FC910" s="1"/>
      <c r="FD910" s="1"/>
      <c r="FE910" s="1"/>
      <c r="FF910" s="1"/>
      <c r="FG910" s="1"/>
      <c r="FH910" s="1"/>
      <c r="FI910" s="1"/>
      <c r="FJ910" s="1"/>
      <c r="FK910" s="1"/>
      <c r="FL910" s="1"/>
      <c r="FM910" s="1"/>
      <c r="FN910" s="1"/>
      <c r="FO910" s="1"/>
      <c r="FP910" s="1"/>
      <c r="FQ910" s="1"/>
      <c r="FR910" s="1"/>
      <c r="FS910" s="1"/>
      <c r="FT910" s="1"/>
      <c r="FU910" s="1"/>
      <c r="FV910" s="1"/>
      <c r="FW910" s="1"/>
      <c r="FY910" s="1"/>
      <c r="FZ910" s="1"/>
      <c r="GA910" s="1"/>
      <c r="GB910" s="1"/>
      <c r="GC910" s="1"/>
      <c r="GD910" s="1"/>
      <c r="GE910" s="1"/>
      <c r="GF910" s="1"/>
      <c r="GG910" s="1"/>
      <c r="GH910" s="1"/>
      <c r="GI910" s="1"/>
      <c r="GJ910" s="1"/>
      <c r="GK910" s="1"/>
      <c r="GL910" s="1"/>
    </row>
    <row r="911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4"/>
      <c r="AA911" s="1"/>
      <c r="AB911" s="1"/>
      <c r="AC911" s="1"/>
      <c r="AD911" s="5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66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CS911" s="1"/>
      <c r="CT911" s="1"/>
      <c r="CU911" s="1"/>
      <c r="CV911" s="1"/>
      <c r="CW911" s="1"/>
      <c r="CX911" s="1"/>
      <c r="CY911" s="1"/>
      <c r="CZ911" s="1"/>
      <c r="DA911" s="1"/>
      <c r="ES911" s="1"/>
      <c r="ET911" s="1"/>
      <c r="EU911" s="1"/>
      <c r="EV911" s="1"/>
      <c r="EW911" s="1"/>
      <c r="EX911" s="1"/>
      <c r="EY911" s="1"/>
      <c r="EZ911" s="1"/>
      <c r="FA911" s="1"/>
      <c r="FB911" s="1"/>
      <c r="FC911" s="1"/>
      <c r="FD911" s="1"/>
      <c r="FE911" s="1"/>
      <c r="FF911" s="1"/>
      <c r="FG911" s="1"/>
      <c r="FH911" s="1"/>
      <c r="FI911" s="1"/>
      <c r="FJ911" s="1"/>
      <c r="FK911" s="1"/>
      <c r="FL911" s="1"/>
      <c r="FM911" s="1"/>
      <c r="FN911" s="1"/>
      <c r="FO911" s="1"/>
      <c r="FP911" s="1"/>
      <c r="FQ911" s="1"/>
      <c r="FR911" s="1"/>
      <c r="FS911" s="1"/>
      <c r="FT911" s="1"/>
      <c r="FU911" s="1"/>
      <c r="FV911" s="1"/>
      <c r="FW911" s="1"/>
      <c r="FY911" s="1"/>
      <c r="FZ911" s="1"/>
      <c r="GA911" s="1"/>
      <c r="GB911" s="1"/>
      <c r="GC911" s="1"/>
      <c r="GD911" s="1"/>
      <c r="GE911" s="1"/>
      <c r="GF911" s="1"/>
      <c r="GG911" s="1"/>
      <c r="GH911" s="1"/>
      <c r="GI911" s="1"/>
      <c r="GJ911" s="1"/>
      <c r="GK911" s="1"/>
      <c r="GL911" s="1"/>
    </row>
    <row r="912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4"/>
      <c r="AA912" s="1"/>
      <c r="AB912" s="1"/>
      <c r="AC912" s="1"/>
      <c r="AD912" s="5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66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CS912" s="1"/>
      <c r="CT912" s="1"/>
      <c r="CU912" s="1"/>
      <c r="CV912" s="1"/>
      <c r="CW912" s="1"/>
      <c r="CX912" s="1"/>
      <c r="CY912" s="1"/>
      <c r="CZ912" s="1"/>
      <c r="DA912" s="1"/>
      <c r="ES912" s="1"/>
      <c r="ET912" s="1"/>
      <c r="EU912" s="1"/>
      <c r="EV912" s="1"/>
      <c r="EW912" s="1"/>
      <c r="EX912" s="1"/>
      <c r="EY912" s="1"/>
      <c r="EZ912" s="1"/>
      <c r="FA912" s="1"/>
      <c r="FB912" s="1"/>
      <c r="FC912" s="1"/>
      <c r="FD912" s="1"/>
      <c r="FE912" s="1"/>
      <c r="FF912" s="1"/>
      <c r="FG912" s="1"/>
      <c r="FH912" s="1"/>
      <c r="FI912" s="1"/>
      <c r="FJ912" s="1"/>
      <c r="FK912" s="1"/>
      <c r="FL912" s="1"/>
      <c r="FM912" s="1"/>
      <c r="FN912" s="1"/>
      <c r="FO912" s="1"/>
      <c r="FP912" s="1"/>
      <c r="FQ912" s="1"/>
      <c r="FR912" s="1"/>
      <c r="FS912" s="1"/>
      <c r="FT912" s="1"/>
      <c r="FU912" s="1"/>
      <c r="FV912" s="1"/>
      <c r="FW912" s="1"/>
      <c r="FY912" s="1"/>
      <c r="FZ912" s="1"/>
      <c r="GA912" s="1"/>
      <c r="GB912" s="1"/>
      <c r="GC912" s="1"/>
      <c r="GD912" s="1"/>
      <c r="GE912" s="1"/>
      <c r="GF912" s="1"/>
      <c r="GG912" s="1"/>
      <c r="GH912" s="1"/>
      <c r="GI912" s="1"/>
      <c r="GJ912" s="1"/>
      <c r="GK912" s="1"/>
      <c r="GL912" s="1"/>
    </row>
    <row r="913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4"/>
      <c r="AA913" s="1"/>
      <c r="AB913" s="1"/>
      <c r="AC913" s="1"/>
      <c r="AD913" s="5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66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CS913" s="1"/>
      <c r="CT913" s="1"/>
      <c r="CU913" s="1"/>
      <c r="CV913" s="1"/>
      <c r="CW913" s="1"/>
      <c r="CX913" s="1"/>
      <c r="CY913" s="1"/>
      <c r="CZ913" s="1"/>
      <c r="DA913" s="1"/>
      <c r="ES913" s="1"/>
      <c r="ET913" s="1"/>
      <c r="EU913" s="1"/>
      <c r="EV913" s="1"/>
      <c r="EW913" s="1"/>
      <c r="EX913" s="1"/>
      <c r="EY913" s="1"/>
      <c r="EZ913" s="1"/>
      <c r="FA913" s="1"/>
      <c r="FB913" s="1"/>
      <c r="FC913" s="1"/>
      <c r="FD913" s="1"/>
      <c r="FE913" s="1"/>
      <c r="FF913" s="1"/>
      <c r="FG913" s="1"/>
      <c r="FH913" s="1"/>
      <c r="FI913" s="1"/>
      <c r="FJ913" s="1"/>
      <c r="FK913" s="1"/>
      <c r="FL913" s="1"/>
      <c r="FM913" s="1"/>
      <c r="FN913" s="1"/>
      <c r="FO913" s="1"/>
      <c r="FP913" s="1"/>
      <c r="FQ913" s="1"/>
      <c r="FR913" s="1"/>
      <c r="FS913" s="1"/>
      <c r="FT913" s="1"/>
      <c r="FU913" s="1"/>
      <c r="FV913" s="1"/>
      <c r="FW913" s="1"/>
      <c r="FY913" s="1"/>
      <c r="FZ913" s="1"/>
      <c r="GA913" s="1"/>
      <c r="GB913" s="1"/>
      <c r="GC913" s="1"/>
      <c r="GD913" s="1"/>
      <c r="GE913" s="1"/>
      <c r="GF913" s="1"/>
      <c r="GG913" s="1"/>
      <c r="GH913" s="1"/>
      <c r="GI913" s="1"/>
      <c r="GJ913" s="1"/>
      <c r="GK913" s="1"/>
      <c r="GL913" s="1"/>
    </row>
    <row r="914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4"/>
      <c r="AA914" s="1"/>
      <c r="AB914" s="1"/>
      <c r="AC914" s="1"/>
      <c r="AD914" s="5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66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CS914" s="1"/>
      <c r="CT914" s="1"/>
      <c r="CU914" s="1"/>
      <c r="CV914" s="1"/>
      <c r="CW914" s="1"/>
      <c r="CX914" s="1"/>
      <c r="CY914" s="1"/>
      <c r="CZ914" s="1"/>
      <c r="DA914" s="1"/>
      <c r="ES914" s="1"/>
      <c r="ET914" s="1"/>
      <c r="EU914" s="1"/>
      <c r="EV914" s="1"/>
      <c r="EW914" s="1"/>
      <c r="EX914" s="1"/>
      <c r="EY914" s="1"/>
      <c r="EZ914" s="1"/>
      <c r="FA914" s="1"/>
      <c r="FB914" s="1"/>
      <c r="FC914" s="1"/>
      <c r="FD914" s="1"/>
      <c r="FE914" s="1"/>
      <c r="FF914" s="1"/>
      <c r="FG914" s="1"/>
      <c r="FH914" s="1"/>
      <c r="FI914" s="1"/>
      <c r="FJ914" s="1"/>
      <c r="FK914" s="1"/>
      <c r="FL914" s="1"/>
      <c r="FM914" s="1"/>
      <c r="FN914" s="1"/>
      <c r="FO914" s="1"/>
      <c r="FP914" s="1"/>
      <c r="FQ914" s="1"/>
      <c r="FR914" s="1"/>
      <c r="FS914" s="1"/>
      <c r="FT914" s="1"/>
      <c r="FU914" s="1"/>
      <c r="FV914" s="1"/>
      <c r="FW914" s="1"/>
      <c r="FY914" s="1"/>
      <c r="FZ914" s="1"/>
      <c r="GA914" s="1"/>
      <c r="GB914" s="1"/>
      <c r="GC914" s="1"/>
      <c r="GD914" s="1"/>
      <c r="GE914" s="1"/>
      <c r="GF914" s="1"/>
      <c r="GG914" s="1"/>
      <c r="GH914" s="1"/>
      <c r="GI914" s="1"/>
      <c r="GJ914" s="1"/>
      <c r="GK914" s="1"/>
      <c r="GL914" s="1"/>
    </row>
    <row r="915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4"/>
      <c r="AA915" s="1"/>
      <c r="AB915" s="1"/>
      <c r="AC915" s="1"/>
      <c r="AD915" s="5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66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CS915" s="1"/>
      <c r="CT915" s="1"/>
      <c r="CU915" s="1"/>
      <c r="CV915" s="1"/>
      <c r="CW915" s="1"/>
      <c r="CX915" s="1"/>
      <c r="CY915" s="1"/>
      <c r="CZ915" s="1"/>
      <c r="DA915" s="1"/>
      <c r="ES915" s="1"/>
      <c r="ET915" s="1"/>
      <c r="EU915" s="1"/>
      <c r="EV915" s="1"/>
      <c r="EW915" s="1"/>
      <c r="EX915" s="1"/>
      <c r="EY915" s="1"/>
      <c r="EZ915" s="1"/>
      <c r="FA915" s="1"/>
      <c r="FB915" s="1"/>
      <c r="FC915" s="1"/>
      <c r="FD915" s="1"/>
      <c r="FE915" s="1"/>
      <c r="FF915" s="1"/>
      <c r="FG915" s="1"/>
      <c r="FH915" s="1"/>
      <c r="FI915" s="1"/>
      <c r="FJ915" s="1"/>
      <c r="FK915" s="1"/>
      <c r="FL915" s="1"/>
      <c r="FM915" s="1"/>
      <c r="FN915" s="1"/>
      <c r="FO915" s="1"/>
      <c r="FP915" s="1"/>
      <c r="FQ915" s="1"/>
      <c r="FR915" s="1"/>
      <c r="FS915" s="1"/>
      <c r="FT915" s="1"/>
      <c r="FU915" s="1"/>
      <c r="FV915" s="1"/>
      <c r="FW915" s="1"/>
      <c r="FY915" s="1"/>
      <c r="FZ915" s="1"/>
      <c r="GA915" s="1"/>
      <c r="GB915" s="1"/>
      <c r="GC915" s="1"/>
      <c r="GD915" s="1"/>
      <c r="GE915" s="1"/>
      <c r="GF915" s="1"/>
      <c r="GG915" s="1"/>
      <c r="GH915" s="1"/>
      <c r="GI915" s="1"/>
      <c r="GJ915" s="1"/>
      <c r="GK915" s="1"/>
      <c r="GL915" s="1"/>
    </row>
    <row r="91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4"/>
      <c r="AA916" s="1"/>
      <c r="AB916" s="1"/>
      <c r="AC916" s="1"/>
      <c r="AD916" s="5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66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CS916" s="1"/>
      <c r="CT916" s="1"/>
      <c r="CU916" s="1"/>
      <c r="CV916" s="1"/>
      <c r="CW916" s="1"/>
      <c r="CX916" s="1"/>
      <c r="CY916" s="1"/>
      <c r="CZ916" s="1"/>
      <c r="DA916" s="1"/>
      <c r="ES916" s="1"/>
      <c r="ET916" s="1"/>
      <c r="EU916" s="1"/>
      <c r="EV916" s="1"/>
      <c r="EW916" s="1"/>
      <c r="EX916" s="1"/>
      <c r="EY916" s="1"/>
      <c r="EZ916" s="1"/>
      <c r="FA916" s="1"/>
      <c r="FB916" s="1"/>
      <c r="FC916" s="1"/>
      <c r="FD916" s="1"/>
      <c r="FE916" s="1"/>
      <c r="FF916" s="1"/>
      <c r="FG916" s="1"/>
      <c r="FH916" s="1"/>
      <c r="FI916" s="1"/>
      <c r="FJ916" s="1"/>
      <c r="FK916" s="1"/>
      <c r="FL916" s="1"/>
      <c r="FM916" s="1"/>
      <c r="FN916" s="1"/>
      <c r="FO916" s="1"/>
      <c r="FP916" s="1"/>
      <c r="FQ916" s="1"/>
      <c r="FR916" s="1"/>
      <c r="FS916" s="1"/>
      <c r="FT916" s="1"/>
      <c r="FU916" s="1"/>
      <c r="FV916" s="1"/>
      <c r="FW916" s="1"/>
      <c r="FY916" s="1"/>
      <c r="FZ916" s="1"/>
      <c r="GA916" s="1"/>
      <c r="GB916" s="1"/>
      <c r="GC916" s="1"/>
      <c r="GD916" s="1"/>
      <c r="GE916" s="1"/>
      <c r="GF916" s="1"/>
      <c r="GG916" s="1"/>
      <c r="GH916" s="1"/>
      <c r="GI916" s="1"/>
      <c r="GJ916" s="1"/>
      <c r="GK916" s="1"/>
      <c r="GL916" s="1"/>
    </row>
    <row r="917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4"/>
      <c r="AA917" s="1"/>
      <c r="AB917" s="1"/>
      <c r="AC917" s="1"/>
      <c r="AD917" s="5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66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CS917" s="1"/>
      <c r="CT917" s="1"/>
      <c r="CU917" s="1"/>
      <c r="CV917" s="1"/>
      <c r="CW917" s="1"/>
      <c r="CX917" s="1"/>
      <c r="CY917" s="1"/>
      <c r="CZ917" s="1"/>
      <c r="DA917" s="1"/>
      <c r="ES917" s="1"/>
      <c r="ET917" s="1"/>
      <c r="EU917" s="1"/>
      <c r="EV917" s="1"/>
      <c r="EW917" s="1"/>
      <c r="EX917" s="1"/>
      <c r="EY917" s="1"/>
      <c r="EZ917" s="1"/>
      <c r="FA917" s="1"/>
      <c r="FB917" s="1"/>
      <c r="FC917" s="1"/>
      <c r="FD917" s="1"/>
      <c r="FE917" s="1"/>
      <c r="FF917" s="1"/>
      <c r="FG917" s="1"/>
      <c r="FH917" s="1"/>
      <c r="FI917" s="1"/>
      <c r="FJ917" s="1"/>
      <c r="FK917" s="1"/>
      <c r="FL917" s="1"/>
      <c r="FM917" s="1"/>
      <c r="FN917" s="1"/>
      <c r="FO917" s="1"/>
      <c r="FP917" s="1"/>
      <c r="FQ917" s="1"/>
      <c r="FR917" s="1"/>
      <c r="FS917" s="1"/>
      <c r="FT917" s="1"/>
      <c r="FU917" s="1"/>
      <c r="FV917" s="1"/>
      <c r="FW917" s="1"/>
      <c r="FY917" s="1"/>
      <c r="FZ917" s="1"/>
      <c r="GA917" s="1"/>
      <c r="GB917" s="1"/>
      <c r="GC917" s="1"/>
      <c r="GD917" s="1"/>
      <c r="GE917" s="1"/>
      <c r="GF917" s="1"/>
      <c r="GG917" s="1"/>
      <c r="GH917" s="1"/>
      <c r="GI917" s="1"/>
      <c r="GJ917" s="1"/>
      <c r="GK917" s="1"/>
      <c r="GL917" s="1"/>
    </row>
    <row r="918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4"/>
      <c r="AA918" s="1"/>
      <c r="AB918" s="1"/>
      <c r="AC918" s="1"/>
      <c r="AD918" s="5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66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CS918" s="1"/>
      <c r="CT918" s="1"/>
      <c r="CU918" s="1"/>
      <c r="CV918" s="1"/>
      <c r="CW918" s="1"/>
      <c r="CX918" s="1"/>
      <c r="CY918" s="1"/>
      <c r="CZ918" s="1"/>
      <c r="DA918" s="1"/>
      <c r="ES918" s="1"/>
      <c r="ET918" s="1"/>
      <c r="EU918" s="1"/>
      <c r="EV918" s="1"/>
      <c r="EW918" s="1"/>
      <c r="EX918" s="1"/>
      <c r="EY918" s="1"/>
      <c r="EZ918" s="1"/>
      <c r="FA918" s="1"/>
      <c r="FB918" s="1"/>
      <c r="FC918" s="1"/>
      <c r="FD918" s="1"/>
      <c r="FE918" s="1"/>
      <c r="FF918" s="1"/>
      <c r="FG918" s="1"/>
      <c r="FH918" s="1"/>
      <c r="FI918" s="1"/>
      <c r="FJ918" s="1"/>
      <c r="FK918" s="1"/>
      <c r="FL918" s="1"/>
      <c r="FM918" s="1"/>
      <c r="FN918" s="1"/>
      <c r="FO918" s="1"/>
      <c r="FP918" s="1"/>
      <c r="FQ918" s="1"/>
      <c r="FR918" s="1"/>
      <c r="FS918" s="1"/>
      <c r="FT918" s="1"/>
      <c r="FU918" s="1"/>
      <c r="FV918" s="1"/>
      <c r="FW918" s="1"/>
      <c r="FY918" s="1"/>
      <c r="FZ918" s="1"/>
      <c r="GA918" s="1"/>
      <c r="GB918" s="1"/>
      <c r="GC918" s="1"/>
      <c r="GD918" s="1"/>
      <c r="GE918" s="1"/>
      <c r="GF918" s="1"/>
      <c r="GG918" s="1"/>
      <c r="GH918" s="1"/>
      <c r="GI918" s="1"/>
      <c r="GJ918" s="1"/>
      <c r="GK918" s="1"/>
      <c r="GL918" s="1"/>
    </row>
    <row r="919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4"/>
      <c r="AA919" s="1"/>
      <c r="AB919" s="1"/>
      <c r="AC919" s="1"/>
      <c r="AD919" s="5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66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CS919" s="1"/>
      <c r="CT919" s="1"/>
      <c r="CU919" s="1"/>
      <c r="CV919" s="1"/>
      <c r="CW919" s="1"/>
      <c r="CX919" s="1"/>
      <c r="CY919" s="1"/>
      <c r="CZ919" s="1"/>
      <c r="DA919" s="1"/>
      <c r="ES919" s="1"/>
      <c r="ET919" s="1"/>
      <c r="EU919" s="1"/>
      <c r="EV919" s="1"/>
      <c r="EW919" s="1"/>
      <c r="EX919" s="1"/>
      <c r="EY919" s="1"/>
      <c r="EZ919" s="1"/>
      <c r="FA919" s="1"/>
      <c r="FB919" s="1"/>
      <c r="FC919" s="1"/>
      <c r="FD919" s="1"/>
      <c r="FE919" s="1"/>
      <c r="FF919" s="1"/>
      <c r="FG919" s="1"/>
      <c r="FH919" s="1"/>
      <c r="FI919" s="1"/>
      <c r="FJ919" s="1"/>
      <c r="FK919" s="1"/>
      <c r="FL919" s="1"/>
      <c r="FM919" s="1"/>
      <c r="FN919" s="1"/>
      <c r="FO919" s="1"/>
      <c r="FP919" s="1"/>
      <c r="FQ919" s="1"/>
      <c r="FR919" s="1"/>
      <c r="FS919" s="1"/>
      <c r="FT919" s="1"/>
      <c r="FU919" s="1"/>
      <c r="FV919" s="1"/>
      <c r="FW919" s="1"/>
      <c r="FY919" s="1"/>
      <c r="FZ919" s="1"/>
      <c r="GA919" s="1"/>
      <c r="GB919" s="1"/>
      <c r="GC919" s="1"/>
      <c r="GD919" s="1"/>
      <c r="GE919" s="1"/>
      <c r="GF919" s="1"/>
      <c r="GG919" s="1"/>
      <c r="GH919" s="1"/>
      <c r="GI919" s="1"/>
      <c r="GJ919" s="1"/>
      <c r="GK919" s="1"/>
      <c r="GL919" s="1"/>
    </row>
    <row r="920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4"/>
      <c r="AA920" s="1"/>
      <c r="AB920" s="1"/>
      <c r="AC920" s="1"/>
      <c r="AD920" s="5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66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CS920" s="1"/>
      <c r="CT920" s="1"/>
      <c r="CU920" s="1"/>
      <c r="CV920" s="1"/>
      <c r="CW920" s="1"/>
      <c r="CX920" s="1"/>
      <c r="CY920" s="1"/>
      <c r="CZ920" s="1"/>
      <c r="DA920" s="1"/>
      <c r="ES920" s="1"/>
      <c r="ET920" s="1"/>
      <c r="EU920" s="1"/>
      <c r="EV920" s="1"/>
      <c r="EW920" s="1"/>
      <c r="EX920" s="1"/>
      <c r="EY920" s="1"/>
      <c r="EZ920" s="1"/>
      <c r="FA920" s="1"/>
      <c r="FB920" s="1"/>
      <c r="FC920" s="1"/>
      <c r="FD920" s="1"/>
      <c r="FE920" s="1"/>
      <c r="FF920" s="1"/>
      <c r="FG920" s="1"/>
      <c r="FH920" s="1"/>
      <c r="FI920" s="1"/>
      <c r="FJ920" s="1"/>
      <c r="FK920" s="1"/>
      <c r="FL920" s="1"/>
      <c r="FM920" s="1"/>
      <c r="FN920" s="1"/>
      <c r="FO920" s="1"/>
      <c r="FP920" s="1"/>
      <c r="FQ920" s="1"/>
      <c r="FR920" s="1"/>
      <c r="FS920" s="1"/>
      <c r="FT920" s="1"/>
      <c r="FU920" s="1"/>
      <c r="FV920" s="1"/>
      <c r="FW920" s="1"/>
      <c r="FY920" s="1"/>
      <c r="FZ920" s="1"/>
      <c r="GA920" s="1"/>
      <c r="GB920" s="1"/>
      <c r="GC920" s="1"/>
      <c r="GD920" s="1"/>
      <c r="GE920" s="1"/>
      <c r="GF920" s="1"/>
      <c r="GG920" s="1"/>
      <c r="GH920" s="1"/>
      <c r="GI920" s="1"/>
      <c r="GJ920" s="1"/>
      <c r="GK920" s="1"/>
      <c r="GL920" s="1"/>
    </row>
    <row r="921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4"/>
      <c r="AA921" s="1"/>
      <c r="AB921" s="1"/>
      <c r="AC921" s="1"/>
      <c r="AD921" s="5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66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CS921" s="1"/>
      <c r="CT921" s="1"/>
      <c r="CU921" s="1"/>
      <c r="CV921" s="1"/>
      <c r="CW921" s="1"/>
      <c r="CX921" s="1"/>
      <c r="CY921" s="1"/>
      <c r="CZ921" s="1"/>
      <c r="DA921" s="1"/>
      <c r="ES921" s="1"/>
      <c r="ET921" s="1"/>
      <c r="EU921" s="1"/>
      <c r="EV921" s="1"/>
      <c r="EW921" s="1"/>
      <c r="EX921" s="1"/>
      <c r="EY921" s="1"/>
      <c r="EZ921" s="1"/>
      <c r="FA921" s="1"/>
      <c r="FB921" s="1"/>
      <c r="FC921" s="1"/>
      <c r="FD921" s="1"/>
      <c r="FE921" s="1"/>
      <c r="FF921" s="1"/>
      <c r="FG921" s="1"/>
      <c r="FH921" s="1"/>
      <c r="FI921" s="1"/>
      <c r="FJ921" s="1"/>
      <c r="FK921" s="1"/>
      <c r="FL921" s="1"/>
      <c r="FM921" s="1"/>
      <c r="FN921" s="1"/>
      <c r="FO921" s="1"/>
      <c r="FP921" s="1"/>
      <c r="FQ921" s="1"/>
      <c r="FR921" s="1"/>
      <c r="FS921" s="1"/>
      <c r="FT921" s="1"/>
      <c r="FU921" s="1"/>
      <c r="FV921" s="1"/>
      <c r="FW921" s="1"/>
      <c r="FY921" s="1"/>
      <c r="FZ921" s="1"/>
      <c r="GA921" s="1"/>
      <c r="GB921" s="1"/>
      <c r="GC921" s="1"/>
      <c r="GD921" s="1"/>
      <c r="GE921" s="1"/>
      <c r="GF921" s="1"/>
      <c r="GG921" s="1"/>
      <c r="GH921" s="1"/>
      <c r="GI921" s="1"/>
      <c r="GJ921" s="1"/>
      <c r="GK921" s="1"/>
      <c r="GL921" s="1"/>
    </row>
    <row r="922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4"/>
      <c r="AA922" s="1"/>
      <c r="AB922" s="1"/>
      <c r="AC922" s="1"/>
      <c r="AD922" s="5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66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CS922" s="1"/>
      <c r="CT922" s="1"/>
      <c r="CU922" s="1"/>
      <c r="CV922" s="1"/>
      <c r="CW922" s="1"/>
      <c r="CX922" s="1"/>
      <c r="CY922" s="1"/>
      <c r="CZ922" s="1"/>
      <c r="DA922" s="1"/>
      <c r="ES922" s="1"/>
      <c r="ET922" s="1"/>
      <c r="EU922" s="1"/>
      <c r="EV922" s="1"/>
      <c r="EW922" s="1"/>
      <c r="EX922" s="1"/>
      <c r="EY922" s="1"/>
      <c r="EZ922" s="1"/>
      <c r="FA922" s="1"/>
      <c r="FB922" s="1"/>
      <c r="FC922" s="1"/>
      <c r="FD922" s="1"/>
      <c r="FE922" s="1"/>
      <c r="FF922" s="1"/>
      <c r="FG922" s="1"/>
      <c r="FH922" s="1"/>
      <c r="FI922" s="1"/>
      <c r="FJ922" s="1"/>
      <c r="FK922" s="1"/>
      <c r="FL922" s="1"/>
      <c r="FM922" s="1"/>
      <c r="FN922" s="1"/>
      <c r="FO922" s="1"/>
      <c r="FP922" s="1"/>
      <c r="FQ922" s="1"/>
      <c r="FR922" s="1"/>
      <c r="FS922" s="1"/>
      <c r="FT922" s="1"/>
      <c r="FU922" s="1"/>
      <c r="FV922" s="1"/>
      <c r="FW922" s="1"/>
      <c r="FY922" s="1"/>
      <c r="FZ922" s="1"/>
      <c r="GA922" s="1"/>
      <c r="GB922" s="1"/>
      <c r="GC922" s="1"/>
      <c r="GD922" s="1"/>
      <c r="GE922" s="1"/>
      <c r="GF922" s="1"/>
      <c r="GG922" s="1"/>
      <c r="GH922" s="1"/>
      <c r="GI922" s="1"/>
      <c r="GJ922" s="1"/>
      <c r="GK922" s="1"/>
      <c r="GL922" s="1"/>
    </row>
    <row r="923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4"/>
      <c r="AA923" s="1"/>
      <c r="AB923" s="1"/>
      <c r="AC923" s="1"/>
      <c r="AD923" s="5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66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CS923" s="1"/>
      <c r="CT923" s="1"/>
      <c r="CU923" s="1"/>
      <c r="CV923" s="1"/>
      <c r="CW923" s="1"/>
      <c r="CX923" s="1"/>
      <c r="CY923" s="1"/>
      <c r="CZ923" s="1"/>
      <c r="DA923" s="1"/>
      <c r="ES923" s="1"/>
      <c r="ET923" s="1"/>
      <c r="EU923" s="1"/>
      <c r="EV923" s="1"/>
      <c r="EW923" s="1"/>
      <c r="EX923" s="1"/>
      <c r="EY923" s="1"/>
      <c r="EZ923" s="1"/>
      <c r="FA923" s="1"/>
      <c r="FB923" s="1"/>
      <c r="FC923" s="1"/>
      <c r="FD923" s="1"/>
      <c r="FE923" s="1"/>
      <c r="FF923" s="1"/>
      <c r="FG923" s="1"/>
      <c r="FH923" s="1"/>
      <c r="FI923" s="1"/>
      <c r="FJ923" s="1"/>
      <c r="FK923" s="1"/>
      <c r="FL923" s="1"/>
      <c r="FM923" s="1"/>
      <c r="FN923" s="1"/>
      <c r="FO923" s="1"/>
      <c r="FP923" s="1"/>
      <c r="FQ923" s="1"/>
      <c r="FR923" s="1"/>
      <c r="FS923" s="1"/>
      <c r="FT923" s="1"/>
      <c r="FU923" s="1"/>
      <c r="FV923" s="1"/>
      <c r="FW923" s="1"/>
      <c r="FY923" s="1"/>
      <c r="FZ923" s="1"/>
      <c r="GA923" s="1"/>
      <c r="GB923" s="1"/>
      <c r="GC923" s="1"/>
      <c r="GD923" s="1"/>
      <c r="GE923" s="1"/>
      <c r="GF923" s="1"/>
      <c r="GG923" s="1"/>
      <c r="GH923" s="1"/>
      <c r="GI923" s="1"/>
      <c r="GJ923" s="1"/>
      <c r="GK923" s="1"/>
      <c r="GL923" s="1"/>
    </row>
    <row r="924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4"/>
      <c r="AA924" s="1"/>
      <c r="AB924" s="1"/>
      <c r="AC924" s="1"/>
      <c r="AD924" s="5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66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CS924" s="1"/>
      <c r="CT924" s="1"/>
      <c r="CU924" s="1"/>
      <c r="CV924" s="1"/>
      <c r="CW924" s="1"/>
      <c r="CX924" s="1"/>
      <c r="CY924" s="1"/>
      <c r="CZ924" s="1"/>
      <c r="DA924" s="1"/>
      <c r="ES924" s="1"/>
      <c r="ET924" s="1"/>
      <c r="EU924" s="1"/>
      <c r="EV924" s="1"/>
      <c r="EW924" s="1"/>
      <c r="EX924" s="1"/>
      <c r="EY924" s="1"/>
      <c r="EZ924" s="1"/>
      <c r="FA924" s="1"/>
      <c r="FB924" s="1"/>
      <c r="FC924" s="1"/>
      <c r="FD924" s="1"/>
      <c r="FE924" s="1"/>
      <c r="FF924" s="1"/>
      <c r="FG924" s="1"/>
      <c r="FH924" s="1"/>
      <c r="FI924" s="1"/>
      <c r="FJ924" s="1"/>
      <c r="FK924" s="1"/>
      <c r="FL924" s="1"/>
      <c r="FM924" s="1"/>
      <c r="FN924" s="1"/>
      <c r="FO924" s="1"/>
      <c r="FP924" s="1"/>
      <c r="FQ924" s="1"/>
      <c r="FR924" s="1"/>
      <c r="FS924" s="1"/>
      <c r="FT924" s="1"/>
      <c r="FU924" s="1"/>
      <c r="FV924" s="1"/>
      <c r="FW924" s="1"/>
      <c r="FY924" s="1"/>
      <c r="FZ924" s="1"/>
      <c r="GA924" s="1"/>
      <c r="GB924" s="1"/>
      <c r="GC924" s="1"/>
      <c r="GD924" s="1"/>
      <c r="GE924" s="1"/>
      <c r="GF924" s="1"/>
      <c r="GG924" s="1"/>
      <c r="GH924" s="1"/>
      <c r="GI924" s="1"/>
      <c r="GJ924" s="1"/>
      <c r="GK924" s="1"/>
      <c r="GL924" s="1"/>
    </row>
    <row r="925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4"/>
      <c r="AA925" s="1"/>
      <c r="AB925" s="1"/>
      <c r="AC925" s="1"/>
      <c r="AD925" s="5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66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CS925" s="1"/>
      <c r="CT925" s="1"/>
      <c r="CU925" s="1"/>
      <c r="CV925" s="1"/>
      <c r="CW925" s="1"/>
      <c r="CX925" s="1"/>
      <c r="CY925" s="1"/>
      <c r="CZ925" s="1"/>
      <c r="DA925" s="1"/>
      <c r="ES925" s="1"/>
      <c r="ET925" s="1"/>
      <c r="EU925" s="1"/>
      <c r="EV925" s="1"/>
      <c r="EW925" s="1"/>
      <c r="EX925" s="1"/>
      <c r="EY925" s="1"/>
      <c r="EZ925" s="1"/>
      <c r="FA925" s="1"/>
      <c r="FB925" s="1"/>
      <c r="FC925" s="1"/>
      <c r="FD925" s="1"/>
      <c r="FE925" s="1"/>
      <c r="FF925" s="1"/>
      <c r="FG925" s="1"/>
      <c r="FH925" s="1"/>
      <c r="FI925" s="1"/>
      <c r="FJ925" s="1"/>
      <c r="FK925" s="1"/>
      <c r="FL925" s="1"/>
      <c r="FM925" s="1"/>
      <c r="FN925" s="1"/>
      <c r="FO925" s="1"/>
      <c r="FP925" s="1"/>
      <c r="FQ925" s="1"/>
      <c r="FR925" s="1"/>
      <c r="FS925" s="1"/>
      <c r="FT925" s="1"/>
      <c r="FU925" s="1"/>
      <c r="FV925" s="1"/>
      <c r="FW925" s="1"/>
      <c r="FY925" s="1"/>
      <c r="FZ925" s="1"/>
      <c r="GA925" s="1"/>
      <c r="GB925" s="1"/>
      <c r="GC925" s="1"/>
      <c r="GD925" s="1"/>
      <c r="GE925" s="1"/>
      <c r="GF925" s="1"/>
      <c r="GG925" s="1"/>
      <c r="GH925" s="1"/>
      <c r="GI925" s="1"/>
      <c r="GJ925" s="1"/>
      <c r="GK925" s="1"/>
      <c r="GL925" s="1"/>
    </row>
    <row r="9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4"/>
      <c r="AA926" s="1"/>
      <c r="AB926" s="1"/>
      <c r="AC926" s="1"/>
      <c r="AD926" s="5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66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CS926" s="1"/>
      <c r="CT926" s="1"/>
      <c r="CU926" s="1"/>
      <c r="CV926" s="1"/>
      <c r="CW926" s="1"/>
      <c r="CX926" s="1"/>
      <c r="CY926" s="1"/>
      <c r="CZ926" s="1"/>
      <c r="DA926" s="1"/>
      <c r="ES926" s="1"/>
      <c r="ET926" s="1"/>
      <c r="EU926" s="1"/>
      <c r="EV926" s="1"/>
      <c r="EW926" s="1"/>
      <c r="EX926" s="1"/>
      <c r="EY926" s="1"/>
      <c r="EZ926" s="1"/>
      <c r="FA926" s="1"/>
      <c r="FB926" s="1"/>
      <c r="FC926" s="1"/>
      <c r="FD926" s="1"/>
      <c r="FE926" s="1"/>
      <c r="FF926" s="1"/>
      <c r="FG926" s="1"/>
      <c r="FH926" s="1"/>
      <c r="FI926" s="1"/>
      <c r="FJ926" s="1"/>
      <c r="FK926" s="1"/>
      <c r="FL926" s="1"/>
      <c r="FM926" s="1"/>
      <c r="FN926" s="1"/>
      <c r="FO926" s="1"/>
      <c r="FP926" s="1"/>
      <c r="FQ926" s="1"/>
      <c r="FR926" s="1"/>
      <c r="FS926" s="1"/>
      <c r="FT926" s="1"/>
      <c r="FU926" s="1"/>
      <c r="FV926" s="1"/>
      <c r="FW926" s="1"/>
      <c r="FY926" s="1"/>
      <c r="FZ926" s="1"/>
      <c r="GA926" s="1"/>
      <c r="GB926" s="1"/>
      <c r="GC926" s="1"/>
      <c r="GD926" s="1"/>
      <c r="GE926" s="1"/>
      <c r="GF926" s="1"/>
      <c r="GG926" s="1"/>
      <c r="GH926" s="1"/>
      <c r="GI926" s="1"/>
      <c r="GJ926" s="1"/>
      <c r="GK926" s="1"/>
      <c r="GL926" s="1"/>
    </row>
    <row r="927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4"/>
      <c r="AA927" s="1"/>
      <c r="AB927" s="1"/>
      <c r="AC927" s="1"/>
      <c r="AD927" s="5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66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CS927" s="1"/>
      <c r="CT927" s="1"/>
      <c r="CU927" s="1"/>
      <c r="CV927" s="1"/>
      <c r="CW927" s="1"/>
      <c r="CX927" s="1"/>
      <c r="CY927" s="1"/>
      <c r="CZ927" s="1"/>
      <c r="DA927" s="1"/>
      <c r="ES927" s="1"/>
      <c r="ET927" s="1"/>
      <c r="EU927" s="1"/>
      <c r="EV927" s="1"/>
      <c r="EW927" s="1"/>
      <c r="EX927" s="1"/>
      <c r="EY927" s="1"/>
      <c r="EZ927" s="1"/>
      <c r="FA927" s="1"/>
      <c r="FB927" s="1"/>
      <c r="FC927" s="1"/>
      <c r="FD927" s="1"/>
      <c r="FE927" s="1"/>
      <c r="FF927" s="1"/>
      <c r="FG927" s="1"/>
      <c r="FH927" s="1"/>
      <c r="FI927" s="1"/>
      <c r="FJ927" s="1"/>
      <c r="FK927" s="1"/>
      <c r="FL927" s="1"/>
      <c r="FM927" s="1"/>
      <c r="FN927" s="1"/>
      <c r="FO927" s="1"/>
      <c r="FP927" s="1"/>
      <c r="FQ927" s="1"/>
      <c r="FR927" s="1"/>
      <c r="FS927" s="1"/>
      <c r="FT927" s="1"/>
      <c r="FU927" s="1"/>
      <c r="FV927" s="1"/>
      <c r="FW927" s="1"/>
      <c r="FY927" s="1"/>
      <c r="FZ927" s="1"/>
      <c r="GA927" s="1"/>
      <c r="GB927" s="1"/>
      <c r="GC927" s="1"/>
      <c r="GD927" s="1"/>
      <c r="GE927" s="1"/>
      <c r="GF927" s="1"/>
      <c r="GG927" s="1"/>
      <c r="GH927" s="1"/>
      <c r="GI927" s="1"/>
      <c r="GJ927" s="1"/>
      <c r="GK927" s="1"/>
      <c r="GL927" s="1"/>
    </row>
    <row r="928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4"/>
      <c r="AA928" s="1"/>
      <c r="AB928" s="1"/>
      <c r="AC928" s="1"/>
      <c r="AD928" s="5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66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CS928" s="1"/>
      <c r="CT928" s="1"/>
      <c r="CU928" s="1"/>
      <c r="CV928" s="1"/>
      <c r="CW928" s="1"/>
      <c r="CX928" s="1"/>
      <c r="CY928" s="1"/>
      <c r="CZ928" s="1"/>
      <c r="DA928" s="1"/>
      <c r="ES928" s="1"/>
      <c r="ET928" s="1"/>
      <c r="EU928" s="1"/>
      <c r="EV928" s="1"/>
      <c r="EW928" s="1"/>
      <c r="EX928" s="1"/>
      <c r="EY928" s="1"/>
      <c r="EZ928" s="1"/>
      <c r="FA928" s="1"/>
      <c r="FB928" s="1"/>
      <c r="FC928" s="1"/>
      <c r="FD928" s="1"/>
      <c r="FE928" s="1"/>
      <c r="FF928" s="1"/>
      <c r="FG928" s="1"/>
      <c r="FH928" s="1"/>
      <c r="FI928" s="1"/>
      <c r="FJ928" s="1"/>
      <c r="FK928" s="1"/>
      <c r="FL928" s="1"/>
      <c r="FM928" s="1"/>
      <c r="FN928" s="1"/>
      <c r="FO928" s="1"/>
      <c r="FP928" s="1"/>
      <c r="FQ928" s="1"/>
      <c r="FR928" s="1"/>
      <c r="FS928" s="1"/>
      <c r="FT928" s="1"/>
      <c r="FU928" s="1"/>
      <c r="FV928" s="1"/>
      <c r="FW928" s="1"/>
      <c r="FY928" s="1"/>
      <c r="FZ928" s="1"/>
      <c r="GA928" s="1"/>
      <c r="GB928" s="1"/>
      <c r="GC928" s="1"/>
      <c r="GD928" s="1"/>
      <c r="GE928" s="1"/>
      <c r="GF928" s="1"/>
      <c r="GG928" s="1"/>
      <c r="GH928" s="1"/>
      <c r="GI928" s="1"/>
      <c r="GJ928" s="1"/>
      <c r="GK928" s="1"/>
      <c r="GL928" s="1"/>
    </row>
    <row r="929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4"/>
      <c r="AA929" s="1"/>
      <c r="AB929" s="1"/>
      <c r="AC929" s="1"/>
      <c r="AD929" s="5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66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CS929" s="1"/>
      <c r="CT929" s="1"/>
      <c r="CU929" s="1"/>
      <c r="CV929" s="1"/>
      <c r="CW929" s="1"/>
      <c r="CX929" s="1"/>
      <c r="CY929" s="1"/>
      <c r="CZ929" s="1"/>
      <c r="DA929" s="1"/>
      <c r="ES929" s="1"/>
      <c r="ET929" s="1"/>
      <c r="EU929" s="1"/>
      <c r="EV929" s="1"/>
      <c r="EW929" s="1"/>
      <c r="EX929" s="1"/>
      <c r="EY929" s="1"/>
      <c r="EZ929" s="1"/>
      <c r="FA929" s="1"/>
      <c r="FB929" s="1"/>
      <c r="FC929" s="1"/>
      <c r="FD929" s="1"/>
      <c r="FE929" s="1"/>
      <c r="FF929" s="1"/>
      <c r="FG929" s="1"/>
      <c r="FH929" s="1"/>
      <c r="FI929" s="1"/>
      <c r="FJ929" s="1"/>
      <c r="FK929" s="1"/>
      <c r="FL929" s="1"/>
      <c r="FM929" s="1"/>
      <c r="FN929" s="1"/>
      <c r="FO929" s="1"/>
      <c r="FP929" s="1"/>
      <c r="FQ929" s="1"/>
      <c r="FR929" s="1"/>
      <c r="FS929" s="1"/>
      <c r="FT929" s="1"/>
      <c r="FU929" s="1"/>
      <c r="FV929" s="1"/>
      <c r="FW929" s="1"/>
      <c r="FY929" s="1"/>
      <c r="FZ929" s="1"/>
      <c r="GA929" s="1"/>
      <c r="GB929" s="1"/>
      <c r="GC929" s="1"/>
      <c r="GD929" s="1"/>
      <c r="GE929" s="1"/>
      <c r="GF929" s="1"/>
      <c r="GG929" s="1"/>
      <c r="GH929" s="1"/>
      <c r="GI929" s="1"/>
      <c r="GJ929" s="1"/>
      <c r="GK929" s="1"/>
      <c r="GL929" s="1"/>
    </row>
    <row r="930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4"/>
      <c r="AA930" s="1"/>
      <c r="AB930" s="1"/>
      <c r="AC930" s="1"/>
      <c r="AD930" s="5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66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CS930" s="1"/>
      <c r="CT930" s="1"/>
      <c r="CU930" s="1"/>
      <c r="CV930" s="1"/>
      <c r="CW930" s="1"/>
      <c r="CX930" s="1"/>
      <c r="CY930" s="1"/>
      <c r="CZ930" s="1"/>
      <c r="DA930" s="1"/>
      <c r="ES930" s="1"/>
      <c r="ET930" s="1"/>
      <c r="EU930" s="1"/>
      <c r="EV930" s="1"/>
      <c r="EW930" s="1"/>
      <c r="EX930" s="1"/>
      <c r="EY930" s="1"/>
      <c r="EZ930" s="1"/>
      <c r="FA930" s="1"/>
      <c r="FB930" s="1"/>
      <c r="FC930" s="1"/>
      <c r="FD930" s="1"/>
      <c r="FE930" s="1"/>
      <c r="FF930" s="1"/>
      <c r="FG930" s="1"/>
      <c r="FH930" s="1"/>
      <c r="FI930" s="1"/>
      <c r="FJ930" s="1"/>
      <c r="FK930" s="1"/>
      <c r="FL930" s="1"/>
      <c r="FM930" s="1"/>
      <c r="FN930" s="1"/>
      <c r="FO930" s="1"/>
      <c r="FP930" s="1"/>
      <c r="FQ930" s="1"/>
      <c r="FR930" s="1"/>
      <c r="FS930" s="1"/>
      <c r="FT930" s="1"/>
      <c r="FU930" s="1"/>
      <c r="FV930" s="1"/>
      <c r="FW930" s="1"/>
      <c r="FY930" s="1"/>
      <c r="FZ930" s="1"/>
      <c r="GA930" s="1"/>
      <c r="GB930" s="1"/>
      <c r="GC930" s="1"/>
      <c r="GD930" s="1"/>
      <c r="GE930" s="1"/>
      <c r="GF930" s="1"/>
      <c r="GG930" s="1"/>
      <c r="GH930" s="1"/>
      <c r="GI930" s="1"/>
      <c r="GJ930" s="1"/>
      <c r="GK930" s="1"/>
      <c r="GL930" s="1"/>
    </row>
    <row r="931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4"/>
      <c r="AA931" s="1"/>
      <c r="AB931" s="1"/>
      <c r="AC931" s="1"/>
      <c r="AD931" s="5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66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CS931" s="1"/>
      <c r="CT931" s="1"/>
      <c r="CU931" s="1"/>
      <c r="CV931" s="1"/>
      <c r="CW931" s="1"/>
      <c r="CX931" s="1"/>
      <c r="CY931" s="1"/>
      <c r="CZ931" s="1"/>
      <c r="DA931" s="1"/>
      <c r="ES931" s="1"/>
      <c r="ET931" s="1"/>
      <c r="EU931" s="1"/>
      <c r="EV931" s="1"/>
      <c r="EW931" s="1"/>
      <c r="EX931" s="1"/>
      <c r="EY931" s="1"/>
      <c r="EZ931" s="1"/>
      <c r="FA931" s="1"/>
      <c r="FB931" s="1"/>
      <c r="FC931" s="1"/>
      <c r="FD931" s="1"/>
      <c r="FE931" s="1"/>
      <c r="FF931" s="1"/>
      <c r="FG931" s="1"/>
      <c r="FH931" s="1"/>
      <c r="FI931" s="1"/>
      <c r="FJ931" s="1"/>
      <c r="FK931" s="1"/>
      <c r="FL931" s="1"/>
      <c r="FM931" s="1"/>
      <c r="FN931" s="1"/>
      <c r="FO931" s="1"/>
      <c r="FP931" s="1"/>
      <c r="FQ931" s="1"/>
      <c r="FR931" s="1"/>
      <c r="FS931" s="1"/>
      <c r="FT931" s="1"/>
      <c r="FU931" s="1"/>
      <c r="FV931" s="1"/>
      <c r="FW931" s="1"/>
      <c r="FY931" s="1"/>
      <c r="FZ931" s="1"/>
      <c r="GA931" s="1"/>
      <c r="GB931" s="1"/>
      <c r="GC931" s="1"/>
      <c r="GD931" s="1"/>
      <c r="GE931" s="1"/>
      <c r="GF931" s="1"/>
      <c r="GG931" s="1"/>
      <c r="GH931" s="1"/>
      <c r="GI931" s="1"/>
      <c r="GJ931" s="1"/>
      <c r="GK931" s="1"/>
      <c r="GL931" s="1"/>
    </row>
    <row r="932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4"/>
      <c r="AA932" s="1"/>
      <c r="AB932" s="1"/>
      <c r="AC932" s="1"/>
      <c r="AD932" s="5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66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CS932" s="1"/>
      <c r="CT932" s="1"/>
      <c r="CU932" s="1"/>
      <c r="CV932" s="1"/>
      <c r="CW932" s="1"/>
      <c r="CX932" s="1"/>
      <c r="CY932" s="1"/>
      <c r="CZ932" s="1"/>
      <c r="DA932" s="1"/>
      <c r="ES932" s="1"/>
      <c r="ET932" s="1"/>
      <c r="EU932" s="1"/>
      <c r="EV932" s="1"/>
      <c r="EW932" s="1"/>
      <c r="EX932" s="1"/>
      <c r="EY932" s="1"/>
      <c r="EZ932" s="1"/>
      <c r="FA932" s="1"/>
      <c r="FB932" s="1"/>
      <c r="FC932" s="1"/>
      <c r="FD932" s="1"/>
      <c r="FE932" s="1"/>
      <c r="FF932" s="1"/>
      <c r="FG932" s="1"/>
      <c r="FH932" s="1"/>
      <c r="FI932" s="1"/>
      <c r="FJ932" s="1"/>
      <c r="FK932" s="1"/>
      <c r="FL932" s="1"/>
      <c r="FM932" s="1"/>
      <c r="FN932" s="1"/>
      <c r="FO932" s="1"/>
      <c r="FP932" s="1"/>
      <c r="FQ932" s="1"/>
      <c r="FR932" s="1"/>
      <c r="FS932" s="1"/>
      <c r="FT932" s="1"/>
      <c r="FU932" s="1"/>
      <c r="FV932" s="1"/>
      <c r="FW932" s="1"/>
      <c r="FY932" s="1"/>
      <c r="FZ932" s="1"/>
      <c r="GA932" s="1"/>
      <c r="GB932" s="1"/>
      <c r="GC932" s="1"/>
      <c r="GD932" s="1"/>
      <c r="GE932" s="1"/>
      <c r="GF932" s="1"/>
      <c r="GG932" s="1"/>
      <c r="GH932" s="1"/>
      <c r="GI932" s="1"/>
      <c r="GJ932" s="1"/>
      <c r="GK932" s="1"/>
      <c r="GL932" s="1"/>
    </row>
    <row r="933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4"/>
      <c r="AA933" s="1"/>
      <c r="AB933" s="1"/>
      <c r="AC933" s="1"/>
      <c r="AD933" s="5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66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CS933" s="1"/>
      <c r="CT933" s="1"/>
      <c r="CU933" s="1"/>
      <c r="CV933" s="1"/>
      <c r="CW933" s="1"/>
      <c r="CX933" s="1"/>
      <c r="CY933" s="1"/>
      <c r="CZ933" s="1"/>
      <c r="DA933" s="1"/>
      <c r="ES933" s="1"/>
      <c r="ET933" s="1"/>
      <c r="EU933" s="1"/>
      <c r="EV933" s="1"/>
      <c r="EW933" s="1"/>
      <c r="EX933" s="1"/>
      <c r="EY933" s="1"/>
      <c r="EZ933" s="1"/>
      <c r="FA933" s="1"/>
      <c r="FB933" s="1"/>
      <c r="FC933" s="1"/>
      <c r="FD933" s="1"/>
      <c r="FE933" s="1"/>
      <c r="FF933" s="1"/>
      <c r="FG933" s="1"/>
      <c r="FH933" s="1"/>
      <c r="FI933" s="1"/>
      <c r="FJ933" s="1"/>
      <c r="FK933" s="1"/>
      <c r="FL933" s="1"/>
      <c r="FM933" s="1"/>
      <c r="FN933" s="1"/>
      <c r="FO933" s="1"/>
      <c r="FP933" s="1"/>
      <c r="FQ933" s="1"/>
      <c r="FR933" s="1"/>
      <c r="FS933" s="1"/>
      <c r="FT933" s="1"/>
      <c r="FU933" s="1"/>
      <c r="FV933" s="1"/>
      <c r="FW933" s="1"/>
      <c r="FY933" s="1"/>
      <c r="FZ933" s="1"/>
      <c r="GA933" s="1"/>
      <c r="GB933" s="1"/>
      <c r="GC933" s="1"/>
      <c r="GD933" s="1"/>
      <c r="GE933" s="1"/>
      <c r="GF933" s="1"/>
      <c r="GG933" s="1"/>
      <c r="GH933" s="1"/>
      <c r="GI933" s="1"/>
      <c r="GJ933" s="1"/>
      <c r="GK933" s="1"/>
      <c r="GL933" s="1"/>
    </row>
    <row r="934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4"/>
      <c r="AA934" s="1"/>
      <c r="AB934" s="1"/>
      <c r="AC934" s="1"/>
      <c r="AD934" s="5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66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CS934" s="1"/>
      <c r="CT934" s="1"/>
      <c r="CU934" s="1"/>
      <c r="CV934" s="1"/>
      <c r="CW934" s="1"/>
      <c r="CX934" s="1"/>
      <c r="CY934" s="1"/>
      <c r="CZ934" s="1"/>
      <c r="DA934" s="1"/>
      <c r="ES934" s="1"/>
      <c r="ET934" s="1"/>
      <c r="EU934" s="1"/>
      <c r="EV934" s="1"/>
      <c r="EW934" s="1"/>
      <c r="EX934" s="1"/>
      <c r="EY934" s="1"/>
      <c r="EZ934" s="1"/>
      <c r="FA934" s="1"/>
      <c r="FB934" s="1"/>
      <c r="FC934" s="1"/>
      <c r="FD934" s="1"/>
      <c r="FE934" s="1"/>
      <c r="FF934" s="1"/>
      <c r="FG934" s="1"/>
      <c r="FH934" s="1"/>
      <c r="FI934" s="1"/>
      <c r="FJ934" s="1"/>
      <c r="FK934" s="1"/>
      <c r="FL934" s="1"/>
      <c r="FM934" s="1"/>
      <c r="FN934" s="1"/>
      <c r="FO934" s="1"/>
      <c r="FP934" s="1"/>
      <c r="FQ934" s="1"/>
      <c r="FR934" s="1"/>
      <c r="FS934" s="1"/>
      <c r="FT934" s="1"/>
      <c r="FU934" s="1"/>
      <c r="FV934" s="1"/>
      <c r="FW934" s="1"/>
      <c r="FY934" s="1"/>
      <c r="FZ934" s="1"/>
      <c r="GA934" s="1"/>
      <c r="GB934" s="1"/>
      <c r="GC934" s="1"/>
      <c r="GD934" s="1"/>
      <c r="GE934" s="1"/>
      <c r="GF934" s="1"/>
      <c r="GG934" s="1"/>
      <c r="GH934" s="1"/>
      <c r="GI934" s="1"/>
      <c r="GJ934" s="1"/>
      <c r="GK934" s="1"/>
      <c r="GL934" s="1"/>
    </row>
    <row r="935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4"/>
      <c r="AA935" s="1"/>
      <c r="AB935" s="1"/>
      <c r="AC935" s="1"/>
      <c r="AD935" s="5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66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CS935" s="1"/>
      <c r="CT935" s="1"/>
      <c r="CU935" s="1"/>
      <c r="CV935" s="1"/>
      <c r="CW935" s="1"/>
      <c r="CX935" s="1"/>
      <c r="CY935" s="1"/>
      <c r="CZ935" s="1"/>
      <c r="DA935" s="1"/>
      <c r="ES935" s="1"/>
      <c r="ET935" s="1"/>
      <c r="EU935" s="1"/>
      <c r="EV935" s="1"/>
      <c r="EW935" s="1"/>
      <c r="EX935" s="1"/>
      <c r="EY935" s="1"/>
      <c r="EZ935" s="1"/>
      <c r="FA935" s="1"/>
      <c r="FB935" s="1"/>
      <c r="FC935" s="1"/>
      <c r="FD935" s="1"/>
      <c r="FE935" s="1"/>
      <c r="FF935" s="1"/>
      <c r="FG935" s="1"/>
      <c r="FH935" s="1"/>
      <c r="FI935" s="1"/>
      <c r="FJ935" s="1"/>
      <c r="FK935" s="1"/>
      <c r="FL935" s="1"/>
      <c r="FM935" s="1"/>
      <c r="FN935" s="1"/>
      <c r="FO935" s="1"/>
      <c r="FP935" s="1"/>
      <c r="FQ935" s="1"/>
      <c r="FR935" s="1"/>
      <c r="FS935" s="1"/>
      <c r="FT935" s="1"/>
      <c r="FU935" s="1"/>
      <c r="FV935" s="1"/>
      <c r="FW935" s="1"/>
      <c r="FY935" s="1"/>
      <c r="FZ935" s="1"/>
      <c r="GA935" s="1"/>
      <c r="GB935" s="1"/>
      <c r="GC935" s="1"/>
      <c r="GD935" s="1"/>
      <c r="GE935" s="1"/>
      <c r="GF935" s="1"/>
      <c r="GG935" s="1"/>
      <c r="GH935" s="1"/>
      <c r="GI935" s="1"/>
      <c r="GJ935" s="1"/>
      <c r="GK935" s="1"/>
      <c r="GL935" s="1"/>
    </row>
    <row r="93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4"/>
      <c r="AA936" s="1"/>
      <c r="AB936" s="1"/>
      <c r="AC936" s="1"/>
      <c r="AD936" s="5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66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CS936" s="1"/>
      <c r="CT936" s="1"/>
      <c r="CU936" s="1"/>
      <c r="CV936" s="1"/>
      <c r="CW936" s="1"/>
      <c r="CX936" s="1"/>
      <c r="CY936" s="1"/>
      <c r="CZ936" s="1"/>
      <c r="DA936" s="1"/>
      <c r="ES936" s="1"/>
      <c r="ET936" s="1"/>
      <c r="EU936" s="1"/>
      <c r="EV936" s="1"/>
      <c r="EW936" s="1"/>
      <c r="EX936" s="1"/>
      <c r="EY936" s="1"/>
      <c r="EZ936" s="1"/>
      <c r="FA936" s="1"/>
      <c r="FB936" s="1"/>
      <c r="FC936" s="1"/>
      <c r="FD936" s="1"/>
      <c r="FE936" s="1"/>
      <c r="FF936" s="1"/>
      <c r="FG936" s="1"/>
      <c r="FH936" s="1"/>
      <c r="FI936" s="1"/>
      <c r="FJ936" s="1"/>
      <c r="FK936" s="1"/>
      <c r="FL936" s="1"/>
      <c r="FM936" s="1"/>
      <c r="FN936" s="1"/>
      <c r="FO936" s="1"/>
      <c r="FP936" s="1"/>
      <c r="FQ936" s="1"/>
      <c r="FR936" s="1"/>
      <c r="FS936" s="1"/>
      <c r="FT936" s="1"/>
      <c r="FU936" s="1"/>
      <c r="FV936" s="1"/>
      <c r="FW936" s="1"/>
      <c r="FY936" s="1"/>
      <c r="FZ936" s="1"/>
      <c r="GA936" s="1"/>
      <c r="GB936" s="1"/>
      <c r="GC936" s="1"/>
      <c r="GD936" s="1"/>
      <c r="GE936" s="1"/>
      <c r="GF936" s="1"/>
      <c r="GG936" s="1"/>
      <c r="GH936" s="1"/>
      <c r="GI936" s="1"/>
      <c r="GJ936" s="1"/>
      <c r="GK936" s="1"/>
      <c r="GL936" s="1"/>
    </row>
    <row r="937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4"/>
      <c r="AA937" s="1"/>
      <c r="AB937" s="1"/>
      <c r="AC937" s="1"/>
      <c r="AD937" s="5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66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CS937" s="1"/>
      <c r="CT937" s="1"/>
      <c r="CU937" s="1"/>
      <c r="CV937" s="1"/>
      <c r="CW937" s="1"/>
      <c r="CX937" s="1"/>
      <c r="CY937" s="1"/>
      <c r="CZ937" s="1"/>
      <c r="DA937" s="1"/>
      <c r="ES937" s="1"/>
      <c r="ET937" s="1"/>
      <c r="EU937" s="1"/>
      <c r="EV937" s="1"/>
      <c r="EW937" s="1"/>
      <c r="EX937" s="1"/>
      <c r="EY937" s="1"/>
      <c r="EZ937" s="1"/>
      <c r="FA937" s="1"/>
      <c r="FB937" s="1"/>
      <c r="FC937" s="1"/>
      <c r="FD937" s="1"/>
      <c r="FE937" s="1"/>
      <c r="FF937" s="1"/>
      <c r="FG937" s="1"/>
      <c r="FH937" s="1"/>
      <c r="FI937" s="1"/>
      <c r="FJ937" s="1"/>
      <c r="FK937" s="1"/>
      <c r="FL937" s="1"/>
      <c r="FM937" s="1"/>
      <c r="FN937" s="1"/>
      <c r="FO937" s="1"/>
      <c r="FP937" s="1"/>
      <c r="FQ937" s="1"/>
      <c r="FR937" s="1"/>
      <c r="FS937" s="1"/>
      <c r="FT937" s="1"/>
      <c r="FU937" s="1"/>
      <c r="FV937" s="1"/>
      <c r="FW937" s="1"/>
      <c r="FY937" s="1"/>
      <c r="FZ937" s="1"/>
      <c r="GA937" s="1"/>
      <c r="GB937" s="1"/>
      <c r="GC937" s="1"/>
      <c r="GD937" s="1"/>
      <c r="GE937" s="1"/>
      <c r="GF937" s="1"/>
      <c r="GG937" s="1"/>
      <c r="GH937" s="1"/>
      <c r="GI937" s="1"/>
      <c r="GJ937" s="1"/>
      <c r="GK937" s="1"/>
      <c r="GL937" s="1"/>
    </row>
    <row r="938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4"/>
      <c r="AA938" s="1"/>
      <c r="AB938" s="1"/>
      <c r="AC938" s="1"/>
      <c r="AD938" s="5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66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CS938" s="1"/>
      <c r="CT938" s="1"/>
      <c r="CU938" s="1"/>
      <c r="CV938" s="1"/>
      <c r="CW938" s="1"/>
      <c r="CX938" s="1"/>
      <c r="CY938" s="1"/>
      <c r="CZ938" s="1"/>
      <c r="DA938" s="1"/>
      <c r="ES938" s="1"/>
      <c r="ET938" s="1"/>
      <c r="EU938" s="1"/>
      <c r="EV938" s="1"/>
      <c r="EW938" s="1"/>
      <c r="EX938" s="1"/>
      <c r="EY938" s="1"/>
      <c r="EZ938" s="1"/>
      <c r="FA938" s="1"/>
      <c r="FB938" s="1"/>
      <c r="FC938" s="1"/>
      <c r="FD938" s="1"/>
      <c r="FE938" s="1"/>
      <c r="FF938" s="1"/>
      <c r="FG938" s="1"/>
      <c r="FH938" s="1"/>
      <c r="FI938" s="1"/>
      <c r="FJ938" s="1"/>
      <c r="FK938" s="1"/>
      <c r="FL938" s="1"/>
      <c r="FM938" s="1"/>
      <c r="FN938" s="1"/>
      <c r="FO938" s="1"/>
      <c r="FP938" s="1"/>
      <c r="FQ938" s="1"/>
      <c r="FR938" s="1"/>
      <c r="FS938" s="1"/>
      <c r="FT938" s="1"/>
      <c r="FU938" s="1"/>
      <c r="FV938" s="1"/>
      <c r="FW938" s="1"/>
      <c r="FY938" s="1"/>
      <c r="FZ938" s="1"/>
      <c r="GA938" s="1"/>
      <c r="GB938" s="1"/>
      <c r="GC938" s="1"/>
      <c r="GD938" s="1"/>
      <c r="GE938" s="1"/>
      <c r="GF938" s="1"/>
      <c r="GG938" s="1"/>
      <c r="GH938" s="1"/>
      <c r="GI938" s="1"/>
      <c r="GJ938" s="1"/>
      <c r="GK938" s="1"/>
      <c r="GL938" s="1"/>
    </row>
    <row r="939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4"/>
      <c r="AA939" s="1"/>
      <c r="AB939" s="1"/>
      <c r="AC939" s="1"/>
      <c r="AD939" s="5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66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CS939" s="1"/>
      <c r="CT939" s="1"/>
      <c r="CU939" s="1"/>
      <c r="CV939" s="1"/>
      <c r="CW939" s="1"/>
      <c r="CX939" s="1"/>
      <c r="CY939" s="1"/>
      <c r="CZ939" s="1"/>
      <c r="DA939" s="1"/>
      <c r="ES939" s="1"/>
      <c r="ET939" s="1"/>
      <c r="EU939" s="1"/>
      <c r="EV939" s="1"/>
      <c r="EW939" s="1"/>
      <c r="EX939" s="1"/>
      <c r="EY939" s="1"/>
      <c r="EZ939" s="1"/>
      <c r="FA939" s="1"/>
      <c r="FB939" s="1"/>
      <c r="FC939" s="1"/>
      <c r="FD939" s="1"/>
      <c r="FE939" s="1"/>
      <c r="FF939" s="1"/>
      <c r="FG939" s="1"/>
      <c r="FH939" s="1"/>
      <c r="FI939" s="1"/>
      <c r="FJ939" s="1"/>
      <c r="FK939" s="1"/>
      <c r="FL939" s="1"/>
      <c r="FM939" s="1"/>
      <c r="FN939" s="1"/>
      <c r="FO939" s="1"/>
      <c r="FP939" s="1"/>
      <c r="FQ939" s="1"/>
      <c r="FR939" s="1"/>
      <c r="FS939" s="1"/>
      <c r="FT939" s="1"/>
      <c r="FU939" s="1"/>
      <c r="FV939" s="1"/>
      <c r="FW939" s="1"/>
      <c r="FY939" s="1"/>
      <c r="FZ939" s="1"/>
      <c r="GA939" s="1"/>
      <c r="GB939" s="1"/>
      <c r="GC939" s="1"/>
      <c r="GD939" s="1"/>
      <c r="GE939" s="1"/>
      <c r="GF939" s="1"/>
      <c r="GG939" s="1"/>
      <c r="GH939" s="1"/>
      <c r="GI939" s="1"/>
      <c r="GJ939" s="1"/>
      <c r="GK939" s="1"/>
      <c r="GL939" s="1"/>
    </row>
    <row r="940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4"/>
      <c r="AA940" s="1"/>
      <c r="AB940" s="1"/>
      <c r="AC940" s="1"/>
      <c r="AD940" s="5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66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CS940" s="1"/>
      <c r="CT940" s="1"/>
      <c r="CU940" s="1"/>
      <c r="CV940" s="1"/>
      <c r="CW940" s="1"/>
      <c r="CX940" s="1"/>
      <c r="CY940" s="1"/>
      <c r="CZ940" s="1"/>
      <c r="DA940" s="1"/>
      <c r="ES940" s="1"/>
      <c r="ET940" s="1"/>
      <c r="EU940" s="1"/>
      <c r="EV940" s="1"/>
      <c r="EW940" s="1"/>
      <c r="EX940" s="1"/>
      <c r="EY940" s="1"/>
      <c r="EZ940" s="1"/>
      <c r="FA940" s="1"/>
      <c r="FB940" s="1"/>
      <c r="FC940" s="1"/>
      <c r="FD940" s="1"/>
      <c r="FE940" s="1"/>
      <c r="FF940" s="1"/>
      <c r="FG940" s="1"/>
      <c r="FH940" s="1"/>
      <c r="FI940" s="1"/>
      <c r="FJ940" s="1"/>
      <c r="FK940" s="1"/>
      <c r="FL940" s="1"/>
      <c r="FM940" s="1"/>
      <c r="FN940" s="1"/>
      <c r="FO940" s="1"/>
      <c r="FP940" s="1"/>
      <c r="FQ940" s="1"/>
      <c r="FR940" s="1"/>
      <c r="FS940" s="1"/>
      <c r="FT940" s="1"/>
      <c r="FU940" s="1"/>
      <c r="FV940" s="1"/>
      <c r="FW940" s="1"/>
      <c r="FY940" s="1"/>
      <c r="FZ940" s="1"/>
      <c r="GA940" s="1"/>
      <c r="GB940" s="1"/>
      <c r="GC940" s="1"/>
      <c r="GD940" s="1"/>
      <c r="GE940" s="1"/>
      <c r="GF940" s="1"/>
      <c r="GG940" s="1"/>
      <c r="GH940" s="1"/>
      <c r="GI940" s="1"/>
      <c r="GJ940" s="1"/>
      <c r="GK940" s="1"/>
      <c r="GL940" s="1"/>
    </row>
    <row r="941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4"/>
      <c r="AA941" s="1"/>
      <c r="AB941" s="1"/>
      <c r="AC941" s="1"/>
      <c r="AD941" s="5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66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CS941" s="1"/>
      <c r="CT941" s="1"/>
      <c r="CU941" s="1"/>
      <c r="CV941" s="1"/>
      <c r="CW941" s="1"/>
      <c r="CX941" s="1"/>
      <c r="CY941" s="1"/>
      <c r="CZ941" s="1"/>
      <c r="DA941" s="1"/>
      <c r="ES941" s="1"/>
      <c r="ET941" s="1"/>
      <c r="EU941" s="1"/>
      <c r="EV941" s="1"/>
      <c r="EW941" s="1"/>
      <c r="EX941" s="1"/>
      <c r="EY941" s="1"/>
      <c r="EZ941" s="1"/>
      <c r="FA941" s="1"/>
      <c r="FB941" s="1"/>
      <c r="FC941" s="1"/>
      <c r="FD941" s="1"/>
      <c r="FE941" s="1"/>
      <c r="FF941" s="1"/>
      <c r="FG941" s="1"/>
      <c r="FH941" s="1"/>
      <c r="FI941" s="1"/>
      <c r="FJ941" s="1"/>
      <c r="FK941" s="1"/>
      <c r="FL941" s="1"/>
      <c r="FM941" s="1"/>
      <c r="FN941" s="1"/>
      <c r="FO941" s="1"/>
      <c r="FP941" s="1"/>
      <c r="FQ941" s="1"/>
      <c r="FR941" s="1"/>
      <c r="FS941" s="1"/>
      <c r="FT941" s="1"/>
      <c r="FU941" s="1"/>
      <c r="FV941" s="1"/>
      <c r="FW941" s="1"/>
      <c r="FY941" s="1"/>
      <c r="FZ941" s="1"/>
      <c r="GA941" s="1"/>
      <c r="GB941" s="1"/>
      <c r="GC941" s="1"/>
      <c r="GD941" s="1"/>
      <c r="GE941" s="1"/>
      <c r="GF941" s="1"/>
      <c r="GG941" s="1"/>
      <c r="GH941" s="1"/>
      <c r="GI941" s="1"/>
      <c r="GJ941" s="1"/>
      <c r="GK941" s="1"/>
      <c r="GL941" s="1"/>
    </row>
    <row r="942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4"/>
      <c r="AA942" s="1"/>
      <c r="AB942" s="1"/>
      <c r="AC942" s="1"/>
      <c r="AD942" s="5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66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CS942" s="1"/>
      <c r="CT942" s="1"/>
      <c r="CU942" s="1"/>
      <c r="CV942" s="1"/>
      <c r="CW942" s="1"/>
      <c r="CX942" s="1"/>
      <c r="CY942" s="1"/>
      <c r="CZ942" s="1"/>
      <c r="DA942" s="1"/>
      <c r="ES942" s="1"/>
      <c r="ET942" s="1"/>
      <c r="EU942" s="1"/>
      <c r="EV942" s="1"/>
      <c r="EW942" s="1"/>
      <c r="EX942" s="1"/>
      <c r="EY942" s="1"/>
      <c r="EZ942" s="1"/>
      <c r="FA942" s="1"/>
      <c r="FB942" s="1"/>
      <c r="FC942" s="1"/>
      <c r="FD942" s="1"/>
      <c r="FE942" s="1"/>
      <c r="FF942" s="1"/>
      <c r="FG942" s="1"/>
      <c r="FH942" s="1"/>
      <c r="FI942" s="1"/>
      <c r="FJ942" s="1"/>
      <c r="FK942" s="1"/>
      <c r="FL942" s="1"/>
      <c r="FM942" s="1"/>
      <c r="FN942" s="1"/>
      <c r="FO942" s="1"/>
      <c r="FP942" s="1"/>
      <c r="FQ942" s="1"/>
      <c r="FR942" s="1"/>
      <c r="FS942" s="1"/>
      <c r="FT942" s="1"/>
      <c r="FU942" s="1"/>
      <c r="FV942" s="1"/>
      <c r="FW942" s="1"/>
      <c r="FY942" s="1"/>
      <c r="FZ942" s="1"/>
      <c r="GA942" s="1"/>
      <c r="GB942" s="1"/>
      <c r="GC942" s="1"/>
      <c r="GD942" s="1"/>
      <c r="GE942" s="1"/>
      <c r="GF942" s="1"/>
      <c r="GG942" s="1"/>
      <c r="GH942" s="1"/>
      <c r="GI942" s="1"/>
      <c r="GJ942" s="1"/>
      <c r="GK942" s="1"/>
      <c r="GL942" s="1"/>
    </row>
    <row r="943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4"/>
      <c r="AA943" s="1"/>
      <c r="AB943" s="1"/>
      <c r="AC943" s="1"/>
      <c r="AD943" s="5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66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CS943" s="1"/>
      <c r="CT943" s="1"/>
      <c r="CU943" s="1"/>
      <c r="CV943" s="1"/>
      <c r="CW943" s="1"/>
      <c r="CX943" s="1"/>
      <c r="CY943" s="1"/>
      <c r="CZ943" s="1"/>
      <c r="DA943" s="1"/>
      <c r="ES943" s="1"/>
      <c r="ET943" s="1"/>
      <c r="EU943" s="1"/>
      <c r="EV943" s="1"/>
      <c r="EW943" s="1"/>
      <c r="EX943" s="1"/>
      <c r="EY943" s="1"/>
      <c r="EZ943" s="1"/>
      <c r="FA943" s="1"/>
      <c r="FB943" s="1"/>
      <c r="FC943" s="1"/>
      <c r="FD943" s="1"/>
      <c r="FE943" s="1"/>
      <c r="FF943" s="1"/>
      <c r="FG943" s="1"/>
      <c r="FH943" s="1"/>
      <c r="FI943" s="1"/>
      <c r="FJ943" s="1"/>
      <c r="FK943" s="1"/>
      <c r="FL943" s="1"/>
      <c r="FM943" s="1"/>
      <c r="FN943" s="1"/>
      <c r="FO943" s="1"/>
      <c r="FP943" s="1"/>
      <c r="FQ943" s="1"/>
      <c r="FR943" s="1"/>
      <c r="FS943" s="1"/>
      <c r="FT943" s="1"/>
      <c r="FU943" s="1"/>
      <c r="FV943" s="1"/>
      <c r="FW943" s="1"/>
      <c r="FY943" s="1"/>
      <c r="FZ943" s="1"/>
      <c r="GA943" s="1"/>
      <c r="GB943" s="1"/>
      <c r="GC943" s="1"/>
      <c r="GD943" s="1"/>
      <c r="GE943" s="1"/>
      <c r="GF943" s="1"/>
      <c r="GG943" s="1"/>
      <c r="GH943" s="1"/>
      <c r="GI943" s="1"/>
      <c r="GJ943" s="1"/>
      <c r="GK943" s="1"/>
      <c r="GL943" s="1"/>
    </row>
    <row r="944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4"/>
      <c r="AA944" s="1"/>
      <c r="AB944" s="1"/>
      <c r="AC944" s="1"/>
      <c r="AD944" s="5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66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CS944" s="1"/>
      <c r="CT944" s="1"/>
      <c r="CU944" s="1"/>
      <c r="CV944" s="1"/>
      <c r="CW944" s="1"/>
      <c r="CX944" s="1"/>
      <c r="CY944" s="1"/>
      <c r="CZ944" s="1"/>
      <c r="DA944" s="1"/>
      <c r="ES944" s="1"/>
      <c r="ET944" s="1"/>
      <c r="EU944" s="1"/>
      <c r="EV944" s="1"/>
      <c r="EW944" s="1"/>
      <c r="EX944" s="1"/>
      <c r="EY944" s="1"/>
      <c r="EZ944" s="1"/>
      <c r="FA944" s="1"/>
      <c r="FB944" s="1"/>
      <c r="FC944" s="1"/>
      <c r="FD944" s="1"/>
      <c r="FE944" s="1"/>
      <c r="FF944" s="1"/>
      <c r="FG944" s="1"/>
      <c r="FH944" s="1"/>
      <c r="FI944" s="1"/>
      <c r="FJ944" s="1"/>
      <c r="FK944" s="1"/>
      <c r="FL944" s="1"/>
      <c r="FM944" s="1"/>
      <c r="FN944" s="1"/>
      <c r="FO944" s="1"/>
      <c r="FP944" s="1"/>
      <c r="FQ944" s="1"/>
      <c r="FR944" s="1"/>
      <c r="FS944" s="1"/>
      <c r="FT944" s="1"/>
      <c r="FU944" s="1"/>
      <c r="FV944" s="1"/>
      <c r="FW944" s="1"/>
      <c r="FY944" s="1"/>
      <c r="FZ944" s="1"/>
      <c r="GA944" s="1"/>
      <c r="GB944" s="1"/>
      <c r="GC944" s="1"/>
      <c r="GD944" s="1"/>
      <c r="GE944" s="1"/>
      <c r="GF944" s="1"/>
      <c r="GG944" s="1"/>
      <c r="GH944" s="1"/>
      <c r="GI944" s="1"/>
      <c r="GJ944" s="1"/>
      <c r="GK944" s="1"/>
      <c r="GL944" s="1"/>
    </row>
    <row r="945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4"/>
      <c r="AA945" s="1"/>
      <c r="AB945" s="1"/>
      <c r="AC945" s="1"/>
      <c r="AD945" s="5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66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CS945" s="1"/>
      <c r="CT945" s="1"/>
      <c r="CU945" s="1"/>
      <c r="CV945" s="1"/>
      <c r="CW945" s="1"/>
      <c r="CX945" s="1"/>
      <c r="CY945" s="1"/>
      <c r="CZ945" s="1"/>
      <c r="DA945" s="1"/>
      <c r="ES945" s="1"/>
      <c r="ET945" s="1"/>
      <c r="EU945" s="1"/>
      <c r="EV945" s="1"/>
      <c r="EW945" s="1"/>
      <c r="EX945" s="1"/>
      <c r="EY945" s="1"/>
      <c r="EZ945" s="1"/>
      <c r="FA945" s="1"/>
      <c r="FB945" s="1"/>
      <c r="FC945" s="1"/>
      <c r="FD945" s="1"/>
      <c r="FE945" s="1"/>
      <c r="FF945" s="1"/>
      <c r="FG945" s="1"/>
      <c r="FH945" s="1"/>
      <c r="FI945" s="1"/>
      <c r="FJ945" s="1"/>
      <c r="FK945" s="1"/>
      <c r="FL945" s="1"/>
      <c r="FM945" s="1"/>
      <c r="FN945" s="1"/>
      <c r="FO945" s="1"/>
      <c r="FP945" s="1"/>
      <c r="FQ945" s="1"/>
      <c r="FR945" s="1"/>
      <c r="FS945" s="1"/>
      <c r="FT945" s="1"/>
      <c r="FU945" s="1"/>
      <c r="FV945" s="1"/>
      <c r="FW945" s="1"/>
      <c r="FY945" s="1"/>
      <c r="FZ945" s="1"/>
      <c r="GA945" s="1"/>
      <c r="GB945" s="1"/>
      <c r="GC945" s="1"/>
      <c r="GD945" s="1"/>
      <c r="GE945" s="1"/>
      <c r="GF945" s="1"/>
      <c r="GG945" s="1"/>
      <c r="GH945" s="1"/>
      <c r="GI945" s="1"/>
      <c r="GJ945" s="1"/>
      <c r="GK945" s="1"/>
      <c r="GL945" s="1"/>
    </row>
    <row r="94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4"/>
      <c r="AA946" s="1"/>
      <c r="AB946" s="1"/>
      <c r="AC946" s="1"/>
      <c r="AD946" s="5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66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CS946" s="1"/>
      <c r="CT946" s="1"/>
      <c r="CU946" s="1"/>
      <c r="CV946" s="1"/>
      <c r="CW946" s="1"/>
      <c r="CX946" s="1"/>
      <c r="CY946" s="1"/>
      <c r="CZ946" s="1"/>
      <c r="DA946" s="1"/>
      <c r="ES946" s="1"/>
      <c r="ET946" s="1"/>
      <c r="EU946" s="1"/>
      <c r="EV946" s="1"/>
      <c r="EW946" s="1"/>
      <c r="EX946" s="1"/>
      <c r="EY946" s="1"/>
      <c r="EZ946" s="1"/>
      <c r="FA946" s="1"/>
      <c r="FB946" s="1"/>
      <c r="FC946" s="1"/>
      <c r="FD946" s="1"/>
      <c r="FE946" s="1"/>
      <c r="FF946" s="1"/>
      <c r="FG946" s="1"/>
      <c r="FH946" s="1"/>
      <c r="FI946" s="1"/>
      <c r="FJ946" s="1"/>
      <c r="FK946" s="1"/>
      <c r="FL946" s="1"/>
      <c r="FM946" s="1"/>
      <c r="FN946" s="1"/>
      <c r="FO946" s="1"/>
      <c r="FP946" s="1"/>
      <c r="FQ946" s="1"/>
      <c r="FR946" s="1"/>
      <c r="FS946" s="1"/>
      <c r="FT946" s="1"/>
      <c r="FU946" s="1"/>
      <c r="FV946" s="1"/>
      <c r="FW946" s="1"/>
      <c r="FY946" s="1"/>
      <c r="FZ946" s="1"/>
      <c r="GA946" s="1"/>
      <c r="GB946" s="1"/>
      <c r="GC946" s="1"/>
      <c r="GD946" s="1"/>
      <c r="GE946" s="1"/>
      <c r="GF946" s="1"/>
      <c r="GG946" s="1"/>
      <c r="GH946" s="1"/>
      <c r="GI946" s="1"/>
      <c r="GJ946" s="1"/>
      <c r="GK946" s="1"/>
      <c r="GL946" s="1"/>
    </row>
    <row r="947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4"/>
      <c r="AA947" s="1"/>
      <c r="AB947" s="1"/>
      <c r="AC947" s="1"/>
      <c r="AD947" s="5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66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CS947" s="1"/>
      <c r="CT947" s="1"/>
      <c r="CU947" s="1"/>
      <c r="CV947" s="1"/>
      <c r="CW947" s="1"/>
      <c r="CX947" s="1"/>
      <c r="CY947" s="1"/>
      <c r="CZ947" s="1"/>
      <c r="DA947" s="1"/>
      <c r="ES947" s="1"/>
      <c r="ET947" s="1"/>
      <c r="EU947" s="1"/>
      <c r="EV947" s="1"/>
      <c r="EW947" s="1"/>
      <c r="EX947" s="1"/>
      <c r="EY947" s="1"/>
      <c r="EZ947" s="1"/>
      <c r="FA947" s="1"/>
      <c r="FB947" s="1"/>
      <c r="FC947" s="1"/>
      <c r="FD947" s="1"/>
      <c r="FE947" s="1"/>
      <c r="FF947" s="1"/>
      <c r="FG947" s="1"/>
      <c r="FH947" s="1"/>
      <c r="FI947" s="1"/>
      <c r="FJ947" s="1"/>
      <c r="FK947" s="1"/>
      <c r="FL947" s="1"/>
      <c r="FM947" s="1"/>
      <c r="FN947" s="1"/>
      <c r="FO947" s="1"/>
      <c r="FP947" s="1"/>
      <c r="FQ947" s="1"/>
      <c r="FR947" s="1"/>
      <c r="FS947" s="1"/>
      <c r="FT947" s="1"/>
      <c r="FU947" s="1"/>
      <c r="FV947" s="1"/>
      <c r="FW947" s="1"/>
      <c r="FY947" s="1"/>
      <c r="FZ947" s="1"/>
      <c r="GA947" s="1"/>
      <c r="GB947" s="1"/>
      <c r="GC947" s="1"/>
      <c r="GD947" s="1"/>
      <c r="GE947" s="1"/>
      <c r="GF947" s="1"/>
      <c r="GG947" s="1"/>
      <c r="GH947" s="1"/>
      <c r="GI947" s="1"/>
      <c r="GJ947" s="1"/>
      <c r="GK947" s="1"/>
      <c r="GL947" s="1"/>
    </row>
    <row r="948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4"/>
      <c r="AA948" s="1"/>
      <c r="AB948" s="1"/>
      <c r="AC948" s="1"/>
      <c r="AD948" s="5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66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CS948" s="1"/>
      <c r="CT948" s="1"/>
      <c r="CU948" s="1"/>
      <c r="CV948" s="1"/>
      <c r="CW948" s="1"/>
      <c r="CX948" s="1"/>
      <c r="CY948" s="1"/>
      <c r="CZ948" s="1"/>
      <c r="DA948" s="1"/>
      <c r="ES948" s="1"/>
      <c r="ET948" s="1"/>
      <c r="EU948" s="1"/>
      <c r="EV948" s="1"/>
      <c r="EW948" s="1"/>
      <c r="EX948" s="1"/>
      <c r="EY948" s="1"/>
      <c r="EZ948" s="1"/>
      <c r="FA948" s="1"/>
      <c r="FB948" s="1"/>
      <c r="FC948" s="1"/>
      <c r="FD948" s="1"/>
      <c r="FE948" s="1"/>
      <c r="FF948" s="1"/>
      <c r="FG948" s="1"/>
      <c r="FH948" s="1"/>
      <c r="FI948" s="1"/>
      <c r="FJ948" s="1"/>
      <c r="FK948" s="1"/>
      <c r="FL948" s="1"/>
      <c r="FM948" s="1"/>
      <c r="FN948" s="1"/>
      <c r="FO948" s="1"/>
      <c r="FP948" s="1"/>
      <c r="FQ948" s="1"/>
      <c r="FR948" s="1"/>
      <c r="FS948" s="1"/>
      <c r="FT948" s="1"/>
      <c r="FU948" s="1"/>
      <c r="FV948" s="1"/>
      <c r="FW948" s="1"/>
      <c r="FY948" s="1"/>
      <c r="FZ948" s="1"/>
      <c r="GA948" s="1"/>
      <c r="GB948" s="1"/>
      <c r="GC948" s="1"/>
      <c r="GD948" s="1"/>
      <c r="GE948" s="1"/>
      <c r="GF948" s="1"/>
      <c r="GG948" s="1"/>
      <c r="GH948" s="1"/>
      <c r="GI948" s="1"/>
      <c r="GJ948" s="1"/>
      <c r="GK948" s="1"/>
      <c r="GL948" s="1"/>
    </row>
    <row r="949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4"/>
      <c r="AA949" s="1"/>
      <c r="AB949" s="1"/>
      <c r="AC949" s="1"/>
      <c r="AD949" s="5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66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CS949" s="1"/>
      <c r="CT949" s="1"/>
      <c r="CU949" s="1"/>
      <c r="CV949" s="1"/>
      <c r="CW949" s="1"/>
      <c r="CX949" s="1"/>
      <c r="CY949" s="1"/>
      <c r="CZ949" s="1"/>
      <c r="DA949" s="1"/>
      <c r="ES949" s="1"/>
      <c r="ET949" s="1"/>
      <c r="EU949" s="1"/>
      <c r="EV949" s="1"/>
      <c r="EW949" s="1"/>
      <c r="EX949" s="1"/>
      <c r="EY949" s="1"/>
      <c r="EZ949" s="1"/>
      <c r="FA949" s="1"/>
      <c r="FB949" s="1"/>
      <c r="FC949" s="1"/>
      <c r="FD949" s="1"/>
      <c r="FE949" s="1"/>
      <c r="FF949" s="1"/>
      <c r="FG949" s="1"/>
      <c r="FH949" s="1"/>
      <c r="FI949" s="1"/>
      <c r="FJ949" s="1"/>
      <c r="FK949" s="1"/>
      <c r="FL949" s="1"/>
      <c r="FM949" s="1"/>
      <c r="FN949" s="1"/>
      <c r="FO949" s="1"/>
      <c r="FP949" s="1"/>
      <c r="FQ949" s="1"/>
      <c r="FR949" s="1"/>
      <c r="FS949" s="1"/>
      <c r="FT949" s="1"/>
      <c r="FU949" s="1"/>
      <c r="FV949" s="1"/>
      <c r="FW949" s="1"/>
      <c r="FY949" s="1"/>
      <c r="FZ949" s="1"/>
      <c r="GA949" s="1"/>
      <c r="GB949" s="1"/>
      <c r="GC949" s="1"/>
      <c r="GD949" s="1"/>
      <c r="GE949" s="1"/>
      <c r="GF949" s="1"/>
      <c r="GG949" s="1"/>
      <c r="GH949" s="1"/>
      <c r="GI949" s="1"/>
      <c r="GJ949" s="1"/>
      <c r="GK949" s="1"/>
      <c r="GL949" s="1"/>
    </row>
    <row r="950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4"/>
      <c r="AA950" s="1"/>
      <c r="AB950" s="1"/>
      <c r="AC950" s="1"/>
      <c r="AD950" s="5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66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CS950" s="1"/>
      <c r="CT950" s="1"/>
      <c r="CU950" s="1"/>
      <c r="CV950" s="1"/>
      <c r="CW950" s="1"/>
      <c r="CX950" s="1"/>
      <c r="CY950" s="1"/>
      <c r="CZ950" s="1"/>
      <c r="DA950" s="1"/>
      <c r="ES950" s="1"/>
      <c r="ET950" s="1"/>
      <c r="EU950" s="1"/>
      <c r="EV950" s="1"/>
      <c r="EW950" s="1"/>
      <c r="EX950" s="1"/>
      <c r="EY950" s="1"/>
      <c r="EZ950" s="1"/>
      <c r="FA950" s="1"/>
      <c r="FB950" s="1"/>
      <c r="FC950" s="1"/>
      <c r="FD950" s="1"/>
      <c r="FE950" s="1"/>
      <c r="FF950" s="1"/>
      <c r="FG950" s="1"/>
      <c r="FH950" s="1"/>
      <c r="FI950" s="1"/>
      <c r="FJ950" s="1"/>
      <c r="FK950" s="1"/>
      <c r="FL950" s="1"/>
      <c r="FM950" s="1"/>
      <c r="FN950" s="1"/>
      <c r="FO950" s="1"/>
      <c r="FP950" s="1"/>
      <c r="FQ950" s="1"/>
      <c r="FR950" s="1"/>
      <c r="FS950" s="1"/>
      <c r="FT950" s="1"/>
      <c r="FU950" s="1"/>
      <c r="FV950" s="1"/>
      <c r="FW950" s="1"/>
      <c r="FY950" s="1"/>
      <c r="FZ950" s="1"/>
      <c r="GA950" s="1"/>
      <c r="GB950" s="1"/>
      <c r="GC950" s="1"/>
      <c r="GD950" s="1"/>
      <c r="GE950" s="1"/>
      <c r="GF950" s="1"/>
      <c r="GG950" s="1"/>
      <c r="GH950" s="1"/>
      <c r="GI950" s="1"/>
      <c r="GJ950" s="1"/>
      <c r="GK950" s="1"/>
      <c r="GL950" s="1"/>
    </row>
    <row r="951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4"/>
      <c r="AA951" s="1"/>
      <c r="AB951" s="1"/>
      <c r="AC951" s="1"/>
      <c r="AD951" s="5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66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CS951" s="1"/>
      <c r="CT951" s="1"/>
      <c r="CU951" s="1"/>
      <c r="CV951" s="1"/>
      <c r="CW951" s="1"/>
      <c r="CX951" s="1"/>
      <c r="CY951" s="1"/>
      <c r="CZ951" s="1"/>
      <c r="DA951" s="1"/>
      <c r="ES951" s="1"/>
      <c r="ET951" s="1"/>
      <c r="EU951" s="1"/>
      <c r="EV951" s="1"/>
      <c r="EW951" s="1"/>
      <c r="EX951" s="1"/>
      <c r="EY951" s="1"/>
      <c r="EZ951" s="1"/>
      <c r="FA951" s="1"/>
      <c r="FB951" s="1"/>
      <c r="FC951" s="1"/>
      <c r="FD951" s="1"/>
      <c r="FE951" s="1"/>
      <c r="FF951" s="1"/>
      <c r="FG951" s="1"/>
      <c r="FH951" s="1"/>
      <c r="FI951" s="1"/>
      <c r="FJ951" s="1"/>
      <c r="FK951" s="1"/>
      <c r="FL951" s="1"/>
      <c r="FM951" s="1"/>
      <c r="FN951" s="1"/>
      <c r="FO951" s="1"/>
      <c r="FP951" s="1"/>
      <c r="FQ951" s="1"/>
      <c r="FR951" s="1"/>
      <c r="FS951" s="1"/>
      <c r="FT951" s="1"/>
      <c r="FU951" s="1"/>
      <c r="FV951" s="1"/>
      <c r="FW951" s="1"/>
      <c r="FY951" s="1"/>
      <c r="FZ951" s="1"/>
      <c r="GA951" s="1"/>
      <c r="GB951" s="1"/>
      <c r="GC951" s="1"/>
      <c r="GD951" s="1"/>
      <c r="GE951" s="1"/>
      <c r="GF951" s="1"/>
      <c r="GG951" s="1"/>
      <c r="GH951" s="1"/>
      <c r="GI951" s="1"/>
      <c r="GJ951" s="1"/>
      <c r="GK951" s="1"/>
      <c r="GL951" s="1"/>
    </row>
    <row r="952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4"/>
      <c r="AA952" s="1"/>
      <c r="AB952" s="1"/>
      <c r="AC952" s="1"/>
      <c r="AD952" s="5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66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CS952" s="1"/>
      <c r="CT952" s="1"/>
      <c r="CU952" s="1"/>
      <c r="CV952" s="1"/>
      <c r="CW952" s="1"/>
      <c r="CX952" s="1"/>
      <c r="CY952" s="1"/>
      <c r="CZ952" s="1"/>
      <c r="DA952" s="1"/>
      <c r="ES952" s="1"/>
      <c r="ET952" s="1"/>
      <c r="EU952" s="1"/>
      <c r="EV952" s="1"/>
      <c r="EW952" s="1"/>
      <c r="EX952" s="1"/>
      <c r="EY952" s="1"/>
      <c r="EZ952" s="1"/>
      <c r="FA952" s="1"/>
      <c r="FB952" s="1"/>
      <c r="FC952" s="1"/>
      <c r="FD952" s="1"/>
      <c r="FE952" s="1"/>
      <c r="FF952" s="1"/>
      <c r="FG952" s="1"/>
      <c r="FH952" s="1"/>
      <c r="FI952" s="1"/>
      <c r="FJ952" s="1"/>
      <c r="FK952" s="1"/>
      <c r="FL952" s="1"/>
      <c r="FM952" s="1"/>
      <c r="FN952" s="1"/>
      <c r="FO952" s="1"/>
      <c r="FP952" s="1"/>
      <c r="FQ952" s="1"/>
      <c r="FR952" s="1"/>
      <c r="FS952" s="1"/>
      <c r="FT952" s="1"/>
      <c r="FU952" s="1"/>
      <c r="FV952" s="1"/>
      <c r="FW952" s="1"/>
      <c r="FY952" s="1"/>
      <c r="FZ952" s="1"/>
      <c r="GA952" s="1"/>
      <c r="GB952" s="1"/>
      <c r="GC952" s="1"/>
      <c r="GD952" s="1"/>
      <c r="GE952" s="1"/>
      <c r="GF952" s="1"/>
      <c r="GG952" s="1"/>
      <c r="GH952" s="1"/>
      <c r="GI952" s="1"/>
      <c r="GJ952" s="1"/>
      <c r="GK952" s="1"/>
      <c r="GL952" s="1"/>
    </row>
    <row r="953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4"/>
      <c r="AA953" s="1"/>
      <c r="AB953" s="1"/>
      <c r="AC953" s="1"/>
      <c r="AD953" s="5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66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CS953" s="1"/>
      <c r="CT953" s="1"/>
      <c r="CU953" s="1"/>
      <c r="CV953" s="1"/>
      <c r="CW953" s="1"/>
      <c r="CX953" s="1"/>
      <c r="CY953" s="1"/>
      <c r="CZ953" s="1"/>
      <c r="DA953" s="1"/>
      <c r="ES953" s="1"/>
      <c r="ET953" s="1"/>
      <c r="EU953" s="1"/>
      <c r="EV953" s="1"/>
      <c r="EW953" s="1"/>
      <c r="EX953" s="1"/>
      <c r="EY953" s="1"/>
      <c r="EZ953" s="1"/>
      <c r="FA953" s="1"/>
      <c r="FB953" s="1"/>
      <c r="FC953" s="1"/>
      <c r="FD953" s="1"/>
      <c r="FE953" s="1"/>
      <c r="FF953" s="1"/>
      <c r="FG953" s="1"/>
      <c r="FH953" s="1"/>
      <c r="FI953" s="1"/>
      <c r="FJ953" s="1"/>
      <c r="FK953" s="1"/>
      <c r="FL953" s="1"/>
      <c r="FM953" s="1"/>
      <c r="FN953" s="1"/>
      <c r="FO953" s="1"/>
      <c r="FP953" s="1"/>
      <c r="FQ953" s="1"/>
      <c r="FR953" s="1"/>
      <c r="FS953" s="1"/>
      <c r="FT953" s="1"/>
      <c r="FU953" s="1"/>
      <c r="FV953" s="1"/>
      <c r="FW953" s="1"/>
      <c r="FY953" s="1"/>
      <c r="FZ953" s="1"/>
      <c r="GA953" s="1"/>
      <c r="GB953" s="1"/>
      <c r="GC953" s="1"/>
      <c r="GD953" s="1"/>
      <c r="GE953" s="1"/>
      <c r="GF953" s="1"/>
      <c r="GG953" s="1"/>
      <c r="GH953" s="1"/>
      <c r="GI953" s="1"/>
      <c r="GJ953" s="1"/>
      <c r="GK953" s="1"/>
      <c r="GL953" s="1"/>
    </row>
    <row r="954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4"/>
      <c r="AA954" s="1"/>
      <c r="AB954" s="1"/>
      <c r="AC954" s="1"/>
      <c r="AD954" s="5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66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CS954" s="1"/>
      <c r="CT954" s="1"/>
      <c r="CU954" s="1"/>
      <c r="CV954" s="1"/>
      <c r="CW954" s="1"/>
      <c r="CX954" s="1"/>
      <c r="CY954" s="1"/>
      <c r="CZ954" s="1"/>
      <c r="DA954" s="1"/>
      <c r="ES954" s="1"/>
      <c r="ET954" s="1"/>
      <c r="EU954" s="1"/>
      <c r="EV954" s="1"/>
      <c r="EW954" s="1"/>
      <c r="EX954" s="1"/>
      <c r="EY954" s="1"/>
      <c r="EZ954" s="1"/>
      <c r="FA954" s="1"/>
      <c r="FB954" s="1"/>
      <c r="FC954" s="1"/>
      <c r="FD954" s="1"/>
      <c r="FE954" s="1"/>
      <c r="FF954" s="1"/>
      <c r="FG954" s="1"/>
      <c r="FH954" s="1"/>
      <c r="FI954" s="1"/>
      <c r="FJ954" s="1"/>
      <c r="FK954" s="1"/>
      <c r="FL954" s="1"/>
      <c r="FM954" s="1"/>
      <c r="FN954" s="1"/>
      <c r="FO954" s="1"/>
      <c r="FP954" s="1"/>
      <c r="FQ954" s="1"/>
      <c r="FR954" s="1"/>
      <c r="FS954" s="1"/>
      <c r="FT954" s="1"/>
      <c r="FU954" s="1"/>
      <c r="FV954" s="1"/>
      <c r="FW954" s="1"/>
      <c r="FY954" s="1"/>
      <c r="FZ954" s="1"/>
      <c r="GA954" s="1"/>
      <c r="GB954" s="1"/>
      <c r="GC954" s="1"/>
      <c r="GD954" s="1"/>
      <c r="GE954" s="1"/>
      <c r="GF954" s="1"/>
      <c r="GG954" s="1"/>
      <c r="GH954" s="1"/>
      <c r="GI954" s="1"/>
      <c r="GJ954" s="1"/>
      <c r="GK954" s="1"/>
      <c r="GL954" s="1"/>
    </row>
    <row r="955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4"/>
      <c r="AA955" s="1"/>
      <c r="AB955" s="1"/>
      <c r="AC955" s="1"/>
      <c r="AD955" s="5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66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CS955" s="1"/>
      <c r="CT955" s="1"/>
      <c r="CU955" s="1"/>
      <c r="CV955" s="1"/>
      <c r="CW955" s="1"/>
      <c r="CX955" s="1"/>
      <c r="CY955" s="1"/>
      <c r="CZ955" s="1"/>
      <c r="DA955" s="1"/>
      <c r="ES955" s="1"/>
      <c r="ET955" s="1"/>
      <c r="EU955" s="1"/>
      <c r="EV955" s="1"/>
      <c r="EW955" s="1"/>
      <c r="EX955" s="1"/>
      <c r="EY955" s="1"/>
      <c r="EZ955" s="1"/>
      <c r="FA955" s="1"/>
      <c r="FB955" s="1"/>
      <c r="FC955" s="1"/>
      <c r="FD955" s="1"/>
      <c r="FE955" s="1"/>
      <c r="FF955" s="1"/>
      <c r="FG955" s="1"/>
      <c r="FH955" s="1"/>
      <c r="FI955" s="1"/>
      <c r="FJ955" s="1"/>
      <c r="FK955" s="1"/>
      <c r="FL955" s="1"/>
      <c r="FM955" s="1"/>
      <c r="FN955" s="1"/>
      <c r="FO955" s="1"/>
      <c r="FP955" s="1"/>
      <c r="FQ955" s="1"/>
      <c r="FR955" s="1"/>
      <c r="FS955" s="1"/>
      <c r="FT955" s="1"/>
      <c r="FU955" s="1"/>
      <c r="FV955" s="1"/>
      <c r="FW955" s="1"/>
      <c r="FY955" s="1"/>
      <c r="FZ955" s="1"/>
      <c r="GA955" s="1"/>
      <c r="GB955" s="1"/>
      <c r="GC955" s="1"/>
      <c r="GD955" s="1"/>
      <c r="GE955" s="1"/>
      <c r="GF955" s="1"/>
      <c r="GG955" s="1"/>
      <c r="GH955" s="1"/>
      <c r="GI955" s="1"/>
      <c r="GJ955" s="1"/>
      <c r="GK955" s="1"/>
      <c r="GL955" s="1"/>
    </row>
    <row r="95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4"/>
      <c r="AA956" s="1"/>
      <c r="AB956" s="1"/>
      <c r="AC956" s="1"/>
      <c r="AD956" s="5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66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CS956" s="1"/>
      <c r="CT956" s="1"/>
      <c r="CU956" s="1"/>
      <c r="CV956" s="1"/>
      <c r="CW956" s="1"/>
      <c r="CX956" s="1"/>
      <c r="CY956" s="1"/>
      <c r="CZ956" s="1"/>
      <c r="DA956" s="1"/>
      <c r="ES956" s="1"/>
      <c r="ET956" s="1"/>
      <c r="EU956" s="1"/>
      <c r="EV956" s="1"/>
      <c r="EW956" s="1"/>
      <c r="EX956" s="1"/>
      <c r="EY956" s="1"/>
      <c r="EZ956" s="1"/>
      <c r="FA956" s="1"/>
      <c r="FB956" s="1"/>
      <c r="FC956" s="1"/>
      <c r="FD956" s="1"/>
      <c r="FE956" s="1"/>
      <c r="FF956" s="1"/>
      <c r="FG956" s="1"/>
      <c r="FH956" s="1"/>
      <c r="FI956" s="1"/>
      <c r="FJ956" s="1"/>
      <c r="FK956" s="1"/>
      <c r="FL956" s="1"/>
      <c r="FM956" s="1"/>
      <c r="FN956" s="1"/>
      <c r="FO956" s="1"/>
      <c r="FP956" s="1"/>
      <c r="FQ956" s="1"/>
      <c r="FR956" s="1"/>
      <c r="FS956" s="1"/>
      <c r="FT956" s="1"/>
      <c r="FU956" s="1"/>
      <c r="FV956" s="1"/>
      <c r="FW956" s="1"/>
      <c r="FY956" s="1"/>
      <c r="FZ956" s="1"/>
      <c r="GA956" s="1"/>
      <c r="GB956" s="1"/>
      <c r="GC956" s="1"/>
      <c r="GD956" s="1"/>
      <c r="GE956" s="1"/>
      <c r="GF956" s="1"/>
      <c r="GG956" s="1"/>
      <c r="GH956" s="1"/>
      <c r="GI956" s="1"/>
      <c r="GJ956" s="1"/>
      <c r="GK956" s="1"/>
      <c r="GL956" s="1"/>
    </row>
    <row r="957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4"/>
      <c r="AA957" s="1"/>
      <c r="AB957" s="1"/>
      <c r="AC957" s="1"/>
      <c r="AD957" s="5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66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CS957" s="1"/>
      <c r="CT957" s="1"/>
      <c r="CU957" s="1"/>
      <c r="CV957" s="1"/>
      <c r="CW957" s="1"/>
      <c r="CX957" s="1"/>
      <c r="CY957" s="1"/>
      <c r="CZ957" s="1"/>
      <c r="DA957" s="1"/>
      <c r="ES957" s="1"/>
      <c r="ET957" s="1"/>
      <c r="EU957" s="1"/>
      <c r="EV957" s="1"/>
      <c r="EW957" s="1"/>
      <c r="EX957" s="1"/>
      <c r="EY957" s="1"/>
      <c r="EZ957" s="1"/>
      <c r="FA957" s="1"/>
      <c r="FB957" s="1"/>
      <c r="FC957" s="1"/>
      <c r="FD957" s="1"/>
      <c r="FE957" s="1"/>
      <c r="FF957" s="1"/>
      <c r="FG957" s="1"/>
      <c r="FH957" s="1"/>
      <c r="FI957" s="1"/>
      <c r="FJ957" s="1"/>
      <c r="FK957" s="1"/>
      <c r="FL957" s="1"/>
      <c r="FM957" s="1"/>
      <c r="FN957" s="1"/>
      <c r="FO957" s="1"/>
      <c r="FP957" s="1"/>
      <c r="FQ957" s="1"/>
      <c r="FR957" s="1"/>
      <c r="FS957" s="1"/>
      <c r="FT957" s="1"/>
      <c r="FU957" s="1"/>
      <c r="FV957" s="1"/>
      <c r="FW957" s="1"/>
      <c r="FY957" s="1"/>
      <c r="FZ957" s="1"/>
      <c r="GA957" s="1"/>
      <c r="GB957" s="1"/>
      <c r="GC957" s="1"/>
      <c r="GD957" s="1"/>
      <c r="GE957" s="1"/>
      <c r="GF957" s="1"/>
      <c r="GG957" s="1"/>
      <c r="GH957" s="1"/>
      <c r="GI957" s="1"/>
      <c r="GJ957" s="1"/>
      <c r="GK957" s="1"/>
      <c r="GL957" s="1"/>
    </row>
    <row r="958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4"/>
      <c r="AA958" s="1"/>
      <c r="AB958" s="1"/>
      <c r="AC958" s="1"/>
      <c r="AD958" s="5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66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CS958" s="1"/>
      <c r="CT958" s="1"/>
      <c r="CU958" s="1"/>
      <c r="CV958" s="1"/>
      <c r="CW958" s="1"/>
      <c r="CX958" s="1"/>
      <c r="CY958" s="1"/>
      <c r="CZ958" s="1"/>
      <c r="DA958" s="1"/>
      <c r="ES958" s="1"/>
      <c r="ET958" s="1"/>
      <c r="EU958" s="1"/>
      <c r="EV958" s="1"/>
      <c r="EW958" s="1"/>
      <c r="EX958" s="1"/>
      <c r="EY958" s="1"/>
      <c r="EZ958" s="1"/>
      <c r="FA958" s="1"/>
      <c r="FB958" s="1"/>
      <c r="FC958" s="1"/>
      <c r="FD958" s="1"/>
      <c r="FE958" s="1"/>
      <c r="FF958" s="1"/>
      <c r="FG958" s="1"/>
      <c r="FH958" s="1"/>
      <c r="FI958" s="1"/>
      <c r="FJ958" s="1"/>
      <c r="FK958" s="1"/>
      <c r="FL958" s="1"/>
      <c r="FM958" s="1"/>
      <c r="FN958" s="1"/>
      <c r="FO958" s="1"/>
      <c r="FP958" s="1"/>
      <c r="FQ958" s="1"/>
      <c r="FR958" s="1"/>
      <c r="FS958" s="1"/>
      <c r="FT958" s="1"/>
      <c r="FU958" s="1"/>
      <c r="FV958" s="1"/>
      <c r="FW958" s="1"/>
      <c r="FY958" s="1"/>
      <c r="FZ958" s="1"/>
      <c r="GA958" s="1"/>
      <c r="GB958" s="1"/>
      <c r="GC958" s="1"/>
      <c r="GD958" s="1"/>
      <c r="GE958" s="1"/>
      <c r="GF958" s="1"/>
      <c r="GG958" s="1"/>
      <c r="GH958" s="1"/>
      <c r="GI958" s="1"/>
      <c r="GJ958" s="1"/>
      <c r="GK958" s="1"/>
      <c r="GL958" s="1"/>
    </row>
    <row r="959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4"/>
      <c r="AA959" s="1"/>
      <c r="AB959" s="1"/>
      <c r="AC959" s="1"/>
      <c r="AD959" s="5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66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CS959" s="1"/>
      <c r="CT959" s="1"/>
      <c r="CU959" s="1"/>
      <c r="CV959" s="1"/>
      <c r="CW959" s="1"/>
      <c r="CX959" s="1"/>
      <c r="CY959" s="1"/>
      <c r="CZ959" s="1"/>
      <c r="DA959" s="1"/>
      <c r="ES959" s="1"/>
      <c r="ET959" s="1"/>
      <c r="EU959" s="1"/>
      <c r="EV959" s="1"/>
      <c r="EW959" s="1"/>
      <c r="EX959" s="1"/>
      <c r="EY959" s="1"/>
      <c r="EZ959" s="1"/>
      <c r="FA959" s="1"/>
      <c r="FB959" s="1"/>
      <c r="FC959" s="1"/>
      <c r="FD959" s="1"/>
      <c r="FE959" s="1"/>
      <c r="FF959" s="1"/>
      <c r="FG959" s="1"/>
      <c r="FH959" s="1"/>
      <c r="FI959" s="1"/>
      <c r="FJ959" s="1"/>
      <c r="FK959" s="1"/>
      <c r="FL959" s="1"/>
      <c r="FM959" s="1"/>
      <c r="FN959" s="1"/>
      <c r="FO959" s="1"/>
      <c r="FP959" s="1"/>
      <c r="FQ959" s="1"/>
      <c r="FR959" s="1"/>
      <c r="FS959" s="1"/>
      <c r="FT959" s="1"/>
      <c r="FU959" s="1"/>
      <c r="FV959" s="1"/>
      <c r="FW959" s="1"/>
      <c r="FY959" s="1"/>
      <c r="FZ959" s="1"/>
      <c r="GA959" s="1"/>
      <c r="GB959" s="1"/>
      <c r="GC959" s="1"/>
      <c r="GD959" s="1"/>
      <c r="GE959" s="1"/>
      <c r="GF959" s="1"/>
      <c r="GG959" s="1"/>
      <c r="GH959" s="1"/>
      <c r="GI959" s="1"/>
      <c r="GJ959" s="1"/>
      <c r="GK959" s="1"/>
      <c r="GL959" s="1"/>
    </row>
    <row r="960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4"/>
      <c r="AA960" s="1"/>
      <c r="AB960" s="1"/>
      <c r="AC960" s="1"/>
      <c r="AD960" s="5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66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CS960" s="1"/>
      <c r="CT960" s="1"/>
      <c r="CU960" s="1"/>
      <c r="CV960" s="1"/>
      <c r="CW960" s="1"/>
      <c r="CX960" s="1"/>
      <c r="CY960" s="1"/>
      <c r="CZ960" s="1"/>
      <c r="DA960" s="1"/>
      <c r="ES960" s="1"/>
      <c r="ET960" s="1"/>
      <c r="EU960" s="1"/>
      <c r="EV960" s="1"/>
      <c r="EW960" s="1"/>
      <c r="EX960" s="1"/>
      <c r="EY960" s="1"/>
      <c r="EZ960" s="1"/>
      <c r="FA960" s="1"/>
      <c r="FB960" s="1"/>
      <c r="FC960" s="1"/>
      <c r="FD960" s="1"/>
      <c r="FE960" s="1"/>
      <c r="FF960" s="1"/>
      <c r="FG960" s="1"/>
      <c r="FH960" s="1"/>
      <c r="FI960" s="1"/>
      <c r="FJ960" s="1"/>
      <c r="FK960" s="1"/>
      <c r="FL960" s="1"/>
      <c r="FM960" s="1"/>
      <c r="FN960" s="1"/>
      <c r="FO960" s="1"/>
      <c r="FP960" s="1"/>
      <c r="FQ960" s="1"/>
      <c r="FR960" s="1"/>
      <c r="FS960" s="1"/>
      <c r="FT960" s="1"/>
      <c r="FU960" s="1"/>
      <c r="FV960" s="1"/>
      <c r="FW960" s="1"/>
      <c r="FY960" s="1"/>
      <c r="FZ960" s="1"/>
      <c r="GA960" s="1"/>
      <c r="GB960" s="1"/>
      <c r="GC960" s="1"/>
      <c r="GD960" s="1"/>
      <c r="GE960" s="1"/>
      <c r="GF960" s="1"/>
      <c r="GG960" s="1"/>
      <c r="GH960" s="1"/>
      <c r="GI960" s="1"/>
      <c r="GJ960" s="1"/>
      <c r="GK960" s="1"/>
      <c r="GL960" s="1"/>
    </row>
    <row r="961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4"/>
      <c r="AA961" s="1"/>
      <c r="AB961" s="1"/>
      <c r="AC961" s="1"/>
      <c r="AD961" s="5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66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CS961" s="1"/>
      <c r="CT961" s="1"/>
      <c r="CU961" s="1"/>
      <c r="CV961" s="1"/>
      <c r="CW961" s="1"/>
      <c r="CX961" s="1"/>
      <c r="CY961" s="1"/>
      <c r="CZ961" s="1"/>
      <c r="DA961" s="1"/>
      <c r="ES961" s="1"/>
      <c r="ET961" s="1"/>
      <c r="EU961" s="1"/>
      <c r="EV961" s="1"/>
      <c r="EW961" s="1"/>
      <c r="EX961" s="1"/>
      <c r="EY961" s="1"/>
      <c r="EZ961" s="1"/>
      <c r="FA961" s="1"/>
      <c r="FB961" s="1"/>
      <c r="FC961" s="1"/>
      <c r="FD961" s="1"/>
      <c r="FE961" s="1"/>
      <c r="FF961" s="1"/>
      <c r="FG961" s="1"/>
      <c r="FH961" s="1"/>
      <c r="FI961" s="1"/>
      <c r="FJ961" s="1"/>
      <c r="FK961" s="1"/>
      <c r="FL961" s="1"/>
      <c r="FM961" s="1"/>
      <c r="FN961" s="1"/>
      <c r="FO961" s="1"/>
      <c r="FP961" s="1"/>
      <c r="FQ961" s="1"/>
      <c r="FR961" s="1"/>
      <c r="FS961" s="1"/>
      <c r="FT961" s="1"/>
      <c r="FU961" s="1"/>
      <c r="FV961" s="1"/>
      <c r="FW961" s="1"/>
      <c r="FY961" s="1"/>
      <c r="FZ961" s="1"/>
      <c r="GA961" s="1"/>
      <c r="GB961" s="1"/>
      <c r="GC961" s="1"/>
      <c r="GD961" s="1"/>
      <c r="GE961" s="1"/>
      <c r="GF961" s="1"/>
      <c r="GG961" s="1"/>
      <c r="GH961" s="1"/>
      <c r="GI961" s="1"/>
      <c r="GJ961" s="1"/>
      <c r="GK961" s="1"/>
      <c r="GL961" s="1"/>
    </row>
    <row r="962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4"/>
      <c r="AA962" s="1"/>
      <c r="AB962" s="1"/>
      <c r="AC962" s="1"/>
      <c r="AD962" s="5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66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CS962" s="1"/>
      <c r="CT962" s="1"/>
      <c r="CU962" s="1"/>
      <c r="CV962" s="1"/>
      <c r="CW962" s="1"/>
      <c r="CX962" s="1"/>
      <c r="CY962" s="1"/>
      <c r="CZ962" s="1"/>
      <c r="DA962" s="1"/>
      <c r="ES962" s="1"/>
      <c r="ET962" s="1"/>
      <c r="EU962" s="1"/>
      <c r="EV962" s="1"/>
      <c r="EW962" s="1"/>
      <c r="EX962" s="1"/>
      <c r="EY962" s="1"/>
      <c r="EZ962" s="1"/>
      <c r="FA962" s="1"/>
      <c r="FB962" s="1"/>
      <c r="FC962" s="1"/>
      <c r="FD962" s="1"/>
      <c r="FE962" s="1"/>
      <c r="FF962" s="1"/>
      <c r="FG962" s="1"/>
      <c r="FH962" s="1"/>
      <c r="FI962" s="1"/>
      <c r="FJ962" s="1"/>
      <c r="FK962" s="1"/>
      <c r="FL962" s="1"/>
      <c r="FM962" s="1"/>
      <c r="FN962" s="1"/>
      <c r="FO962" s="1"/>
      <c r="FP962" s="1"/>
      <c r="FQ962" s="1"/>
      <c r="FR962" s="1"/>
      <c r="FS962" s="1"/>
      <c r="FT962" s="1"/>
      <c r="FU962" s="1"/>
      <c r="FV962" s="1"/>
      <c r="FW962" s="1"/>
      <c r="FY962" s="1"/>
      <c r="FZ962" s="1"/>
      <c r="GA962" s="1"/>
      <c r="GB962" s="1"/>
      <c r="GC962" s="1"/>
      <c r="GD962" s="1"/>
      <c r="GE962" s="1"/>
      <c r="GF962" s="1"/>
      <c r="GG962" s="1"/>
      <c r="GH962" s="1"/>
      <c r="GI962" s="1"/>
      <c r="GJ962" s="1"/>
      <c r="GK962" s="1"/>
      <c r="GL962" s="1"/>
    </row>
    <row r="963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4"/>
      <c r="AA963" s="1"/>
      <c r="AB963" s="1"/>
      <c r="AC963" s="1"/>
      <c r="AD963" s="5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66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CS963" s="1"/>
      <c r="CT963" s="1"/>
      <c r="CU963" s="1"/>
      <c r="CV963" s="1"/>
      <c r="CW963" s="1"/>
      <c r="CX963" s="1"/>
      <c r="CY963" s="1"/>
      <c r="CZ963" s="1"/>
      <c r="DA963" s="1"/>
      <c r="ES963" s="1"/>
      <c r="ET963" s="1"/>
      <c r="EU963" s="1"/>
      <c r="EV963" s="1"/>
      <c r="EW963" s="1"/>
      <c r="EX963" s="1"/>
      <c r="EY963" s="1"/>
      <c r="EZ963" s="1"/>
      <c r="FA963" s="1"/>
      <c r="FB963" s="1"/>
      <c r="FC963" s="1"/>
      <c r="FD963" s="1"/>
      <c r="FE963" s="1"/>
      <c r="FF963" s="1"/>
      <c r="FG963" s="1"/>
      <c r="FH963" s="1"/>
      <c r="FI963" s="1"/>
      <c r="FJ963" s="1"/>
      <c r="FK963" s="1"/>
      <c r="FL963" s="1"/>
      <c r="FM963" s="1"/>
      <c r="FN963" s="1"/>
      <c r="FO963" s="1"/>
      <c r="FP963" s="1"/>
      <c r="FQ963" s="1"/>
      <c r="FR963" s="1"/>
      <c r="FS963" s="1"/>
      <c r="FT963" s="1"/>
      <c r="FU963" s="1"/>
      <c r="FV963" s="1"/>
      <c r="FW963" s="1"/>
      <c r="FY963" s="1"/>
      <c r="FZ963" s="1"/>
      <c r="GA963" s="1"/>
      <c r="GB963" s="1"/>
      <c r="GC963" s="1"/>
      <c r="GD963" s="1"/>
      <c r="GE963" s="1"/>
      <c r="GF963" s="1"/>
      <c r="GG963" s="1"/>
      <c r="GH963" s="1"/>
      <c r="GI963" s="1"/>
      <c r="GJ963" s="1"/>
      <c r="GK963" s="1"/>
      <c r="GL963" s="1"/>
    </row>
    <row r="964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4"/>
      <c r="AA964" s="1"/>
      <c r="AB964" s="1"/>
      <c r="AC964" s="1"/>
      <c r="AD964" s="5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66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CS964" s="1"/>
      <c r="CT964" s="1"/>
      <c r="CU964" s="1"/>
      <c r="CV964" s="1"/>
      <c r="CW964" s="1"/>
      <c r="CX964" s="1"/>
      <c r="CY964" s="1"/>
      <c r="CZ964" s="1"/>
      <c r="DA964" s="1"/>
      <c r="ES964" s="1"/>
      <c r="ET964" s="1"/>
      <c r="EU964" s="1"/>
      <c r="EV964" s="1"/>
      <c r="EW964" s="1"/>
      <c r="EX964" s="1"/>
      <c r="EY964" s="1"/>
      <c r="EZ964" s="1"/>
      <c r="FA964" s="1"/>
      <c r="FB964" s="1"/>
      <c r="FC964" s="1"/>
      <c r="FD964" s="1"/>
      <c r="FE964" s="1"/>
      <c r="FF964" s="1"/>
      <c r="FG964" s="1"/>
      <c r="FH964" s="1"/>
      <c r="FI964" s="1"/>
      <c r="FJ964" s="1"/>
      <c r="FK964" s="1"/>
      <c r="FL964" s="1"/>
      <c r="FM964" s="1"/>
      <c r="FN964" s="1"/>
      <c r="FO964" s="1"/>
      <c r="FP964" s="1"/>
      <c r="FQ964" s="1"/>
      <c r="FR964" s="1"/>
      <c r="FS964" s="1"/>
      <c r="FT964" s="1"/>
      <c r="FU964" s="1"/>
      <c r="FV964" s="1"/>
      <c r="FW964" s="1"/>
      <c r="FY964" s="1"/>
      <c r="FZ964" s="1"/>
      <c r="GA964" s="1"/>
      <c r="GB964" s="1"/>
      <c r="GC964" s="1"/>
      <c r="GD964" s="1"/>
      <c r="GE964" s="1"/>
      <c r="GF964" s="1"/>
      <c r="GG964" s="1"/>
      <c r="GH964" s="1"/>
      <c r="GI964" s="1"/>
      <c r="GJ964" s="1"/>
      <c r="GK964" s="1"/>
      <c r="GL964" s="1"/>
    </row>
    <row r="965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4"/>
      <c r="AA965" s="1"/>
      <c r="AB965" s="1"/>
      <c r="AC965" s="1"/>
      <c r="AD965" s="5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66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CS965" s="1"/>
      <c r="CT965" s="1"/>
      <c r="CU965" s="1"/>
      <c r="CV965" s="1"/>
      <c r="CW965" s="1"/>
      <c r="CX965" s="1"/>
      <c r="CY965" s="1"/>
      <c r="CZ965" s="1"/>
      <c r="DA965" s="1"/>
      <c r="ES965" s="1"/>
      <c r="ET965" s="1"/>
      <c r="EU965" s="1"/>
      <c r="EV965" s="1"/>
      <c r="EW965" s="1"/>
      <c r="EX965" s="1"/>
      <c r="EY965" s="1"/>
      <c r="EZ965" s="1"/>
      <c r="FA965" s="1"/>
      <c r="FB965" s="1"/>
      <c r="FC965" s="1"/>
      <c r="FD965" s="1"/>
      <c r="FE965" s="1"/>
      <c r="FF965" s="1"/>
      <c r="FG965" s="1"/>
      <c r="FH965" s="1"/>
      <c r="FI965" s="1"/>
      <c r="FJ965" s="1"/>
      <c r="FK965" s="1"/>
      <c r="FL965" s="1"/>
      <c r="FM965" s="1"/>
      <c r="FN965" s="1"/>
      <c r="FO965" s="1"/>
      <c r="FP965" s="1"/>
      <c r="FQ965" s="1"/>
      <c r="FR965" s="1"/>
      <c r="FS965" s="1"/>
      <c r="FT965" s="1"/>
      <c r="FU965" s="1"/>
      <c r="FV965" s="1"/>
      <c r="FW965" s="1"/>
      <c r="FY965" s="1"/>
      <c r="FZ965" s="1"/>
      <c r="GA965" s="1"/>
      <c r="GB965" s="1"/>
      <c r="GC965" s="1"/>
      <c r="GD965" s="1"/>
      <c r="GE965" s="1"/>
      <c r="GF965" s="1"/>
      <c r="GG965" s="1"/>
      <c r="GH965" s="1"/>
      <c r="GI965" s="1"/>
      <c r="GJ965" s="1"/>
      <c r="GK965" s="1"/>
      <c r="GL965" s="1"/>
    </row>
    <row r="96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4"/>
      <c r="AA966" s="1"/>
      <c r="AB966" s="1"/>
      <c r="AC966" s="1"/>
      <c r="AD966" s="5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66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CS966" s="1"/>
      <c r="CT966" s="1"/>
      <c r="CU966" s="1"/>
      <c r="CV966" s="1"/>
      <c r="CW966" s="1"/>
      <c r="CX966" s="1"/>
      <c r="CY966" s="1"/>
      <c r="CZ966" s="1"/>
      <c r="DA966" s="1"/>
      <c r="ES966" s="1"/>
      <c r="ET966" s="1"/>
      <c r="EU966" s="1"/>
      <c r="EV966" s="1"/>
      <c r="EW966" s="1"/>
      <c r="EX966" s="1"/>
      <c r="EY966" s="1"/>
      <c r="EZ966" s="1"/>
      <c r="FA966" s="1"/>
      <c r="FB966" s="1"/>
      <c r="FC966" s="1"/>
      <c r="FD966" s="1"/>
      <c r="FE966" s="1"/>
      <c r="FF966" s="1"/>
      <c r="FG966" s="1"/>
      <c r="FH966" s="1"/>
      <c r="FI966" s="1"/>
      <c r="FJ966" s="1"/>
      <c r="FK966" s="1"/>
      <c r="FL966" s="1"/>
      <c r="FM966" s="1"/>
      <c r="FN966" s="1"/>
      <c r="FO966" s="1"/>
      <c r="FP966" s="1"/>
      <c r="FQ966" s="1"/>
      <c r="FR966" s="1"/>
      <c r="FS966" s="1"/>
      <c r="FT966" s="1"/>
      <c r="FU966" s="1"/>
      <c r="FV966" s="1"/>
      <c r="FW966" s="1"/>
      <c r="FY966" s="1"/>
      <c r="FZ966" s="1"/>
      <c r="GA966" s="1"/>
      <c r="GB966" s="1"/>
      <c r="GC966" s="1"/>
      <c r="GD966" s="1"/>
      <c r="GE966" s="1"/>
      <c r="GF966" s="1"/>
      <c r="GG966" s="1"/>
      <c r="GH966" s="1"/>
      <c r="GI966" s="1"/>
      <c r="GJ966" s="1"/>
      <c r="GK966" s="1"/>
      <c r="GL966" s="1"/>
    </row>
    <row r="967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4"/>
      <c r="AA967" s="1"/>
      <c r="AB967" s="1"/>
      <c r="AC967" s="1"/>
      <c r="AD967" s="5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66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CS967" s="1"/>
      <c r="CT967" s="1"/>
      <c r="CU967" s="1"/>
      <c r="CV967" s="1"/>
      <c r="CW967" s="1"/>
      <c r="CX967" s="1"/>
      <c r="CY967" s="1"/>
      <c r="CZ967" s="1"/>
      <c r="DA967" s="1"/>
      <c r="ES967" s="1"/>
      <c r="ET967" s="1"/>
      <c r="EU967" s="1"/>
      <c r="EV967" s="1"/>
      <c r="EW967" s="1"/>
      <c r="EX967" s="1"/>
      <c r="EY967" s="1"/>
      <c r="EZ967" s="1"/>
      <c r="FA967" s="1"/>
      <c r="FB967" s="1"/>
      <c r="FC967" s="1"/>
      <c r="FD967" s="1"/>
      <c r="FE967" s="1"/>
      <c r="FF967" s="1"/>
      <c r="FG967" s="1"/>
      <c r="FH967" s="1"/>
      <c r="FI967" s="1"/>
      <c r="FJ967" s="1"/>
      <c r="FK967" s="1"/>
      <c r="FL967" s="1"/>
      <c r="FM967" s="1"/>
      <c r="FN967" s="1"/>
      <c r="FO967" s="1"/>
      <c r="FP967" s="1"/>
      <c r="FQ967" s="1"/>
      <c r="FR967" s="1"/>
      <c r="FS967" s="1"/>
      <c r="FT967" s="1"/>
      <c r="FU967" s="1"/>
      <c r="FV967" s="1"/>
      <c r="FW967" s="1"/>
      <c r="FY967" s="1"/>
      <c r="FZ967" s="1"/>
      <c r="GA967" s="1"/>
      <c r="GB967" s="1"/>
      <c r="GC967" s="1"/>
      <c r="GD967" s="1"/>
      <c r="GE967" s="1"/>
      <c r="GF967" s="1"/>
      <c r="GG967" s="1"/>
      <c r="GH967" s="1"/>
      <c r="GI967" s="1"/>
      <c r="GJ967" s="1"/>
      <c r="GK967" s="1"/>
      <c r="GL967" s="1"/>
    </row>
    <row r="968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4"/>
      <c r="AA968" s="1"/>
      <c r="AB968" s="1"/>
      <c r="AC968" s="1"/>
      <c r="AD968" s="5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66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CS968" s="1"/>
      <c r="CT968" s="1"/>
      <c r="CU968" s="1"/>
      <c r="CV968" s="1"/>
      <c r="CW968" s="1"/>
      <c r="CX968" s="1"/>
      <c r="CY968" s="1"/>
      <c r="CZ968" s="1"/>
      <c r="DA968" s="1"/>
      <c r="ES968" s="1"/>
      <c r="ET968" s="1"/>
      <c r="EU968" s="1"/>
      <c r="EV968" s="1"/>
      <c r="EW968" s="1"/>
      <c r="EX968" s="1"/>
      <c r="EY968" s="1"/>
      <c r="EZ968" s="1"/>
      <c r="FA968" s="1"/>
      <c r="FB968" s="1"/>
      <c r="FC968" s="1"/>
      <c r="FD968" s="1"/>
      <c r="FE968" s="1"/>
      <c r="FF968" s="1"/>
      <c r="FG968" s="1"/>
      <c r="FH968" s="1"/>
      <c r="FI968" s="1"/>
      <c r="FJ968" s="1"/>
      <c r="FK968" s="1"/>
      <c r="FL968" s="1"/>
      <c r="FM968" s="1"/>
      <c r="FN968" s="1"/>
      <c r="FO968" s="1"/>
      <c r="FP968" s="1"/>
      <c r="FQ968" s="1"/>
      <c r="FR968" s="1"/>
      <c r="FS968" s="1"/>
      <c r="FT968" s="1"/>
      <c r="FU968" s="1"/>
      <c r="FV968" s="1"/>
      <c r="FW968" s="1"/>
      <c r="FY968" s="1"/>
      <c r="FZ968" s="1"/>
      <c r="GA968" s="1"/>
      <c r="GB968" s="1"/>
      <c r="GC968" s="1"/>
      <c r="GD968" s="1"/>
      <c r="GE968" s="1"/>
      <c r="GF968" s="1"/>
      <c r="GG968" s="1"/>
      <c r="GH968" s="1"/>
      <c r="GI968" s="1"/>
      <c r="GJ968" s="1"/>
      <c r="GK968" s="1"/>
      <c r="GL968" s="1"/>
    </row>
    <row r="969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4"/>
      <c r="AA969" s="1"/>
      <c r="AB969" s="1"/>
      <c r="AC969" s="1"/>
      <c r="AD969" s="5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66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CS969" s="1"/>
      <c r="CT969" s="1"/>
      <c r="CU969" s="1"/>
      <c r="CV969" s="1"/>
      <c r="CW969" s="1"/>
      <c r="CX969" s="1"/>
      <c r="CY969" s="1"/>
      <c r="CZ969" s="1"/>
      <c r="DA969" s="1"/>
      <c r="ES969" s="1"/>
      <c r="ET969" s="1"/>
      <c r="EU969" s="1"/>
      <c r="EV969" s="1"/>
      <c r="EW969" s="1"/>
      <c r="EX969" s="1"/>
      <c r="EY969" s="1"/>
      <c r="EZ969" s="1"/>
      <c r="FA969" s="1"/>
      <c r="FB969" s="1"/>
      <c r="FC969" s="1"/>
      <c r="FD969" s="1"/>
      <c r="FE969" s="1"/>
      <c r="FF969" s="1"/>
      <c r="FG969" s="1"/>
      <c r="FH969" s="1"/>
      <c r="FI969" s="1"/>
      <c r="FJ969" s="1"/>
      <c r="FK969" s="1"/>
      <c r="FL969" s="1"/>
      <c r="FM969" s="1"/>
      <c r="FN969" s="1"/>
      <c r="FO969" s="1"/>
      <c r="FP969" s="1"/>
      <c r="FQ969" s="1"/>
      <c r="FR969" s="1"/>
      <c r="FS969" s="1"/>
      <c r="FT969" s="1"/>
      <c r="FU969" s="1"/>
      <c r="FV969" s="1"/>
      <c r="FW969" s="1"/>
      <c r="FY969" s="1"/>
      <c r="FZ969" s="1"/>
      <c r="GA969" s="1"/>
      <c r="GB969" s="1"/>
      <c r="GC969" s="1"/>
      <c r="GD969" s="1"/>
      <c r="GE969" s="1"/>
      <c r="GF969" s="1"/>
      <c r="GG969" s="1"/>
      <c r="GH969" s="1"/>
      <c r="GI969" s="1"/>
      <c r="GJ969" s="1"/>
      <c r="GK969" s="1"/>
      <c r="GL969" s="1"/>
    </row>
    <row r="970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4"/>
      <c r="AA970" s="1"/>
      <c r="AB970" s="1"/>
      <c r="AC970" s="1"/>
      <c r="AD970" s="5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66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CS970" s="1"/>
      <c r="CT970" s="1"/>
      <c r="CU970" s="1"/>
      <c r="CV970" s="1"/>
      <c r="CW970" s="1"/>
      <c r="CX970" s="1"/>
      <c r="CY970" s="1"/>
      <c r="CZ970" s="1"/>
      <c r="DA970" s="1"/>
      <c r="ES970" s="1"/>
      <c r="ET970" s="1"/>
      <c r="EU970" s="1"/>
      <c r="EV970" s="1"/>
      <c r="EW970" s="1"/>
      <c r="EX970" s="1"/>
      <c r="EY970" s="1"/>
      <c r="EZ970" s="1"/>
      <c r="FA970" s="1"/>
      <c r="FB970" s="1"/>
      <c r="FC970" s="1"/>
      <c r="FD970" s="1"/>
      <c r="FE970" s="1"/>
      <c r="FF970" s="1"/>
      <c r="FG970" s="1"/>
      <c r="FH970" s="1"/>
      <c r="FI970" s="1"/>
      <c r="FJ970" s="1"/>
      <c r="FK970" s="1"/>
      <c r="FL970" s="1"/>
      <c r="FM970" s="1"/>
      <c r="FN970" s="1"/>
      <c r="FO970" s="1"/>
      <c r="FP970" s="1"/>
      <c r="FQ970" s="1"/>
      <c r="FR970" s="1"/>
      <c r="FS970" s="1"/>
      <c r="FT970" s="1"/>
      <c r="FU970" s="1"/>
      <c r="FV970" s="1"/>
      <c r="FW970" s="1"/>
      <c r="FY970" s="1"/>
      <c r="FZ970" s="1"/>
      <c r="GA970" s="1"/>
      <c r="GB970" s="1"/>
      <c r="GC970" s="1"/>
      <c r="GD970" s="1"/>
      <c r="GE970" s="1"/>
      <c r="GF970" s="1"/>
      <c r="GG970" s="1"/>
      <c r="GH970" s="1"/>
      <c r="GI970" s="1"/>
      <c r="GJ970" s="1"/>
      <c r="GK970" s="1"/>
      <c r="GL970" s="1"/>
    </row>
    <row r="971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4"/>
      <c r="AA971" s="1"/>
      <c r="AB971" s="1"/>
      <c r="AC971" s="1"/>
      <c r="AD971" s="5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66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CS971" s="1"/>
      <c r="CT971" s="1"/>
      <c r="CU971" s="1"/>
      <c r="CV971" s="1"/>
      <c r="CW971" s="1"/>
      <c r="CX971" s="1"/>
      <c r="CY971" s="1"/>
      <c r="CZ971" s="1"/>
      <c r="DA971" s="1"/>
      <c r="ES971" s="1"/>
      <c r="ET971" s="1"/>
      <c r="EU971" s="1"/>
      <c r="EV971" s="1"/>
      <c r="EW971" s="1"/>
      <c r="EX971" s="1"/>
      <c r="EY971" s="1"/>
      <c r="EZ971" s="1"/>
      <c r="FA971" s="1"/>
      <c r="FB971" s="1"/>
      <c r="FC971" s="1"/>
      <c r="FD971" s="1"/>
      <c r="FE971" s="1"/>
      <c r="FF971" s="1"/>
      <c r="FG971" s="1"/>
      <c r="FH971" s="1"/>
      <c r="FI971" s="1"/>
      <c r="FJ971" s="1"/>
      <c r="FK971" s="1"/>
      <c r="FL971" s="1"/>
      <c r="FM971" s="1"/>
      <c r="FN971" s="1"/>
      <c r="FO971" s="1"/>
      <c r="FP971" s="1"/>
      <c r="FQ971" s="1"/>
      <c r="FR971" s="1"/>
      <c r="FS971" s="1"/>
      <c r="FT971" s="1"/>
      <c r="FU971" s="1"/>
      <c r="FV971" s="1"/>
      <c r="FW971" s="1"/>
      <c r="FY971" s="1"/>
      <c r="FZ971" s="1"/>
      <c r="GA971" s="1"/>
      <c r="GB971" s="1"/>
      <c r="GC971" s="1"/>
      <c r="GD971" s="1"/>
      <c r="GE971" s="1"/>
      <c r="GF971" s="1"/>
      <c r="GG971" s="1"/>
      <c r="GH971" s="1"/>
      <c r="GI971" s="1"/>
      <c r="GJ971" s="1"/>
      <c r="GK971" s="1"/>
      <c r="GL971" s="1"/>
    </row>
    <row r="972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4"/>
      <c r="AA972" s="1"/>
      <c r="AB972" s="1"/>
      <c r="AC972" s="1"/>
      <c r="AD972" s="5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66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CS972" s="1"/>
      <c r="CT972" s="1"/>
      <c r="CU972" s="1"/>
      <c r="CV972" s="1"/>
      <c r="CW972" s="1"/>
      <c r="CX972" s="1"/>
      <c r="CY972" s="1"/>
      <c r="CZ972" s="1"/>
      <c r="DA972" s="1"/>
      <c r="ES972" s="1"/>
      <c r="ET972" s="1"/>
      <c r="EU972" s="1"/>
      <c r="EV972" s="1"/>
      <c r="EW972" s="1"/>
      <c r="EX972" s="1"/>
      <c r="EY972" s="1"/>
      <c r="EZ972" s="1"/>
      <c r="FA972" s="1"/>
      <c r="FB972" s="1"/>
      <c r="FC972" s="1"/>
      <c r="FD972" s="1"/>
      <c r="FE972" s="1"/>
      <c r="FF972" s="1"/>
      <c r="FG972" s="1"/>
      <c r="FH972" s="1"/>
      <c r="FI972" s="1"/>
      <c r="FJ972" s="1"/>
      <c r="FK972" s="1"/>
      <c r="FL972" s="1"/>
      <c r="FM972" s="1"/>
      <c r="FN972" s="1"/>
      <c r="FO972" s="1"/>
      <c r="FP972" s="1"/>
      <c r="FQ972" s="1"/>
      <c r="FR972" s="1"/>
      <c r="FS972" s="1"/>
      <c r="FT972" s="1"/>
      <c r="FU972" s="1"/>
      <c r="FV972" s="1"/>
      <c r="FW972" s="1"/>
      <c r="FY972" s="1"/>
      <c r="FZ972" s="1"/>
      <c r="GA972" s="1"/>
      <c r="GB972" s="1"/>
      <c r="GC972" s="1"/>
      <c r="GD972" s="1"/>
      <c r="GE972" s="1"/>
      <c r="GF972" s="1"/>
      <c r="GG972" s="1"/>
      <c r="GH972" s="1"/>
      <c r="GI972" s="1"/>
      <c r="GJ972" s="1"/>
      <c r="GK972" s="1"/>
      <c r="GL972" s="1"/>
    </row>
    <row r="973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4"/>
      <c r="AA973" s="1"/>
      <c r="AB973" s="1"/>
      <c r="AC973" s="1"/>
      <c r="AD973" s="5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66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CS973" s="1"/>
      <c r="CT973" s="1"/>
      <c r="CU973" s="1"/>
      <c r="CV973" s="1"/>
      <c r="CW973" s="1"/>
      <c r="CX973" s="1"/>
      <c r="CY973" s="1"/>
      <c r="CZ973" s="1"/>
      <c r="DA973" s="1"/>
      <c r="ES973" s="1"/>
      <c r="ET973" s="1"/>
      <c r="EU973" s="1"/>
      <c r="EV973" s="1"/>
      <c r="EW973" s="1"/>
      <c r="EX973" s="1"/>
      <c r="EY973" s="1"/>
      <c r="EZ973" s="1"/>
      <c r="FA973" s="1"/>
      <c r="FB973" s="1"/>
      <c r="FC973" s="1"/>
      <c r="FD973" s="1"/>
      <c r="FE973" s="1"/>
      <c r="FF973" s="1"/>
      <c r="FG973" s="1"/>
      <c r="FH973" s="1"/>
      <c r="FI973" s="1"/>
      <c r="FJ973" s="1"/>
      <c r="FK973" s="1"/>
      <c r="FL973" s="1"/>
      <c r="FM973" s="1"/>
      <c r="FN973" s="1"/>
      <c r="FO973" s="1"/>
      <c r="FP973" s="1"/>
      <c r="FQ973" s="1"/>
      <c r="FR973" s="1"/>
      <c r="FS973" s="1"/>
      <c r="FT973" s="1"/>
      <c r="FU973" s="1"/>
      <c r="FV973" s="1"/>
      <c r="FW973" s="1"/>
      <c r="FY973" s="1"/>
      <c r="FZ973" s="1"/>
      <c r="GA973" s="1"/>
      <c r="GB973" s="1"/>
      <c r="GC973" s="1"/>
      <c r="GD973" s="1"/>
      <c r="GE973" s="1"/>
      <c r="GF973" s="1"/>
      <c r="GG973" s="1"/>
      <c r="GH973" s="1"/>
      <c r="GI973" s="1"/>
      <c r="GJ973" s="1"/>
      <c r="GK973" s="1"/>
      <c r="GL973" s="1"/>
    </row>
    <row r="974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4"/>
      <c r="AA974" s="1"/>
      <c r="AB974" s="1"/>
      <c r="AC974" s="1"/>
      <c r="AD974" s="5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66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CS974" s="1"/>
      <c r="CT974" s="1"/>
      <c r="CU974" s="1"/>
      <c r="CV974" s="1"/>
      <c r="CW974" s="1"/>
      <c r="CX974" s="1"/>
      <c r="CY974" s="1"/>
      <c r="CZ974" s="1"/>
      <c r="DA974" s="1"/>
      <c r="ES974" s="1"/>
      <c r="ET974" s="1"/>
      <c r="EU974" s="1"/>
      <c r="EV974" s="1"/>
      <c r="EW974" s="1"/>
      <c r="EX974" s="1"/>
      <c r="EY974" s="1"/>
      <c r="EZ974" s="1"/>
      <c r="FA974" s="1"/>
      <c r="FB974" s="1"/>
      <c r="FC974" s="1"/>
      <c r="FD974" s="1"/>
      <c r="FE974" s="1"/>
      <c r="FF974" s="1"/>
      <c r="FG974" s="1"/>
      <c r="FH974" s="1"/>
      <c r="FI974" s="1"/>
      <c r="FJ974" s="1"/>
      <c r="FK974" s="1"/>
      <c r="FL974" s="1"/>
      <c r="FM974" s="1"/>
      <c r="FN974" s="1"/>
      <c r="FO974" s="1"/>
      <c r="FP974" s="1"/>
      <c r="FQ974" s="1"/>
      <c r="FR974" s="1"/>
      <c r="FS974" s="1"/>
      <c r="FT974" s="1"/>
      <c r="FU974" s="1"/>
      <c r="FV974" s="1"/>
      <c r="FW974" s="1"/>
      <c r="FY974" s="1"/>
      <c r="FZ974" s="1"/>
      <c r="GA974" s="1"/>
      <c r="GB974" s="1"/>
      <c r="GC974" s="1"/>
      <c r="GD974" s="1"/>
      <c r="GE974" s="1"/>
      <c r="GF974" s="1"/>
      <c r="GG974" s="1"/>
      <c r="GH974" s="1"/>
      <c r="GI974" s="1"/>
      <c r="GJ974" s="1"/>
      <c r="GK974" s="1"/>
      <c r="GL974" s="1"/>
    </row>
    <row r="975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4"/>
      <c r="AA975" s="1"/>
      <c r="AB975" s="1"/>
      <c r="AC975" s="1"/>
      <c r="AD975" s="5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66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CS975" s="1"/>
      <c r="CT975" s="1"/>
      <c r="CU975" s="1"/>
      <c r="CV975" s="1"/>
      <c r="CW975" s="1"/>
      <c r="CX975" s="1"/>
      <c r="CY975" s="1"/>
      <c r="CZ975" s="1"/>
      <c r="DA975" s="1"/>
      <c r="ES975" s="1"/>
      <c r="ET975" s="1"/>
      <c r="EU975" s="1"/>
      <c r="EV975" s="1"/>
      <c r="EW975" s="1"/>
      <c r="EX975" s="1"/>
      <c r="EY975" s="1"/>
      <c r="EZ975" s="1"/>
      <c r="FA975" s="1"/>
      <c r="FB975" s="1"/>
      <c r="FC975" s="1"/>
      <c r="FD975" s="1"/>
      <c r="FE975" s="1"/>
      <c r="FF975" s="1"/>
      <c r="FG975" s="1"/>
      <c r="FH975" s="1"/>
      <c r="FI975" s="1"/>
      <c r="FJ975" s="1"/>
      <c r="FK975" s="1"/>
      <c r="FL975" s="1"/>
      <c r="FM975" s="1"/>
      <c r="FN975" s="1"/>
      <c r="FO975" s="1"/>
      <c r="FP975" s="1"/>
      <c r="FQ975" s="1"/>
      <c r="FR975" s="1"/>
      <c r="FS975" s="1"/>
      <c r="FT975" s="1"/>
      <c r="FU975" s="1"/>
      <c r="FV975" s="1"/>
      <c r="FW975" s="1"/>
      <c r="FY975" s="1"/>
      <c r="FZ975" s="1"/>
      <c r="GA975" s="1"/>
      <c r="GB975" s="1"/>
      <c r="GC975" s="1"/>
      <c r="GD975" s="1"/>
      <c r="GE975" s="1"/>
      <c r="GF975" s="1"/>
      <c r="GG975" s="1"/>
      <c r="GH975" s="1"/>
      <c r="GI975" s="1"/>
      <c r="GJ975" s="1"/>
      <c r="GK975" s="1"/>
      <c r="GL975" s="1"/>
    </row>
    <row r="976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4"/>
      <c r="AA976" s="1"/>
      <c r="AB976" s="1"/>
      <c r="AC976" s="1"/>
      <c r="AD976" s="5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66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CS976" s="1"/>
      <c r="CT976" s="1"/>
      <c r="CU976" s="1"/>
      <c r="CV976" s="1"/>
      <c r="CW976" s="1"/>
      <c r="CX976" s="1"/>
      <c r="CY976" s="1"/>
      <c r="CZ976" s="1"/>
      <c r="DA976" s="1"/>
      <c r="ES976" s="1"/>
      <c r="ET976" s="1"/>
      <c r="EU976" s="1"/>
      <c r="EV976" s="1"/>
      <c r="EW976" s="1"/>
      <c r="EX976" s="1"/>
      <c r="EY976" s="1"/>
      <c r="EZ976" s="1"/>
      <c r="FA976" s="1"/>
      <c r="FB976" s="1"/>
      <c r="FC976" s="1"/>
      <c r="FD976" s="1"/>
      <c r="FE976" s="1"/>
      <c r="FF976" s="1"/>
      <c r="FG976" s="1"/>
      <c r="FH976" s="1"/>
      <c r="FI976" s="1"/>
      <c r="FJ976" s="1"/>
      <c r="FK976" s="1"/>
      <c r="FL976" s="1"/>
      <c r="FM976" s="1"/>
      <c r="FN976" s="1"/>
      <c r="FO976" s="1"/>
      <c r="FP976" s="1"/>
      <c r="FQ976" s="1"/>
      <c r="FR976" s="1"/>
      <c r="FS976" s="1"/>
      <c r="FT976" s="1"/>
      <c r="FU976" s="1"/>
      <c r="FV976" s="1"/>
      <c r="FW976" s="1"/>
      <c r="FY976" s="1"/>
      <c r="FZ976" s="1"/>
      <c r="GA976" s="1"/>
      <c r="GB976" s="1"/>
      <c r="GC976" s="1"/>
      <c r="GD976" s="1"/>
      <c r="GE976" s="1"/>
      <c r="GF976" s="1"/>
      <c r="GG976" s="1"/>
      <c r="GH976" s="1"/>
      <c r="GI976" s="1"/>
      <c r="GJ976" s="1"/>
      <c r="GK976" s="1"/>
      <c r="GL976" s="1"/>
    </row>
    <row r="977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4"/>
      <c r="AA977" s="1"/>
      <c r="AB977" s="1"/>
      <c r="AC977" s="1"/>
      <c r="AD977" s="5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66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CS977" s="1"/>
      <c r="CT977" s="1"/>
      <c r="CU977" s="1"/>
      <c r="CV977" s="1"/>
      <c r="CW977" s="1"/>
      <c r="CX977" s="1"/>
      <c r="CY977" s="1"/>
      <c r="CZ977" s="1"/>
      <c r="DA977" s="1"/>
      <c r="ES977" s="1"/>
      <c r="ET977" s="1"/>
      <c r="EU977" s="1"/>
      <c r="EV977" s="1"/>
      <c r="EW977" s="1"/>
      <c r="EX977" s="1"/>
      <c r="EY977" s="1"/>
      <c r="EZ977" s="1"/>
      <c r="FA977" s="1"/>
      <c r="FB977" s="1"/>
      <c r="FC977" s="1"/>
      <c r="FD977" s="1"/>
      <c r="FE977" s="1"/>
      <c r="FF977" s="1"/>
      <c r="FG977" s="1"/>
      <c r="FH977" s="1"/>
      <c r="FI977" s="1"/>
      <c r="FJ977" s="1"/>
      <c r="FK977" s="1"/>
      <c r="FL977" s="1"/>
      <c r="FM977" s="1"/>
      <c r="FN977" s="1"/>
      <c r="FO977" s="1"/>
      <c r="FP977" s="1"/>
      <c r="FQ977" s="1"/>
      <c r="FR977" s="1"/>
      <c r="FS977" s="1"/>
      <c r="FT977" s="1"/>
      <c r="FU977" s="1"/>
      <c r="FV977" s="1"/>
      <c r="FW977" s="1"/>
      <c r="FY977" s="1"/>
      <c r="FZ977" s="1"/>
      <c r="GA977" s="1"/>
      <c r="GB977" s="1"/>
      <c r="GC977" s="1"/>
      <c r="GD977" s="1"/>
      <c r="GE977" s="1"/>
      <c r="GF977" s="1"/>
      <c r="GG977" s="1"/>
      <c r="GH977" s="1"/>
      <c r="GI977" s="1"/>
      <c r="GJ977" s="1"/>
      <c r="GK977" s="1"/>
      <c r="GL977" s="1"/>
    </row>
    <row r="978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4"/>
      <c r="AA978" s="1"/>
      <c r="AB978" s="1"/>
      <c r="AC978" s="1"/>
      <c r="AD978" s="5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66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CS978" s="1"/>
      <c r="CT978" s="1"/>
      <c r="CU978" s="1"/>
      <c r="CV978" s="1"/>
      <c r="CW978" s="1"/>
      <c r="CX978" s="1"/>
      <c r="CY978" s="1"/>
      <c r="CZ978" s="1"/>
      <c r="DA978" s="1"/>
      <c r="ES978" s="1"/>
      <c r="ET978" s="1"/>
      <c r="EU978" s="1"/>
      <c r="EV978" s="1"/>
      <c r="EW978" s="1"/>
      <c r="EX978" s="1"/>
      <c r="EY978" s="1"/>
      <c r="EZ978" s="1"/>
      <c r="FA978" s="1"/>
      <c r="FB978" s="1"/>
      <c r="FC978" s="1"/>
      <c r="FD978" s="1"/>
      <c r="FE978" s="1"/>
      <c r="FF978" s="1"/>
      <c r="FG978" s="1"/>
      <c r="FH978" s="1"/>
      <c r="FI978" s="1"/>
      <c r="FJ978" s="1"/>
      <c r="FK978" s="1"/>
      <c r="FL978" s="1"/>
      <c r="FM978" s="1"/>
      <c r="FN978" s="1"/>
      <c r="FO978" s="1"/>
      <c r="FP978" s="1"/>
      <c r="FQ978" s="1"/>
      <c r="FR978" s="1"/>
      <c r="FS978" s="1"/>
      <c r="FT978" s="1"/>
      <c r="FU978" s="1"/>
      <c r="FV978" s="1"/>
      <c r="FW978" s="1"/>
      <c r="FY978" s="1"/>
      <c r="FZ978" s="1"/>
      <c r="GA978" s="1"/>
      <c r="GB978" s="1"/>
      <c r="GC978" s="1"/>
      <c r="GD978" s="1"/>
      <c r="GE978" s="1"/>
      <c r="GF978" s="1"/>
      <c r="GG978" s="1"/>
      <c r="GH978" s="1"/>
      <c r="GI978" s="1"/>
      <c r="GJ978" s="1"/>
      <c r="GK978" s="1"/>
      <c r="GL978" s="1"/>
    </row>
    <row r="979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4"/>
      <c r="AA979" s="1"/>
      <c r="AB979" s="1"/>
      <c r="AC979" s="1"/>
      <c r="AD979" s="5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66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CS979" s="1"/>
      <c r="CT979" s="1"/>
      <c r="CU979" s="1"/>
      <c r="CV979" s="1"/>
      <c r="CW979" s="1"/>
      <c r="CX979" s="1"/>
      <c r="CY979" s="1"/>
      <c r="CZ979" s="1"/>
      <c r="DA979" s="1"/>
      <c r="ES979" s="1"/>
      <c r="ET979" s="1"/>
      <c r="EU979" s="1"/>
      <c r="EV979" s="1"/>
      <c r="EW979" s="1"/>
      <c r="EX979" s="1"/>
      <c r="EY979" s="1"/>
      <c r="EZ979" s="1"/>
      <c r="FA979" s="1"/>
      <c r="FB979" s="1"/>
      <c r="FC979" s="1"/>
      <c r="FD979" s="1"/>
      <c r="FE979" s="1"/>
      <c r="FF979" s="1"/>
      <c r="FG979" s="1"/>
      <c r="FH979" s="1"/>
      <c r="FI979" s="1"/>
      <c r="FJ979" s="1"/>
      <c r="FK979" s="1"/>
      <c r="FL979" s="1"/>
      <c r="FM979" s="1"/>
      <c r="FN979" s="1"/>
      <c r="FO979" s="1"/>
      <c r="FP979" s="1"/>
      <c r="FQ979" s="1"/>
      <c r="FR979" s="1"/>
      <c r="FS979" s="1"/>
      <c r="FT979" s="1"/>
      <c r="FU979" s="1"/>
      <c r="FV979" s="1"/>
      <c r="FW979" s="1"/>
      <c r="FY979" s="1"/>
      <c r="FZ979" s="1"/>
      <c r="GA979" s="1"/>
      <c r="GB979" s="1"/>
      <c r="GC979" s="1"/>
      <c r="GD979" s="1"/>
      <c r="GE979" s="1"/>
      <c r="GF979" s="1"/>
      <c r="GG979" s="1"/>
      <c r="GH979" s="1"/>
      <c r="GI979" s="1"/>
      <c r="GJ979" s="1"/>
      <c r="GK979" s="1"/>
      <c r="GL979" s="1"/>
    </row>
    <row r="980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4"/>
      <c r="AA980" s="1"/>
      <c r="AB980" s="1"/>
      <c r="AC980" s="1"/>
      <c r="AD980" s="5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66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CS980" s="1"/>
      <c r="CT980" s="1"/>
      <c r="CU980" s="1"/>
      <c r="CV980" s="1"/>
      <c r="CW980" s="1"/>
      <c r="CX980" s="1"/>
      <c r="CY980" s="1"/>
      <c r="CZ980" s="1"/>
      <c r="DA980" s="1"/>
      <c r="ES980" s="1"/>
      <c r="ET980" s="1"/>
      <c r="EU980" s="1"/>
      <c r="EV980" s="1"/>
      <c r="EW980" s="1"/>
      <c r="EX980" s="1"/>
      <c r="EY980" s="1"/>
      <c r="EZ980" s="1"/>
      <c r="FA980" s="1"/>
      <c r="FB980" s="1"/>
      <c r="FC980" s="1"/>
      <c r="FD980" s="1"/>
      <c r="FE980" s="1"/>
      <c r="FF980" s="1"/>
      <c r="FG980" s="1"/>
      <c r="FH980" s="1"/>
      <c r="FI980" s="1"/>
      <c r="FJ980" s="1"/>
      <c r="FK980" s="1"/>
      <c r="FL980" s="1"/>
      <c r="FM980" s="1"/>
      <c r="FN980" s="1"/>
      <c r="FO980" s="1"/>
      <c r="FP980" s="1"/>
      <c r="FQ980" s="1"/>
      <c r="FR980" s="1"/>
      <c r="FS980" s="1"/>
      <c r="FT980" s="1"/>
      <c r="FU980" s="1"/>
      <c r="FV980" s="1"/>
      <c r="FW980" s="1"/>
      <c r="FY980" s="1"/>
      <c r="FZ980" s="1"/>
      <c r="GA980" s="1"/>
      <c r="GB980" s="1"/>
      <c r="GC980" s="1"/>
      <c r="GD980" s="1"/>
      <c r="GE980" s="1"/>
      <c r="GF980" s="1"/>
      <c r="GG980" s="1"/>
      <c r="GH980" s="1"/>
      <c r="GI980" s="1"/>
      <c r="GJ980" s="1"/>
      <c r="GK980" s="1"/>
      <c r="GL980" s="1"/>
    </row>
    <row r="981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4"/>
      <c r="AA981" s="1"/>
      <c r="AB981" s="1"/>
      <c r="AC981" s="1"/>
      <c r="AD981" s="5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66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CS981" s="1"/>
      <c r="CT981" s="1"/>
      <c r="CU981" s="1"/>
      <c r="CV981" s="1"/>
      <c r="CW981" s="1"/>
      <c r="CX981" s="1"/>
      <c r="CY981" s="1"/>
      <c r="CZ981" s="1"/>
      <c r="DA981" s="1"/>
      <c r="ES981" s="1"/>
      <c r="ET981" s="1"/>
      <c r="EU981" s="1"/>
      <c r="EV981" s="1"/>
      <c r="EW981" s="1"/>
      <c r="EX981" s="1"/>
      <c r="EY981" s="1"/>
      <c r="EZ981" s="1"/>
      <c r="FA981" s="1"/>
      <c r="FB981" s="1"/>
      <c r="FC981" s="1"/>
      <c r="FD981" s="1"/>
      <c r="FE981" s="1"/>
      <c r="FF981" s="1"/>
      <c r="FG981" s="1"/>
      <c r="FH981" s="1"/>
      <c r="FI981" s="1"/>
      <c r="FJ981" s="1"/>
      <c r="FK981" s="1"/>
      <c r="FL981" s="1"/>
      <c r="FM981" s="1"/>
      <c r="FN981" s="1"/>
      <c r="FO981" s="1"/>
      <c r="FP981" s="1"/>
      <c r="FQ981" s="1"/>
      <c r="FR981" s="1"/>
      <c r="FS981" s="1"/>
      <c r="FT981" s="1"/>
      <c r="FU981" s="1"/>
      <c r="FV981" s="1"/>
      <c r="FW981" s="1"/>
      <c r="FY981" s="1"/>
      <c r="FZ981" s="1"/>
      <c r="GA981" s="1"/>
      <c r="GB981" s="1"/>
      <c r="GC981" s="1"/>
      <c r="GD981" s="1"/>
      <c r="GE981" s="1"/>
      <c r="GF981" s="1"/>
      <c r="GG981" s="1"/>
      <c r="GH981" s="1"/>
      <c r="GI981" s="1"/>
      <c r="GJ981" s="1"/>
      <c r="GK981" s="1"/>
      <c r="GL981" s="1"/>
    </row>
    <row r="982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4"/>
      <c r="AA982" s="1"/>
      <c r="AB982" s="1"/>
      <c r="AC982" s="1"/>
      <c r="AD982" s="5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66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CS982" s="1"/>
      <c r="CT982" s="1"/>
      <c r="CU982" s="1"/>
      <c r="CV982" s="1"/>
      <c r="CW982" s="1"/>
      <c r="CX982" s="1"/>
      <c r="CY982" s="1"/>
      <c r="CZ982" s="1"/>
      <c r="DA982" s="1"/>
      <c r="ES982" s="1"/>
      <c r="ET982" s="1"/>
      <c r="EU982" s="1"/>
      <c r="EV982" s="1"/>
      <c r="EW982" s="1"/>
      <c r="EX982" s="1"/>
      <c r="EY982" s="1"/>
      <c r="EZ982" s="1"/>
      <c r="FA982" s="1"/>
      <c r="FB982" s="1"/>
      <c r="FC982" s="1"/>
      <c r="FD982" s="1"/>
      <c r="FE982" s="1"/>
      <c r="FF982" s="1"/>
      <c r="FG982" s="1"/>
      <c r="FH982" s="1"/>
      <c r="FI982" s="1"/>
      <c r="FJ982" s="1"/>
      <c r="FK982" s="1"/>
      <c r="FL982" s="1"/>
      <c r="FM982" s="1"/>
      <c r="FN982" s="1"/>
      <c r="FO982" s="1"/>
      <c r="FP982" s="1"/>
      <c r="FQ982" s="1"/>
      <c r="FR982" s="1"/>
      <c r="FS982" s="1"/>
      <c r="FT982" s="1"/>
      <c r="FU982" s="1"/>
      <c r="FV982" s="1"/>
      <c r="FW982" s="1"/>
      <c r="FY982" s="1"/>
      <c r="FZ982" s="1"/>
      <c r="GA982" s="1"/>
      <c r="GB982" s="1"/>
      <c r="GC982" s="1"/>
      <c r="GD982" s="1"/>
      <c r="GE982" s="1"/>
      <c r="GF982" s="1"/>
      <c r="GG982" s="1"/>
      <c r="GH982" s="1"/>
      <c r="GI982" s="1"/>
      <c r="GJ982" s="1"/>
      <c r="GK982" s="1"/>
      <c r="GL982" s="1"/>
    </row>
    <row r="983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4"/>
      <c r="AA983" s="1"/>
      <c r="AB983" s="1"/>
      <c r="AC983" s="1"/>
      <c r="AD983" s="5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66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CS983" s="1"/>
      <c r="CT983" s="1"/>
      <c r="CU983" s="1"/>
      <c r="CV983" s="1"/>
      <c r="CW983" s="1"/>
      <c r="CX983" s="1"/>
      <c r="CY983" s="1"/>
      <c r="CZ983" s="1"/>
      <c r="DA983" s="1"/>
      <c r="ES983" s="1"/>
      <c r="ET983" s="1"/>
      <c r="EU983" s="1"/>
      <c r="EV983" s="1"/>
      <c r="EW983" s="1"/>
      <c r="EX983" s="1"/>
      <c r="EY983" s="1"/>
      <c r="EZ983" s="1"/>
      <c r="FA983" s="1"/>
      <c r="FB983" s="1"/>
      <c r="FC983" s="1"/>
      <c r="FD983" s="1"/>
      <c r="FE983" s="1"/>
      <c r="FF983" s="1"/>
      <c r="FG983" s="1"/>
      <c r="FH983" s="1"/>
      <c r="FI983" s="1"/>
      <c r="FJ983" s="1"/>
      <c r="FK983" s="1"/>
      <c r="FL983" s="1"/>
      <c r="FM983" s="1"/>
      <c r="FN983" s="1"/>
      <c r="FO983" s="1"/>
      <c r="FP983" s="1"/>
      <c r="FQ983" s="1"/>
      <c r="FR983" s="1"/>
      <c r="FS983" s="1"/>
      <c r="FT983" s="1"/>
      <c r="FU983" s="1"/>
      <c r="FV983" s="1"/>
      <c r="FW983" s="1"/>
      <c r="FY983" s="1"/>
      <c r="FZ983" s="1"/>
      <c r="GA983" s="1"/>
      <c r="GB983" s="1"/>
      <c r="GC983" s="1"/>
      <c r="GD983" s="1"/>
      <c r="GE983" s="1"/>
      <c r="GF983" s="1"/>
      <c r="GG983" s="1"/>
      <c r="GH983" s="1"/>
      <c r="GI983" s="1"/>
      <c r="GJ983" s="1"/>
      <c r="GK983" s="1"/>
      <c r="GL983" s="1"/>
    </row>
    <row r="984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4"/>
      <c r="AA984" s="1"/>
      <c r="AB984" s="1"/>
      <c r="AC984" s="1"/>
      <c r="AD984" s="5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66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CS984" s="1"/>
      <c r="CT984" s="1"/>
      <c r="CU984" s="1"/>
      <c r="CV984" s="1"/>
      <c r="CW984" s="1"/>
      <c r="CX984" s="1"/>
      <c r="CY984" s="1"/>
      <c r="CZ984" s="1"/>
      <c r="DA984" s="1"/>
      <c r="ES984" s="1"/>
      <c r="ET984" s="1"/>
      <c r="EU984" s="1"/>
      <c r="EV984" s="1"/>
      <c r="EW984" s="1"/>
      <c r="EX984" s="1"/>
      <c r="EY984" s="1"/>
      <c r="EZ984" s="1"/>
      <c r="FA984" s="1"/>
      <c r="FB984" s="1"/>
      <c r="FC984" s="1"/>
      <c r="FD984" s="1"/>
      <c r="FE984" s="1"/>
      <c r="FF984" s="1"/>
      <c r="FG984" s="1"/>
      <c r="FH984" s="1"/>
      <c r="FI984" s="1"/>
      <c r="FJ984" s="1"/>
      <c r="FK984" s="1"/>
      <c r="FL984" s="1"/>
      <c r="FM984" s="1"/>
      <c r="FN984" s="1"/>
      <c r="FO984" s="1"/>
      <c r="FP984" s="1"/>
      <c r="FQ984" s="1"/>
      <c r="FR984" s="1"/>
      <c r="FS984" s="1"/>
      <c r="FT984" s="1"/>
      <c r="FU984" s="1"/>
      <c r="FV984" s="1"/>
      <c r="FW984" s="1"/>
      <c r="FY984" s="1"/>
      <c r="FZ984" s="1"/>
      <c r="GA984" s="1"/>
      <c r="GB984" s="1"/>
      <c r="GC984" s="1"/>
      <c r="GD984" s="1"/>
      <c r="GE984" s="1"/>
      <c r="GF984" s="1"/>
      <c r="GG984" s="1"/>
      <c r="GH984" s="1"/>
      <c r="GI984" s="1"/>
      <c r="GJ984" s="1"/>
      <c r="GK984" s="1"/>
      <c r="GL984" s="1"/>
    </row>
    <row r="985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4"/>
      <c r="AA985" s="1"/>
      <c r="AB985" s="1"/>
      <c r="AC985" s="1"/>
      <c r="AD985" s="5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66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CS985" s="1"/>
      <c r="CT985" s="1"/>
      <c r="CU985" s="1"/>
      <c r="CV985" s="1"/>
      <c r="CW985" s="1"/>
      <c r="CX985" s="1"/>
      <c r="CY985" s="1"/>
      <c r="CZ985" s="1"/>
      <c r="DA985" s="1"/>
      <c r="ES985" s="1"/>
      <c r="ET985" s="1"/>
      <c r="EU985" s="1"/>
      <c r="EV985" s="1"/>
      <c r="EW985" s="1"/>
      <c r="EX985" s="1"/>
      <c r="EY985" s="1"/>
      <c r="EZ985" s="1"/>
      <c r="FA985" s="1"/>
      <c r="FB985" s="1"/>
      <c r="FC985" s="1"/>
      <c r="FD985" s="1"/>
      <c r="FE985" s="1"/>
      <c r="FF985" s="1"/>
      <c r="FG985" s="1"/>
      <c r="FH985" s="1"/>
      <c r="FI985" s="1"/>
      <c r="FJ985" s="1"/>
      <c r="FK985" s="1"/>
      <c r="FL985" s="1"/>
      <c r="FM985" s="1"/>
      <c r="FN985" s="1"/>
      <c r="FO985" s="1"/>
      <c r="FP985" s="1"/>
      <c r="FQ985" s="1"/>
      <c r="FR985" s="1"/>
      <c r="FS985" s="1"/>
      <c r="FT985" s="1"/>
      <c r="FU985" s="1"/>
      <c r="FV985" s="1"/>
      <c r="FW985" s="1"/>
      <c r="FY985" s="1"/>
      <c r="FZ985" s="1"/>
      <c r="GA985" s="1"/>
      <c r="GB985" s="1"/>
      <c r="GC985" s="1"/>
      <c r="GD985" s="1"/>
      <c r="GE985" s="1"/>
      <c r="GF985" s="1"/>
      <c r="GG985" s="1"/>
      <c r="GH985" s="1"/>
      <c r="GI985" s="1"/>
      <c r="GJ985" s="1"/>
      <c r="GK985" s="1"/>
      <c r="GL985" s="1"/>
    </row>
    <row r="986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4"/>
      <c r="AA986" s="1"/>
      <c r="AB986" s="1"/>
      <c r="AC986" s="1"/>
      <c r="AD986" s="5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66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CS986" s="1"/>
      <c r="CT986" s="1"/>
      <c r="CU986" s="1"/>
      <c r="CV986" s="1"/>
      <c r="CW986" s="1"/>
      <c r="CX986" s="1"/>
      <c r="CY986" s="1"/>
      <c r="CZ986" s="1"/>
      <c r="DA986" s="1"/>
      <c r="ES986" s="1"/>
      <c r="ET986" s="1"/>
      <c r="EU986" s="1"/>
      <c r="EV986" s="1"/>
      <c r="EW986" s="1"/>
      <c r="EX986" s="1"/>
      <c r="EY986" s="1"/>
      <c r="EZ986" s="1"/>
      <c r="FA986" s="1"/>
      <c r="FB986" s="1"/>
      <c r="FC986" s="1"/>
      <c r="FD986" s="1"/>
      <c r="FE986" s="1"/>
      <c r="FF986" s="1"/>
      <c r="FG986" s="1"/>
      <c r="FH986" s="1"/>
      <c r="FI986" s="1"/>
      <c r="FJ986" s="1"/>
      <c r="FK986" s="1"/>
      <c r="FL986" s="1"/>
      <c r="FM986" s="1"/>
      <c r="FN986" s="1"/>
      <c r="FO986" s="1"/>
      <c r="FP986" s="1"/>
      <c r="FQ986" s="1"/>
      <c r="FR986" s="1"/>
      <c r="FS986" s="1"/>
      <c r="FT986" s="1"/>
      <c r="FU986" s="1"/>
      <c r="FV986" s="1"/>
      <c r="FW986" s="1"/>
      <c r="FY986" s="1"/>
      <c r="FZ986" s="1"/>
      <c r="GA986" s="1"/>
      <c r="GB986" s="1"/>
      <c r="GC986" s="1"/>
      <c r="GD986" s="1"/>
      <c r="GE986" s="1"/>
      <c r="GF986" s="1"/>
      <c r="GG986" s="1"/>
      <c r="GH986" s="1"/>
      <c r="GI986" s="1"/>
      <c r="GJ986" s="1"/>
      <c r="GK986" s="1"/>
      <c r="GL986" s="1"/>
    </row>
    <row r="987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4"/>
      <c r="AA987" s="1"/>
      <c r="AB987" s="1"/>
      <c r="AC987" s="1"/>
      <c r="AD987" s="5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66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CS987" s="1"/>
      <c r="CT987" s="1"/>
      <c r="CU987" s="1"/>
      <c r="CV987" s="1"/>
      <c r="CW987" s="1"/>
      <c r="CX987" s="1"/>
      <c r="CY987" s="1"/>
      <c r="CZ987" s="1"/>
      <c r="DA987" s="1"/>
      <c r="ES987" s="1"/>
      <c r="ET987" s="1"/>
      <c r="EU987" s="1"/>
      <c r="EV987" s="1"/>
      <c r="EW987" s="1"/>
      <c r="EX987" s="1"/>
      <c r="EY987" s="1"/>
      <c r="EZ987" s="1"/>
      <c r="FA987" s="1"/>
      <c r="FB987" s="1"/>
      <c r="FC987" s="1"/>
      <c r="FD987" s="1"/>
      <c r="FE987" s="1"/>
      <c r="FF987" s="1"/>
      <c r="FG987" s="1"/>
      <c r="FH987" s="1"/>
      <c r="FI987" s="1"/>
      <c r="FJ987" s="1"/>
      <c r="FK987" s="1"/>
      <c r="FL987" s="1"/>
      <c r="FM987" s="1"/>
      <c r="FN987" s="1"/>
      <c r="FO987" s="1"/>
      <c r="FP987" s="1"/>
      <c r="FQ987" s="1"/>
      <c r="FR987" s="1"/>
      <c r="FS987" s="1"/>
      <c r="FT987" s="1"/>
      <c r="FU987" s="1"/>
      <c r="FV987" s="1"/>
      <c r="FW987" s="1"/>
      <c r="FY987" s="1"/>
      <c r="FZ987" s="1"/>
      <c r="GA987" s="1"/>
      <c r="GB987" s="1"/>
      <c r="GC987" s="1"/>
      <c r="GD987" s="1"/>
      <c r="GE987" s="1"/>
      <c r="GF987" s="1"/>
      <c r="GG987" s="1"/>
      <c r="GH987" s="1"/>
      <c r="GI987" s="1"/>
      <c r="GJ987" s="1"/>
      <c r="GK987" s="1"/>
      <c r="GL987" s="1"/>
    </row>
    <row r="988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4"/>
      <c r="AA988" s="1"/>
      <c r="AB988" s="1"/>
      <c r="AC988" s="1"/>
      <c r="AD988" s="5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66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CS988" s="1"/>
      <c r="CT988" s="1"/>
      <c r="CU988" s="1"/>
      <c r="CV988" s="1"/>
      <c r="CW988" s="1"/>
      <c r="CX988" s="1"/>
      <c r="CY988" s="1"/>
      <c r="CZ988" s="1"/>
      <c r="DA988" s="1"/>
      <c r="ES988" s="1"/>
      <c r="ET988" s="1"/>
      <c r="EU988" s="1"/>
      <c r="EV988" s="1"/>
      <c r="EW988" s="1"/>
      <c r="EX988" s="1"/>
      <c r="EY988" s="1"/>
      <c r="EZ988" s="1"/>
      <c r="FA988" s="1"/>
      <c r="FB988" s="1"/>
      <c r="FC988" s="1"/>
      <c r="FD988" s="1"/>
      <c r="FE988" s="1"/>
      <c r="FF988" s="1"/>
      <c r="FG988" s="1"/>
      <c r="FH988" s="1"/>
      <c r="FI988" s="1"/>
      <c r="FJ988" s="1"/>
      <c r="FK988" s="1"/>
      <c r="FL988" s="1"/>
      <c r="FM988" s="1"/>
      <c r="FN988" s="1"/>
      <c r="FO988" s="1"/>
      <c r="FP988" s="1"/>
      <c r="FQ988" s="1"/>
      <c r="FR988" s="1"/>
      <c r="FS988" s="1"/>
      <c r="FT988" s="1"/>
      <c r="FU988" s="1"/>
      <c r="FV988" s="1"/>
      <c r="FW988" s="1"/>
      <c r="FY988" s="1"/>
      <c r="FZ988" s="1"/>
      <c r="GA988" s="1"/>
      <c r="GB988" s="1"/>
      <c r="GC988" s="1"/>
      <c r="GD988" s="1"/>
      <c r="GE988" s="1"/>
      <c r="GF988" s="1"/>
      <c r="GG988" s="1"/>
      <c r="GH988" s="1"/>
      <c r="GI988" s="1"/>
      <c r="GJ988" s="1"/>
      <c r="GK988" s="1"/>
      <c r="GL988" s="1"/>
    </row>
    <row r="989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4"/>
      <c r="AA989" s="1"/>
      <c r="AB989" s="1"/>
      <c r="AC989" s="1"/>
      <c r="AD989" s="5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66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CS989" s="1"/>
      <c r="CT989" s="1"/>
      <c r="CU989" s="1"/>
      <c r="CV989" s="1"/>
      <c r="CW989" s="1"/>
      <c r="CX989" s="1"/>
      <c r="CY989" s="1"/>
      <c r="CZ989" s="1"/>
      <c r="DA989" s="1"/>
      <c r="ES989" s="1"/>
      <c r="ET989" s="1"/>
      <c r="EU989" s="1"/>
      <c r="EV989" s="1"/>
      <c r="EW989" s="1"/>
      <c r="EX989" s="1"/>
      <c r="EY989" s="1"/>
      <c r="EZ989" s="1"/>
      <c r="FA989" s="1"/>
      <c r="FB989" s="1"/>
      <c r="FC989" s="1"/>
      <c r="FD989" s="1"/>
      <c r="FE989" s="1"/>
      <c r="FF989" s="1"/>
      <c r="FG989" s="1"/>
      <c r="FH989" s="1"/>
      <c r="FI989" s="1"/>
      <c r="FJ989" s="1"/>
      <c r="FK989" s="1"/>
      <c r="FL989" s="1"/>
      <c r="FM989" s="1"/>
      <c r="FN989" s="1"/>
      <c r="FO989" s="1"/>
      <c r="FP989" s="1"/>
      <c r="FQ989" s="1"/>
      <c r="FR989" s="1"/>
      <c r="FS989" s="1"/>
      <c r="FT989" s="1"/>
      <c r="FU989" s="1"/>
      <c r="FV989" s="1"/>
      <c r="FW989" s="1"/>
      <c r="FY989" s="1"/>
      <c r="FZ989" s="1"/>
      <c r="GA989" s="1"/>
      <c r="GB989" s="1"/>
      <c r="GC989" s="1"/>
      <c r="GD989" s="1"/>
      <c r="GE989" s="1"/>
      <c r="GF989" s="1"/>
      <c r="GG989" s="1"/>
      <c r="GH989" s="1"/>
      <c r="GI989" s="1"/>
      <c r="GJ989" s="1"/>
      <c r="GK989" s="1"/>
      <c r="GL989" s="1"/>
    </row>
    <row r="990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4"/>
      <c r="AA990" s="1"/>
      <c r="AB990" s="1"/>
      <c r="AC990" s="1"/>
      <c r="AD990" s="5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66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CS990" s="1"/>
      <c r="CT990" s="1"/>
      <c r="CU990" s="1"/>
      <c r="CV990" s="1"/>
      <c r="CW990" s="1"/>
      <c r="CX990" s="1"/>
      <c r="CY990" s="1"/>
      <c r="CZ990" s="1"/>
      <c r="DA990" s="1"/>
      <c r="ES990" s="1"/>
      <c r="ET990" s="1"/>
      <c r="EU990" s="1"/>
      <c r="EV990" s="1"/>
      <c r="EW990" s="1"/>
      <c r="EX990" s="1"/>
      <c r="EY990" s="1"/>
      <c r="EZ990" s="1"/>
      <c r="FA990" s="1"/>
      <c r="FB990" s="1"/>
      <c r="FC990" s="1"/>
      <c r="FD990" s="1"/>
      <c r="FE990" s="1"/>
      <c r="FF990" s="1"/>
      <c r="FG990" s="1"/>
      <c r="FH990" s="1"/>
      <c r="FI990" s="1"/>
      <c r="FJ990" s="1"/>
      <c r="FK990" s="1"/>
      <c r="FL990" s="1"/>
      <c r="FM990" s="1"/>
      <c r="FN990" s="1"/>
      <c r="FO990" s="1"/>
      <c r="FP990" s="1"/>
      <c r="FQ990" s="1"/>
      <c r="FR990" s="1"/>
      <c r="FS990" s="1"/>
      <c r="FT990" s="1"/>
      <c r="FU990" s="1"/>
      <c r="FV990" s="1"/>
      <c r="FW990" s="1"/>
      <c r="FY990" s="1"/>
      <c r="FZ990" s="1"/>
      <c r="GA990" s="1"/>
      <c r="GB990" s="1"/>
      <c r="GC990" s="1"/>
      <c r="GD990" s="1"/>
      <c r="GE990" s="1"/>
      <c r="GF990" s="1"/>
      <c r="GG990" s="1"/>
      <c r="GH990" s="1"/>
      <c r="GI990" s="1"/>
      <c r="GJ990" s="1"/>
      <c r="GK990" s="1"/>
      <c r="GL990" s="1"/>
    </row>
    <row r="991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4"/>
      <c r="AA991" s="1"/>
      <c r="AB991" s="1"/>
      <c r="AC991" s="1"/>
      <c r="AD991" s="5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66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CS991" s="1"/>
      <c r="CT991" s="1"/>
      <c r="CU991" s="1"/>
      <c r="CV991" s="1"/>
      <c r="CW991" s="1"/>
      <c r="CX991" s="1"/>
      <c r="CY991" s="1"/>
      <c r="CZ991" s="1"/>
      <c r="DA991" s="1"/>
      <c r="ES991" s="1"/>
      <c r="ET991" s="1"/>
      <c r="EU991" s="1"/>
      <c r="EV991" s="1"/>
      <c r="EW991" s="1"/>
      <c r="EX991" s="1"/>
      <c r="EY991" s="1"/>
      <c r="EZ991" s="1"/>
      <c r="FA991" s="1"/>
      <c r="FB991" s="1"/>
      <c r="FC991" s="1"/>
      <c r="FD991" s="1"/>
      <c r="FE991" s="1"/>
      <c r="FF991" s="1"/>
      <c r="FG991" s="1"/>
      <c r="FH991" s="1"/>
      <c r="FI991" s="1"/>
      <c r="FJ991" s="1"/>
      <c r="FK991" s="1"/>
      <c r="FL991" s="1"/>
      <c r="FM991" s="1"/>
      <c r="FN991" s="1"/>
      <c r="FO991" s="1"/>
      <c r="FP991" s="1"/>
      <c r="FQ991" s="1"/>
      <c r="FR991" s="1"/>
      <c r="FS991" s="1"/>
      <c r="FT991" s="1"/>
      <c r="FU991" s="1"/>
      <c r="FV991" s="1"/>
      <c r="FW991" s="1"/>
      <c r="FY991" s="1"/>
      <c r="FZ991" s="1"/>
      <c r="GA991" s="1"/>
      <c r="GB991" s="1"/>
      <c r="GC991" s="1"/>
      <c r="GD991" s="1"/>
      <c r="GE991" s="1"/>
      <c r="GF991" s="1"/>
      <c r="GG991" s="1"/>
      <c r="GH991" s="1"/>
      <c r="GI991" s="1"/>
      <c r="GJ991" s="1"/>
      <c r="GK991" s="1"/>
      <c r="GL991" s="1"/>
    </row>
    <row r="992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4"/>
      <c r="AA992" s="1"/>
      <c r="AB992" s="1"/>
      <c r="AC992" s="1"/>
      <c r="AD992" s="5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66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CS992" s="1"/>
      <c r="CT992" s="1"/>
      <c r="CU992" s="1"/>
      <c r="CV992" s="1"/>
      <c r="CW992" s="1"/>
      <c r="CX992" s="1"/>
      <c r="CY992" s="1"/>
      <c r="CZ992" s="1"/>
      <c r="DA992" s="1"/>
      <c r="ES992" s="1"/>
      <c r="ET992" s="1"/>
      <c r="EU992" s="1"/>
      <c r="EV992" s="1"/>
      <c r="EW992" s="1"/>
      <c r="EX992" s="1"/>
      <c r="EY992" s="1"/>
      <c r="EZ992" s="1"/>
      <c r="FA992" s="1"/>
      <c r="FB992" s="1"/>
      <c r="FC992" s="1"/>
      <c r="FD992" s="1"/>
      <c r="FE992" s="1"/>
      <c r="FF992" s="1"/>
      <c r="FG992" s="1"/>
      <c r="FH992" s="1"/>
      <c r="FI992" s="1"/>
      <c r="FJ992" s="1"/>
      <c r="FK992" s="1"/>
      <c r="FL992" s="1"/>
      <c r="FM992" s="1"/>
      <c r="FN992" s="1"/>
      <c r="FO992" s="1"/>
      <c r="FP992" s="1"/>
      <c r="FQ992" s="1"/>
      <c r="FR992" s="1"/>
      <c r="FS992" s="1"/>
      <c r="FT992" s="1"/>
      <c r="FU992" s="1"/>
      <c r="FV992" s="1"/>
      <c r="FW992" s="1"/>
      <c r="FY992" s="1"/>
      <c r="FZ992" s="1"/>
      <c r="GA992" s="1"/>
      <c r="GB992" s="1"/>
      <c r="GC992" s="1"/>
      <c r="GD992" s="1"/>
      <c r="GE992" s="1"/>
      <c r="GF992" s="1"/>
      <c r="GG992" s="1"/>
      <c r="GH992" s="1"/>
      <c r="GI992" s="1"/>
      <c r="GJ992" s="1"/>
      <c r="GK992" s="1"/>
      <c r="GL992" s="1"/>
    </row>
    <row r="993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4"/>
      <c r="AA993" s="1"/>
      <c r="AB993" s="1"/>
      <c r="AC993" s="1"/>
      <c r="AD993" s="5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66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CS993" s="1"/>
      <c r="CT993" s="1"/>
      <c r="CU993" s="1"/>
      <c r="CV993" s="1"/>
      <c r="CW993" s="1"/>
      <c r="CX993" s="1"/>
      <c r="CY993" s="1"/>
      <c r="CZ993" s="1"/>
      <c r="DA993" s="1"/>
      <c r="ES993" s="1"/>
      <c r="ET993" s="1"/>
      <c r="EU993" s="1"/>
      <c r="EV993" s="1"/>
      <c r="EW993" s="1"/>
      <c r="EX993" s="1"/>
      <c r="EY993" s="1"/>
      <c r="EZ993" s="1"/>
      <c r="FA993" s="1"/>
      <c r="FB993" s="1"/>
      <c r="FC993" s="1"/>
      <c r="FD993" s="1"/>
      <c r="FE993" s="1"/>
      <c r="FF993" s="1"/>
      <c r="FG993" s="1"/>
      <c r="FH993" s="1"/>
      <c r="FI993" s="1"/>
      <c r="FJ993" s="1"/>
      <c r="FK993" s="1"/>
      <c r="FL993" s="1"/>
      <c r="FM993" s="1"/>
      <c r="FN993" s="1"/>
      <c r="FO993" s="1"/>
      <c r="FP993" s="1"/>
      <c r="FQ993" s="1"/>
      <c r="FR993" s="1"/>
      <c r="FS993" s="1"/>
      <c r="FT993" s="1"/>
      <c r="FU993" s="1"/>
      <c r="FV993" s="1"/>
      <c r="FW993" s="1"/>
      <c r="FY993" s="1"/>
      <c r="FZ993" s="1"/>
      <c r="GA993" s="1"/>
      <c r="GB993" s="1"/>
      <c r="GC993" s="1"/>
      <c r="GD993" s="1"/>
      <c r="GE993" s="1"/>
      <c r="GF993" s="1"/>
      <c r="GG993" s="1"/>
      <c r="GH993" s="1"/>
      <c r="GI993" s="1"/>
      <c r="GJ993" s="1"/>
      <c r="GK993" s="1"/>
      <c r="GL993" s="1"/>
    </row>
    <row r="994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4"/>
      <c r="AA994" s="1"/>
      <c r="AB994" s="1"/>
      <c r="AC994" s="1"/>
      <c r="AD994" s="5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66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CS994" s="1"/>
      <c r="CT994" s="1"/>
      <c r="CU994" s="1"/>
      <c r="CV994" s="1"/>
      <c r="CW994" s="1"/>
      <c r="CX994" s="1"/>
      <c r="CY994" s="1"/>
      <c r="CZ994" s="1"/>
      <c r="DA994" s="1"/>
      <c r="ES994" s="1"/>
      <c r="ET994" s="1"/>
      <c r="EU994" s="1"/>
      <c r="EV994" s="1"/>
      <c r="EW994" s="1"/>
      <c r="EX994" s="1"/>
      <c r="EY994" s="1"/>
      <c r="EZ994" s="1"/>
      <c r="FA994" s="1"/>
      <c r="FB994" s="1"/>
      <c r="FC994" s="1"/>
      <c r="FD994" s="1"/>
      <c r="FE994" s="1"/>
      <c r="FF994" s="1"/>
      <c r="FG994" s="1"/>
      <c r="FH994" s="1"/>
      <c r="FI994" s="1"/>
      <c r="FJ994" s="1"/>
      <c r="FK994" s="1"/>
      <c r="FL994" s="1"/>
      <c r="FM994" s="1"/>
      <c r="FN994" s="1"/>
      <c r="FO994" s="1"/>
      <c r="FP994" s="1"/>
      <c r="FQ994" s="1"/>
      <c r="FR994" s="1"/>
      <c r="FS994" s="1"/>
      <c r="FT994" s="1"/>
      <c r="FU994" s="1"/>
      <c r="FV994" s="1"/>
      <c r="FW994" s="1"/>
      <c r="FY994" s="1"/>
      <c r="FZ994" s="1"/>
      <c r="GA994" s="1"/>
      <c r="GB994" s="1"/>
      <c r="GC994" s="1"/>
      <c r="GD994" s="1"/>
      <c r="GE994" s="1"/>
      <c r="GF994" s="1"/>
      <c r="GG994" s="1"/>
      <c r="GH994" s="1"/>
      <c r="GI994" s="1"/>
      <c r="GJ994" s="1"/>
      <c r="GK994" s="1"/>
      <c r="GL994" s="1"/>
    </row>
    <row r="995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4"/>
      <c r="AA995" s="1"/>
      <c r="AB995" s="1"/>
      <c r="AC995" s="1"/>
      <c r="AD995" s="5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66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CS995" s="1"/>
      <c r="CT995" s="1"/>
      <c r="CU995" s="1"/>
      <c r="CV995" s="1"/>
      <c r="CW995" s="1"/>
      <c r="CX995" s="1"/>
      <c r="CY995" s="1"/>
      <c r="CZ995" s="1"/>
      <c r="DA995" s="1"/>
      <c r="ES995" s="1"/>
      <c r="ET995" s="1"/>
      <c r="EU995" s="1"/>
      <c r="EV995" s="1"/>
      <c r="EW995" s="1"/>
      <c r="EX995" s="1"/>
      <c r="EY995" s="1"/>
      <c r="EZ995" s="1"/>
      <c r="FA995" s="1"/>
      <c r="FB995" s="1"/>
      <c r="FC995" s="1"/>
      <c r="FD995" s="1"/>
      <c r="FE995" s="1"/>
      <c r="FF995" s="1"/>
      <c r="FG995" s="1"/>
      <c r="FH995" s="1"/>
      <c r="FI995" s="1"/>
      <c r="FJ995" s="1"/>
      <c r="FK995" s="1"/>
      <c r="FL995" s="1"/>
      <c r="FM995" s="1"/>
      <c r="FN995" s="1"/>
      <c r="FO995" s="1"/>
      <c r="FP995" s="1"/>
      <c r="FQ995" s="1"/>
      <c r="FR995" s="1"/>
      <c r="FS995" s="1"/>
      <c r="FT995" s="1"/>
      <c r="FU995" s="1"/>
      <c r="FV995" s="1"/>
      <c r="FW995" s="1"/>
      <c r="FY995" s="1"/>
      <c r="FZ995" s="1"/>
      <c r="GA995" s="1"/>
      <c r="GB995" s="1"/>
      <c r="GC995" s="1"/>
      <c r="GD995" s="1"/>
      <c r="GE995" s="1"/>
      <c r="GF995" s="1"/>
      <c r="GG995" s="1"/>
      <c r="GH995" s="1"/>
      <c r="GI995" s="1"/>
      <c r="GJ995" s="1"/>
      <c r="GK995" s="1"/>
      <c r="GL995" s="1"/>
    </row>
    <row r="996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4"/>
      <c r="AA996" s="1"/>
      <c r="AB996" s="1"/>
      <c r="AC996" s="1"/>
      <c r="AD996" s="5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66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CS996" s="1"/>
      <c r="CT996" s="1"/>
      <c r="CU996" s="1"/>
      <c r="CV996" s="1"/>
      <c r="CW996" s="1"/>
      <c r="CX996" s="1"/>
      <c r="CY996" s="1"/>
      <c r="CZ996" s="1"/>
      <c r="DA996" s="1"/>
      <c r="ES996" s="1"/>
      <c r="ET996" s="1"/>
      <c r="EU996" s="1"/>
      <c r="EV996" s="1"/>
      <c r="EW996" s="1"/>
      <c r="EX996" s="1"/>
      <c r="EY996" s="1"/>
      <c r="EZ996" s="1"/>
      <c r="FA996" s="1"/>
      <c r="FB996" s="1"/>
      <c r="FC996" s="1"/>
      <c r="FD996" s="1"/>
      <c r="FE996" s="1"/>
      <c r="FF996" s="1"/>
      <c r="FG996" s="1"/>
      <c r="FH996" s="1"/>
      <c r="FI996" s="1"/>
      <c r="FJ996" s="1"/>
      <c r="FK996" s="1"/>
      <c r="FL996" s="1"/>
      <c r="FM996" s="1"/>
      <c r="FN996" s="1"/>
      <c r="FO996" s="1"/>
      <c r="FP996" s="1"/>
      <c r="FQ996" s="1"/>
      <c r="FR996" s="1"/>
      <c r="FS996" s="1"/>
      <c r="FT996" s="1"/>
      <c r="FU996" s="1"/>
      <c r="FV996" s="1"/>
      <c r="FW996" s="1"/>
      <c r="FY996" s="1"/>
      <c r="FZ996" s="1"/>
      <c r="GA996" s="1"/>
      <c r="GB996" s="1"/>
      <c r="GC996" s="1"/>
      <c r="GD996" s="1"/>
      <c r="GE996" s="1"/>
      <c r="GF996" s="1"/>
      <c r="GG996" s="1"/>
      <c r="GH996" s="1"/>
      <c r="GI996" s="1"/>
      <c r="GJ996" s="1"/>
      <c r="GK996" s="1"/>
      <c r="GL996" s="1"/>
    </row>
    <row r="997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4"/>
      <c r="AA997" s="1"/>
      <c r="AB997" s="1"/>
      <c r="AC997" s="1"/>
      <c r="AD997" s="5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66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CS997" s="1"/>
      <c r="CT997" s="1"/>
      <c r="CU997" s="1"/>
      <c r="CV997" s="1"/>
      <c r="CW997" s="1"/>
      <c r="CX997" s="1"/>
      <c r="CY997" s="1"/>
      <c r="CZ997" s="1"/>
      <c r="DA997" s="1"/>
      <c r="ES997" s="1"/>
      <c r="ET997" s="1"/>
      <c r="EU997" s="1"/>
      <c r="EV997" s="1"/>
      <c r="EW997" s="1"/>
      <c r="EX997" s="1"/>
      <c r="EY997" s="1"/>
      <c r="EZ997" s="1"/>
      <c r="FA997" s="1"/>
      <c r="FB997" s="1"/>
      <c r="FC997" s="1"/>
      <c r="FD997" s="1"/>
      <c r="FE997" s="1"/>
      <c r="FF997" s="1"/>
      <c r="FG997" s="1"/>
      <c r="FH997" s="1"/>
      <c r="FI997" s="1"/>
      <c r="FJ997" s="1"/>
      <c r="FK997" s="1"/>
      <c r="FL997" s="1"/>
      <c r="FM997" s="1"/>
      <c r="FN997" s="1"/>
      <c r="FO997" s="1"/>
      <c r="FP997" s="1"/>
      <c r="FQ997" s="1"/>
      <c r="FR997" s="1"/>
      <c r="FS997" s="1"/>
      <c r="FT997" s="1"/>
      <c r="FU997" s="1"/>
      <c r="FV997" s="1"/>
      <c r="FW997" s="1"/>
      <c r="FY997" s="1"/>
      <c r="FZ997" s="1"/>
      <c r="GA997" s="1"/>
      <c r="GB997" s="1"/>
      <c r="GC997" s="1"/>
      <c r="GD997" s="1"/>
      <c r="GE997" s="1"/>
      <c r="GF997" s="1"/>
      <c r="GG997" s="1"/>
      <c r="GH997" s="1"/>
      <c r="GI997" s="1"/>
      <c r="GJ997" s="1"/>
      <c r="GK997" s="1"/>
      <c r="GL997" s="1"/>
    </row>
    <row r="998" ht="14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4"/>
      <c r="AA998" s="1"/>
      <c r="AB998" s="1"/>
      <c r="AC998" s="1"/>
      <c r="AD998" s="5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66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CS998" s="1"/>
      <c r="CT998" s="1"/>
      <c r="CU998" s="1"/>
      <c r="CV998" s="1"/>
      <c r="CW998" s="1"/>
      <c r="CX998" s="1"/>
      <c r="CY998" s="1"/>
      <c r="CZ998" s="1"/>
      <c r="DA998" s="1"/>
      <c r="ES998" s="1"/>
      <c r="ET998" s="1"/>
      <c r="EU998" s="1"/>
      <c r="EV998" s="1"/>
      <c r="EW998" s="1"/>
      <c r="EX998" s="1"/>
      <c r="EY998" s="1"/>
      <c r="EZ998" s="1"/>
      <c r="FA998" s="1"/>
      <c r="FB998" s="1"/>
      <c r="FC998" s="1"/>
      <c r="FD998" s="1"/>
      <c r="FE998" s="1"/>
      <c r="FF998" s="1"/>
      <c r="FG998" s="1"/>
      <c r="FH998" s="1"/>
      <c r="FI998" s="1"/>
      <c r="FJ998" s="1"/>
      <c r="FK998" s="1"/>
      <c r="FL998" s="1"/>
      <c r="FM998" s="1"/>
      <c r="FN998" s="1"/>
      <c r="FO998" s="1"/>
      <c r="FP998" s="1"/>
      <c r="FQ998" s="1"/>
      <c r="FR998" s="1"/>
      <c r="FS998" s="1"/>
      <c r="FT998" s="1"/>
      <c r="FU998" s="1"/>
      <c r="FV998" s="1"/>
      <c r="FW998" s="1"/>
      <c r="FY998" s="1"/>
      <c r="FZ998" s="1"/>
      <c r="GA998" s="1"/>
      <c r="GB998" s="1"/>
      <c r="GC998" s="1"/>
      <c r="GD998" s="1"/>
      <c r="GE998" s="1"/>
      <c r="GF998" s="1"/>
      <c r="GG998" s="1"/>
      <c r="GH998" s="1"/>
      <c r="GI998" s="1"/>
      <c r="GJ998" s="1"/>
      <c r="GK998" s="1"/>
      <c r="GL998" s="1"/>
    </row>
    <row r="999" ht="14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4"/>
      <c r="AA999" s="1"/>
      <c r="AB999" s="1"/>
      <c r="AC999" s="1"/>
      <c r="AD999" s="5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66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CS999" s="1"/>
      <c r="CT999" s="1"/>
      <c r="CU999" s="1"/>
      <c r="CV999" s="1"/>
      <c r="CW999" s="1"/>
      <c r="CX999" s="1"/>
      <c r="CY999" s="1"/>
      <c r="CZ999" s="1"/>
      <c r="DA999" s="1"/>
      <c r="ES999" s="1"/>
      <c r="ET999" s="1"/>
      <c r="EU999" s="1"/>
      <c r="EV999" s="1"/>
      <c r="EW999" s="1"/>
      <c r="EX999" s="1"/>
      <c r="EY999" s="1"/>
      <c r="EZ999" s="1"/>
      <c r="FA999" s="1"/>
      <c r="FB999" s="1"/>
      <c r="FC999" s="1"/>
      <c r="FD999" s="1"/>
      <c r="FE999" s="1"/>
      <c r="FF999" s="1"/>
      <c r="FG999" s="1"/>
      <c r="FH999" s="1"/>
      <c r="FI999" s="1"/>
      <c r="FJ999" s="1"/>
      <c r="FK999" s="1"/>
      <c r="FL999" s="1"/>
      <c r="FM999" s="1"/>
      <c r="FN999" s="1"/>
      <c r="FO999" s="1"/>
      <c r="FP999" s="1"/>
      <c r="FQ999" s="1"/>
      <c r="FR999" s="1"/>
      <c r="FS999" s="1"/>
      <c r="FT999" s="1"/>
      <c r="FU999" s="1"/>
      <c r="FV999" s="1"/>
      <c r="FW999" s="1"/>
      <c r="FY999" s="1"/>
      <c r="FZ999" s="1"/>
      <c r="GA999" s="1"/>
      <c r="GB999" s="1"/>
      <c r="GC999" s="1"/>
      <c r="GD999" s="1"/>
      <c r="GE999" s="1"/>
      <c r="GF999" s="1"/>
      <c r="GG999" s="1"/>
      <c r="GH999" s="1"/>
      <c r="GI999" s="1"/>
      <c r="GJ999" s="1"/>
      <c r="GK999" s="1"/>
      <c r="GL999" s="1"/>
    </row>
    <row r="1000" ht="14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4"/>
      <c r="AA1000" s="1"/>
      <c r="AB1000" s="1"/>
      <c r="AC1000" s="1"/>
      <c r="AD1000" s="5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66"/>
      <c r="AZ1000" s="1"/>
      <c r="BA1000" s="1"/>
      <c r="BB1000" s="1"/>
      <c r="BC1000" s="1"/>
      <c r="BD1000" s="1"/>
      <c r="BE1000" s="1"/>
      <c r="BF1000" s="1"/>
      <c r="BG1000" s="1"/>
      <c r="BH1000" s="1"/>
      <c r="BI1000" s="1"/>
      <c r="BJ1000" s="1"/>
      <c r="CS1000" s="1"/>
      <c r="CT1000" s="1"/>
      <c r="CU1000" s="1"/>
      <c r="CV1000" s="1"/>
      <c r="CW1000" s="1"/>
      <c r="CX1000" s="1"/>
      <c r="CY1000" s="1"/>
      <c r="CZ1000" s="1"/>
      <c r="DA1000" s="1"/>
      <c r="ES1000" s="1"/>
      <c r="ET1000" s="1"/>
      <c r="EU1000" s="1"/>
      <c r="EV1000" s="1"/>
      <c r="EW1000" s="1"/>
      <c r="EX1000" s="1"/>
      <c r="EY1000" s="1"/>
      <c r="EZ1000" s="1"/>
      <c r="FA1000" s="1"/>
      <c r="FB1000" s="1"/>
      <c r="FC1000" s="1"/>
      <c r="FD1000" s="1"/>
      <c r="FE1000" s="1"/>
      <c r="FF1000" s="1"/>
      <c r="FG1000" s="1"/>
      <c r="FH1000" s="1"/>
      <c r="FI1000" s="1"/>
      <c r="FJ1000" s="1"/>
      <c r="FK1000" s="1"/>
      <c r="FL1000" s="1"/>
      <c r="FM1000" s="1"/>
      <c r="FN1000" s="1"/>
      <c r="FO1000" s="1"/>
      <c r="FP1000" s="1"/>
      <c r="FQ1000" s="1"/>
      <c r="FR1000" s="1"/>
      <c r="FS1000" s="1"/>
      <c r="FT1000" s="1"/>
      <c r="FU1000" s="1"/>
      <c r="FV1000" s="1"/>
      <c r="FW1000" s="1"/>
      <c r="FY1000" s="1"/>
      <c r="FZ1000" s="1"/>
      <c r="GA1000" s="1"/>
      <c r="GB1000" s="1"/>
      <c r="GC1000" s="1"/>
      <c r="GD1000" s="1"/>
      <c r="GE1000" s="1"/>
      <c r="GF1000" s="1"/>
      <c r="GG1000" s="1"/>
      <c r="GH1000" s="1"/>
      <c r="GI1000" s="1"/>
      <c r="GJ1000" s="1"/>
      <c r="GK1000" s="1"/>
      <c r="GL1000" s="1"/>
    </row>
  </sheetData>
  <printOptions/>
  <pageMargins bottom="0.75" footer="0.0" header="0.0" left="0.7" right="0.7" top="0.75"/>
  <pageSetup paperSize="9" orientation="portrait"/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2018-01-19T15:13:52Z</dcterms:created>
  <dc:creator>Nina Ilchenko</dc:creator>
</cp:coreProperties>
</file>