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gorchels/Desktop/UCSB/Spring2019/Econ/ESM204Assn2/"/>
    </mc:Choice>
  </mc:AlternateContent>
  <xr:revisionPtr revIDLastSave="0" documentId="13_ncr:40009_{0AE45B54-511F-644C-809D-364C87B73D4C}" xr6:coauthVersionLast="43" xr6:coauthVersionMax="43" xr10:uidLastSave="{00000000-0000-0000-0000-000000000000}"/>
  <bookViews>
    <workbookView xWindow="80" yWindow="460" windowWidth="25440" windowHeight="15000"/>
  </bookViews>
  <sheets>
    <sheet name="Gas_Data" sheetId="1" r:id="rId1"/>
  </sheets>
  <definedNames>
    <definedName name="_xlchart.v1.0" hidden="1">Gas_Data!$A$2:$A$20</definedName>
    <definedName name="_xlchart.v1.1" hidden="1">Gas_Data!$B$2:$B$20</definedName>
    <definedName name="_xlchart.v1.2" hidden="1">Gas_Data!$C$2:$C$20</definedName>
  </definedNames>
  <calcPr calcId="0"/>
</workbook>
</file>

<file path=xl/sharedStrings.xml><?xml version="1.0" encoding="utf-8"?>
<sst xmlns="http://schemas.openxmlformats.org/spreadsheetml/2006/main" count="3" uniqueCount="3">
  <si>
    <t>Price_Dollars</t>
  </si>
  <si>
    <t>Q_Low_Gallons_per_Day</t>
  </si>
  <si>
    <t>Q_High_Gallons_per_Day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</si>
</sst>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Low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forward val="60000"/>
            <c:backward val="73000"/>
            <c:dispRSqr val="0"/>
            <c:dispEq val="0"/>
          </c:trendline>
          <c:xVal>
            <c:numRef>
              <c:f>Gas_Data!$B$2:$B$20</c:f>
              <c:numCache>
                <c:formatCode>#,##0</c:formatCode>
                <c:ptCount val="19"/>
                <c:pt idx="0">
                  <c:v>136654</c:v>
                </c:pt>
                <c:pt idx="1">
                  <c:v>129765</c:v>
                </c:pt>
                <c:pt idx="2">
                  <c:v>116638</c:v>
                </c:pt>
                <c:pt idx="3">
                  <c:v>103509</c:v>
                </c:pt>
                <c:pt idx="4">
                  <c:v>127965</c:v>
                </c:pt>
                <c:pt idx="5">
                  <c:v>116846</c:v>
                </c:pt>
                <c:pt idx="6">
                  <c:v>114873</c:v>
                </c:pt>
                <c:pt idx="7">
                  <c:v>109638</c:v>
                </c:pt>
                <c:pt idx="8">
                  <c:v>100635</c:v>
                </c:pt>
                <c:pt idx="9">
                  <c:v>117096</c:v>
                </c:pt>
                <c:pt idx="10">
                  <c:v>120148</c:v>
                </c:pt>
                <c:pt idx="11">
                  <c:v>97097</c:v>
                </c:pt>
                <c:pt idx="12">
                  <c:v>90002</c:v>
                </c:pt>
                <c:pt idx="13">
                  <c:v>105702</c:v>
                </c:pt>
                <c:pt idx="14">
                  <c:v>105274</c:v>
                </c:pt>
                <c:pt idx="15">
                  <c:v>99190</c:v>
                </c:pt>
                <c:pt idx="16">
                  <c:v>77755</c:v>
                </c:pt>
                <c:pt idx="17">
                  <c:v>82770</c:v>
                </c:pt>
                <c:pt idx="18">
                  <c:v>72952</c:v>
                </c:pt>
              </c:numCache>
            </c:numRef>
          </c:xVal>
          <c:yVal>
            <c:numRef>
              <c:f>Gas_Data!$A$2:$A$20</c:f>
              <c:numCache>
                <c:formatCode>General</c:formatCode>
                <c:ptCount val="19"/>
                <c:pt idx="0">
                  <c:v>3.07</c:v>
                </c:pt>
                <c:pt idx="1">
                  <c:v>3.59</c:v>
                </c:pt>
                <c:pt idx="2">
                  <c:v>4.04</c:v>
                </c:pt>
                <c:pt idx="3">
                  <c:v>4.5199999999999996</c:v>
                </c:pt>
                <c:pt idx="4">
                  <c:v>5.03</c:v>
                </c:pt>
                <c:pt idx="5">
                  <c:v>5.57</c:v>
                </c:pt>
                <c:pt idx="6">
                  <c:v>6</c:v>
                </c:pt>
                <c:pt idx="7">
                  <c:v>6.57</c:v>
                </c:pt>
                <c:pt idx="8">
                  <c:v>7.05</c:v>
                </c:pt>
                <c:pt idx="9">
                  <c:v>7.55</c:v>
                </c:pt>
                <c:pt idx="10">
                  <c:v>8.07</c:v>
                </c:pt>
                <c:pt idx="11">
                  <c:v>8.5</c:v>
                </c:pt>
                <c:pt idx="12">
                  <c:v>9.06</c:v>
                </c:pt>
                <c:pt idx="13">
                  <c:v>9.59</c:v>
                </c:pt>
                <c:pt idx="14">
                  <c:v>10.02</c:v>
                </c:pt>
                <c:pt idx="15">
                  <c:v>10.56</c:v>
                </c:pt>
                <c:pt idx="16">
                  <c:v>11.08</c:v>
                </c:pt>
                <c:pt idx="17">
                  <c:v>11.59</c:v>
                </c:pt>
                <c:pt idx="18">
                  <c:v>12.01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D-FB44-8283-6EFA842ED90C}"/>
            </c:ext>
          </c:extLst>
        </c:ser>
        <c:ser>
          <c:idx val="1"/>
          <c:order val="1"/>
          <c:tx>
            <c:v>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80000"/>
            <c:backward val="105000"/>
            <c:dispRSqr val="0"/>
            <c:dispEq val="0"/>
          </c:trendline>
          <c:xVal>
            <c:numRef>
              <c:f>Gas_Data!$C$2:$C$20</c:f>
              <c:numCache>
                <c:formatCode>#,##0</c:formatCode>
                <c:ptCount val="19"/>
                <c:pt idx="0">
                  <c:v>119737</c:v>
                </c:pt>
                <c:pt idx="1">
                  <c:v>142781</c:v>
                </c:pt>
                <c:pt idx="2">
                  <c:v>135465</c:v>
                </c:pt>
                <c:pt idx="3">
                  <c:v>136424</c:v>
                </c:pt>
                <c:pt idx="4">
                  <c:v>133963</c:v>
                </c:pt>
                <c:pt idx="5">
                  <c:v>142611</c:v>
                </c:pt>
                <c:pt idx="6">
                  <c:v>112254</c:v>
                </c:pt>
                <c:pt idx="7">
                  <c:v>136498</c:v>
                </c:pt>
                <c:pt idx="8">
                  <c:v>136389</c:v>
                </c:pt>
                <c:pt idx="9">
                  <c:v>120384</c:v>
                </c:pt>
                <c:pt idx="10">
                  <c:v>105327</c:v>
                </c:pt>
                <c:pt idx="11">
                  <c:v>119287</c:v>
                </c:pt>
                <c:pt idx="12">
                  <c:v>118743</c:v>
                </c:pt>
                <c:pt idx="13">
                  <c:v>103114</c:v>
                </c:pt>
                <c:pt idx="14">
                  <c:v>109818</c:v>
                </c:pt>
                <c:pt idx="15">
                  <c:v>105729</c:v>
                </c:pt>
                <c:pt idx="16">
                  <c:v>108111</c:v>
                </c:pt>
                <c:pt idx="17">
                  <c:v>131548</c:v>
                </c:pt>
                <c:pt idx="18">
                  <c:v>102954</c:v>
                </c:pt>
              </c:numCache>
            </c:numRef>
          </c:xVal>
          <c:yVal>
            <c:numRef>
              <c:f>Gas_Data!$A$2:$A$20</c:f>
              <c:numCache>
                <c:formatCode>General</c:formatCode>
                <c:ptCount val="19"/>
                <c:pt idx="0">
                  <c:v>3.07</c:v>
                </c:pt>
                <c:pt idx="1">
                  <c:v>3.59</c:v>
                </c:pt>
                <c:pt idx="2">
                  <c:v>4.04</c:v>
                </c:pt>
                <c:pt idx="3">
                  <c:v>4.5199999999999996</c:v>
                </c:pt>
                <c:pt idx="4">
                  <c:v>5.03</c:v>
                </c:pt>
                <c:pt idx="5">
                  <c:v>5.57</c:v>
                </c:pt>
                <c:pt idx="6">
                  <c:v>6</c:v>
                </c:pt>
                <c:pt idx="7">
                  <c:v>6.57</c:v>
                </c:pt>
                <c:pt idx="8">
                  <c:v>7.05</c:v>
                </c:pt>
                <c:pt idx="9">
                  <c:v>7.55</c:v>
                </c:pt>
                <c:pt idx="10">
                  <c:v>8.07</c:v>
                </c:pt>
                <c:pt idx="11">
                  <c:v>8.5</c:v>
                </c:pt>
                <c:pt idx="12">
                  <c:v>9.06</c:v>
                </c:pt>
                <c:pt idx="13">
                  <c:v>9.59</c:v>
                </c:pt>
                <c:pt idx="14">
                  <c:v>10.02</c:v>
                </c:pt>
                <c:pt idx="15">
                  <c:v>10.56</c:v>
                </c:pt>
                <c:pt idx="16">
                  <c:v>11.08</c:v>
                </c:pt>
                <c:pt idx="17">
                  <c:v>11.59</c:v>
                </c:pt>
                <c:pt idx="18">
                  <c:v>12.01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D-FB44-8283-6EFA842ED90C}"/>
            </c:ext>
          </c:extLst>
        </c:ser>
        <c:ser>
          <c:idx val="2"/>
          <c:order val="2"/>
          <c:tx>
            <c:v>MEC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Gas_Data!$B$23:$B$24</c:f>
              <c:numCache>
                <c:formatCode>#,##0</c:formatCode>
                <c:ptCount val="2"/>
                <c:pt idx="0">
                  <c:v>1</c:v>
                </c:pt>
                <c:pt idx="1">
                  <c:v>500000</c:v>
                </c:pt>
              </c:numCache>
            </c:numRef>
          </c:xVal>
          <c:yVal>
            <c:numRef>
              <c:f>Gas_Data!$C$23:$C$24</c:f>
              <c:numCache>
                <c:formatCode>#,##0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D9-654F-BB69-165A38529DB1}"/>
            </c:ext>
          </c:extLst>
        </c:ser>
        <c:ser>
          <c:idx val="3"/>
          <c:order val="3"/>
          <c:tx>
            <c:v>MPC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Gas_Data!$B$25:$B$26</c:f>
              <c:numCache>
                <c:formatCode>#,##0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Gas_Data!$C$25:$C$26</c:f>
              <c:numCache>
                <c:formatCode>#,##0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D9-654F-BB69-165A38529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964687"/>
        <c:axId val="1202760607"/>
      </c:scatterChart>
      <c:valAx>
        <c:axId val="1202964687"/>
        <c:scaling>
          <c:orientation val="minMax"/>
          <c:max val="200000"/>
          <c:min val="-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02760607"/>
        <c:crosses val="autoZero"/>
        <c:crossBetween val="midCat"/>
      </c:valAx>
      <c:valAx>
        <c:axId val="120276060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;[Red]&quot;$&quot;#,##0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0296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717550</xdr:colOff>
      <xdr:row>2</xdr:row>
      <xdr:rowOff>57150</xdr:rowOff>
    </xdr:from>
    <xdr:to>
      <xdr:col>13</xdr:col>
      <xdr:colOff>330200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1389FF-55D0-1C4E-8321-E4BD6C59F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L28" sqref="L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3.07</v>
      </c>
      <c r="B2" s="1">
        <v>136654</v>
      </c>
      <c r="C2" s="1">
        <v>119737</v>
      </c>
    </row>
    <row r="3" spans="1:3" x14ac:dyDescent="0.2">
      <c r="A3">
        <v>3.59</v>
      </c>
      <c r="B3" s="1">
        <v>129765</v>
      </c>
      <c r="C3" s="1">
        <v>142781</v>
      </c>
    </row>
    <row r="4" spans="1:3" x14ac:dyDescent="0.2">
      <c r="A4">
        <v>4.04</v>
      </c>
      <c r="B4" s="1">
        <v>116638</v>
      </c>
      <c r="C4" s="1">
        <v>135465</v>
      </c>
    </row>
    <row r="5" spans="1:3" x14ac:dyDescent="0.2">
      <c r="A5">
        <v>4.5199999999999996</v>
      </c>
      <c r="B5" s="1">
        <v>103509</v>
      </c>
      <c r="C5" s="1">
        <v>136424</v>
      </c>
    </row>
    <row r="6" spans="1:3" x14ac:dyDescent="0.2">
      <c r="A6">
        <v>5.03</v>
      </c>
      <c r="B6" s="1">
        <v>127965</v>
      </c>
      <c r="C6" s="1">
        <v>133963</v>
      </c>
    </row>
    <row r="7" spans="1:3" x14ac:dyDescent="0.2">
      <c r="A7">
        <v>5.57</v>
      </c>
      <c r="B7" s="1">
        <v>116846</v>
      </c>
      <c r="C7" s="1">
        <v>142611</v>
      </c>
    </row>
    <row r="8" spans="1:3" x14ac:dyDescent="0.2">
      <c r="A8">
        <v>6</v>
      </c>
      <c r="B8" s="1">
        <v>114873</v>
      </c>
      <c r="C8" s="1">
        <v>112254</v>
      </c>
    </row>
    <row r="9" spans="1:3" x14ac:dyDescent="0.2">
      <c r="A9">
        <v>6.57</v>
      </c>
      <c r="B9" s="1">
        <v>109638</v>
      </c>
      <c r="C9" s="1">
        <v>136498</v>
      </c>
    </row>
    <row r="10" spans="1:3" x14ac:dyDescent="0.2">
      <c r="A10">
        <v>7.05</v>
      </c>
      <c r="B10" s="1">
        <v>100635</v>
      </c>
      <c r="C10" s="1">
        <v>136389</v>
      </c>
    </row>
    <row r="11" spans="1:3" x14ac:dyDescent="0.2">
      <c r="A11">
        <v>7.55</v>
      </c>
      <c r="B11" s="1">
        <v>117096</v>
      </c>
      <c r="C11" s="1">
        <v>120384</v>
      </c>
    </row>
    <row r="12" spans="1:3" x14ac:dyDescent="0.2">
      <c r="A12">
        <v>8.07</v>
      </c>
      <c r="B12" s="1">
        <v>120148</v>
      </c>
      <c r="C12" s="1">
        <v>105327</v>
      </c>
    </row>
    <row r="13" spans="1:3" x14ac:dyDescent="0.2">
      <c r="A13">
        <v>8.5</v>
      </c>
      <c r="B13" s="1">
        <v>97097</v>
      </c>
      <c r="C13" s="1">
        <v>119287</v>
      </c>
    </row>
    <row r="14" spans="1:3" x14ac:dyDescent="0.2">
      <c r="A14">
        <v>9.06</v>
      </c>
      <c r="B14" s="1">
        <v>90002</v>
      </c>
      <c r="C14" s="1">
        <v>118743</v>
      </c>
    </row>
    <row r="15" spans="1:3" x14ac:dyDescent="0.2">
      <c r="A15">
        <v>9.59</v>
      </c>
      <c r="B15" s="1">
        <v>105702</v>
      </c>
      <c r="C15" s="1">
        <v>103114</v>
      </c>
    </row>
    <row r="16" spans="1:3" x14ac:dyDescent="0.2">
      <c r="A16">
        <v>10.02</v>
      </c>
      <c r="B16" s="1">
        <v>105274</v>
      </c>
      <c r="C16" s="1">
        <v>109818</v>
      </c>
    </row>
    <row r="17" spans="1:3" x14ac:dyDescent="0.2">
      <c r="A17">
        <v>10.56</v>
      </c>
      <c r="B17" s="1">
        <v>99190</v>
      </c>
      <c r="C17" s="1">
        <v>105729</v>
      </c>
    </row>
    <row r="18" spans="1:3" x14ac:dyDescent="0.2">
      <c r="A18">
        <v>11.08</v>
      </c>
      <c r="B18" s="1">
        <v>77755</v>
      </c>
      <c r="C18" s="1">
        <v>108111</v>
      </c>
    </row>
    <row r="19" spans="1:3" x14ac:dyDescent="0.2">
      <c r="A19">
        <v>11.59</v>
      </c>
      <c r="B19" s="1">
        <v>82770</v>
      </c>
      <c r="C19" s="1">
        <v>131548</v>
      </c>
    </row>
    <row r="20" spans="1:3" x14ac:dyDescent="0.2">
      <c r="A20">
        <v>12.01</v>
      </c>
      <c r="B20" s="1">
        <v>72952</v>
      </c>
      <c r="C20" s="1">
        <v>102954</v>
      </c>
    </row>
    <row r="23" spans="1:3" x14ac:dyDescent="0.2">
      <c r="B23" s="1">
        <v>1</v>
      </c>
      <c r="C23" s="1">
        <v>2</v>
      </c>
    </row>
    <row r="24" spans="1:3" x14ac:dyDescent="0.2">
      <c r="B24" s="1">
        <v>500000</v>
      </c>
      <c r="C24" s="1">
        <v>2</v>
      </c>
    </row>
    <row r="25" spans="1:3" x14ac:dyDescent="0.2">
      <c r="B25" s="1">
        <v>0</v>
      </c>
      <c r="C25" s="1">
        <v>0</v>
      </c>
    </row>
    <row r="26" spans="1:3" x14ac:dyDescent="0.2">
      <c r="B26" s="1">
        <v>25</v>
      </c>
      <c r="C26" s="1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2019-04-26T18:40:33Z</dcterms:created>
  <dcterms:modified xsi:type="dcterms:W3CDTF">2019-04-26T18:57:17Z</dcterms:modified>
</cp:coreProperties>
</file>