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rdan\Text\AOC\"/>
    </mc:Choice>
  </mc:AlternateContent>
  <xr:revisionPtr revIDLastSave="0" documentId="13_ncr:1_{D1062369-6826-4946-A10C-A2E24D16F1C1}" xr6:coauthVersionLast="47" xr6:coauthVersionMax="47" xr10:uidLastSave="{00000000-0000-0000-0000-000000000000}"/>
  <bookViews>
    <workbookView xWindow="-120" yWindow="-120" windowWidth="38640" windowHeight="21120" xr2:uid="{B44EEF06-F11A-4E50-B49D-20402492338E}"/>
  </bookViews>
  <sheets>
    <sheet name="Test2-01" sheetId="13" r:id="rId1"/>
    <sheet name="Test2-02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" i="13" l="1"/>
  <c r="V30" i="13"/>
  <c r="U30" i="13"/>
  <c r="W29" i="13"/>
  <c r="V29" i="13"/>
  <c r="U29" i="13"/>
  <c r="W28" i="13"/>
  <c r="V28" i="13"/>
  <c r="U28" i="13"/>
  <c r="W27" i="13"/>
  <c r="V27" i="13"/>
  <c r="U27" i="13"/>
  <c r="W26" i="13"/>
  <c r="V26" i="13"/>
  <c r="U26" i="13"/>
  <c r="W25" i="13"/>
  <c r="V25" i="13"/>
  <c r="U25" i="13"/>
  <c r="W24" i="13"/>
  <c r="V24" i="13"/>
  <c r="U24" i="13"/>
  <c r="W23" i="13"/>
  <c r="V23" i="13"/>
  <c r="U23" i="13"/>
  <c r="W22" i="13"/>
  <c r="V22" i="13"/>
  <c r="U22" i="13"/>
  <c r="W21" i="13"/>
  <c r="V21" i="13"/>
  <c r="U21" i="13"/>
  <c r="W20" i="13"/>
  <c r="V20" i="13"/>
  <c r="U20" i="13"/>
  <c r="W19" i="13"/>
  <c r="V19" i="13"/>
  <c r="U19" i="13"/>
  <c r="W18" i="13"/>
  <c r="V18" i="13"/>
  <c r="U18" i="13"/>
  <c r="W17" i="13"/>
  <c r="V17" i="13"/>
  <c r="U17" i="13"/>
  <c r="W16" i="13"/>
  <c r="V16" i="13"/>
  <c r="U16" i="13"/>
  <c r="W15" i="13"/>
  <c r="V15" i="13"/>
  <c r="U15" i="13"/>
  <c r="W14" i="13"/>
  <c r="V14" i="13"/>
  <c r="U14" i="13"/>
  <c r="W13" i="13"/>
  <c r="V13" i="13"/>
  <c r="U13" i="13"/>
  <c r="W12" i="13"/>
  <c r="V12" i="13"/>
  <c r="U12" i="13"/>
  <c r="W11" i="13"/>
  <c r="V11" i="13"/>
  <c r="U11" i="13"/>
  <c r="W10" i="13"/>
  <c r="V10" i="13"/>
  <c r="U10" i="13"/>
  <c r="W9" i="13"/>
  <c r="V9" i="13"/>
  <c r="U9" i="13"/>
  <c r="W8" i="13"/>
  <c r="V8" i="13"/>
  <c r="U8" i="13"/>
  <c r="R8" i="13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M8" i="13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H8" i="13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C8" i="13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W7" i="13"/>
  <c r="V7" i="13"/>
  <c r="U7" i="13"/>
  <c r="T7" i="13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Q7" i="13"/>
  <c r="N8" i="13" s="1"/>
  <c r="O8" i="13" s="1"/>
  <c r="Q8" i="13" s="1"/>
  <c r="N9" i="13" s="1"/>
  <c r="O9" i="13" s="1"/>
  <c r="Q9" i="13" s="1"/>
  <c r="N10" i="13" s="1"/>
  <c r="O10" i="13" s="1"/>
  <c r="Q10" i="13" s="1"/>
  <c r="N11" i="13" s="1"/>
  <c r="O11" i="13" s="1"/>
  <c r="Q11" i="13" s="1"/>
  <c r="N12" i="13" s="1"/>
  <c r="O12" i="13" s="1"/>
  <c r="Q12" i="13" s="1"/>
  <c r="N13" i="13" s="1"/>
  <c r="O13" i="13" s="1"/>
  <c r="Q13" i="13" s="1"/>
  <c r="N14" i="13" s="1"/>
  <c r="O14" i="13" s="1"/>
  <c r="Q14" i="13" s="1"/>
  <c r="N15" i="13" s="1"/>
  <c r="O15" i="13" s="1"/>
  <c r="Q15" i="13" s="1"/>
  <c r="N16" i="13" s="1"/>
  <c r="O16" i="13" s="1"/>
  <c r="Q16" i="13" s="1"/>
  <c r="N17" i="13" s="1"/>
  <c r="O17" i="13" s="1"/>
  <c r="Q17" i="13" s="1"/>
  <c r="N18" i="13" s="1"/>
  <c r="O18" i="13" s="1"/>
  <c r="Q18" i="13" s="1"/>
  <c r="N19" i="13" s="1"/>
  <c r="O19" i="13" s="1"/>
  <c r="Q19" i="13" s="1"/>
  <c r="N20" i="13" s="1"/>
  <c r="O20" i="13" s="1"/>
  <c r="Q20" i="13" s="1"/>
  <c r="N21" i="13" s="1"/>
  <c r="O21" i="13" s="1"/>
  <c r="Q21" i="13" s="1"/>
  <c r="N22" i="13" s="1"/>
  <c r="O22" i="13" s="1"/>
  <c r="Q22" i="13" s="1"/>
  <c r="N23" i="13" s="1"/>
  <c r="O23" i="13" s="1"/>
  <c r="Q23" i="13" s="1"/>
  <c r="N24" i="13" s="1"/>
  <c r="O24" i="13" s="1"/>
  <c r="Q24" i="13" s="1"/>
  <c r="N25" i="13" s="1"/>
  <c r="O25" i="13" s="1"/>
  <c r="Q25" i="13" s="1"/>
  <c r="N26" i="13" s="1"/>
  <c r="O26" i="13" s="1"/>
  <c r="Q26" i="13" s="1"/>
  <c r="N27" i="13" s="1"/>
  <c r="O27" i="13" s="1"/>
  <c r="Q27" i="13" s="1"/>
  <c r="N28" i="13" s="1"/>
  <c r="O28" i="13" s="1"/>
  <c r="Q28" i="13" s="1"/>
  <c r="N29" i="13" s="1"/>
  <c r="O29" i="13" s="1"/>
  <c r="Q29" i="13" s="1"/>
  <c r="N30" i="13" s="1"/>
  <c r="O30" i="13" s="1"/>
  <c r="Q30" i="13" s="1"/>
  <c r="L7" i="13"/>
  <c r="I8" i="13" s="1"/>
  <c r="J8" i="13" s="1"/>
  <c r="L8" i="13" s="1"/>
  <c r="I9" i="13" s="1"/>
  <c r="J9" i="13" s="1"/>
  <c r="L9" i="13" s="1"/>
  <c r="I10" i="13" s="1"/>
  <c r="J10" i="13" s="1"/>
  <c r="L10" i="13" s="1"/>
  <c r="I11" i="13" s="1"/>
  <c r="J11" i="13" s="1"/>
  <c r="L11" i="13" s="1"/>
  <c r="I12" i="13" s="1"/>
  <c r="J12" i="13" s="1"/>
  <c r="L12" i="13" s="1"/>
  <c r="I13" i="13" s="1"/>
  <c r="J13" i="13" s="1"/>
  <c r="L13" i="13" s="1"/>
  <c r="I14" i="13" s="1"/>
  <c r="J14" i="13" s="1"/>
  <c r="L14" i="13" s="1"/>
  <c r="I15" i="13" s="1"/>
  <c r="J15" i="13" s="1"/>
  <c r="L15" i="13" s="1"/>
  <c r="I16" i="13" s="1"/>
  <c r="J16" i="13" s="1"/>
  <c r="L16" i="13" s="1"/>
  <c r="I17" i="13" s="1"/>
  <c r="J17" i="13" s="1"/>
  <c r="L17" i="13" s="1"/>
  <c r="I18" i="13" s="1"/>
  <c r="J18" i="13" s="1"/>
  <c r="L18" i="13" s="1"/>
  <c r="I19" i="13" s="1"/>
  <c r="J19" i="13" s="1"/>
  <c r="L19" i="13" s="1"/>
  <c r="I20" i="13" s="1"/>
  <c r="J20" i="13" s="1"/>
  <c r="L20" i="13" s="1"/>
  <c r="I21" i="13" s="1"/>
  <c r="J21" i="13" s="1"/>
  <c r="L21" i="13" s="1"/>
  <c r="I22" i="13" s="1"/>
  <c r="J22" i="13" s="1"/>
  <c r="L22" i="13" s="1"/>
  <c r="I23" i="13" s="1"/>
  <c r="J23" i="13" s="1"/>
  <c r="L23" i="13" s="1"/>
  <c r="I24" i="13" s="1"/>
  <c r="J24" i="13" s="1"/>
  <c r="L24" i="13" s="1"/>
  <c r="I25" i="13" s="1"/>
  <c r="J25" i="13" s="1"/>
  <c r="L25" i="13" s="1"/>
  <c r="I26" i="13" s="1"/>
  <c r="J26" i="13" s="1"/>
  <c r="L26" i="13" s="1"/>
  <c r="I27" i="13" s="1"/>
  <c r="J27" i="13" s="1"/>
  <c r="L27" i="13" s="1"/>
  <c r="I28" i="13" s="1"/>
  <c r="J28" i="13" s="1"/>
  <c r="L28" i="13" s="1"/>
  <c r="I29" i="13" s="1"/>
  <c r="J29" i="13" s="1"/>
  <c r="L29" i="13" s="1"/>
  <c r="I30" i="13" s="1"/>
  <c r="J30" i="13" s="1"/>
  <c r="L30" i="13" s="1"/>
  <c r="G7" i="13"/>
  <c r="D8" i="13" s="1"/>
  <c r="E8" i="13" s="1"/>
  <c r="G8" i="13" s="1"/>
  <c r="D9" i="13" s="1"/>
  <c r="E9" i="13" s="1"/>
  <c r="G9" i="13" s="1"/>
  <c r="D10" i="13" s="1"/>
  <c r="E10" i="13" s="1"/>
  <c r="G10" i="13" s="1"/>
  <c r="D11" i="13" s="1"/>
  <c r="E11" i="13" s="1"/>
  <c r="G11" i="13" s="1"/>
  <c r="D12" i="13" s="1"/>
  <c r="E12" i="13" s="1"/>
  <c r="G12" i="13" s="1"/>
  <c r="D13" i="13" s="1"/>
  <c r="E13" i="13" s="1"/>
  <c r="G13" i="13" s="1"/>
  <c r="D14" i="13" s="1"/>
  <c r="E14" i="13" s="1"/>
  <c r="G14" i="13" s="1"/>
  <c r="D15" i="13" s="1"/>
  <c r="E15" i="13" s="1"/>
  <c r="G15" i="13" s="1"/>
  <c r="D16" i="13" s="1"/>
  <c r="E16" i="13" s="1"/>
  <c r="G16" i="13" s="1"/>
  <c r="D17" i="13" s="1"/>
  <c r="E17" i="13" s="1"/>
  <c r="G17" i="13" s="1"/>
  <c r="D18" i="13" s="1"/>
  <c r="E18" i="13" s="1"/>
  <c r="G18" i="13" s="1"/>
  <c r="D19" i="13" s="1"/>
  <c r="E19" i="13" s="1"/>
  <c r="G19" i="13" s="1"/>
  <c r="D20" i="13" s="1"/>
  <c r="E20" i="13" s="1"/>
  <c r="G20" i="13" s="1"/>
  <c r="D21" i="13" s="1"/>
  <c r="E21" i="13" s="1"/>
  <c r="G21" i="13" s="1"/>
  <c r="D22" i="13" s="1"/>
  <c r="E22" i="13" s="1"/>
  <c r="G22" i="13" s="1"/>
  <c r="D23" i="13" s="1"/>
  <c r="E23" i="13" s="1"/>
  <c r="G23" i="13" s="1"/>
  <c r="D24" i="13" s="1"/>
  <c r="E24" i="13" s="1"/>
  <c r="G24" i="13" s="1"/>
  <c r="D25" i="13" s="1"/>
  <c r="E25" i="13" s="1"/>
  <c r="G25" i="13" s="1"/>
  <c r="D26" i="13" s="1"/>
  <c r="E26" i="13" s="1"/>
  <c r="G26" i="13" s="1"/>
  <c r="D27" i="13" s="1"/>
  <c r="E27" i="13" s="1"/>
  <c r="G27" i="13" s="1"/>
  <c r="D28" i="13" s="1"/>
  <c r="E28" i="13" s="1"/>
  <c r="G28" i="13" s="1"/>
  <c r="D29" i="13" s="1"/>
  <c r="E29" i="13" s="1"/>
  <c r="G29" i="13" s="1"/>
  <c r="D30" i="13" s="1"/>
  <c r="E30" i="13" s="1"/>
  <c r="G30" i="13" s="1"/>
  <c r="I9" i="12" l="1"/>
  <c r="J9" i="12" s="1"/>
  <c r="J8" i="12"/>
  <c r="W30" i="12"/>
  <c r="V30" i="12"/>
  <c r="U30" i="12"/>
  <c r="W29" i="12"/>
  <c r="V29" i="12"/>
  <c r="U29" i="12"/>
  <c r="W28" i="12"/>
  <c r="V28" i="12"/>
  <c r="U28" i="12"/>
  <c r="W27" i="12"/>
  <c r="V27" i="12"/>
  <c r="U27" i="12"/>
  <c r="W26" i="12"/>
  <c r="V26" i="12"/>
  <c r="U26" i="12"/>
  <c r="W25" i="12"/>
  <c r="V25" i="12"/>
  <c r="U25" i="12"/>
  <c r="W24" i="12"/>
  <c r="V24" i="12"/>
  <c r="U24" i="12"/>
  <c r="W23" i="12"/>
  <c r="V23" i="12"/>
  <c r="U23" i="12"/>
  <c r="W22" i="12"/>
  <c r="V22" i="12"/>
  <c r="U22" i="12"/>
  <c r="W21" i="12"/>
  <c r="V21" i="12"/>
  <c r="U21" i="12"/>
  <c r="W20" i="12"/>
  <c r="V20" i="12"/>
  <c r="U20" i="12"/>
  <c r="W19" i="12"/>
  <c r="V19" i="12"/>
  <c r="U19" i="12"/>
  <c r="W18" i="12"/>
  <c r="V18" i="12"/>
  <c r="U18" i="12"/>
  <c r="W17" i="12"/>
  <c r="V17" i="12"/>
  <c r="U17" i="12"/>
  <c r="W16" i="12"/>
  <c r="V16" i="12"/>
  <c r="U16" i="12"/>
  <c r="W15" i="12"/>
  <c r="V15" i="12"/>
  <c r="U15" i="12"/>
  <c r="W14" i="12"/>
  <c r="V14" i="12"/>
  <c r="U14" i="12"/>
  <c r="W13" i="12"/>
  <c r="V13" i="12"/>
  <c r="U13" i="12"/>
  <c r="W12" i="12"/>
  <c r="V12" i="12"/>
  <c r="U12" i="12"/>
  <c r="W11" i="12"/>
  <c r="V11" i="12"/>
  <c r="U11" i="12"/>
  <c r="W10" i="12"/>
  <c r="V10" i="12"/>
  <c r="U10" i="12"/>
  <c r="W9" i="12"/>
  <c r="V9" i="12"/>
  <c r="U9" i="12"/>
  <c r="M9" i="12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W8" i="12"/>
  <c r="O8" i="12" s="1"/>
  <c r="V8" i="12"/>
  <c r="U8" i="12"/>
  <c r="R8" i="12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N8" i="12"/>
  <c r="M8" i="12"/>
  <c r="H8" i="12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C8" i="12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W7" i="12"/>
  <c r="V7" i="12"/>
  <c r="U7" i="12"/>
  <c r="T7" i="12"/>
  <c r="Q7" i="12"/>
  <c r="L7" i="12"/>
  <c r="I8" i="12" s="1"/>
  <c r="L8" i="12" s="1"/>
  <c r="G7" i="12"/>
  <c r="D8" i="12" s="1"/>
  <c r="T8" i="12" l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E8" i="12"/>
  <c r="G8" i="12" s="1"/>
  <c r="D9" i="12" s="1"/>
  <c r="E9" i="12" s="1"/>
  <c r="T24" i="12"/>
  <c r="T25" i="12" s="1"/>
  <c r="T26" i="12" s="1"/>
  <c r="T27" i="12" s="1"/>
  <c r="T28" i="12" s="1"/>
  <c r="T29" i="12" s="1"/>
  <c r="T30" i="12" s="1"/>
  <c r="Q8" i="12"/>
  <c r="G9" i="12"/>
  <c r="D10" i="12" s="1"/>
  <c r="E10" i="12" s="1"/>
  <c r="G10" i="12" s="1"/>
  <c r="D11" i="12" s="1"/>
  <c r="E11" i="12" s="1"/>
  <c r="G11" i="12" s="1"/>
  <c r="D12" i="12" s="1"/>
  <c r="E12" i="12" s="1"/>
  <c r="G12" i="12" s="1"/>
  <c r="D13" i="12" s="1"/>
  <c r="E13" i="12" s="1"/>
  <c r="G13" i="12" s="1"/>
  <c r="D14" i="12" s="1"/>
  <c r="E14" i="12" s="1"/>
  <c r="G14" i="12" s="1"/>
  <c r="D15" i="12" s="1"/>
  <c r="E15" i="12" s="1"/>
  <c r="G15" i="12" s="1"/>
  <c r="D16" i="12" s="1"/>
  <c r="E16" i="12" s="1"/>
  <c r="G16" i="12" s="1"/>
  <c r="D17" i="12" s="1"/>
  <c r="E17" i="12" s="1"/>
  <c r="G17" i="12" s="1"/>
  <c r="D18" i="12" s="1"/>
  <c r="E18" i="12" s="1"/>
  <c r="G18" i="12" s="1"/>
  <c r="D19" i="12" s="1"/>
  <c r="E19" i="12" s="1"/>
  <c r="G19" i="12" s="1"/>
  <c r="D20" i="12" s="1"/>
  <c r="E20" i="12" s="1"/>
  <c r="G20" i="12" s="1"/>
  <c r="D21" i="12" s="1"/>
  <c r="E21" i="12" s="1"/>
  <c r="G21" i="12" s="1"/>
  <c r="D22" i="12" s="1"/>
  <c r="E22" i="12" s="1"/>
  <c r="G22" i="12" s="1"/>
  <c r="D23" i="12" s="1"/>
  <c r="E23" i="12" s="1"/>
  <c r="G23" i="12" s="1"/>
  <c r="D24" i="12" s="1"/>
  <c r="E24" i="12" s="1"/>
  <c r="G24" i="12" s="1"/>
  <c r="D25" i="12" s="1"/>
  <c r="E25" i="12" s="1"/>
  <c r="G25" i="12" s="1"/>
  <c r="D26" i="12" s="1"/>
  <c r="E26" i="12" s="1"/>
  <c r="G26" i="12" s="1"/>
  <c r="D27" i="12" s="1"/>
  <c r="E27" i="12" s="1"/>
  <c r="G27" i="12" s="1"/>
  <c r="D28" i="12" s="1"/>
  <c r="E28" i="12" s="1"/>
  <c r="G28" i="12" s="1"/>
  <c r="D29" i="12" s="1"/>
  <c r="E29" i="12" s="1"/>
  <c r="G29" i="12" s="1"/>
  <c r="D30" i="12" s="1"/>
  <c r="E30" i="12" s="1"/>
  <c r="G30" i="12" s="1"/>
  <c r="L9" i="12"/>
  <c r="N9" i="12" l="1"/>
  <c r="O9" i="12" s="1"/>
  <c r="Q9" i="12" s="1"/>
  <c r="N10" i="12" s="1"/>
  <c r="O10" i="12" s="1"/>
  <c r="Q10" i="12" s="1"/>
  <c r="L10" i="12"/>
  <c r="I10" i="12"/>
  <c r="J10" i="12" s="1"/>
  <c r="N11" i="12" l="1"/>
  <c r="O11" i="12" s="1"/>
  <c r="Q11" i="12" s="1"/>
  <c r="L11" i="12"/>
  <c r="I11" i="12"/>
  <c r="J11" i="12" s="1"/>
  <c r="N12" i="12" l="1"/>
  <c r="O12" i="12" s="1"/>
  <c r="Q12" i="12" s="1"/>
  <c r="L12" i="12"/>
  <c r="I12" i="12"/>
  <c r="J12" i="12" s="1"/>
  <c r="N13" i="12" l="1"/>
  <c r="O13" i="12" s="1"/>
  <c r="Q13" i="12" s="1"/>
  <c r="L13" i="12"/>
  <c r="I13" i="12"/>
  <c r="J13" i="12" s="1"/>
  <c r="N14" i="12" l="1"/>
  <c r="O14" i="12" s="1"/>
  <c r="Q14" i="12" s="1"/>
  <c r="L14" i="12"/>
  <c r="I14" i="12"/>
  <c r="J14" i="12" s="1"/>
  <c r="N15" i="12" l="1"/>
  <c r="O15" i="12" s="1"/>
  <c r="Q15" i="12" s="1"/>
  <c r="L15" i="12"/>
  <c r="I15" i="12"/>
  <c r="J15" i="12" s="1"/>
  <c r="N16" i="12" l="1"/>
  <c r="O16" i="12" s="1"/>
  <c r="Q16" i="12" s="1"/>
  <c r="L16" i="12"/>
  <c r="I16" i="12"/>
  <c r="J16" i="12" s="1"/>
  <c r="N17" i="12" l="1"/>
  <c r="O17" i="12" s="1"/>
  <c r="Q17" i="12" s="1"/>
  <c r="L17" i="12"/>
  <c r="I17" i="12"/>
  <c r="J17" i="12" s="1"/>
  <c r="N18" i="12" l="1"/>
  <c r="O18" i="12" s="1"/>
  <c r="Q18" i="12" s="1"/>
  <c r="I18" i="12"/>
  <c r="J18" i="12" s="1"/>
  <c r="L18" i="12" s="1"/>
  <c r="N19" i="12" l="1"/>
  <c r="O19" i="12" s="1"/>
  <c r="Q19" i="12" s="1"/>
  <c r="I19" i="12"/>
  <c r="J19" i="12" s="1"/>
  <c r="L19" i="12" s="1"/>
  <c r="N20" i="12" l="1"/>
  <c r="O20" i="12" s="1"/>
  <c r="Q20" i="12" s="1"/>
  <c r="I20" i="12"/>
  <c r="J20" i="12" s="1"/>
  <c r="L20" i="12" s="1"/>
  <c r="N21" i="12" l="1"/>
  <c r="O21" i="12" s="1"/>
  <c r="Q21" i="12" s="1"/>
  <c r="I21" i="12"/>
  <c r="J21" i="12" s="1"/>
  <c r="L21" i="12" s="1"/>
  <c r="N22" i="12" l="1"/>
  <c r="O22" i="12" s="1"/>
  <c r="Q22" i="12" s="1"/>
  <c r="I22" i="12"/>
  <c r="J22" i="12" s="1"/>
  <c r="L22" i="12" s="1"/>
  <c r="N23" i="12" l="1"/>
  <c r="O23" i="12" s="1"/>
  <c r="Q23" i="12" s="1"/>
  <c r="I23" i="12"/>
  <c r="J23" i="12" s="1"/>
  <c r="L23" i="12" s="1"/>
  <c r="N24" i="12" l="1"/>
  <c r="O24" i="12" s="1"/>
  <c r="Q24" i="12" s="1"/>
  <c r="I24" i="12"/>
  <c r="J24" i="12" s="1"/>
  <c r="L24" i="12" s="1"/>
  <c r="N25" i="12" l="1"/>
  <c r="O25" i="12" s="1"/>
  <c r="Q25" i="12" s="1"/>
  <c r="I25" i="12"/>
  <c r="J25" i="12" s="1"/>
  <c r="L25" i="12" s="1"/>
  <c r="N26" i="12" l="1"/>
  <c r="O26" i="12" s="1"/>
  <c r="Q26" i="12" s="1"/>
  <c r="I26" i="12"/>
  <c r="J26" i="12" s="1"/>
  <c r="L26" i="12" s="1"/>
  <c r="N27" i="12" l="1"/>
  <c r="O27" i="12" s="1"/>
  <c r="Q27" i="12" s="1"/>
  <c r="I27" i="12"/>
  <c r="J27" i="12" s="1"/>
  <c r="L27" i="12" s="1"/>
  <c r="N28" i="12" l="1"/>
  <c r="O28" i="12" s="1"/>
  <c r="Q28" i="12" s="1"/>
  <c r="I28" i="12"/>
  <c r="J28" i="12" s="1"/>
  <c r="L28" i="12" s="1"/>
  <c r="N29" i="12" l="1"/>
  <c r="O29" i="12" s="1"/>
  <c r="Q29" i="12" s="1"/>
  <c r="I29" i="12"/>
  <c r="J29" i="12" s="1"/>
  <c r="L29" i="12" s="1"/>
  <c r="N30" i="12" l="1"/>
  <c r="O30" i="12" s="1"/>
  <c r="Q30" i="12" s="1"/>
  <c r="I30" i="12"/>
  <c r="J30" i="12" s="1"/>
  <c r="L30" i="12" s="1"/>
</calcChain>
</file>

<file path=xl/sharedStrings.xml><?xml version="1.0" encoding="utf-8"?>
<sst xmlns="http://schemas.openxmlformats.org/spreadsheetml/2006/main" count="50" uniqueCount="12">
  <si>
    <t>OD</t>
  </si>
  <si>
    <t>CD</t>
  </si>
  <si>
    <t>BD</t>
  </si>
  <si>
    <t>Buy</t>
  </si>
  <si>
    <t>Ore</t>
  </si>
  <si>
    <t>Miner</t>
  </si>
  <si>
    <t>Fund</t>
  </si>
  <si>
    <t>Clay</t>
  </si>
  <si>
    <t>End</t>
  </si>
  <si>
    <t>Obsidian</t>
  </si>
  <si>
    <t>Geode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</si>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</sst>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8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BCCE-0F4E-4357-A46A-0AC28EEE02A2}">
  <dimension ref="B2:W30"/>
  <sheetViews>
    <sheetView tabSelected="1" workbookViewId="0"/>
  </sheetViews>
  <sheetFormatPr defaultRowHeight="15" x14ac:dyDescent="0.25"/>
  <sheetData>
    <row r="2" spans="2:23" x14ac:dyDescent="0.25">
      <c r="U2">
        <v>2</v>
      </c>
      <c r="V2">
        <v>0</v>
      </c>
      <c r="W2">
        <v>0</v>
      </c>
    </row>
    <row r="3" spans="2:23" x14ac:dyDescent="0.25">
      <c r="U3">
        <v>3</v>
      </c>
      <c r="V3">
        <v>0</v>
      </c>
      <c r="W3">
        <v>0</v>
      </c>
    </row>
    <row r="4" spans="2:23" x14ac:dyDescent="0.25">
      <c r="U4">
        <v>3</v>
      </c>
      <c r="V4">
        <v>8</v>
      </c>
      <c r="W4">
        <v>0</v>
      </c>
    </row>
    <row r="5" spans="2:23" x14ac:dyDescent="0.25">
      <c r="C5" t="s">
        <v>4</v>
      </c>
      <c r="H5" t="s">
        <v>7</v>
      </c>
      <c r="M5" t="s">
        <v>9</v>
      </c>
      <c r="R5" t="s">
        <v>10</v>
      </c>
      <c r="U5">
        <v>3</v>
      </c>
      <c r="V5">
        <v>0</v>
      </c>
      <c r="W5">
        <v>12</v>
      </c>
    </row>
    <row r="6" spans="2:23" x14ac:dyDescent="0.25">
      <c r="B6" s="1"/>
      <c r="C6" s="1" t="s">
        <v>5</v>
      </c>
      <c r="D6" s="1" t="s">
        <v>11</v>
      </c>
      <c r="E6" s="1" t="s">
        <v>6</v>
      </c>
      <c r="F6" t="s">
        <v>3</v>
      </c>
      <c r="G6" s="1" t="s">
        <v>8</v>
      </c>
      <c r="H6" s="1" t="s">
        <v>5</v>
      </c>
      <c r="I6" s="1" t="s">
        <v>11</v>
      </c>
      <c r="J6" s="1" t="s">
        <v>6</v>
      </c>
      <c r="K6" t="s">
        <v>3</v>
      </c>
      <c r="L6" s="1" t="s">
        <v>8</v>
      </c>
      <c r="M6" s="1" t="s">
        <v>5</v>
      </c>
      <c r="N6" s="1" t="s">
        <v>11</v>
      </c>
      <c r="O6" s="1" t="s">
        <v>6</v>
      </c>
      <c r="P6" t="s">
        <v>3</v>
      </c>
      <c r="Q6" s="1" t="s">
        <v>8</v>
      </c>
      <c r="R6" s="1" t="s">
        <v>5</v>
      </c>
      <c r="S6" s="1" t="s">
        <v>3</v>
      </c>
      <c r="T6" s="1" t="s">
        <v>8</v>
      </c>
      <c r="U6" s="1" t="s">
        <v>0</v>
      </c>
      <c r="V6" s="1" t="s">
        <v>1</v>
      </c>
      <c r="W6" s="1" t="s">
        <v>2</v>
      </c>
    </row>
    <row r="7" spans="2:23" x14ac:dyDescent="0.25">
      <c r="B7" s="3">
        <v>1</v>
      </c>
      <c r="C7" s="1">
        <v>1</v>
      </c>
      <c r="D7" s="1">
        <v>0</v>
      </c>
      <c r="E7" s="1">
        <v>0</v>
      </c>
      <c r="F7" s="1"/>
      <c r="G7" s="1">
        <f>C7</f>
        <v>1</v>
      </c>
      <c r="H7" s="1">
        <v>0</v>
      </c>
      <c r="I7" s="1">
        <v>0</v>
      </c>
      <c r="J7" s="1">
        <v>0</v>
      </c>
      <c r="K7" s="1"/>
      <c r="L7" s="1">
        <f>H7</f>
        <v>0</v>
      </c>
      <c r="M7" s="1">
        <v>0</v>
      </c>
      <c r="N7" s="1">
        <v>0</v>
      </c>
      <c r="O7" s="1">
        <v>0</v>
      </c>
      <c r="P7" s="1"/>
      <c r="Q7" s="1">
        <f>M7</f>
        <v>0</v>
      </c>
      <c r="R7" s="3">
        <v>0</v>
      </c>
      <c r="S7" s="3"/>
      <c r="T7" s="4">
        <f>R7</f>
        <v>0</v>
      </c>
      <c r="U7" s="1">
        <f t="shared" ref="U7:U8" si="0">F7*U$2+K7*U$3+P7*U$4+S7*U$5</f>
        <v>0</v>
      </c>
      <c r="V7" s="1">
        <f>P7*V$4</f>
        <v>0</v>
      </c>
      <c r="W7" s="1">
        <f>S7*W$5</f>
        <v>0</v>
      </c>
    </row>
    <row r="8" spans="2:23" x14ac:dyDescent="0.25">
      <c r="B8" s="3">
        <v>2</v>
      </c>
      <c r="C8" s="1">
        <f>C7+F7</f>
        <v>1</v>
      </c>
      <c r="D8" s="1">
        <f>G7</f>
        <v>1</v>
      </c>
      <c r="E8" s="1">
        <f>D8-U8</f>
        <v>1</v>
      </c>
      <c r="G8" s="1">
        <f t="shared" ref="G8:G30" si="1">E8+C8</f>
        <v>2</v>
      </c>
      <c r="H8" s="1">
        <f>H7+K7</f>
        <v>0</v>
      </c>
      <c r="I8" s="1">
        <f>L7</f>
        <v>0</v>
      </c>
      <c r="J8" s="1">
        <f>I8-V8</f>
        <v>0</v>
      </c>
      <c r="L8" s="1">
        <f t="shared" ref="L8:L30" si="2">J8+H8</f>
        <v>0</v>
      </c>
      <c r="M8" s="1">
        <f>M7+P7</f>
        <v>0</v>
      </c>
      <c r="N8" s="1">
        <f>Q7</f>
        <v>0</v>
      </c>
      <c r="O8" s="1">
        <f>N8-W8</f>
        <v>0</v>
      </c>
      <c r="Q8" s="1">
        <f t="shared" ref="Q8:Q30" si="3">O8+M8</f>
        <v>0</v>
      </c>
      <c r="R8" s="3">
        <f>R7+S7</f>
        <v>0</v>
      </c>
      <c r="S8" s="3"/>
      <c r="T8" s="4">
        <f t="shared" ref="T8:T30" si="4">T7+R8</f>
        <v>0</v>
      </c>
      <c r="U8" s="1">
        <f t="shared" si="0"/>
        <v>0</v>
      </c>
      <c r="V8" s="1">
        <f t="shared" ref="V8:V30" si="5">P8*V$4</f>
        <v>0</v>
      </c>
      <c r="W8" s="1">
        <f t="shared" ref="W8:W30" si="6">S8*W$5</f>
        <v>0</v>
      </c>
    </row>
    <row r="9" spans="2:23" x14ac:dyDescent="0.25">
      <c r="B9" s="3">
        <v>3</v>
      </c>
      <c r="C9" s="1">
        <f t="shared" ref="C9:C30" si="7">C8+F8</f>
        <v>1</v>
      </c>
      <c r="D9" s="1">
        <f t="shared" ref="D9:D30" si="8">G8</f>
        <v>2</v>
      </c>
      <c r="E9" s="1">
        <f t="shared" ref="E9:E30" si="9">D9-U9</f>
        <v>0</v>
      </c>
      <c r="F9">
        <v>1</v>
      </c>
      <c r="G9" s="1">
        <f t="shared" si="1"/>
        <v>1</v>
      </c>
      <c r="H9" s="1">
        <f t="shared" ref="H9:H30" si="10">H8+K8</f>
        <v>0</v>
      </c>
      <c r="I9" s="1">
        <f t="shared" ref="I9:I30" si="11">L8</f>
        <v>0</v>
      </c>
      <c r="J9" s="1">
        <f t="shared" ref="J9:J30" si="12">I9-V9</f>
        <v>0</v>
      </c>
      <c r="L9" s="1">
        <f t="shared" si="2"/>
        <v>0</v>
      </c>
      <c r="M9" s="1">
        <f t="shared" ref="M9:M30" si="13">M8+P8</f>
        <v>0</v>
      </c>
      <c r="N9" s="1">
        <f t="shared" ref="N9:N30" si="14">Q8</f>
        <v>0</v>
      </c>
      <c r="O9" s="1">
        <f t="shared" ref="O9:O30" si="15">N9-W9</f>
        <v>0</v>
      </c>
      <c r="Q9" s="1">
        <f t="shared" si="3"/>
        <v>0</v>
      </c>
      <c r="R9" s="3">
        <f t="shared" ref="R9:R30" si="16">R8+S8</f>
        <v>0</v>
      </c>
      <c r="S9" s="3"/>
      <c r="T9" s="4">
        <f t="shared" si="4"/>
        <v>0</v>
      </c>
      <c r="U9" s="1">
        <f>F9*U$2+K9*U$3+P9*U$4+S9*U$5</f>
        <v>2</v>
      </c>
      <c r="V9" s="1">
        <f t="shared" si="5"/>
        <v>0</v>
      </c>
      <c r="W9" s="1">
        <f t="shared" si="6"/>
        <v>0</v>
      </c>
    </row>
    <row r="10" spans="2:23" x14ac:dyDescent="0.25">
      <c r="B10" s="3">
        <v>4</v>
      </c>
      <c r="C10" s="1">
        <f t="shared" si="7"/>
        <v>2</v>
      </c>
      <c r="D10" s="1">
        <f t="shared" si="8"/>
        <v>1</v>
      </c>
      <c r="E10" s="1">
        <f t="shared" si="9"/>
        <v>1</v>
      </c>
      <c r="G10" s="1">
        <f t="shared" si="1"/>
        <v>3</v>
      </c>
      <c r="H10" s="1">
        <f t="shared" si="10"/>
        <v>0</v>
      </c>
      <c r="I10" s="1">
        <f t="shared" si="11"/>
        <v>0</v>
      </c>
      <c r="J10" s="1">
        <f t="shared" si="12"/>
        <v>0</v>
      </c>
      <c r="L10" s="1">
        <f t="shared" si="2"/>
        <v>0</v>
      </c>
      <c r="M10" s="1">
        <f t="shared" si="13"/>
        <v>0</v>
      </c>
      <c r="N10" s="1">
        <f t="shared" si="14"/>
        <v>0</v>
      </c>
      <c r="O10" s="1">
        <f t="shared" si="15"/>
        <v>0</v>
      </c>
      <c r="Q10" s="1">
        <f t="shared" si="3"/>
        <v>0</v>
      </c>
      <c r="R10" s="3">
        <f t="shared" si="16"/>
        <v>0</v>
      </c>
      <c r="S10" s="3"/>
      <c r="T10" s="4">
        <f t="shared" si="4"/>
        <v>0</v>
      </c>
      <c r="U10" s="1">
        <f t="shared" ref="U10:U30" si="17">F10*U$2+K10*U$3+P10*U$4+S10*U$5</f>
        <v>0</v>
      </c>
      <c r="V10" s="1">
        <f t="shared" si="5"/>
        <v>0</v>
      </c>
      <c r="W10" s="1">
        <f t="shared" si="6"/>
        <v>0</v>
      </c>
    </row>
    <row r="11" spans="2:23" x14ac:dyDescent="0.25">
      <c r="B11" s="3">
        <v>5</v>
      </c>
      <c r="C11" s="1">
        <f t="shared" si="7"/>
        <v>2</v>
      </c>
      <c r="D11" s="1">
        <f t="shared" si="8"/>
        <v>3</v>
      </c>
      <c r="E11" s="1">
        <f t="shared" si="9"/>
        <v>0</v>
      </c>
      <c r="G11" s="1">
        <f t="shared" si="1"/>
        <v>2</v>
      </c>
      <c r="H11" s="1">
        <f t="shared" si="10"/>
        <v>0</v>
      </c>
      <c r="I11" s="1">
        <f t="shared" si="11"/>
        <v>0</v>
      </c>
      <c r="J11" s="1">
        <f t="shared" si="12"/>
        <v>0</v>
      </c>
      <c r="K11">
        <v>1</v>
      </c>
      <c r="L11" s="1">
        <f t="shared" si="2"/>
        <v>0</v>
      </c>
      <c r="M11" s="1">
        <f t="shared" si="13"/>
        <v>0</v>
      </c>
      <c r="N11" s="1">
        <f t="shared" si="14"/>
        <v>0</v>
      </c>
      <c r="O11" s="1">
        <f t="shared" si="15"/>
        <v>0</v>
      </c>
      <c r="Q11" s="1">
        <f t="shared" si="3"/>
        <v>0</v>
      </c>
      <c r="R11" s="3">
        <f t="shared" si="16"/>
        <v>0</v>
      </c>
      <c r="S11" s="3"/>
      <c r="T11" s="4">
        <f t="shared" si="4"/>
        <v>0</v>
      </c>
      <c r="U11" s="1">
        <f t="shared" si="17"/>
        <v>3</v>
      </c>
      <c r="V11" s="1">
        <f t="shared" si="5"/>
        <v>0</v>
      </c>
      <c r="W11" s="1">
        <f t="shared" si="6"/>
        <v>0</v>
      </c>
    </row>
    <row r="12" spans="2:23" x14ac:dyDescent="0.25">
      <c r="B12" s="3">
        <v>6</v>
      </c>
      <c r="C12" s="1">
        <f t="shared" si="7"/>
        <v>2</v>
      </c>
      <c r="D12" s="1">
        <f t="shared" si="8"/>
        <v>2</v>
      </c>
      <c r="E12" s="1">
        <f t="shared" si="9"/>
        <v>0</v>
      </c>
      <c r="F12">
        <v>1</v>
      </c>
      <c r="G12" s="1">
        <f t="shared" si="1"/>
        <v>2</v>
      </c>
      <c r="H12" s="1">
        <f t="shared" si="10"/>
        <v>1</v>
      </c>
      <c r="I12" s="1">
        <f t="shared" si="11"/>
        <v>0</v>
      </c>
      <c r="J12" s="1">
        <f t="shared" si="12"/>
        <v>0</v>
      </c>
      <c r="L12" s="1">
        <f t="shared" si="2"/>
        <v>1</v>
      </c>
      <c r="M12" s="1">
        <f t="shared" si="13"/>
        <v>0</v>
      </c>
      <c r="N12" s="1">
        <f t="shared" si="14"/>
        <v>0</v>
      </c>
      <c r="O12" s="1">
        <f t="shared" si="15"/>
        <v>0</v>
      </c>
      <c r="Q12" s="1">
        <f t="shared" si="3"/>
        <v>0</v>
      </c>
      <c r="R12" s="3">
        <f t="shared" si="16"/>
        <v>0</v>
      </c>
      <c r="S12" s="3"/>
      <c r="T12" s="4">
        <f t="shared" si="4"/>
        <v>0</v>
      </c>
      <c r="U12" s="1">
        <f t="shared" si="17"/>
        <v>2</v>
      </c>
      <c r="V12" s="1">
        <f t="shared" si="5"/>
        <v>0</v>
      </c>
      <c r="W12" s="1">
        <f t="shared" si="6"/>
        <v>0</v>
      </c>
    </row>
    <row r="13" spans="2:23" x14ac:dyDescent="0.25">
      <c r="B13" s="3">
        <v>7</v>
      </c>
      <c r="C13" s="1">
        <f t="shared" si="7"/>
        <v>3</v>
      </c>
      <c r="D13" s="1">
        <f t="shared" si="8"/>
        <v>2</v>
      </c>
      <c r="E13" s="1">
        <f t="shared" si="9"/>
        <v>0</v>
      </c>
      <c r="F13">
        <v>1</v>
      </c>
      <c r="G13" s="1">
        <f t="shared" si="1"/>
        <v>3</v>
      </c>
      <c r="H13" s="1">
        <f t="shared" si="10"/>
        <v>1</v>
      </c>
      <c r="I13" s="1">
        <f t="shared" si="11"/>
        <v>1</v>
      </c>
      <c r="J13" s="1">
        <f t="shared" si="12"/>
        <v>1</v>
      </c>
      <c r="L13" s="1">
        <f t="shared" si="2"/>
        <v>2</v>
      </c>
      <c r="M13" s="1">
        <f t="shared" si="13"/>
        <v>0</v>
      </c>
      <c r="N13" s="1">
        <f t="shared" si="14"/>
        <v>0</v>
      </c>
      <c r="O13" s="1">
        <f t="shared" si="15"/>
        <v>0</v>
      </c>
      <c r="Q13" s="1">
        <f t="shared" si="3"/>
        <v>0</v>
      </c>
      <c r="R13" s="3">
        <f t="shared" si="16"/>
        <v>0</v>
      </c>
      <c r="S13" s="3"/>
      <c r="T13" s="4">
        <f t="shared" si="4"/>
        <v>0</v>
      </c>
      <c r="U13" s="1">
        <f t="shared" si="17"/>
        <v>2</v>
      </c>
      <c r="V13" s="1">
        <f t="shared" si="5"/>
        <v>0</v>
      </c>
      <c r="W13" s="1">
        <f t="shared" si="6"/>
        <v>0</v>
      </c>
    </row>
    <row r="14" spans="2:23" x14ac:dyDescent="0.25">
      <c r="B14" s="3">
        <v>8</v>
      </c>
      <c r="C14" s="1">
        <f t="shared" si="7"/>
        <v>4</v>
      </c>
      <c r="D14" s="1">
        <f t="shared" si="8"/>
        <v>3</v>
      </c>
      <c r="E14" s="1">
        <f t="shared" si="9"/>
        <v>0</v>
      </c>
      <c r="G14" s="1">
        <f t="shared" si="1"/>
        <v>4</v>
      </c>
      <c r="H14" s="1">
        <f t="shared" si="10"/>
        <v>1</v>
      </c>
      <c r="I14" s="1">
        <f t="shared" si="11"/>
        <v>2</v>
      </c>
      <c r="J14" s="1">
        <f t="shared" si="12"/>
        <v>2</v>
      </c>
      <c r="K14">
        <v>1</v>
      </c>
      <c r="L14" s="1">
        <f t="shared" si="2"/>
        <v>3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Q14" s="1">
        <f t="shared" si="3"/>
        <v>0</v>
      </c>
      <c r="R14" s="3">
        <f t="shared" si="16"/>
        <v>0</v>
      </c>
      <c r="S14" s="3"/>
      <c r="T14" s="4">
        <f t="shared" si="4"/>
        <v>0</v>
      </c>
      <c r="U14" s="1">
        <f t="shared" si="17"/>
        <v>3</v>
      </c>
      <c r="V14" s="1">
        <f t="shared" si="5"/>
        <v>0</v>
      </c>
      <c r="W14" s="1">
        <f t="shared" si="6"/>
        <v>0</v>
      </c>
    </row>
    <row r="15" spans="2:23" x14ac:dyDescent="0.25">
      <c r="B15" s="3">
        <v>9</v>
      </c>
      <c r="C15" s="1">
        <f t="shared" si="7"/>
        <v>4</v>
      </c>
      <c r="D15" s="1">
        <f t="shared" si="8"/>
        <v>4</v>
      </c>
      <c r="E15" s="1">
        <f t="shared" si="9"/>
        <v>1</v>
      </c>
      <c r="G15" s="1">
        <f t="shared" si="1"/>
        <v>5</v>
      </c>
      <c r="H15" s="1">
        <f t="shared" si="10"/>
        <v>2</v>
      </c>
      <c r="I15" s="1">
        <f t="shared" si="11"/>
        <v>3</v>
      </c>
      <c r="J15" s="1">
        <f t="shared" si="12"/>
        <v>3</v>
      </c>
      <c r="K15">
        <v>1</v>
      </c>
      <c r="L15" s="1">
        <f t="shared" si="2"/>
        <v>5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Q15" s="1">
        <f t="shared" si="3"/>
        <v>0</v>
      </c>
      <c r="R15" s="3">
        <f t="shared" si="16"/>
        <v>0</v>
      </c>
      <c r="S15" s="3"/>
      <c r="T15" s="4">
        <f t="shared" si="4"/>
        <v>0</v>
      </c>
      <c r="U15" s="1">
        <f t="shared" si="17"/>
        <v>3</v>
      </c>
      <c r="V15" s="1">
        <f t="shared" si="5"/>
        <v>0</v>
      </c>
      <c r="W15" s="1">
        <f t="shared" si="6"/>
        <v>0</v>
      </c>
    </row>
    <row r="16" spans="2:23" x14ac:dyDescent="0.25">
      <c r="B16" s="3">
        <v>10</v>
      </c>
      <c r="C16" s="1">
        <f t="shared" si="7"/>
        <v>4</v>
      </c>
      <c r="D16" s="1">
        <f t="shared" si="8"/>
        <v>5</v>
      </c>
      <c r="E16" s="1">
        <f t="shared" si="9"/>
        <v>0</v>
      </c>
      <c r="F16">
        <v>1</v>
      </c>
      <c r="G16" s="1">
        <f t="shared" si="1"/>
        <v>4</v>
      </c>
      <c r="H16" s="1">
        <f t="shared" si="10"/>
        <v>3</v>
      </c>
      <c r="I16" s="1">
        <f t="shared" si="11"/>
        <v>5</v>
      </c>
      <c r="J16" s="1">
        <f t="shared" si="12"/>
        <v>5</v>
      </c>
      <c r="K16">
        <v>1</v>
      </c>
      <c r="L16" s="1">
        <f t="shared" si="2"/>
        <v>8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Q16" s="1">
        <f t="shared" si="3"/>
        <v>0</v>
      </c>
      <c r="R16" s="3">
        <f t="shared" si="16"/>
        <v>0</v>
      </c>
      <c r="S16" s="3"/>
      <c r="T16" s="4">
        <f t="shared" si="4"/>
        <v>0</v>
      </c>
      <c r="U16" s="1">
        <f t="shared" si="17"/>
        <v>5</v>
      </c>
      <c r="V16" s="1">
        <f t="shared" si="5"/>
        <v>0</v>
      </c>
      <c r="W16" s="1">
        <f t="shared" si="6"/>
        <v>0</v>
      </c>
    </row>
    <row r="17" spans="2:23" x14ac:dyDescent="0.25">
      <c r="B17" s="3">
        <v>11</v>
      </c>
      <c r="C17" s="1">
        <f t="shared" si="7"/>
        <v>5</v>
      </c>
      <c r="D17" s="1">
        <f t="shared" si="8"/>
        <v>4</v>
      </c>
      <c r="E17" s="1">
        <f t="shared" si="9"/>
        <v>1</v>
      </c>
      <c r="G17" s="1">
        <f t="shared" si="1"/>
        <v>6</v>
      </c>
      <c r="H17" s="1">
        <f t="shared" si="10"/>
        <v>4</v>
      </c>
      <c r="I17" s="1">
        <f t="shared" si="11"/>
        <v>8</v>
      </c>
      <c r="J17" s="1">
        <f t="shared" si="12"/>
        <v>0</v>
      </c>
      <c r="L17" s="1">
        <f t="shared" si="2"/>
        <v>4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P17">
        <v>1</v>
      </c>
      <c r="Q17" s="1">
        <f t="shared" si="3"/>
        <v>0</v>
      </c>
      <c r="R17" s="3">
        <f t="shared" si="16"/>
        <v>0</v>
      </c>
      <c r="S17" s="3"/>
      <c r="T17" s="4">
        <f t="shared" si="4"/>
        <v>0</v>
      </c>
      <c r="U17" s="1">
        <f t="shared" si="17"/>
        <v>3</v>
      </c>
      <c r="V17" s="1">
        <f t="shared" si="5"/>
        <v>8</v>
      </c>
      <c r="W17" s="1">
        <f t="shared" si="6"/>
        <v>0</v>
      </c>
    </row>
    <row r="18" spans="2:23" x14ac:dyDescent="0.25">
      <c r="B18" s="3">
        <v>12</v>
      </c>
      <c r="C18" s="1">
        <f t="shared" si="7"/>
        <v>5</v>
      </c>
      <c r="D18" s="1">
        <f t="shared" si="8"/>
        <v>6</v>
      </c>
      <c r="E18" s="1">
        <f t="shared" si="9"/>
        <v>0</v>
      </c>
      <c r="G18" s="1">
        <f t="shared" si="1"/>
        <v>5</v>
      </c>
      <c r="H18" s="1">
        <f t="shared" si="10"/>
        <v>4</v>
      </c>
      <c r="I18" s="1">
        <f t="shared" si="11"/>
        <v>4</v>
      </c>
      <c r="J18" s="1">
        <f t="shared" si="12"/>
        <v>4</v>
      </c>
      <c r="K18">
        <v>2</v>
      </c>
      <c r="L18" s="1">
        <f t="shared" si="2"/>
        <v>8</v>
      </c>
      <c r="M18" s="1">
        <f t="shared" si="13"/>
        <v>1</v>
      </c>
      <c r="N18" s="1">
        <f t="shared" si="14"/>
        <v>0</v>
      </c>
      <c r="O18" s="1">
        <f t="shared" si="15"/>
        <v>0</v>
      </c>
      <c r="Q18" s="1">
        <f t="shared" si="3"/>
        <v>1</v>
      </c>
      <c r="R18" s="3">
        <f t="shared" si="16"/>
        <v>0</v>
      </c>
      <c r="S18" s="3"/>
      <c r="T18" s="4">
        <f t="shared" si="4"/>
        <v>0</v>
      </c>
      <c r="U18" s="1">
        <f t="shared" si="17"/>
        <v>6</v>
      </c>
      <c r="V18" s="1">
        <f t="shared" si="5"/>
        <v>0</v>
      </c>
      <c r="W18" s="1">
        <f t="shared" si="6"/>
        <v>0</v>
      </c>
    </row>
    <row r="19" spans="2:23" x14ac:dyDescent="0.25">
      <c r="B19" s="3">
        <v>13</v>
      </c>
      <c r="C19" s="1">
        <f t="shared" si="7"/>
        <v>5</v>
      </c>
      <c r="D19" s="1">
        <f t="shared" si="8"/>
        <v>5</v>
      </c>
      <c r="E19" s="1">
        <f t="shared" si="9"/>
        <v>0</v>
      </c>
      <c r="F19">
        <v>1</v>
      </c>
      <c r="G19" s="1">
        <f t="shared" si="1"/>
        <v>5</v>
      </c>
      <c r="H19" s="1">
        <f t="shared" si="10"/>
        <v>6</v>
      </c>
      <c r="I19" s="1">
        <f t="shared" si="11"/>
        <v>8</v>
      </c>
      <c r="J19" s="1">
        <f t="shared" si="12"/>
        <v>0</v>
      </c>
      <c r="L19" s="1">
        <f t="shared" si="2"/>
        <v>6</v>
      </c>
      <c r="M19" s="1">
        <f t="shared" si="13"/>
        <v>1</v>
      </c>
      <c r="N19" s="1">
        <f t="shared" si="14"/>
        <v>1</v>
      </c>
      <c r="O19" s="1">
        <f t="shared" si="15"/>
        <v>1</v>
      </c>
      <c r="P19">
        <v>1</v>
      </c>
      <c r="Q19" s="1">
        <f t="shared" si="3"/>
        <v>2</v>
      </c>
      <c r="R19" s="3">
        <f t="shared" si="16"/>
        <v>0</v>
      </c>
      <c r="S19" s="3"/>
      <c r="T19" s="4">
        <f t="shared" si="4"/>
        <v>0</v>
      </c>
      <c r="U19" s="1">
        <f t="shared" si="17"/>
        <v>5</v>
      </c>
      <c r="V19" s="1">
        <f t="shared" si="5"/>
        <v>8</v>
      </c>
      <c r="W19" s="1">
        <f t="shared" si="6"/>
        <v>0</v>
      </c>
    </row>
    <row r="20" spans="2:23" x14ac:dyDescent="0.25">
      <c r="B20" s="3">
        <v>14</v>
      </c>
      <c r="C20" s="1">
        <f t="shared" si="7"/>
        <v>6</v>
      </c>
      <c r="D20" s="1">
        <f t="shared" si="8"/>
        <v>5</v>
      </c>
      <c r="E20" s="1">
        <f t="shared" si="9"/>
        <v>0</v>
      </c>
      <c r="F20">
        <v>1</v>
      </c>
      <c r="G20" s="1">
        <f t="shared" si="1"/>
        <v>6</v>
      </c>
      <c r="H20" s="1">
        <f t="shared" si="10"/>
        <v>6</v>
      </c>
      <c r="I20" s="1">
        <f t="shared" si="11"/>
        <v>6</v>
      </c>
      <c r="J20" s="1">
        <f t="shared" si="12"/>
        <v>6</v>
      </c>
      <c r="K20">
        <v>1</v>
      </c>
      <c r="L20" s="1">
        <f t="shared" si="2"/>
        <v>12</v>
      </c>
      <c r="M20" s="1">
        <f t="shared" si="13"/>
        <v>2</v>
      </c>
      <c r="N20" s="1">
        <f t="shared" si="14"/>
        <v>2</v>
      </c>
      <c r="O20" s="1">
        <f t="shared" si="15"/>
        <v>2</v>
      </c>
      <c r="Q20" s="1">
        <f t="shared" si="3"/>
        <v>4</v>
      </c>
      <c r="R20" s="3">
        <f t="shared" si="16"/>
        <v>0</v>
      </c>
      <c r="S20" s="3"/>
      <c r="T20" s="4">
        <f t="shared" si="4"/>
        <v>0</v>
      </c>
      <c r="U20" s="1">
        <f t="shared" si="17"/>
        <v>5</v>
      </c>
      <c r="V20" s="1">
        <f t="shared" si="5"/>
        <v>0</v>
      </c>
      <c r="W20" s="1">
        <f t="shared" si="6"/>
        <v>0</v>
      </c>
    </row>
    <row r="21" spans="2:23" x14ac:dyDescent="0.25">
      <c r="B21" s="3">
        <v>15</v>
      </c>
      <c r="C21" s="1">
        <f t="shared" si="7"/>
        <v>7</v>
      </c>
      <c r="D21" s="1">
        <f t="shared" si="8"/>
        <v>6</v>
      </c>
      <c r="E21" s="1">
        <f t="shared" si="9"/>
        <v>0</v>
      </c>
      <c r="G21" s="1">
        <f t="shared" si="1"/>
        <v>7</v>
      </c>
      <c r="H21" s="1">
        <f t="shared" si="10"/>
        <v>7</v>
      </c>
      <c r="I21" s="1">
        <f t="shared" si="11"/>
        <v>12</v>
      </c>
      <c r="J21" s="1">
        <f t="shared" si="12"/>
        <v>4</v>
      </c>
      <c r="K21">
        <v>1</v>
      </c>
      <c r="L21" s="1">
        <f t="shared" si="2"/>
        <v>11</v>
      </c>
      <c r="M21" s="1">
        <f t="shared" si="13"/>
        <v>2</v>
      </c>
      <c r="N21" s="1">
        <f t="shared" si="14"/>
        <v>4</v>
      </c>
      <c r="O21" s="1">
        <f t="shared" si="15"/>
        <v>4</v>
      </c>
      <c r="P21">
        <v>1</v>
      </c>
      <c r="Q21" s="1">
        <f t="shared" si="3"/>
        <v>6</v>
      </c>
      <c r="R21" s="3">
        <f t="shared" si="16"/>
        <v>0</v>
      </c>
      <c r="S21" s="3"/>
      <c r="T21" s="4">
        <f t="shared" si="4"/>
        <v>0</v>
      </c>
      <c r="U21" s="1">
        <f t="shared" si="17"/>
        <v>6</v>
      </c>
      <c r="V21" s="1">
        <f t="shared" si="5"/>
        <v>8</v>
      </c>
      <c r="W21" s="1">
        <f t="shared" si="6"/>
        <v>0</v>
      </c>
    </row>
    <row r="22" spans="2:23" x14ac:dyDescent="0.25">
      <c r="B22" s="3">
        <v>16</v>
      </c>
      <c r="C22" s="1">
        <f t="shared" si="7"/>
        <v>7</v>
      </c>
      <c r="D22" s="1">
        <f t="shared" si="8"/>
        <v>7</v>
      </c>
      <c r="E22" s="1">
        <f t="shared" si="9"/>
        <v>1</v>
      </c>
      <c r="G22" s="1">
        <f t="shared" si="1"/>
        <v>8</v>
      </c>
      <c r="H22" s="1">
        <f t="shared" si="10"/>
        <v>8</v>
      </c>
      <c r="I22" s="1">
        <f t="shared" si="11"/>
        <v>11</v>
      </c>
      <c r="J22" s="1">
        <f t="shared" si="12"/>
        <v>3</v>
      </c>
      <c r="K22">
        <v>1</v>
      </c>
      <c r="L22" s="1">
        <f t="shared" si="2"/>
        <v>11</v>
      </c>
      <c r="M22" s="1">
        <f t="shared" si="13"/>
        <v>3</v>
      </c>
      <c r="N22" s="1">
        <f t="shared" si="14"/>
        <v>6</v>
      </c>
      <c r="O22" s="1">
        <f t="shared" si="15"/>
        <v>6</v>
      </c>
      <c r="P22">
        <v>1</v>
      </c>
      <c r="Q22" s="1">
        <f t="shared" si="3"/>
        <v>9</v>
      </c>
      <c r="R22" s="3">
        <f t="shared" si="16"/>
        <v>0</v>
      </c>
      <c r="S22" s="3"/>
      <c r="T22" s="4">
        <f t="shared" si="4"/>
        <v>0</v>
      </c>
      <c r="U22" s="1">
        <f t="shared" si="17"/>
        <v>6</v>
      </c>
      <c r="V22" s="1">
        <f t="shared" si="5"/>
        <v>8</v>
      </c>
      <c r="W22" s="1">
        <f t="shared" si="6"/>
        <v>0</v>
      </c>
    </row>
    <row r="23" spans="2:23" x14ac:dyDescent="0.25">
      <c r="B23" s="3">
        <v>17</v>
      </c>
      <c r="C23" s="1">
        <f t="shared" si="7"/>
        <v>7</v>
      </c>
      <c r="D23" s="1">
        <f t="shared" si="8"/>
        <v>8</v>
      </c>
      <c r="E23" s="1">
        <f t="shared" si="9"/>
        <v>0</v>
      </c>
      <c r="F23">
        <v>1</v>
      </c>
      <c r="G23" s="1">
        <f t="shared" si="1"/>
        <v>7</v>
      </c>
      <c r="H23" s="1">
        <f t="shared" si="10"/>
        <v>9</v>
      </c>
      <c r="I23" s="1">
        <f t="shared" si="11"/>
        <v>11</v>
      </c>
      <c r="J23" s="1">
        <f t="shared" si="12"/>
        <v>3</v>
      </c>
      <c r="K23">
        <v>1</v>
      </c>
      <c r="L23" s="1">
        <f t="shared" si="2"/>
        <v>12</v>
      </c>
      <c r="M23" s="1">
        <f t="shared" si="13"/>
        <v>4</v>
      </c>
      <c r="N23" s="1">
        <f t="shared" si="14"/>
        <v>9</v>
      </c>
      <c r="O23" s="1">
        <f t="shared" si="15"/>
        <v>9</v>
      </c>
      <c r="P23">
        <v>1</v>
      </c>
      <c r="Q23" s="1">
        <f t="shared" si="3"/>
        <v>13</v>
      </c>
      <c r="R23" s="3">
        <f t="shared" si="16"/>
        <v>0</v>
      </c>
      <c r="S23" s="3"/>
      <c r="T23" s="4">
        <f t="shared" si="4"/>
        <v>0</v>
      </c>
      <c r="U23" s="1">
        <f t="shared" si="17"/>
        <v>8</v>
      </c>
      <c r="V23" s="1">
        <f t="shared" si="5"/>
        <v>8</v>
      </c>
      <c r="W23" s="1">
        <f t="shared" si="6"/>
        <v>0</v>
      </c>
    </row>
    <row r="24" spans="2:23" x14ac:dyDescent="0.25">
      <c r="B24" s="3">
        <v>18</v>
      </c>
      <c r="C24" s="1">
        <f t="shared" si="7"/>
        <v>8</v>
      </c>
      <c r="D24" s="1">
        <f t="shared" si="8"/>
        <v>7</v>
      </c>
      <c r="E24" s="1">
        <f t="shared" si="9"/>
        <v>1</v>
      </c>
      <c r="G24" s="1">
        <f t="shared" si="1"/>
        <v>9</v>
      </c>
      <c r="H24" s="1">
        <f t="shared" si="10"/>
        <v>10</v>
      </c>
      <c r="I24" s="1">
        <f t="shared" si="11"/>
        <v>12</v>
      </c>
      <c r="J24" s="1">
        <f t="shared" si="12"/>
        <v>4</v>
      </c>
      <c r="L24" s="1">
        <f t="shared" si="2"/>
        <v>14</v>
      </c>
      <c r="M24" s="1">
        <f t="shared" si="13"/>
        <v>5</v>
      </c>
      <c r="N24" s="1">
        <f t="shared" si="14"/>
        <v>13</v>
      </c>
      <c r="O24" s="1">
        <f t="shared" si="15"/>
        <v>1</v>
      </c>
      <c r="P24">
        <v>1</v>
      </c>
      <c r="Q24" s="1">
        <f t="shared" si="3"/>
        <v>6</v>
      </c>
      <c r="R24" s="3">
        <f t="shared" si="16"/>
        <v>0</v>
      </c>
      <c r="S24" s="3">
        <v>1</v>
      </c>
      <c r="T24" s="4">
        <f t="shared" si="4"/>
        <v>0</v>
      </c>
      <c r="U24" s="1">
        <f t="shared" si="17"/>
        <v>6</v>
      </c>
      <c r="V24" s="1">
        <f t="shared" si="5"/>
        <v>8</v>
      </c>
      <c r="W24" s="1">
        <f t="shared" si="6"/>
        <v>12</v>
      </c>
    </row>
    <row r="25" spans="2:23" x14ac:dyDescent="0.25">
      <c r="B25" s="3">
        <v>19</v>
      </c>
      <c r="C25" s="1">
        <f t="shared" si="7"/>
        <v>8</v>
      </c>
      <c r="D25" s="1">
        <f t="shared" si="8"/>
        <v>9</v>
      </c>
      <c r="E25" s="1">
        <f t="shared" si="9"/>
        <v>0</v>
      </c>
      <c r="G25" s="1">
        <f t="shared" si="1"/>
        <v>8</v>
      </c>
      <c r="H25" s="1">
        <f t="shared" si="10"/>
        <v>10</v>
      </c>
      <c r="I25" s="1">
        <f t="shared" si="11"/>
        <v>14</v>
      </c>
      <c r="J25" s="1">
        <f t="shared" si="12"/>
        <v>6</v>
      </c>
      <c r="K25">
        <v>2</v>
      </c>
      <c r="L25" s="1">
        <f t="shared" si="2"/>
        <v>16</v>
      </c>
      <c r="M25" s="1">
        <f t="shared" si="13"/>
        <v>6</v>
      </c>
      <c r="N25" s="1">
        <f t="shared" si="14"/>
        <v>6</v>
      </c>
      <c r="O25" s="1">
        <f t="shared" si="15"/>
        <v>6</v>
      </c>
      <c r="P25">
        <v>1</v>
      </c>
      <c r="Q25" s="1">
        <f t="shared" si="3"/>
        <v>12</v>
      </c>
      <c r="R25" s="3">
        <f t="shared" si="16"/>
        <v>1</v>
      </c>
      <c r="S25" s="3"/>
      <c r="T25" s="4">
        <f t="shared" si="4"/>
        <v>1</v>
      </c>
      <c r="U25" s="1">
        <f t="shared" si="17"/>
        <v>9</v>
      </c>
      <c r="V25" s="1">
        <f t="shared" si="5"/>
        <v>8</v>
      </c>
      <c r="W25" s="1">
        <f t="shared" si="6"/>
        <v>0</v>
      </c>
    </row>
    <row r="26" spans="2:23" x14ac:dyDescent="0.25">
      <c r="B26" s="3">
        <v>20</v>
      </c>
      <c r="C26" s="1">
        <f t="shared" si="7"/>
        <v>8</v>
      </c>
      <c r="D26" s="1">
        <f t="shared" si="8"/>
        <v>8</v>
      </c>
      <c r="E26" s="1">
        <f t="shared" si="9"/>
        <v>2</v>
      </c>
      <c r="G26" s="1">
        <f t="shared" si="1"/>
        <v>10</v>
      </c>
      <c r="H26" s="1">
        <f t="shared" si="10"/>
        <v>12</v>
      </c>
      <c r="I26" s="1">
        <f t="shared" si="11"/>
        <v>16</v>
      </c>
      <c r="J26" s="1">
        <f t="shared" si="12"/>
        <v>8</v>
      </c>
      <c r="L26" s="1">
        <f t="shared" si="2"/>
        <v>20</v>
      </c>
      <c r="M26" s="1">
        <f t="shared" si="13"/>
        <v>7</v>
      </c>
      <c r="N26" s="1">
        <f t="shared" si="14"/>
        <v>12</v>
      </c>
      <c r="O26" s="1">
        <f t="shared" si="15"/>
        <v>0</v>
      </c>
      <c r="P26">
        <v>1</v>
      </c>
      <c r="Q26" s="1">
        <f t="shared" si="3"/>
        <v>7</v>
      </c>
      <c r="R26" s="3">
        <f t="shared" si="16"/>
        <v>1</v>
      </c>
      <c r="S26" s="3">
        <v>1</v>
      </c>
      <c r="T26" s="4">
        <f t="shared" si="4"/>
        <v>2</v>
      </c>
      <c r="U26" s="1">
        <f t="shared" si="17"/>
        <v>6</v>
      </c>
      <c r="V26" s="1">
        <f t="shared" si="5"/>
        <v>8</v>
      </c>
      <c r="W26" s="1">
        <f t="shared" si="6"/>
        <v>12</v>
      </c>
    </row>
    <row r="27" spans="2:23" x14ac:dyDescent="0.25">
      <c r="B27" s="3">
        <v>21</v>
      </c>
      <c r="C27" s="1">
        <f t="shared" si="7"/>
        <v>8</v>
      </c>
      <c r="D27" s="1">
        <f t="shared" si="8"/>
        <v>10</v>
      </c>
      <c r="E27" s="1">
        <f t="shared" si="9"/>
        <v>10</v>
      </c>
      <c r="G27" s="1">
        <f t="shared" si="1"/>
        <v>18</v>
      </c>
      <c r="H27" s="1">
        <f t="shared" si="10"/>
        <v>12</v>
      </c>
      <c r="I27" s="1">
        <f t="shared" si="11"/>
        <v>20</v>
      </c>
      <c r="J27" s="1">
        <f t="shared" si="12"/>
        <v>20</v>
      </c>
      <c r="L27" s="1">
        <f t="shared" si="2"/>
        <v>32</v>
      </c>
      <c r="M27" s="1">
        <f t="shared" si="13"/>
        <v>8</v>
      </c>
      <c r="N27" s="1">
        <f t="shared" si="14"/>
        <v>7</v>
      </c>
      <c r="O27" s="1">
        <f t="shared" si="15"/>
        <v>7</v>
      </c>
      <c r="Q27" s="1">
        <f t="shared" si="3"/>
        <v>15</v>
      </c>
      <c r="R27" s="3">
        <f t="shared" si="16"/>
        <v>2</v>
      </c>
      <c r="S27" s="3"/>
      <c r="T27" s="4">
        <f t="shared" si="4"/>
        <v>4</v>
      </c>
      <c r="U27" s="1">
        <f t="shared" si="17"/>
        <v>0</v>
      </c>
      <c r="V27" s="1">
        <f t="shared" si="5"/>
        <v>0</v>
      </c>
      <c r="W27" s="1">
        <f t="shared" si="6"/>
        <v>0</v>
      </c>
    </row>
    <row r="28" spans="2:23" x14ac:dyDescent="0.25">
      <c r="B28" s="3">
        <v>22</v>
      </c>
      <c r="C28" s="1">
        <f t="shared" si="7"/>
        <v>8</v>
      </c>
      <c r="D28" s="1">
        <f t="shared" si="8"/>
        <v>18</v>
      </c>
      <c r="E28" s="1">
        <f t="shared" si="9"/>
        <v>3</v>
      </c>
      <c r="G28" s="1">
        <f t="shared" si="1"/>
        <v>11</v>
      </c>
      <c r="H28" s="1">
        <f t="shared" si="10"/>
        <v>12</v>
      </c>
      <c r="I28" s="1">
        <f t="shared" si="11"/>
        <v>32</v>
      </c>
      <c r="J28" s="1">
        <f t="shared" si="12"/>
        <v>16</v>
      </c>
      <c r="K28">
        <v>2</v>
      </c>
      <c r="L28" s="1">
        <f t="shared" si="2"/>
        <v>28</v>
      </c>
      <c r="M28" s="1">
        <f t="shared" si="13"/>
        <v>8</v>
      </c>
      <c r="N28" s="1">
        <f t="shared" si="14"/>
        <v>15</v>
      </c>
      <c r="O28" s="1">
        <f t="shared" si="15"/>
        <v>3</v>
      </c>
      <c r="P28">
        <v>2</v>
      </c>
      <c r="Q28" s="1">
        <f t="shared" si="3"/>
        <v>11</v>
      </c>
      <c r="R28" s="3">
        <f t="shared" si="16"/>
        <v>2</v>
      </c>
      <c r="S28" s="3">
        <v>1</v>
      </c>
      <c r="T28" s="4">
        <f t="shared" si="4"/>
        <v>6</v>
      </c>
      <c r="U28" s="1">
        <f t="shared" si="17"/>
        <v>15</v>
      </c>
      <c r="V28" s="1">
        <f t="shared" si="5"/>
        <v>16</v>
      </c>
      <c r="W28" s="1">
        <f t="shared" si="6"/>
        <v>12</v>
      </c>
    </row>
    <row r="29" spans="2:23" x14ac:dyDescent="0.25">
      <c r="B29" s="3">
        <v>23</v>
      </c>
      <c r="C29" s="1">
        <f t="shared" si="7"/>
        <v>8</v>
      </c>
      <c r="D29" s="1">
        <f t="shared" si="8"/>
        <v>11</v>
      </c>
      <c r="E29" s="1">
        <f t="shared" si="9"/>
        <v>3</v>
      </c>
      <c r="F29">
        <v>1</v>
      </c>
      <c r="G29" s="1">
        <f t="shared" si="1"/>
        <v>11</v>
      </c>
      <c r="H29" s="1">
        <f t="shared" si="10"/>
        <v>14</v>
      </c>
      <c r="I29" s="1">
        <f t="shared" si="11"/>
        <v>28</v>
      </c>
      <c r="J29" s="1">
        <f t="shared" si="12"/>
        <v>12</v>
      </c>
      <c r="L29" s="1">
        <f t="shared" si="2"/>
        <v>26</v>
      </c>
      <c r="M29" s="1">
        <f t="shared" si="13"/>
        <v>10</v>
      </c>
      <c r="N29" s="1">
        <f t="shared" si="14"/>
        <v>11</v>
      </c>
      <c r="O29" s="1">
        <f t="shared" si="15"/>
        <v>11</v>
      </c>
      <c r="P29">
        <v>2</v>
      </c>
      <c r="Q29" s="1">
        <f t="shared" si="3"/>
        <v>21</v>
      </c>
      <c r="R29" s="3">
        <f t="shared" si="16"/>
        <v>3</v>
      </c>
      <c r="S29" s="3"/>
      <c r="T29" s="4">
        <f t="shared" si="4"/>
        <v>9</v>
      </c>
      <c r="U29" s="1">
        <f t="shared" si="17"/>
        <v>8</v>
      </c>
      <c r="V29" s="1">
        <f t="shared" si="5"/>
        <v>16</v>
      </c>
      <c r="W29" s="1">
        <f t="shared" si="6"/>
        <v>0</v>
      </c>
    </row>
    <row r="30" spans="2:23" x14ac:dyDescent="0.25">
      <c r="B30" s="3">
        <v>24</v>
      </c>
      <c r="C30" s="1">
        <f t="shared" si="7"/>
        <v>9</v>
      </c>
      <c r="D30" s="1">
        <f t="shared" si="8"/>
        <v>11</v>
      </c>
      <c r="E30" s="1">
        <f t="shared" si="9"/>
        <v>11</v>
      </c>
      <c r="G30" s="1">
        <f t="shared" si="1"/>
        <v>20</v>
      </c>
      <c r="H30" s="1">
        <f t="shared" si="10"/>
        <v>14</v>
      </c>
      <c r="I30" s="1">
        <f t="shared" si="11"/>
        <v>26</v>
      </c>
      <c r="J30" s="1">
        <f t="shared" si="12"/>
        <v>26</v>
      </c>
      <c r="L30" s="1">
        <f t="shared" si="2"/>
        <v>40</v>
      </c>
      <c r="M30" s="1">
        <f t="shared" si="13"/>
        <v>12</v>
      </c>
      <c r="N30" s="1">
        <f t="shared" si="14"/>
        <v>21</v>
      </c>
      <c r="O30" s="1">
        <f t="shared" si="15"/>
        <v>21</v>
      </c>
      <c r="Q30" s="1">
        <f t="shared" si="3"/>
        <v>33</v>
      </c>
      <c r="R30" s="3">
        <f t="shared" si="16"/>
        <v>3</v>
      </c>
      <c r="S30" s="3"/>
      <c r="T30" s="4">
        <f t="shared" si="4"/>
        <v>12</v>
      </c>
      <c r="U30" s="1">
        <f t="shared" si="17"/>
        <v>0</v>
      </c>
      <c r="V30" s="1">
        <f t="shared" si="5"/>
        <v>0</v>
      </c>
      <c r="W30" s="1">
        <f t="shared" si="6"/>
        <v>0</v>
      </c>
    </row>
  </sheetData>
  <conditionalFormatting sqref="E7:E30">
    <cfRule type="cellIs" dxfId="14" priority="7" operator="equal">
      <formula>0</formula>
    </cfRule>
    <cfRule type="cellIs" dxfId="13" priority="8" operator="greaterThan">
      <formula>0</formula>
    </cfRule>
  </conditionalFormatting>
  <conditionalFormatting sqref="F7:F30 K7:K30 P7:P30">
    <cfRule type="cellIs" dxfId="12" priority="6" operator="greaterThan">
      <formula>0</formula>
    </cfRule>
  </conditionalFormatting>
  <conditionalFormatting sqref="J7:J30">
    <cfRule type="cellIs" dxfId="11" priority="4" operator="equal">
      <formula>0</formula>
    </cfRule>
    <cfRule type="cellIs" dxfId="10" priority="5" operator="greaterThan">
      <formula>0</formula>
    </cfRule>
  </conditionalFormatting>
  <conditionalFormatting sqref="O7:O30">
    <cfRule type="cellIs" dxfId="9" priority="2" operator="equal">
      <formula>0</formula>
    </cfRule>
    <cfRule type="cellIs" dxfId="8" priority="3" operator="greaterThan">
      <formula>0</formula>
    </cfRule>
  </conditionalFormatting>
  <conditionalFormatting sqref="S7:S3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6F7-6D49-4F2D-A12B-5EDBB94172E8}">
  <dimension ref="B2:W30"/>
  <sheetViews>
    <sheetView workbookViewId="0">
      <selection activeCell="B31" sqref="B31"/>
    </sheetView>
  </sheetViews>
  <sheetFormatPr defaultRowHeight="15" x14ac:dyDescent="0.25"/>
  <sheetData>
    <row r="2" spans="2:23" x14ac:dyDescent="0.25">
      <c r="U2">
        <v>2</v>
      </c>
      <c r="V2">
        <v>0</v>
      </c>
      <c r="W2">
        <v>0</v>
      </c>
    </row>
    <row r="3" spans="2:23" x14ac:dyDescent="0.25">
      <c r="U3">
        <v>3</v>
      </c>
      <c r="V3">
        <v>0</v>
      </c>
      <c r="W3">
        <v>0</v>
      </c>
    </row>
    <row r="4" spans="2:23" x14ac:dyDescent="0.25">
      <c r="U4">
        <v>3</v>
      </c>
      <c r="V4">
        <v>8</v>
      </c>
      <c r="W4">
        <v>0</v>
      </c>
    </row>
    <row r="5" spans="2:23" x14ac:dyDescent="0.25">
      <c r="C5" t="s">
        <v>4</v>
      </c>
      <c r="H5" t="s">
        <v>7</v>
      </c>
      <c r="M5" t="s">
        <v>9</v>
      </c>
      <c r="R5" t="s">
        <v>10</v>
      </c>
      <c r="U5">
        <v>3</v>
      </c>
      <c r="V5">
        <v>0</v>
      </c>
      <c r="W5">
        <v>12</v>
      </c>
    </row>
    <row r="6" spans="2:23" x14ac:dyDescent="0.25">
      <c r="B6" s="1"/>
      <c r="C6" s="1" t="s">
        <v>5</v>
      </c>
      <c r="D6" s="1" t="s">
        <v>11</v>
      </c>
      <c r="E6" s="1" t="s">
        <v>6</v>
      </c>
      <c r="F6" t="s">
        <v>3</v>
      </c>
      <c r="G6" s="1" t="s">
        <v>8</v>
      </c>
      <c r="H6" s="1" t="s">
        <v>5</v>
      </c>
      <c r="I6" s="1" t="s">
        <v>11</v>
      </c>
      <c r="J6" s="1" t="s">
        <v>6</v>
      </c>
      <c r="K6" t="s">
        <v>3</v>
      </c>
      <c r="L6" s="1" t="s">
        <v>8</v>
      </c>
      <c r="M6" s="1" t="s">
        <v>5</v>
      </c>
      <c r="N6" s="1" t="s">
        <v>11</v>
      </c>
      <c r="O6" s="1" t="s">
        <v>6</v>
      </c>
      <c r="P6" t="s">
        <v>3</v>
      </c>
      <c r="Q6" s="1" t="s">
        <v>8</v>
      </c>
      <c r="R6" s="1" t="s">
        <v>5</v>
      </c>
      <c r="S6" s="1" t="s">
        <v>3</v>
      </c>
      <c r="T6" s="1" t="s">
        <v>8</v>
      </c>
      <c r="U6" s="1" t="s">
        <v>0</v>
      </c>
      <c r="V6" s="1" t="s">
        <v>1</v>
      </c>
      <c r="W6" s="1" t="s">
        <v>2</v>
      </c>
    </row>
    <row r="7" spans="2:23" x14ac:dyDescent="0.25">
      <c r="B7" s="3">
        <v>1</v>
      </c>
      <c r="C7" s="1">
        <v>1</v>
      </c>
      <c r="D7" s="1">
        <v>0</v>
      </c>
      <c r="E7" s="1">
        <v>0</v>
      </c>
      <c r="F7" s="1"/>
      <c r="G7" s="1">
        <f>C7</f>
        <v>1</v>
      </c>
      <c r="H7" s="1">
        <v>0</v>
      </c>
      <c r="I7" s="1">
        <v>0</v>
      </c>
      <c r="J7" s="1">
        <v>0</v>
      </c>
      <c r="K7" s="1"/>
      <c r="L7" s="1">
        <f>H7</f>
        <v>0</v>
      </c>
      <c r="M7" s="1">
        <v>0</v>
      </c>
      <c r="N7" s="1">
        <v>0</v>
      </c>
      <c r="O7" s="1">
        <v>0</v>
      </c>
      <c r="P7" s="1"/>
      <c r="Q7" s="1">
        <f>M7</f>
        <v>0</v>
      </c>
      <c r="R7" s="3">
        <v>0</v>
      </c>
      <c r="S7" s="3"/>
      <c r="T7" s="4">
        <f>R7</f>
        <v>0</v>
      </c>
      <c r="U7" s="1">
        <f t="shared" ref="U7:U8" si="0">F7*U$2+K7*U$3+P7*U$4+S7*U$5</f>
        <v>0</v>
      </c>
      <c r="V7" s="1">
        <f>P7*V$4</f>
        <v>0</v>
      </c>
      <c r="W7" s="1">
        <f>S7*W$5</f>
        <v>0</v>
      </c>
    </row>
    <row r="8" spans="2:23" x14ac:dyDescent="0.25">
      <c r="B8" s="3">
        <v>2</v>
      </c>
      <c r="C8" s="1">
        <f>C7+F7</f>
        <v>1</v>
      </c>
      <c r="D8" s="1">
        <f>G7</f>
        <v>1</v>
      </c>
      <c r="E8" s="1">
        <f>D8-U8</f>
        <v>1</v>
      </c>
      <c r="G8" s="1">
        <f t="shared" ref="G8:G30" si="1">E8+C8</f>
        <v>2</v>
      </c>
      <c r="H8" s="1">
        <f>H7+K7</f>
        <v>0</v>
      </c>
      <c r="I8" s="1">
        <f>L7</f>
        <v>0</v>
      </c>
      <c r="J8" s="1">
        <f>I8-V8</f>
        <v>0</v>
      </c>
      <c r="L8" s="1">
        <f t="shared" ref="L8:L30" si="2">J8+H8</f>
        <v>0</v>
      </c>
      <c r="M8" s="1">
        <f>M7+P7</f>
        <v>0</v>
      </c>
      <c r="N8" s="1">
        <f>Q7</f>
        <v>0</v>
      </c>
      <c r="O8" s="1">
        <f>N8-W8</f>
        <v>0</v>
      </c>
      <c r="Q8" s="1">
        <f t="shared" ref="Q8:Q30" si="3">O8+M8</f>
        <v>0</v>
      </c>
      <c r="R8" s="3">
        <f>R7+S7</f>
        <v>0</v>
      </c>
      <c r="S8" s="3"/>
      <c r="T8" s="4">
        <f t="shared" ref="T8:T30" si="4">T7+R8</f>
        <v>0</v>
      </c>
      <c r="U8" s="1">
        <f t="shared" si="0"/>
        <v>0</v>
      </c>
      <c r="V8" s="1">
        <f t="shared" ref="V8:V30" si="5">P8*V$4</f>
        <v>0</v>
      </c>
      <c r="W8" s="1">
        <f t="shared" ref="W8:W30" si="6">S8*W$5</f>
        <v>0</v>
      </c>
    </row>
    <row r="9" spans="2:23" x14ac:dyDescent="0.25">
      <c r="B9" s="3">
        <v>3</v>
      </c>
      <c r="C9" s="1">
        <f t="shared" ref="C9:C30" si="7">C8+F8</f>
        <v>1</v>
      </c>
      <c r="D9" s="1">
        <f t="shared" ref="D9:D30" si="8">G8</f>
        <v>2</v>
      </c>
      <c r="E9" s="1">
        <f t="shared" ref="E9:E30" si="9">D9-U9</f>
        <v>0</v>
      </c>
      <c r="F9">
        <v>1</v>
      </c>
      <c r="G9" s="1">
        <f t="shared" si="1"/>
        <v>1</v>
      </c>
      <c r="H9" s="1">
        <f t="shared" ref="H9:H30" si="10">H8+K8</f>
        <v>0</v>
      </c>
      <c r="I9" s="1">
        <f t="shared" ref="I9:I30" si="11">L8</f>
        <v>0</v>
      </c>
      <c r="J9" s="1">
        <f t="shared" ref="J9:J30" si="12">I9-V9</f>
        <v>0</v>
      </c>
      <c r="L9" s="1">
        <f t="shared" si="2"/>
        <v>0</v>
      </c>
      <c r="M9" s="1">
        <f t="shared" ref="M9:M30" si="13">M8+P8</f>
        <v>0</v>
      </c>
      <c r="N9" s="1">
        <f t="shared" ref="N9:N30" si="14">Q8</f>
        <v>0</v>
      </c>
      <c r="O9" s="1">
        <f t="shared" ref="O9:O30" si="15">N9-W9</f>
        <v>0</v>
      </c>
      <c r="Q9" s="1">
        <f t="shared" si="3"/>
        <v>0</v>
      </c>
      <c r="R9" s="3">
        <f t="shared" ref="R9:R30" si="16">R8+S8</f>
        <v>0</v>
      </c>
      <c r="S9" s="3"/>
      <c r="T9" s="4">
        <f t="shared" si="4"/>
        <v>0</v>
      </c>
      <c r="U9" s="1">
        <f>F9*U$2+K9*U$3+P9*U$4+S9*U$5</f>
        <v>2</v>
      </c>
      <c r="V9" s="1">
        <f t="shared" si="5"/>
        <v>0</v>
      </c>
      <c r="W9" s="1">
        <f t="shared" si="6"/>
        <v>0</v>
      </c>
    </row>
    <row r="10" spans="2:23" x14ac:dyDescent="0.25">
      <c r="B10" s="3">
        <v>4</v>
      </c>
      <c r="C10" s="1">
        <f t="shared" si="7"/>
        <v>2</v>
      </c>
      <c r="D10" s="1">
        <f t="shared" si="8"/>
        <v>1</v>
      </c>
      <c r="E10" s="1">
        <f t="shared" si="9"/>
        <v>1</v>
      </c>
      <c r="G10" s="1">
        <f t="shared" si="1"/>
        <v>3</v>
      </c>
      <c r="H10" s="1">
        <f t="shared" si="10"/>
        <v>0</v>
      </c>
      <c r="I10" s="1">
        <f t="shared" si="11"/>
        <v>0</v>
      </c>
      <c r="J10" s="1">
        <f t="shared" si="12"/>
        <v>0</v>
      </c>
      <c r="L10" s="1">
        <f t="shared" si="2"/>
        <v>0</v>
      </c>
      <c r="M10" s="1">
        <f t="shared" si="13"/>
        <v>0</v>
      </c>
      <c r="N10" s="1">
        <f t="shared" si="14"/>
        <v>0</v>
      </c>
      <c r="O10" s="1">
        <f t="shared" si="15"/>
        <v>0</v>
      </c>
      <c r="Q10" s="1">
        <f t="shared" si="3"/>
        <v>0</v>
      </c>
      <c r="R10" s="3">
        <f t="shared" si="16"/>
        <v>0</v>
      </c>
      <c r="S10" s="3"/>
      <c r="T10" s="4">
        <f t="shared" si="4"/>
        <v>0</v>
      </c>
      <c r="U10" s="1">
        <f t="shared" ref="U10:U30" si="17">F10*U$2+K10*U$3+P10*U$4+S10*U$5</f>
        <v>0</v>
      </c>
      <c r="V10" s="1">
        <f t="shared" si="5"/>
        <v>0</v>
      </c>
      <c r="W10" s="1">
        <f t="shared" si="6"/>
        <v>0</v>
      </c>
    </row>
    <row r="11" spans="2:23" x14ac:dyDescent="0.25">
      <c r="B11" s="3">
        <v>5</v>
      </c>
      <c r="C11" s="1">
        <f t="shared" si="7"/>
        <v>2</v>
      </c>
      <c r="D11" s="1">
        <f t="shared" si="8"/>
        <v>3</v>
      </c>
      <c r="E11" s="1">
        <f t="shared" si="9"/>
        <v>0</v>
      </c>
      <c r="G11" s="1">
        <f t="shared" si="1"/>
        <v>2</v>
      </c>
      <c r="H11" s="1">
        <f t="shared" si="10"/>
        <v>0</v>
      </c>
      <c r="I11" s="1">
        <f t="shared" si="11"/>
        <v>0</v>
      </c>
      <c r="J11" s="1">
        <f t="shared" si="12"/>
        <v>0</v>
      </c>
      <c r="K11">
        <v>1</v>
      </c>
      <c r="L11" s="1">
        <f t="shared" si="2"/>
        <v>0</v>
      </c>
      <c r="M11" s="1">
        <f t="shared" si="13"/>
        <v>0</v>
      </c>
      <c r="N11" s="1">
        <f t="shared" si="14"/>
        <v>0</v>
      </c>
      <c r="O11" s="1">
        <f t="shared" si="15"/>
        <v>0</v>
      </c>
      <c r="Q11" s="1">
        <f t="shared" si="3"/>
        <v>0</v>
      </c>
      <c r="R11" s="3">
        <f t="shared" si="16"/>
        <v>0</v>
      </c>
      <c r="S11" s="3"/>
      <c r="T11" s="4">
        <f t="shared" si="4"/>
        <v>0</v>
      </c>
      <c r="U11" s="1">
        <f t="shared" si="17"/>
        <v>3</v>
      </c>
      <c r="V11" s="1">
        <f t="shared" si="5"/>
        <v>0</v>
      </c>
      <c r="W11" s="1">
        <f t="shared" si="6"/>
        <v>0</v>
      </c>
    </row>
    <row r="12" spans="2:23" x14ac:dyDescent="0.25">
      <c r="B12" s="3">
        <v>6</v>
      </c>
      <c r="C12" s="1">
        <f t="shared" si="7"/>
        <v>2</v>
      </c>
      <c r="D12" s="1">
        <f t="shared" si="8"/>
        <v>2</v>
      </c>
      <c r="E12" s="1">
        <f t="shared" si="9"/>
        <v>0</v>
      </c>
      <c r="F12">
        <v>1</v>
      </c>
      <c r="G12" s="1">
        <f t="shared" si="1"/>
        <v>2</v>
      </c>
      <c r="H12" s="1">
        <f t="shared" si="10"/>
        <v>1</v>
      </c>
      <c r="I12" s="1">
        <f t="shared" si="11"/>
        <v>0</v>
      </c>
      <c r="J12" s="1">
        <f t="shared" si="12"/>
        <v>0</v>
      </c>
      <c r="L12" s="1">
        <f t="shared" si="2"/>
        <v>1</v>
      </c>
      <c r="M12" s="1">
        <f t="shared" si="13"/>
        <v>0</v>
      </c>
      <c r="N12" s="1">
        <f t="shared" si="14"/>
        <v>0</v>
      </c>
      <c r="O12" s="1">
        <f t="shared" si="15"/>
        <v>0</v>
      </c>
      <c r="Q12" s="1">
        <f t="shared" si="3"/>
        <v>0</v>
      </c>
      <c r="R12" s="3">
        <f t="shared" si="16"/>
        <v>0</v>
      </c>
      <c r="S12" s="3"/>
      <c r="T12" s="4">
        <f t="shared" si="4"/>
        <v>0</v>
      </c>
      <c r="U12" s="1">
        <f t="shared" si="17"/>
        <v>2</v>
      </c>
      <c r="V12" s="1">
        <f t="shared" si="5"/>
        <v>0</v>
      </c>
      <c r="W12" s="1">
        <f t="shared" si="6"/>
        <v>0</v>
      </c>
    </row>
    <row r="13" spans="2:23" x14ac:dyDescent="0.25">
      <c r="B13" s="3">
        <v>7</v>
      </c>
      <c r="C13" s="1">
        <f t="shared" si="7"/>
        <v>3</v>
      </c>
      <c r="D13" s="1">
        <f t="shared" si="8"/>
        <v>2</v>
      </c>
      <c r="E13" s="1">
        <f t="shared" si="9"/>
        <v>0</v>
      </c>
      <c r="F13">
        <v>1</v>
      </c>
      <c r="G13" s="1">
        <f t="shared" si="1"/>
        <v>3</v>
      </c>
      <c r="H13" s="1">
        <f t="shared" si="10"/>
        <v>1</v>
      </c>
      <c r="I13" s="1">
        <f t="shared" si="11"/>
        <v>1</v>
      </c>
      <c r="J13" s="1">
        <f t="shared" si="12"/>
        <v>1</v>
      </c>
      <c r="L13" s="1">
        <f t="shared" si="2"/>
        <v>2</v>
      </c>
      <c r="M13" s="1">
        <f t="shared" si="13"/>
        <v>0</v>
      </c>
      <c r="N13" s="1">
        <f t="shared" si="14"/>
        <v>0</v>
      </c>
      <c r="O13" s="1">
        <f t="shared" si="15"/>
        <v>0</v>
      </c>
      <c r="Q13" s="1">
        <f t="shared" si="3"/>
        <v>0</v>
      </c>
      <c r="R13" s="3">
        <f t="shared" si="16"/>
        <v>0</v>
      </c>
      <c r="S13" s="3"/>
      <c r="T13" s="4">
        <f t="shared" si="4"/>
        <v>0</v>
      </c>
      <c r="U13" s="1">
        <f t="shared" si="17"/>
        <v>2</v>
      </c>
      <c r="V13" s="1">
        <f t="shared" si="5"/>
        <v>0</v>
      </c>
      <c r="W13" s="1">
        <f t="shared" si="6"/>
        <v>0</v>
      </c>
    </row>
    <row r="14" spans="2:23" x14ac:dyDescent="0.25">
      <c r="B14" s="3">
        <v>8</v>
      </c>
      <c r="C14" s="1">
        <f t="shared" si="7"/>
        <v>4</v>
      </c>
      <c r="D14" s="1">
        <f t="shared" si="8"/>
        <v>3</v>
      </c>
      <c r="E14" s="1">
        <f t="shared" si="9"/>
        <v>0</v>
      </c>
      <c r="G14" s="1">
        <f t="shared" si="1"/>
        <v>4</v>
      </c>
      <c r="H14" s="1">
        <f t="shared" si="10"/>
        <v>1</v>
      </c>
      <c r="I14" s="1">
        <f t="shared" si="11"/>
        <v>2</v>
      </c>
      <c r="J14" s="1">
        <f t="shared" si="12"/>
        <v>2</v>
      </c>
      <c r="K14">
        <v>1</v>
      </c>
      <c r="L14" s="1">
        <f t="shared" si="2"/>
        <v>3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Q14" s="1">
        <f t="shared" si="3"/>
        <v>0</v>
      </c>
      <c r="R14" s="3">
        <f t="shared" si="16"/>
        <v>0</v>
      </c>
      <c r="S14" s="3"/>
      <c r="T14" s="4">
        <f t="shared" si="4"/>
        <v>0</v>
      </c>
      <c r="U14" s="1">
        <f t="shared" si="17"/>
        <v>3</v>
      </c>
      <c r="V14" s="1">
        <f t="shared" si="5"/>
        <v>0</v>
      </c>
      <c r="W14" s="1">
        <f t="shared" si="6"/>
        <v>0</v>
      </c>
    </row>
    <row r="15" spans="2:23" x14ac:dyDescent="0.25">
      <c r="B15" s="3">
        <v>9</v>
      </c>
      <c r="C15" s="1">
        <f t="shared" si="7"/>
        <v>4</v>
      </c>
      <c r="D15" s="1">
        <f t="shared" si="8"/>
        <v>4</v>
      </c>
      <c r="E15" s="1">
        <f t="shared" si="9"/>
        <v>1</v>
      </c>
      <c r="G15" s="1">
        <f t="shared" si="1"/>
        <v>5</v>
      </c>
      <c r="H15" s="1">
        <f t="shared" si="10"/>
        <v>2</v>
      </c>
      <c r="I15" s="1">
        <f t="shared" si="11"/>
        <v>3</v>
      </c>
      <c r="J15" s="1">
        <f t="shared" si="12"/>
        <v>3</v>
      </c>
      <c r="K15">
        <v>1</v>
      </c>
      <c r="L15" s="1">
        <f t="shared" si="2"/>
        <v>5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Q15" s="1">
        <f t="shared" si="3"/>
        <v>0</v>
      </c>
      <c r="R15" s="3">
        <f t="shared" si="16"/>
        <v>0</v>
      </c>
      <c r="S15" s="3"/>
      <c r="T15" s="4">
        <f t="shared" si="4"/>
        <v>0</v>
      </c>
      <c r="U15" s="1">
        <f t="shared" si="17"/>
        <v>3</v>
      </c>
      <c r="V15" s="1">
        <f t="shared" si="5"/>
        <v>0</v>
      </c>
      <c r="W15" s="1">
        <f t="shared" si="6"/>
        <v>0</v>
      </c>
    </row>
    <row r="16" spans="2:23" x14ac:dyDescent="0.25">
      <c r="B16" s="3">
        <v>10</v>
      </c>
      <c r="C16" s="1">
        <f t="shared" si="7"/>
        <v>4</v>
      </c>
      <c r="D16" s="1">
        <f t="shared" si="8"/>
        <v>5</v>
      </c>
      <c r="E16" s="1">
        <f t="shared" si="9"/>
        <v>0</v>
      </c>
      <c r="F16">
        <v>1</v>
      </c>
      <c r="G16" s="1">
        <f t="shared" si="1"/>
        <v>4</v>
      </c>
      <c r="H16" s="1">
        <f t="shared" si="10"/>
        <v>3</v>
      </c>
      <c r="I16" s="1">
        <f t="shared" si="11"/>
        <v>5</v>
      </c>
      <c r="J16" s="1">
        <f t="shared" si="12"/>
        <v>5</v>
      </c>
      <c r="K16">
        <v>1</v>
      </c>
      <c r="L16" s="1">
        <f t="shared" si="2"/>
        <v>8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Q16" s="1">
        <f t="shared" si="3"/>
        <v>0</v>
      </c>
      <c r="R16" s="3">
        <f t="shared" si="16"/>
        <v>0</v>
      </c>
      <c r="S16" s="3"/>
      <c r="T16" s="4">
        <f t="shared" si="4"/>
        <v>0</v>
      </c>
      <c r="U16" s="1">
        <f t="shared" si="17"/>
        <v>5</v>
      </c>
      <c r="V16" s="1">
        <f t="shared" si="5"/>
        <v>0</v>
      </c>
      <c r="W16" s="1">
        <f t="shared" si="6"/>
        <v>0</v>
      </c>
    </row>
    <row r="17" spans="2:23" x14ac:dyDescent="0.25">
      <c r="B17" s="3">
        <v>11</v>
      </c>
      <c r="C17" s="1">
        <f t="shared" si="7"/>
        <v>5</v>
      </c>
      <c r="D17" s="1">
        <f t="shared" si="8"/>
        <v>4</v>
      </c>
      <c r="E17" s="1">
        <f t="shared" si="9"/>
        <v>1</v>
      </c>
      <c r="G17" s="1">
        <f t="shared" si="1"/>
        <v>6</v>
      </c>
      <c r="H17" s="1">
        <f t="shared" si="10"/>
        <v>4</v>
      </c>
      <c r="I17" s="1">
        <f t="shared" si="11"/>
        <v>8</v>
      </c>
      <c r="J17" s="1">
        <f t="shared" si="12"/>
        <v>0</v>
      </c>
      <c r="L17" s="1">
        <f t="shared" si="2"/>
        <v>4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P17">
        <v>1</v>
      </c>
      <c r="Q17" s="1">
        <f t="shared" si="3"/>
        <v>0</v>
      </c>
      <c r="R17" s="3">
        <f t="shared" si="16"/>
        <v>0</v>
      </c>
      <c r="S17" s="3"/>
      <c r="T17" s="4">
        <f t="shared" si="4"/>
        <v>0</v>
      </c>
      <c r="U17" s="1">
        <f t="shared" si="17"/>
        <v>3</v>
      </c>
      <c r="V17" s="1">
        <f t="shared" si="5"/>
        <v>8</v>
      </c>
      <c r="W17" s="1">
        <f t="shared" si="6"/>
        <v>0</v>
      </c>
    </row>
    <row r="18" spans="2:23" x14ac:dyDescent="0.25">
      <c r="B18" s="3">
        <v>12</v>
      </c>
      <c r="C18" s="1">
        <f t="shared" si="7"/>
        <v>5</v>
      </c>
      <c r="D18" s="1">
        <f t="shared" si="8"/>
        <v>6</v>
      </c>
      <c r="E18" s="1">
        <f t="shared" si="9"/>
        <v>0</v>
      </c>
      <c r="G18" s="1">
        <f t="shared" si="1"/>
        <v>5</v>
      </c>
      <c r="H18" s="1">
        <f t="shared" si="10"/>
        <v>4</v>
      </c>
      <c r="I18" s="1">
        <f t="shared" si="11"/>
        <v>4</v>
      </c>
      <c r="J18" s="1">
        <f t="shared" si="12"/>
        <v>4</v>
      </c>
      <c r="K18">
        <v>2</v>
      </c>
      <c r="L18" s="1">
        <f t="shared" si="2"/>
        <v>8</v>
      </c>
      <c r="M18" s="1">
        <f t="shared" si="13"/>
        <v>1</v>
      </c>
      <c r="N18" s="1">
        <f t="shared" si="14"/>
        <v>0</v>
      </c>
      <c r="O18" s="1">
        <f t="shared" si="15"/>
        <v>0</v>
      </c>
      <c r="Q18" s="1">
        <f t="shared" si="3"/>
        <v>1</v>
      </c>
      <c r="R18" s="3">
        <f t="shared" si="16"/>
        <v>0</v>
      </c>
      <c r="S18" s="3"/>
      <c r="T18" s="4">
        <f t="shared" si="4"/>
        <v>0</v>
      </c>
      <c r="U18" s="1">
        <f t="shared" si="17"/>
        <v>6</v>
      </c>
      <c r="V18" s="1">
        <f t="shared" si="5"/>
        <v>0</v>
      </c>
      <c r="W18" s="1">
        <f t="shared" si="6"/>
        <v>0</v>
      </c>
    </row>
    <row r="19" spans="2:23" x14ac:dyDescent="0.25">
      <c r="B19" s="3">
        <v>13</v>
      </c>
      <c r="C19" s="1">
        <f t="shared" si="7"/>
        <v>5</v>
      </c>
      <c r="D19" s="1">
        <f t="shared" si="8"/>
        <v>5</v>
      </c>
      <c r="E19" s="1">
        <f t="shared" si="9"/>
        <v>0</v>
      </c>
      <c r="F19">
        <v>1</v>
      </c>
      <c r="G19" s="1">
        <f t="shared" si="1"/>
        <v>5</v>
      </c>
      <c r="H19" s="1">
        <f t="shared" si="10"/>
        <v>6</v>
      </c>
      <c r="I19" s="1">
        <f t="shared" si="11"/>
        <v>8</v>
      </c>
      <c r="J19" s="1">
        <f t="shared" si="12"/>
        <v>0</v>
      </c>
      <c r="L19" s="1">
        <f t="shared" si="2"/>
        <v>6</v>
      </c>
      <c r="M19" s="1">
        <f t="shared" si="13"/>
        <v>1</v>
      </c>
      <c r="N19" s="1">
        <f t="shared" si="14"/>
        <v>1</v>
      </c>
      <c r="O19" s="1">
        <f t="shared" si="15"/>
        <v>1</v>
      </c>
      <c r="P19">
        <v>1</v>
      </c>
      <c r="Q19" s="1">
        <f t="shared" si="3"/>
        <v>2</v>
      </c>
      <c r="R19" s="3">
        <f t="shared" si="16"/>
        <v>0</v>
      </c>
      <c r="S19" s="3"/>
      <c r="T19" s="4">
        <f t="shared" si="4"/>
        <v>0</v>
      </c>
      <c r="U19" s="1">
        <f t="shared" si="17"/>
        <v>5</v>
      </c>
      <c r="V19" s="1">
        <f t="shared" si="5"/>
        <v>8</v>
      </c>
      <c r="W19" s="1">
        <f t="shared" si="6"/>
        <v>0</v>
      </c>
    </row>
    <row r="20" spans="2:23" x14ac:dyDescent="0.25">
      <c r="B20" s="3">
        <v>14</v>
      </c>
      <c r="C20" s="1">
        <f t="shared" si="7"/>
        <v>6</v>
      </c>
      <c r="D20" s="1">
        <f t="shared" si="8"/>
        <v>5</v>
      </c>
      <c r="E20" s="1">
        <f t="shared" si="9"/>
        <v>0</v>
      </c>
      <c r="F20">
        <v>1</v>
      </c>
      <c r="G20" s="1">
        <f t="shared" si="1"/>
        <v>6</v>
      </c>
      <c r="H20" s="1">
        <f t="shared" si="10"/>
        <v>6</v>
      </c>
      <c r="I20" s="1">
        <f t="shared" si="11"/>
        <v>6</v>
      </c>
      <c r="J20" s="1">
        <f t="shared" si="12"/>
        <v>6</v>
      </c>
      <c r="K20">
        <v>1</v>
      </c>
      <c r="L20" s="1">
        <f t="shared" si="2"/>
        <v>12</v>
      </c>
      <c r="M20" s="1">
        <f t="shared" si="13"/>
        <v>2</v>
      </c>
      <c r="N20" s="1">
        <f t="shared" si="14"/>
        <v>2</v>
      </c>
      <c r="O20" s="1">
        <f t="shared" si="15"/>
        <v>2</v>
      </c>
      <c r="Q20" s="1">
        <f t="shared" si="3"/>
        <v>4</v>
      </c>
      <c r="R20" s="3">
        <f t="shared" si="16"/>
        <v>0</v>
      </c>
      <c r="S20" s="3"/>
      <c r="T20" s="4">
        <f t="shared" si="4"/>
        <v>0</v>
      </c>
      <c r="U20" s="1">
        <f t="shared" si="17"/>
        <v>5</v>
      </c>
      <c r="V20" s="1">
        <f t="shared" si="5"/>
        <v>0</v>
      </c>
      <c r="W20" s="1">
        <f t="shared" si="6"/>
        <v>0</v>
      </c>
    </row>
    <row r="21" spans="2:23" x14ac:dyDescent="0.25">
      <c r="B21" s="3">
        <v>15</v>
      </c>
      <c r="C21" s="1">
        <f t="shared" si="7"/>
        <v>7</v>
      </c>
      <c r="D21" s="1">
        <f t="shared" si="8"/>
        <v>6</v>
      </c>
      <c r="E21" s="1">
        <f t="shared" si="9"/>
        <v>0</v>
      </c>
      <c r="G21" s="1">
        <f t="shared" si="1"/>
        <v>7</v>
      </c>
      <c r="H21" s="1">
        <f t="shared" si="10"/>
        <v>7</v>
      </c>
      <c r="I21" s="1">
        <f t="shared" si="11"/>
        <v>12</v>
      </c>
      <c r="J21" s="1">
        <f t="shared" si="12"/>
        <v>4</v>
      </c>
      <c r="K21">
        <v>1</v>
      </c>
      <c r="L21" s="1">
        <f t="shared" si="2"/>
        <v>11</v>
      </c>
      <c r="M21" s="1">
        <f t="shared" si="13"/>
        <v>2</v>
      </c>
      <c r="N21" s="1">
        <f t="shared" si="14"/>
        <v>4</v>
      </c>
      <c r="O21" s="1">
        <f t="shared" si="15"/>
        <v>4</v>
      </c>
      <c r="P21">
        <v>1</v>
      </c>
      <c r="Q21" s="1">
        <f t="shared" si="3"/>
        <v>6</v>
      </c>
      <c r="R21" s="3">
        <f t="shared" si="16"/>
        <v>0</v>
      </c>
      <c r="S21" s="3"/>
      <c r="T21" s="4">
        <f t="shared" si="4"/>
        <v>0</v>
      </c>
      <c r="U21" s="1">
        <f t="shared" si="17"/>
        <v>6</v>
      </c>
      <c r="V21" s="1">
        <f t="shared" si="5"/>
        <v>8</v>
      </c>
      <c r="W21" s="1">
        <f t="shared" si="6"/>
        <v>0</v>
      </c>
    </row>
    <row r="22" spans="2:23" x14ac:dyDescent="0.25">
      <c r="B22" s="3">
        <v>16</v>
      </c>
      <c r="C22" s="1">
        <f t="shared" si="7"/>
        <v>7</v>
      </c>
      <c r="D22" s="1">
        <f t="shared" si="8"/>
        <v>7</v>
      </c>
      <c r="E22" s="1">
        <f t="shared" si="9"/>
        <v>1</v>
      </c>
      <c r="G22" s="1">
        <f t="shared" si="1"/>
        <v>8</v>
      </c>
      <c r="H22" s="1">
        <f t="shared" si="10"/>
        <v>8</v>
      </c>
      <c r="I22" s="1">
        <f t="shared" si="11"/>
        <v>11</v>
      </c>
      <c r="J22" s="1">
        <f t="shared" si="12"/>
        <v>3</v>
      </c>
      <c r="K22">
        <v>1</v>
      </c>
      <c r="L22" s="1">
        <f t="shared" si="2"/>
        <v>11</v>
      </c>
      <c r="M22" s="1">
        <f t="shared" si="13"/>
        <v>3</v>
      </c>
      <c r="N22" s="1">
        <f t="shared" si="14"/>
        <v>6</v>
      </c>
      <c r="O22" s="1">
        <f t="shared" si="15"/>
        <v>6</v>
      </c>
      <c r="P22">
        <v>1</v>
      </c>
      <c r="Q22" s="1">
        <f t="shared" si="3"/>
        <v>9</v>
      </c>
      <c r="R22" s="3">
        <f t="shared" si="16"/>
        <v>0</v>
      </c>
      <c r="S22" s="3"/>
      <c r="T22" s="4">
        <f t="shared" si="4"/>
        <v>0</v>
      </c>
      <c r="U22" s="1">
        <f t="shared" si="17"/>
        <v>6</v>
      </c>
      <c r="V22" s="1">
        <f t="shared" si="5"/>
        <v>8</v>
      </c>
      <c r="W22" s="1">
        <f t="shared" si="6"/>
        <v>0</v>
      </c>
    </row>
    <row r="23" spans="2:23" x14ac:dyDescent="0.25">
      <c r="B23" s="3">
        <v>17</v>
      </c>
      <c r="C23" s="1">
        <f t="shared" si="7"/>
        <v>7</v>
      </c>
      <c r="D23" s="1">
        <f t="shared" si="8"/>
        <v>8</v>
      </c>
      <c r="E23" s="1">
        <f t="shared" si="9"/>
        <v>0</v>
      </c>
      <c r="F23">
        <v>1</v>
      </c>
      <c r="G23" s="1">
        <f t="shared" si="1"/>
        <v>7</v>
      </c>
      <c r="H23" s="1">
        <f t="shared" si="10"/>
        <v>9</v>
      </c>
      <c r="I23" s="1">
        <f t="shared" si="11"/>
        <v>11</v>
      </c>
      <c r="J23" s="1">
        <f t="shared" si="12"/>
        <v>3</v>
      </c>
      <c r="K23">
        <v>1</v>
      </c>
      <c r="L23" s="1">
        <f t="shared" si="2"/>
        <v>12</v>
      </c>
      <c r="M23" s="1">
        <f t="shared" si="13"/>
        <v>4</v>
      </c>
      <c r="N23" s="1">
        <f t="shared" si="14"/>
        <v>9</v>
      </c>
      <c r="O23" s="1">
        <f t="shared" si="15"/>
        <v>9</v>
      </c>
      <c r="P23">
        <v>1</v>
      </c>
      <c r="Q23" s="1">
        <f t="shared" si="3"/>
        <v>13</v>
      </c>
      <c r="R23" s="3">
        <f t="shared" si="16"/>
        <v>0</v>
      </c>
      <c r="S23" s="3"/>
      <c r="T23" s="4">
        <f t="shared" si="4"/>
        <v>0</v>
      </c>
      <c r="U23" s="1">
        <f t="shared" si="17"/>
        <v>8</v>
      </c>
      <c r="V23" s="1">
        <f t="shared" si="5"/>
        <v>8</v>
      </c>
      <c r="W23" s="1">
        <f t="shared" si="6"/>
        <v>0</v>
      </c>
    </row>
    <row r="24" spans="2:23" x14ac:dyDescent="0.25">
      <c r="B24" s="3">
        <v>18</v>
      </c>
      <c r="C24" s="1">
        <f t="shared" si="7"/>
        <v>8</v>
      </c>
      <c r="D24" s="1">
        <f t="shared" si="8"/>
        <v>7</v>
      </c>
      <c r="E24" s="1">
        <f t="shared" si="9"/>
        <v>1</v>
      </c>
      <c r="G24" s="1">
        <f t="shared" si="1"/>
        <v>9</v>
      </c>
      <c r="H24" s="1">
        <f t="shared" si="10"/>
        <v>10</v>
      </c>
      <c r="I24" s="1">
        <f t="shared" si="11"/>
        <v>12</v>
      </c>
      <c r="J24" s="1">
        <f t="shared" si="12"/>
        <v>4</v>
      </c>
      <c r="L24" s="1">
        <f t="shared" si="2"/>
        <v>14</v>
      </c>
      <c r="M24" s="1">
        <f t="shared" si="13"/>
        <v>5</v>
      </c>
      <c r="N24" s="1">
        <f t="shared" si="14"/>
        <v>13</v>
      </c>
      <c r="O24" s="1">
        <f t="shared" si="15"/>
        <v>1</v>
      </c>
      <c r="P24">
        <v>1</v>
      </c>
      <c r="Q24" s="1">
        <f t="shared" si="3"/>
        <v>6</v>
      </c>
      <c r="R24" s="3">
        <f t="shared" si="16"/>
        <v>0</v>
      </c>
      <c r="S24" s="3">
        <v>1</v>
      </c>
      <c r="T24" s="4">
        <f t="shared" si="4"/>
        <v>0</v>
      </c>
      <c r="U24" s="1">
        <f t="shared" si="17"/>
        <v>6</v>
      </c>
      <c r="V24" s="1">
        <f t="shared" si="5"/>
        <v>8</v>
      </c>
      <c r="W24" s="1">
        <f t="shared" si="6"/>
        <v>12</v>
      </c>
    </row>
    <row r="25" spans="2:23" x14ac:dyDescent="0.25">
      <c r="B25" s="3">
        <v>19</v>
      </c>
      <c r="C25" s="1">
        <f t="shared" si="7"/>
        <v>8</v>
      </c>
      <c r="D25" s="1">
        <f t="shared" si="8"/>
        <v>9</v>
      </c>
      <c r="E25" s="1">
        <f t="shared" si="9"/>
        <v>3</v>
      </c>
      <c r="G25" s="1">
        <f t="shared" si="1"/>
        <v>11</v>
      </c>
      <c r="H25" s="1">
        <f t="shared" si="10"/>
        <v>10</v>
      </c>
      <c r="I25" s="1">
        <f t="shared" si="11"/>
        <v>14</v>
      </c>
      <c r="J25" s="1">
        <f t="shared" si="12"/>
        <v>6</v>
      </c>
      <c r="K25" s="2">
        <v>1</v>
      </c>
      <c r="L25" s="1">
        <f t="shared" si="2"/>
        <v>16</v>
      </c>
      <c r="M25" s="1">
        <f t="shared" si="13"/>
        <v>6</v>
      </c>
      <c r="N25" s="1">
        <f t="shared" si="14"/>
        <v>6</v>
      </c>
      <c r="O25" s="1">
        <f t="shared" si="15"/>
        <v>6</v>
      </c>
      <c r="P25">
        <v>1</v>
      </c>
      <c r="Q25" s="1">
        <f t="shared" si="3"/>
        <v>12</v>
      </c>
      <c r="R25" s="3">
        <f t="shared" si="16"/>
        <v>1</v>
      </c>
      <c r="S25" s="3"/>
      <c r="T25" s="4">
        <f t="shared" si="4"/>
        <v>1</v>
      </c>
      <c r="U25" s="1">
        <f t="shared" si="17"/>
        <v>6</v>
      </c>
      <c r="V25" s="1">
        <f t="shared" si="5"/>
        <v>8</v>
      </c>
      <c r="W25" s="1">
        <f t="shared" si="6"/>
        <v>0</v>
      </c>
    </row>
    <row r="26" spans="2:23" x14ac:dyDescent="0.25">
      <c r="B26" s="3">
        <v>20</v>
      </c>
      <c r="C26" s="1">
        <f t="shared" si="7"/>
        <v>8</v>
      </c>
      <c r="D26" s="1">
        <f t="shared" si="8"/>
        <v>11</v>
      </c>
      <c r="E26" s="1">
        <f t="shared" si="9"/>
        <v>2</v>
      </c>
      <c r="G26" s="1">
        <f t="shared" si="1"/>
        <v>10</v>
      </c>
      <c r="H26" s="1">
        <f t="shared" si="10"/>
        <v>11</v>
      </c>
      <c r="I26" s="1">
        <f t="shared" si="11"/>
        <v>16</v>
      </c>
      <c r="J26" s="1">
        <f t="shared" si="12"/>
        <v>0</v>
      </c>
      <c r="L26" s="1">
        <f t="shared" si="2"/>
        <v>11</v>
      </c>
      <c r="M26" s="1">
        <f t="shared" si="13"/>
        <v>7</v>
      </c>
      <c r="N26" s="1">
        <f t="shared" si="14"/>
        <v>12</v>
      </c>
      <c r="O26" s="1">
        <f t="shared" si="15"/>
        <v>0</v>
      </c>
      <c r="P26" s="2">
        <v>2</v>
      </c>
      <c r="Q26" s="1">
        <f t="shared" si="3"/>
        <v>7</v>
      </c>
      <c r="R26" s="3">
        <f t="shared" si="16"/>
        <v>1</v>
      </c>
      <c r="S26" s="3">
        <v>1</v>
      </c>
      <c r="T26" s="4">
        <f t="shared" si="4"/>
        <v>2</v>
      </c>
      <c r="U26" s="1">
        <f t="shared" si="17"/>
        <v>9</v>
      </c>
      <c r="V26" s="1">
        <f t="shared" si="5"/>
        <v>16</v>
      </c>
      <c r="W26" s="1">
        <f t="shared" si="6"/>
        <v>12</v>
      </c>
    </row>
    <row r="27" spans="2:23" x14ac:dyDescent="0.25">
      <c r="B27" s="3">
        <v>21</v>
      </c>
      <c r="C27" s="1">
        <f t="shared" si="7"/>
        <v>8</v>
      </c>
      <c r="D27" s="1">
        <f t="shared" si="8"/>
        <v>10</v>
      </c>
      <c r="E27" s="1">
        <f t="shared" si="9"/>
        <v>10</v>
      </c>
      <c r="G27" s="1">
        <f t="shared" si="1"/>
        <v>18</v>
      </c>
      <c r="H27" s="1">
        <f t="shared" si="10"/>
        <v>11</v>
      </c>
      <c r="I27" s="1">
        <f t="shared" si="11"/>
        <v>11</v>
      </c>
      <c r="J27" s="1">
        <f t="shared" si="12"/>
        <v>11</v>
      </c>
      <c r="L27" s="1">
        <f t="shared" si="2"/>
        <v>22</v>
      </c>
      <c r="M27" s="1">
        <f t="shared" si="13"/>
        <v>9</v>
      </c>
      <c r="N27" s="1">
        <f t="shared" si="14"/>
        <v>7</v>
      </c>
      <c r="O27" s="1">
        <f t="shared" si="15"/>
        <v>7</v>
      </c>
      <c r="Q27" s="1">
        <f t="shared" si="3"/>
        <v>16</v>
      </c>
      <c r="R27" s="3">
        <f t="shared" si="16"/>
        <v>2</v>
      </c>
      <c r="S27" s="3"/>
      <c r="T27" s="4">
        <f t="shared" si="4"/>
        <v>4</v>
      </c>
      <c r="U27" s="1">
        <f t="shared" si="17"/>
        <v>0</v>
      </c>
      <c r="V27" s="1">
        <f t="shared" si="5"/>
        <v>0</v>
      </c>
      <c r="W27" s="1">
        <f t="shared" si="6"/>
        <v>0</v>
      </c>
    </row>
    <row r="28" spans="2:23" x14ac:dyDescent="0.25">
      <c r="B28" s="3">
        <v>22</v>
      </c>
      <c r="C28" s="1">
        <f t="shared" si="7"/>
        <v>8</v>
      </c>
      <c r="D28" s="1">
        <f t="shared" si="8"/>
        <v>18</v>
      </c>
      <c r="E28" s="1">
        <f t="shared" si="9"/>
        <v>3</v>
      </c>
      <c r="G28" s="1">
        <f t="shared" si="1"/>
        <v>11</v>
      </c>
      <c r="H28" s="1">
        <f t="shared" si="10"/>
        <v>11</v>
      </c>
      <c r="I28" s="1">
        <f t="shared" si="11"/>
        <v>22</v>
      </c>
      <c r="J28" s="1">
        <f t="shared" si="12"/>
        <v>6</v>
      </c>
      <c r="K28">
        <v>2</v>
      </c>
      <c r="L28" s="1">
        <f t="shared" si="2"/>
        <v>17</v>
      </c>
      <c r="M28" s="1">
        <f t="shared" si="13"/>
        <v>9</v>
      </c>
      <c r="N28" s="1">
        <f t="shared" si="14"/>
        <v>16</v>
      </c>
      <c r="O28" s="1">
        <f t="shared" si="15"/>
        <v>4</v>
      </c>
      <c r="P28">
        <v>2</v>
      </c>
      <c r="Q28" s="1">
        <f t="shared" si="3"/>
        <v>13</v>
      </c>
      <c r="R28" s="3">
        <f t="shared" si="16"/>
        <v>2</v>
      </c>
      <c r="S28" s="3">
        <v>1</v>
      </c>
      <c r="T28" s="4">
        <f t="shared" si="4"/>
        <v>6</v>
      </c>
      <c r="U28" s="1">
        <f t="shared" si="17"/>
        <v>15</v>
      </c>
      <c r="V28" s="1">
        <f t="shared" si="5"/>
        <v>16</v>
      </c>
      <c r="W28" s="1">
        <f t="shared" si="6"/>
        <v>12</v>
      </c>
    </row>
    <row r="29" spans="2:23" x14ac:dyDescent="0.25">
      <c r="B29" s="3">
        <v>23</v>
      </c>
      <c r="C29" s="1">
        <f t="shared" si="7"/>
        <v>8</v>
      </c>
      <c r="D29" s="1">
        <f t="shared" si="8"/>
        <v>11</v>
      </c>
      <c r="E29" s="1">
        <f t="shared" si="9"/>
        <v>0</v>
      </c>
      <c r="F29">
        <v>1</v>
      </c>
      <c r="G29" s="1">
        <f t="shared" si="1"/>
        <v>8</v>
      </c>
      <c r="H29" s="1">
        <f t="shared" si="10"/>
        <v>13</v>
      </c>
      <c r="I29" s="1">
        <f t="shared" si="11"/>
        <v>17</v>
      </c>
      <c r="J29" s="1">
        <f t="shared" si="12"/>
        <v>1</v>
      </c>
      <c r="L29" s="1">
        <f t="shared" si="2"/>
        <v>14</v>
      </c>
      <c r="M29" s="1">
        <f t="shared" si="13"/>
        <v>11</v>
      </c>
      <c r="N29" s="1">
        <f t="shared" si="14"/>
        <v>13</v>
      </c>
      <c r="O29" s="1">
        <f t="shared" si="15"/>
        <v>1</v>
      </c>
      <c r="P29">
        <v>2</v>
      </c>
      <c r="Q29" s="1">
        <f t="shared" si="3"/>
        <v>12</v>
      </c>
      <c r="R29" s="3">
        <f t="shared" si="16"/>
        <v>3</v>
      </c>
      <c r="S29" s="3">
        <v>1</v>
      </c>
      <c r="T29" s="4">
        <f t="shared" si="4"/>
        <v>9</v>
      </c>
      <c r="U29" s="1">
        <f t="shared" si="17"/>
        <v>11</v>
      </c>
      <c r="V29" s="1">
        <f t="shared" si="5"/>
        <v>16</v>
      </c>
      <c r="W29" s="1">
        <f t="shared" si="6"/>
        <v>12</v>
      </c>
    </row>
    <row r="30" spans="2:23" x14ac:dyDescent="0.25">
      <c r="B30" s="3">
        <v>24</v>
      </c>
      <c r="C30" s="1">
        <f t="shared" si="7"/>
        <v>9</v>
      </c>
      <c r="D30" s="1">
        <f t="shared" si="8"/>
        <v>8</v>
      </c>
      <c r="E30" s="1">
        <f t="shared" si="9"/>
        <v>8</v>
      </c>
      <c r="G30" s="1">
        <f t="shared" si="1"/>
        <v>17</v>
      </c>
      <c r="H30" s="1">
        <f t="shared" si="10"/>
        <v>13</v>
      </c>
      <c r="I30" s="1">
        <f t="shared" si="11"/>
        <v>14</v>
      </c>
      <c r="J30" s="1">
        <f t="shared" si="12"/>
        <v>14</v>
      </c>
      <c r="L30" s="1">
        <f t="shared" si="2"/>
        <v>27</v>
      </c>
      <c r="M30" s="1">
        <f t="shared" si="13"/>
        <v>13</v>
      </c>
      <c r="N30" s="1">
        <f t="shared" si="14"/>
        <v>12</v>
      </c>
      <c r="O30" s="1">
        <f t="shared" si="15"/>
        <v>12</v>
      </c>
      <c r="Q30" s="1">
        <f t="shared" si="3"/>
        <v>25</v>
      </c>
      <c r="R30" s="3">
        <f t="shared" si="16"/>
        <v>4</v>
      </c>
      <c r="S30" s="3"/>
      <c r="T30" s="4">
        <f t="shared" si="4"/>
        <v>13</v>
      </c>
      <c r="U30" s="1">
        <f t="shared" si="17"/>
        <v>0</v>
      </c>
      <c r="V30" s="1">
        <f t="shared" si="5"/>
        <v>0</v>
      </c>
      <c r="W30" s="1">
        <f t="shared" si="6"/>
        <v>0</v>
      </c>
    </row>
  </sheetData>
  <conditionalFormatting sqref="E7:E30">
    <cfRule type="cellIs" dxfId="37" priority="7" operator="equal">
      <formula>0</formula>
    </cfRule>
    <cfRule type="cellIs" dxfId="36" priority="8" operator="greaterThan">
      <formula>0</formula>
    </cfRule>
  </conditionalFormatting>
  <conditionalFormatting sqref="F7:F30 K7:K24 P7:P25 K26:K30 P27:P30">
    <cfRule type="cellIs" dxfId="35" priority="6" operator="greaterThan">
      <formula>0</formula>
    </cfRule>
  </conditionalFormatting>
  <conditionalFormatting sqref="J7:J30">
    <cfRule type="cellIs" dxfId="34" priority="4" operator="equal">
      <formula>0</formula>
    </cfRule>
    <cfRule type="cellIs" dxfId="33" priority="5" operator="greaterThan">
      <formula>0</formula>
    </cfRule>
  </conditionalFormatting>
  <conditionalFormatting sqref="O7:O30">
    <cfRule type="cellIs" dxfId="32" priority="2" operator="equal">
      <formula>0</formula>
    </cfRule>
    <cfRule type="cellIs" dxfId="31" priority="3" operator="greaterThan">
      <formula>0</formula>
    </cfRule>
  </conditionalFormatting>
  <conditionalFormatting sqref="S7:S30">
    <cfRule type="cellIs" dxfId="2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Test2-01</vt:lpstr>
      <vt:lpstr>Test2-02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2022-12-19T09:33:58Z</dcterms:modified>
</cp:coreProperties>
</file>