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AdventOfCode\Docs\2023\"/>
    </mc:Choice>
  </mc:AlternateContent>
  <xr:revisionPtr revIDLastSave="0" documentId="13_ncr:1_{39125C46-BF59-4678-9472-24D1C85C8AF2}" xr6:coauthVersionLast="47" xr6:coauthVersionMax="47" xr10:uidLastSave="{00000000-0000-0000-0000-000000000000}"/>
  <bookViews>
    <workbookView xWindow="2844" yWindow="2844" windowWidth="17280" windowHeight="9960" activeTab="4" xr2:uid="{B44EEF06-F11A-4E50-B49D-20402492338E}"/>
  </bookViews>
  <sheets>
    <sheet name="Sheet4" sheetId="23" r:id="rId1"/>
    <sheet name="Sheet1" sheetId="20" r:id="rId2"/>
    <sheet name="Sheet3" sheetId="22" r:id="rId3"/>
    <sheet name="Sheet2" sheetId="21" r:id="rId4"/>
    <sheet name="Sheet5" sheetId="2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4" l="1"/>
  <c r="E15" i="24"/>
  <c r="E11" i="24"/>
  <c r="E10" i="24"/>
  <c r="B45" i="23"/>
  <c r="B44" i="23"/>
  <c r="B43" i="23"/>
  <c r="N36" i="23"/>
  <c r="O40" i="23"/>
  <c r="O39" i="23"/>
  <c r="O38" i="23"/>
  <c r="L39" i="23"/>
  <c r="J37" i="23"/>
  <c r="M40" i="23"/>
  <c r="K38" i="23"/>
  <c r="I40" i="23"/>
  <c r="H39" i="23"/>
  <c r="C40" i="23"/>
  <c r="C39" i="23"/>
  <c r="C38" i="23"/>
  <c r="C37" i="23"/>
  <c r="B37" i="23"/>
  <c r="E33" i="23"/>
  <c r="E34" i="23"/>
  <c r="E32" i="23"/>
  <c r="B34" i="23"/>
  <c r="B33" i="23"/>
  <c r="B32" i="23"/>
  <c r="A23" i="23"/>
  <c r="A22" i="23"/>
  <c r="L21" i="23"/>
  <c r="L20" i="23"/>
  <c r="M20" i="23"/>
  <c r="N19" i="23"/>
  <c r="M19" i="23"/>
  <c r="D19" i="23"/>
  <c r="L19" i="23"/>
  <c r="K19" i="23"/>
  <c r="I19" i="23"/>
  <c r="I20" i="23"/>
  <c r="H20" i="23"/>
  <c r="G20" i="23"/>
  <c r="B20" i="23"/>
  <c r="F19" i="23"/>
  <c r="F20" i="23"/>
  <c r="E20" i="23"/>
  <c r="E19" i="23"/>
  <c r="C19" i="23"/>
  <c r="C20" i="23"/>
  <c r="B19" i="23"/>
  <c r="C15" i="23"/>
  <c r="C16" i="23"/>
  <c r="C14" i="23"/>
  <c r="C9" i="23"/>
  <c r="C10" i="23"/>
  <c r="C11" i="23"/>
  <c r="C8" i="23"/>
  <c r="B14" i="23"/>
  <c r="B8" i="23"/>
  <c r="C6" i="23"/>
  <c r="C3" i="23"/>
  <c r="C4" i="23"/>
  <c r="C5" i="23"/>
  <c r="C2" i="23"/>
  <c r="B2" i="23"/>
</calcChain>
</file>

<file path=xl/sharedStrings.xml><?xml version="1.0" encoding="utf-8"?>
<sst xmlns="http://schemas.openxmlformats.org/spreadsheetml/2006/main" count="3014" uniqueCount="2508">
  <si>
    <t>..?##?.?.??#???#? 3,7</t>
  </si>
  <si>
    <t>???.##??##???#??.# 1,1,7,1,1,1</t>
  </si>
  <si>
    <t>?#.??.??#.??#? 1,1,2,2</t>
  </si>
  <si>
    <t>?????.?#???? 1,2,1,1</t>
  </si>
  <si>
    <t>??##???.?.???. 6,1,2</t>
  </si>
  <si>
    <t>#??#.??.?.????.#?? 1,1,1,1,3,1</t>
  </si>
  <si>
    <t>??.??????.?#? 2,1,3,1</t>
  </si>
  <si>
    <t>??##?.??#? 4,3</t>
  </si>
  <si>
    <t>?#?.???#?????# 2,4,1,1</t>
  </si>
  <si>
    <t>#?#??.??##?#?#?#???? 3,13</t>
  </si>
  <si>
    <t>??????##??? 1,4</t>
  </si>
  <si>
    <t>??#????????#??. 7,1</t>
  </si>
  <si>
    <t>?????##???. 1,2,1</t>
  </si>
  <si>
    <t>.??..???????## 1,1,7</t>
  </si>
  <si>
    <t>??#?#?.#??.? 1,1,1,1</t>
  </si>
  <si>
    <t>?.???????? 3,1</t>
  </si>
  <si>
    <t>??.??.#?#?#?###? 2,1,9</t>
  </si>
  <si>
    <t>???.?????? 3,1,1</t>
  </si>
  <si>
    <t>?#?#?#???.?#?.??#. 6,2,2,3</t>
  </si>
  <si>
    <t>?.??.#.??????? 1,1,3,1</t>
  </si>
  <si>
    <t>??#???..??#?.?#. 1,3,1,1,2</t>
  </si>
  <si>
    <t>??#?#???##?#?#??. 2,6,1,1,1</t>
  </si>
  <si>
    <t>???????#??.??. 1,2</t>
  </si>
  <si>
    <t>##??????????#?.????# 9,2,1,2</t>
  </si>
  <si>
    <t>#?#.#.????#???. 1,1,1,3,1</t>
  </si>
  <si>
    <t>?#????.???? 3,1</t>
  </si>
  <si>
    <t>??#??#?????#.??????? 9,1,2,3</t>
  </si>
  <si>
    <t>#?.?#???#?##???.#.? 1,10,1,1</t>
  </si>
  <si>
    <t>?..??.?????#??#?. 1,7</t>
  </si>
  <si>
    <t>?.?#????#?.? 2,4</t>
  </si>
  <si>
    <t>.?#????.???? 2,1,1,2</t>
  </si>
  <si>
    <t>??#??.?#???.#?# 3,1,4,3</t>
  </si>
  <si>
    <t>??.?.??#???? 2,5</t>
  </si>
  <si>
    <t>??..###.?????#.? 1,3,1,1,1</t>
  </si>
  <si>
    <t>..??????#??? 1,7</t>
  </si>
  <si>
    <t>?.?#???#.???# 1,5,4</t>
  </si>
  <si>
    <t>.??.?.#?#???#? 1,5,1</t>
  </si>
  <si>
    <t>?#?#??..??#. 1,1,1,3</t>
  </si>
  <si>
    <t>..??##???????? 7,3</t>
  </si>
  <si>
    <t>?#??#???#.??.?????#. 9,2,2,1</t>
  </si>
  <si>
    <t>?.??????..???#??# 1,1,3,7</t>
  </si>
  <si>
    <t>#?#??.?#?#?#??. 5,5</t>
  </si>
  <si>
    <t>??.?.?#.??#? 2,1,2</t>
  </si>
  <si>
    <t>???.????????#? 1,1,1,3</t>
  </si>
  <si>
    <t>?.#.?#??#?#???. 1,1,7,2</t>
  </si>
  <si>
    <t>.??#.#?#???#???. 3,5,2,1</t>
  </si>
  <si>
    <t>???.?#??#???? 2,6</t>
  </si>
  <si>
    <t>???##???#?????. 1,7,1,1</t>
  </si>
  <si>
    <t>??????#??#?###?..??? 1,11</t>
  </si>
  <si>
    <t>???????#.? 1,4</t>
  </si>
  <si>
    <t>.?????.??. 1,1,1</t>
  </si>
  <si>
    <t>?#???.?..??##?#?.? 1,1,1,7</t>
  </si>
  <si>
    <t>????.??#??.? 1,1,4</t>
  </si>
  <si>
    <t>#..?.??.??? 1,1,3</t>
  </si>
  <si>
    <t>.?#????..??#?? 6,3</t>
  </si>
  <si>
    <t>??.??????#?? 1,5</t>
  </si>
  <si>
    <t>????#???.? 1,6</t>
  </si>
  <si>
    <t>#???#???#. 1,3,1</t>
  </si>
  <si>
    <t>.??????.???##?. 2,6</t>
  </si>
  <si>
    <t>??#?????????.?? 1,2,2,2,1</t>
  </si>
  <si>
    <t>?.????.??.##??? 2,3</t>
  </si>
  <si>
    <t>???#???.???.?.#. 5,1,1,1,1</t>
  </si>
  <si>
    <t>??#??#???.#? 6,1</t>
  </si>
  <si>
    <t>?..#.??###?#???? 1,9</t>
  </si>
  <si>
    <t>..??.?#??.????#? 2,1,1,3,1</t>
  </si>
  <si>
    <t>.???#?##?????? 1,6,2</t>
  </si>
  <si>
    <t>.#????.??? 1,3</t>
  </si>
  <si>
    <t>???#????#???. 2,6</t>
  </si>
  <si>
    <t>??#???#????#?..?#?#? 2,3,4,3</t>
  </si>
  <si>
    <t>.??.?????#?????###?# 1,1,1,3,6</t>
  </si>
  <si>
    <t>?.??#?..????? 3,4</t>
  </si>
  <si>
    <t>??#..???.? 2,1</t>
  </si>
  <si>
    <t>?###???#???#? 5,4,1</t>
  </si>
  <si>
    <t>.?##?##?.?###. 6,3</t>
  </si>
  <si>
    <t>?????.#????. 1,1,1,5</t>
  </si>
  <si>
    <t>..???????#.???#. 1,3,1,2</t>
  </si>
  <si>
    <t>???#?..??#????.???? 1,3,6,1</t>
  </si>
  <si>
    <t>.#?????#?? 1,5</t>
  </si>
  <si>
    <t>?????.????#?? 2,1,1,3</t>
  </si>
  <si>
    <t>???.???.??#?#?? 2,1,1,6</t>
  </si>
  <si>
    <t>??????#???.#?????# 2,3,2,1,3,1</t>
  </si>
  <si>
    <t>??#?#?#?????#?.# 1,1,8,1</t>
  </si>
  <si>
    <t>???###??.#?? 1,4,1,1</t>
  </si>
  <si>
    <t>?#???..?..?.? 5,1</t>
  </si>
  <si>
    <t>??.?.???#?#. 1,1,3,1</t>
  </si>
  <si>
    <t>.##??#?#?.????# 2,5,3</t>
  </si>
  <si>
    <t>#.??#?.??## 1,3,4</t>
  </si>
  <si>
    <t>..??..?.??.#.?#??#? 2,1,2,1,4</t>
  </si>
  <si>
    <t>.?#??#?#?#?? 2,6,1</t>
  </si>
  <si>
    <t>.?##.?.?#? 3,1</t>
  </si>
  <si>
    <t>?????#?..#??.##? 7,1,1,2</t>
  </si>
  <si>
    <t>?????..?????#???? 3,3,2</t>
  </si>
  <si>
    <t>.????.??#?? 3,2</t>
  </si>
  <si>
    <t>????.?.????? 1,1,1,1</t>
  </si>
  <si>
    <t>?#.???.?#?.??.#? 2,1,3,1,1</t>
  </si>
  <si>
    <t>.#????##???# 2,4,1</t>
  </si>
  <si>
    <t>????#.?.?#?#? 1,1,5</t>
  </si>
  <si>
    <t>??????????# 4,1,2</t>
  </si>
  <si>
    <t>.?.?#????#?#??. 1,6,2</t>
  </si>
  <si>
    <t>???#???#???# 1,3,1</t>
  </si>
  <si>
    <t>#??#??#??? 2,4,1</t>
  </si>
  <si>
    <t>???.?##?#?.?..??.. 1,1,2,1,1,2</t>
  </si>
  <si>
    <t>.?.#??##?##? 1,2,6</t>
  </si>
  <si>
    <t>??#.?.?#???#.?# 1,1,5,2</t>
  </si>
  <si>
    <t>.??..????#??#??.??? 2,3,1,2,3</t>
  </si>
  <si>
    <t>?.#????#???.. 1,5</t>
  </si>
  <si>
    <t>?#?##??..?????#. 5,1,3,1</t>
  </si>
  <si>
    <t>??????.?#??#???. 4,1,7</t>
  </si>
  <si>
    <t>????##??.##??#?##?? 3,9</t>
  </si>
  <si>
    <t>?#??.??????? 3,1</t>
  </si>
  <si>
    <t>?.?????#?#???? 5,3</t>
  </si>
  <si>
    <t>?..???.#??? 2,3</t>
  </si>
  <si>
    <t>????#???#.??#?# 1,5,2,1</t>
  </si>
  <si>
    <t>?###??#???#??.?#??? 12,2</t>
  </si>
  <si>
    <t>??#??#????????#?. 5,7</t>
  </si>
  <si>
    <t>????#.##???? 1,1,2,1</t>
  </si>
  <si>
    <t>...???????????#??.? 2,1,4</t>
  </si>
  <si>
    <t>??????????##??? 1,11</t>
  </si>
  <si>
    <t>#..???.?#? 1,1,2</t>
  </si>
  <si>
    <t>?#?????#?????? 4,2,2,1</t>
  </si>
  <si>
    <t>??????.###???? 1,3,4,1</t>
  </si>
  <si>
    <t>.?.?????#??#?. 1,5,2</t>
  </si>
  <si>
    <t>???.??.?.. 1,1</t>
  </si>
  <si>
    <t>???????#..??#?#?? 2,2,1,5,1</t>
  </si>
  <si>
    <t>.#????#??? 1,1,1</t>
  </si>
  <si>
    <t>.???.????#??? 1,3</t>
  </si>
  <si>
    <t>.???????#??? 1,6,1</t>
  </si>
  <si>
    <t>.?.?????#??#? 2,3,1</t>
  </si>
  <si>
    <t>???????????.?.?# 9,1</t>
  </si>
  <si>
    <t>#????..?..#?#?# 4,1,1,3</t>
  </si>
  <si>
    <t>??#?.?#?#?#??#?????? 1,13</t>
  </si>
  <si>
    <t>??#.?.????#?# 1,2,1,1</t>
  </si>
  <si>
    <t>#???.????##??. 2,1,1,4</t>
  </si>
  <si>
    <t>.####?????#.???##??? 10,2,3</t>
  </si>
  <si>
    <t>..??.???.? 1,1,1</t>
  </si>
  <si>
    <t>???????.#??#? 5,1,2,1</t>
  </si>
  <si>
    <t>..?##??#?? 3,1</t>
  </si>
  <si>
    <t>??????.?..##?####?.? 4,8</t>
  </si>
  <si>
    <t>#??.??????#???#????. 3,2,1,1,3,2</t>
  </si>
  <si>
    <t>#??#?#????.???. 1,3,1,1,3</t>
  </si>
  <si>
    <t>.???.??.??#. 3,2</t>
  </si>
  <si>
    <t>#??#?#?#.??.?????.? 6,1,1,1,1,1</t>
  </si>
  <si>
    <t>.???#??.?#? 4,2</t>
  </si>
  <si>
    <t>?#.??##????.# 1,6,1,1</t>
  </si>
  <si>
    <t>.???####????.?.????? 11,3</t>
  </si>
  <si>
    <t>.?.?#??..???##???#. 1,3,8</t>
  </si>
  <si>
    <t>?????.??????#?.?# 2,7,2</t>
  </si>
  <si>
    <t>??.#.#????#? 1,1,6</t>
  </si>
  <si>
    <t>..??.#??????? 1,2,1,1</t>
  </si>
  <si>
    <t>??.??#??#?. 2,1,3</t>
  </si>
  <si>
    <t>.??????.?.? 2,1,1</t>
  </si>
  <si>
    <t>????##?????? 1,3,2</t>
  </si>
  <si>
    <t>???##.?#?#??#?#.?.? 2,2,3,1,1</t>
  </si>
  <si>
    <t>???.?#?..? 1,2,1</t>
  </si>
  <si>
    <t>#??????#?#???.?? 1,1,2,2,1</t>
  </si>
  <si>
    <t>.##..??.#???.#? 2,1,4,1</t>
  </si>
  <si>
    <t>.????????#??#?#???? 6,8</t>
  </si>
  <si>
    <t>???#????#??? 1,3,1</t>
  </si>
  <si>
    <t>?#???#????? 5,2</t>
  </si>
  <si>
    <t>???#.??????????##? 4,4,6</t>
  </si>
  <si>
    <t>?##??.???#.??#? 4,1,3</t>
  </si>
  <si>
    <t>????????#?.#???.. 6,4</t>
  </si>
  <si>
    <t>????#.?.???#?####? 5,1,1,7</t>
  </si>
  <si>
    <t>????????#??#??#?. 1,9</t>
  </si>
  <si>
    <t>??.????????#??.????? 2,1,6,2,1</t>
  </si>
  <si>
    <t>???.????????????#.? 2,1,4</t>
  </si>
  <si>
    <t>???#??#???#.?#??##.? 7,1,1,2,2,1</t>
  </si>
  <si>
    <t>.?#.??##.??.??? 1,3,1,1,1</t>
  </si>
  <si>
    <t>?.?#.?#?.?.#? 2,1,1,1</t>
  </si>
  <si>
    <t>????#????#???.??.? 1,3,6,1</t>
  </si>
  <si>
    <t>##.??##.?? 2,3</t>
  </si>
  <si>
    <t>?????.???#. 2,1,3</t>
  </si>
  <si>
    <t>??...#.?????##?? 2,1,9</t>
  </si>
  <si>
    <t>????.?.?#. 3,1,1</t>
  </si>
  <si>
    <t>??.#??#?#?.?? 1,6,1</t>
  </si>
  <si>
    <t>???##??#?#???? 3,7</t>
  </si>
  <si>
    <t>???#????#?#? 2,4,3</t>
  </si>
  <si>
    <t>??????.?#?#?.?? 4,5</t>
  </si>
  <si>
    <t>??##?#?????#. 6,2</t>
  </si>
  <si>
    <t>.???###?????#?#??? 12,4</t>
  </si>
  <si>
    <t>#.???.?????.?#?.? 1,1,1,2,3</t>
  </si>
  <si>
    <t>??#???????????#? 6,1,1,1</t>
  </si>
  <si>
    <t>.???#???#?##???. 2,9</t>
  </si>
  <si>
    <t>..#????###??..#??# 1,1,5,2,1</t>
  </si>
  <si>
    <t>#?????#??#?##????..? 5,11,1</t>
  </si>
  <si>
    <t>.???????.?. 1,1,1</t>
  </si>
  <si>
    <t>??...???????????? 4,1</t>
  </si>
  <si>
    <t>#??##??#??.?##? 8,1,3</t>
  </si>
  <si>
    <t>?..??.??????.? 1,1,6</t>
  </si>
  <si>
    <t>.??#?.?#???? 1,2,1,2</t>
  </si>
  <si>
    <t>??????.????? 1,1,1</t>
  </si>
  <si>
    <t>?#???###?.#. 2,5,1</t>
  </si>
  <si>
    <t>#???.#??#?.##???? 1,1,5,3,1</t>
  </si>
  <si>
    <t>?###??##???.??#????? 9,5,1</t>
  </si>
  <si>
    <t>?##.??##?.?. 3,3,1</t>
  </si>
  <si>
    <t>?.???.#??????##.?#? 1,1,1,9,1</t>
  </si>
  <si>
    <t>..?#.?.????##?? 2,3,2</t>
  </si>
  <si>
    <t>?#?.?##.???? 1,2,1,1</t>
  </si>
  <si>
    <t>.#?????#?##### 1,1,9</t>
  </si>
  <si>
    <t>??#..???#?#????????? 1,6</t>
  </si>
  <si>
    <t>#.??????##??#?#.??#? 1,5,7,1,1</t>
  </si>
  <si>
    <t>.?.?#????#???????? 1,3,2,1,3</t>
  </si>
  <si>
    <t>.#???.????# 4,1,2</t>
  </si>
  <si>
    <t>#???##??#????. 6,1,1</t>
  </si>
  <si>
    <t>?.???????.???? 6,1</t>
  </si>
  <si>
    <t>??#?#??#?..??????. 4,3,2,3</t>
  </si>
  <si>
    <t>???#?.??.? 5,1,1</t>
  </si>
  <si>
    <t>??.?#????? 1,1,1</t>
  </si>
  <si>
    <t>??????????#??.?.?# 1,1,1,6,1,1</t>
  </si>
  <si>
    <t>.??#?#???#??# 1,1,2,5</t>
  </si>
  <si>
    <t>?#??##.??????? 5,6</t>
  </si>
  <si>
    <t>??.??.?????#?#????? 1,1,10</t>
  </si>
  <si>
    <t>..?????#.?.?..???? 6,2</t>
  </si>
  <si>
    <t>?##??#.???.#?#???? 6,2,3,2</t>
  </si>
  <si>
    <t>#?#?#?..??? 3,2,1</t>
  </si>
  <si>
    <t>.#?#?##???.## 7,2</t>
  </si>
  <si>
    <t>#???..???#?#?????# 4,1,9</t>
  </si>
  <si>
    <t>?.?#????##?.???? 9,1,1</t>
  </si>
  <si>
    <t>.????????? 2,2</t>
  </si>
  <si>
    <t>#????????????. 1,2,2,1</t>
  </si>
  <si>
    <t>??.???#.#?? 1,2,2</t>
  </si>
  <si>
    <t>?????????? 1,1,3</t>
  </si>
  <si>
    <t>.?.?????#?? 1,2</t>
  </si>
  <si>
    <t>??#???.???#?##??#? 5,1,6,1</t>
  </si>
  <si>
    <t>.#???.???? 4,1,1</t>
  </si>
  <si>
    <t>.#??###???.????##??? 7,5</t>
  </si>
  <si>
    <t>#???#??#????.?. 1,4,1</t>
  </si>
  <si>
    <t>???##?##??????#?? 1,6,6</t>
  </si>
  <si>
    <t>???#?????#????#? 5,9</t>
  </si>
  <si>
    <t>.?.?..?.???.#???. 1,3</t>
  </si>
  <si>
    <t>??#?.???.????? 2,3</t>
  </si>
  <si>
    <t>.#?.##??#.?? 2,2,2,1</t>
  </si>
  <si>
    <t>#.??????????.?.? 1,4,2,1,1</t>
  </si>
  <si>
    <t>?.?####??????#.??? 11,1</t>
  </si>
  <si>
    <t>.????.????? 1,2,1</t>
  </si>
  <si>
    <t>??#.?????##?##? 2,7,2</t>
  </si>
  <si>
    <t>?.??????????#?# 1,1,2,1,3</t>
  </si>
  <si>
    <t>????#.?#?###. 1,6</t>
  </si>
  <si>
    <t>???????#????#?? 1,1,4,2</t>
  </si>
  <si>
    <t>.?#?#?#?????#. 9,2</t>
  </si>
  <si>
    <t>?.????#??.? 4,1</t>
  </si>
  <si>
    <t>?#?????.???#???.??? 1,2,1,3,1,3</t>
  </si>
  <si>
    <t>?#???????#?.#.????? 1,7,1,1,3</t>
  </si>
  <si>
    <t>.#??.???.??#??????# 3,3,9</t>
  </si>
  <si>
    <t>#????..???#..#? 5,3,2</t>
  </si>
  <si>
    <t>?.?.#?????.?? 1,6,1</t>
  </si>
  <si>
    <t>.??..#??#?. 1,1,3</t>
  </si>
  <si>
    <t>??###???#????##??? 10,3</t>
  </si>
  <si>
    <t>??#??#?#?#?..??#???? 9,4</t>
  </si>
  <si>
    <t>???#???????#? 4,6</t>
  </si>
  <si>
    <t>?.#.?##?.??????##?? 1,4,6</t>
  </si>
  <si>
    <t>??#???.?#??#? 2,1,6</t>
  </si>
  <si>
    <t>??????##??.????? 8,1,1</t>
  </si>
  <si>
    <t>?????#..?. 5,1</t>
  </si>
  <si>
    <t>##.???.?...?? 2,1,1,1</t>
  </si>
  <si>
    <t>????????##?#?# 1,7,1,1</t>
  </si>
  <si>
    <t>??????????????? 8,1,1</t>
  </si>
  <si>
    <t>???.??###? 1,1,5</t>
  </si>
  <si>
    <t>????????????????##.? 1,4,1,3,3,1</t>
  </si>
  <si>
    <t>??????????#?#? 1,3,4</t>
  </si>
  <si>
    <t>.????.?.???#.???#?.? 4,1,4,2,2,1</t>
  </si>
  <si>
    <t>.??#?#??#. 1,3,1</t>
  </si>
  <si>
    <t>??.##.???#?#?.?#. 1,2,2,1,2</t>
  </si>
  <si>
    <t>???#????#???.???#?? 4,2,1,3</t>
  </si>
  <si>
    <t>.???.#?????..?? 1,6,1</t>
  </si>
  <si>
    <t>..#?#????.. 1,2,1</t>
  </si>
  <si>
    <t>??#?.?##?##? 4,5</t>
  </si>
  <si>
    <t>?#?.?.???? 2,1</t>
  </si>
  <si>
    <t>???????.#??#??#? 1,1,3,1,5</t>
  </si>
  <si>
    <t>??.?.#.?????#??? 1,1,1,4</t>
  </si>
  <si>
    <t>??#?.?#?????#?.??? 2,4,1,2</t>
  </si>
  <si>
    <t>??????.??##?#??#?. 2,10</t>
  </si>
  <si>
    <t>?????????#? 2,1,4</t>
  </si>
  <si>
    <t>..??#????? 3,2</t>
  </si>
  <si>
    <t>?????????###?? 1,7</t>
  </si>
  <si>
    <t>#.?????????..????## 1,3,1,1,1,4</t>
  </si>
  <si>
    <t>???#??.#.?.??? 1,3,1,1</t>
  </si>
  <si>
    <t>??????#?#.#???#? 8,1,1</t>
  </si>
  <si>
    <t>?#??????#? 1,3</t>
  </si>
  <si>
    <t>.???.?.????##??#? 2,7</t>
  </si>
  <si>
    <t>?#??#?????.?# 1,2,1,1</t>
  </si>
  <si>
    <t>???#.#???#??.?##?.? 1,7,3</t>
  </si>
  <si>
    <t>.?#?.#?.#?? 3,1,1</t>
  </si>
  <si>
    <t>##?##????????? 7,1,1</t>
  </si>
  <si>
    <t>..?#?###?????? 2,3,1,2</t>
  </si>
  <si>
    <t>???.??..????..#?#?? 2,1,4,5</t>
  </si>
  <si>
    <t>.?.?????????? 4,1</t>
  </si>
  <si>
    <t>.????#?#?.?. 1,3</t>
  </si>
  <si>
    <t>??#?##???.#??..? 7,2</t>
  </si>
  <si>
    <t>????#????? 1,6</t>
  </si>
  <si>
    <t>.#??????##??#?.?#?. 1,10,2</t>
  </si>
  <si>
    <t>?#??#?.??#???.???#? 5,3,4</t>
  </si>
  <si>
    <t>.????????#?????. 10,3</t>
  </si>
  <si>
    <t>??#???#??#?.? 6,1</t>
  </si>
  <si>
    <t>??.????#????#??? 1,1,4,1,1</t>
  </si>
  <si>
    <t>??.?.???##.? 1,5,1</t>
  </si>
  <si>
    <t>??.###????#??## 8,2</t>
  </si>
  <si>
    <t>???#???????.?????.? 9,1,1,1</t>
  </si>
  <si>
    <t>.????#??#??#???## 4,1,6</t>
  </si>
  <si>
    <t>????..##?.?.?..???? 1,1,3,1,3</t>
  </si>
  <si>
    <t>?.??.?#?#.?#?##??#?? 1,2,4,6,1</t>
  </si>
  <si>
    <t>.????#???..????# 1,4,1,3</t>
  </si>
  <si>
    <t>?##?.?.???#?#???.? 2,6,1,1</t>
  </si>
  <si>
    <t>.??.??#???? 1,3</t>
  </si>
  <si>
    <t>?#?.?????#????##??? 1,11</t>
  </si>
  <si>
    <t>?#??##?#????? 1,5,3</t>
  </si>
  <si>
    <t>.#?#.#.#.??#?#?? 1,1,1,1,7</t>
  </si>
  <si>
    <t>#?#???#?###?##??#? 3,9,2</t>
  </si>
  <si>
    <t>???.????##???????? 1,1,7,1</t>
  </si>
  <si>
    <t>.?###?????.???##?#? 6,7</t>
  </si>
  <si>
    <t>.#?#.#???#?????##?# 1,1,1,5,1,4</t>
  </si>
  <si>
    <t>?????????#?#?#??? 1,2,4,1,3</t>
  </si>
  <si>
    <t>?.???.#?#??? 1,3,1</t>
  </si>
  <si>
    <t>#?#??#??.#.#???.. 6,1,4</t>
  </si>
  <si>
    <t>?#????##?#????.? 10,2</t>
  </si>
  <si>
    <t>????#????? 1,3,1</t>
  </si>
  <si>
    <t>??.???.?.. 2,1</t>
  </si>
  <si>
    <t>?.#???#???????? 2,2,2,2</t>
  </si>
  <si>
    <t>?.?#??????#?. 1,7</t>
  </si>
  <si>
    <t>.?????.??? 2,2</t>
  </si>
  <si>
    <t>?#??.??#?? 2,3</t>
  </si>
  <si>
    <t>?????#???.??.?..??. 1,1</t>
  </si>
  <si>
    <t>??..???##???.?. 1,7,1</t>
  </si>
  <si>
    <t>??#?????#. 1,1,4</t>
  </si>
  <si>
    <t>#.?#.?##.#????? 1,2,2,2,1</t>
  </si>
  <si>
    <t>??#??#?##.???# 6,2,1,1</t>
  </si>
  <si>
    <t>??#??????##. 6,2</t>
  </si>
  <si>
    <t>.#???.##.?. 1,1,2</t>
  </si>
  <si>
    <t>??.?????#?.??#??#??? 2,1,2,7</t>
  </si>
  <si>
    <t>?.??#.??.?.?.??.?. 3,1</t>
  </si>
  <si>
    <t>??#??#.?#.#? 2,2,1,1</t>
  </si>
  <si>
    <t>?#?????#?.? 3,3,1</t>
  </si>
  <si>
    <t>??.#?.??#??.#??. 2,1,3</t>
  </si>
  <si>
    <t>.???#?#??##.? 5,2</t>
  </si>
  <si>
    <t>..???#????###?#??#? 4,1,3,1,1</t>
  </si>
  <si>
    <t>?.???#?.????.?????. 4,2</t>
  </si>
  <si>
    <t>.#??#?????# 1,1,2</t>
  </si>
  <si>
    <t>.???#????#?? 1,8</t>
  </si>
  <si>
    <t>#????????.####? 1,1,1,1,4</t>
  </si>
  <si>
    <t>??##??????????? 9,2</t>
  </si>
  <si>
    <t>?.??#?#????? 4,2</t>
  </si>
  <si>
    <t>?..?????.?.#??? 3,1,3</t>
  </si>
  <si>
    <t>#??.?#???. 2,1,1</t>
  </si>
  <si>
    <t>?.#??????????? 1,7,1,1</t>
  </si>
  <si>
    <t>?.???.?#?#? 2,5</t>
  </si>
  <si>
    <t>???.?#???#??#??? 1,2,8</t>
  </si>
  <si>
    <t>???#??#?.?#???? 1,1,3,1,1</t>
  </si>
  <si>
    <t>???.?#?.?????#????## 3,2,2,4,2</t>
  </si>
  <si>
    <t>##.???.?#??? 2,1,1,3</t>
  </si>
  <si>
    <t>?.????.?.??.? 3,2</t>
  </si>
  <si>
    <t>.??.?.?##????.???? 1,6,3</t>
  </si>
  <si>
    <t>???.?#???? 2,3</t>
  </si>
  <si>
    <t>?.???????. 1,2,1</t>
  </si>
  <si>
    <t>.#???????#.???????. 3,2,5</t>
  </si>
  <si>
    <t>..??.???#?..???#???. 2,2</t>
  </si>
  <si>
    <t>???.??.#???##?#?? 1,2,1,6</t>
  </si>
  <si>
    <t>?#?????#?? 2,3</t>
  </si>
  <si>
    <t>??..??#??##?.?# 2,8,1</t>
  </si>
  <si>
    <t>????????##??#??.??#? 13,1</t>
  </si>
  <si>
    <t>???###.?##.??? 5,3,2</t>
  </si>
  <si>
    <t>??#..??.????.#?. 3,1,4,2</t>
  </si>
  <si>
    <t>?.?#?.??#? 1,2,4</t>
  </si>
  <si>
    <t>?#???#?#?.# 8,1</t>
  </si>
  <si>
    <t>?#?.??.???? 3,1,3</t>
  </si>
  <si>
    <t>??##????#?? 3,1,2</t>
  </si>
  <si>
    <t>?????????##??????? 1,12,2</t>
  </si>
  <si>
    <t>??#??##??????##??#?. 8,7</t>
  </si>
  <si>
    <t>??.??.???.? 2,1</t>
  </si>
  <si>
    <t>???..#???????? 1,6</t>
  </si>
  <si>
    <t>??.???##?? 1,5,1</t>
  </si>
  <si>
    <t>#?.???.?#.?#???.#?? 1,2,1,1,1,3</t>
  </si>
  <si>
    <t>??#????.?##?#???#?. 5,9</t>
  </si>
  <si>
    <t>...#.???????? 1,5</t>
  </si>
  <si>
    <t>?.?????????#?#????? 1,1,3,6,1</t>
  </si>
  <si>
    <t>##?.#??.????.??# 2,3,3,3</t>
  </si>
  <si>
    <t>??##????..??? 7,1</t>
  </si>
  <si>
    <t>.??#.?.???.?.?#?..?? 3,1</t>
  </si>
  <si>
    <t>??#????##??.? 1,5</t>
  </si>
  <si>
    <t>#?????#.?#????.??? 1,4,1,2,1</t>
  </si>
  <si>
    <t>#??..???.??.#??#? 3,2,1,4</t>
  </si>
  <si>
    <t>.?#??#?..#?.#? 6,1,1</t>
  </si>
  <si>
    <t>???##?#?#?.?# 3,4,1</t>
  </si>
  <si>
    <t>???.#.?..??.#.???# 3,1,1,1,1,2</t>
  </si>
  <si>
    <t>?.?.#.????? 1,1,2</t>
  </si>
  <si>
    <t>???.??????#?# 1,2,5</t>
  </si>
  <si>
    <t>????????.?????.?# 1,2,4,2</t>
  </si>
  <si>
    <t>???????????#??? 8,1</t>
  </si>
  <si>
    <t>?..#?.????#???##?# 1,1,10,1</t>
  </si>
  <si>
    <t>..####??..?? 5,1</t>
  </si>
  <si>
    <t>???#?###?#?.???? 9,1,1</t>
  </si>
  <si>
    <t>.??.?????????..? 1,1,6</t>
  </si>
  <si>
    <t>.?##?.?#.? 2,1</t>
  </si>
  <si>
    <t>#??#??.??#..?.??.?? 6,2,2,1</t>
  </si>
  <si>
    <t>??#??#?.?? 5,1</t>
  </si>
  <si>
    <t>..#####?#???????? 8,4</t>
  </si>
  <si>
    <t>?????#?#??.???# 6,1,2</t>
  </si>
  <si>
    <t>?#?#????####????##. 5,1,10</t>
  </si>
  <si>
    <t>??.??..?##??? 2,3</t>
  </si>
  <si>
    <t>?.?###...?#?#. 3,3</t>
  </si>
  <si>
    <t>?????????? 4,1</t>
  </si>
  <si>
    <t>##.?.?#.??#? 2,2,1,2</t>
  </si>
  <si>
    <t>??????#.??.#? 6,1</t>
  </si>
  <si>
    <t>.?#???.??#?? 4,4</t>
  </si>
  <si>
    <t>????#???#?#?#??#???. 5,12</t>
  </si>
  <si>
    <t>?#..?.#???.??. 2,4,2</t>
  </si>
  <si>
    <t>#.??#?#??.?#?#??#. 1,4,1,4,1</t>
  </si>
  <si>
    <t>#.?..?.?#.?????????# 1,1,1,1,10</t>
  </si>
  <si>
    <t>?##??##????###???? 3,2,1,5</t>
  </si>
  <si>
    <t>?#??.#?????.???#?.?? 2,3,5</t>
  </si>
  <si>
    <t>?.??.????? 2,1</t>
  </si>
  <si>
    <t>??????##???.?? 2,2,1</t>
  </si>
  <si>
    <t>??.#???#??#??.??##.? 2,3,5,3,1</t>
  </si>
  <si>
    <t>?#?##????????? 5,1,1</t>
  </si>
  <si>
    <t>???##??##???##???.? 14,1</t>
  </si>
  <si>
    <t>??#.??????..## 2,1,1,2</t>
  </si>
  <si>
    <t>.?#???.??? 2,3</t>
  </si>
  <si>
    <t>.#????.???#.??#???. 3,3,5</t>
  </si>
  <si>
    <t>???.?#?#??#??..??? 1,9,2</t>
  </si>
  <si>
    <t>???#???????#???#??? 1,4,4,1,2</t>
  </si>
  <si>
    <t>.?.?????????????#?.? 1,15</t>
  </si>
  <si>
    <t>??#?#?.?????..? 3,1,3</t>
  </si>
  <si>
    <t>???.??#?#?# 1,7</t>
  </si>
  <si>
    <t>.??#??.???#.. 4,1,1</t>
  </si>
  <si>
    <t>.??????.#????.????. 3,4,2</t>
  </si>
  <si>
    <t>??#.##.#.?.#??.??##. 2,2,1,1,1,3</t>
  </si>
  <si>
    <t>#.?.?..????? 1,1,1,2</t>
  </si>
  <si>
    <t>???.##?.#.?##???#??? 1,3,1,4,2</t>
  </si>
  <si>
    <t>##.??##??#. 2,3,1</t>
  </si>
  <si>
    <t>..???#???????.??.? 8,1</t>
  </si>
  <si>
    <t>#?.??.?????? 1,1,1,1</t>
  </si>
  <si>
    <t>?###.?..??.#???#? 3,1,1,1,2</t>
  </si>
  <si>
    <t>?#??????.?? 4,1,1</t>
  </si>
  <si>
    <t>??.???.?.? 1,1</t>
  </si>
  <si>
    <t>????????#???????.# 9,1,1,1</t>
  </si>
  <si>
    <t>???.?#?#?#??? 2,7</t>
  </si>
  <si>
    <t>#..??.?.?? 1,1,1</t>
  </si>
  <si>
    <t>.??#????##??.????#? 9,5</t>
  </si>
  <si>
    <t>??????.???#?? 1,2,1,1</t>
  </si>
  <si>
    <t>..???..??#??#?#?? 1,9</t>
  </si>
  <si>
    <t>????.#..##??#? 3,1,6</t>
  </si>
  <si>
    <t>???????.... 2,1</t>
  </si>
  <si>
    <t>##.???..?? 2,2,1</t>
  </si>
  <si>
    <t>##??#???#????????#?. 5,4,5</t>
  </si>
  <si>
    <t>.??..??#????? 1,1,2,1</t>
  </si>
  <si>
    <t>.?????.##??? 3,3</t>
  </si>
  <si>
    <t>?????#??#?##? 3,1,5</t>
  </si>
  <si>
    <t>.#????.??.??.?????. 1,2,1,2,1,1</t>
  </si>
  <si>
    <t>???.?.?#????..?##??? 1,1,1,1,3,6</t>
  </si>
  <si>
    <t>???##?#?????#? 1,2,4,1</t>
  </si>
  <si>
    <t>???##???????##??? 1,5,8</t>
  </si>
  <si>
    <t>?#???????##????## 5,1,8</t>
  </si>
  <si>
    <t>??.#?.?#?? 1,1</t>
  </si>
  <si>
    <t>?????????????? 1,3,1,4</t>
  </si>
  <si>
    <t>?#.???#??#?##???# 1,1,1,8</t>
  </si>
  <si>
    <t>???.????##?. 1,1,1,5</t>
  </si>
  <si>
    <t>?##..#???.??#. 3,3,1,1</t>
  </si>
  <si>
    <t>?#?##?.?????.??## 5,1,4</t>
  </si>
  <si>
    <t>?.???????.?. 1,1</t>
  </si>
  <si>
    <t>.?.??.??## 1,1,2</t>
  </si>
  <si>
    <t>??#?????.?# 5,1</t>
  </si>
  <si>
    <t>?.?#.??????##.?#? 1,1,8,1</t>
  </si>
  <si>
    <t>?#???.?.???? 4,1</t>
  </si>
  <si>
    <t>???#?#??##??.?? 1,7,1</t>
  </si>
  <si>
    <t>???..#????#??#?? 1,10</t>
  </si>
  <si>
    <t>???????#???????##.# 2,1,2,1,6,1</t>
  </si>
  <si>
    <t>?.?#??#.???? 1,1,2,1</t>
  </si>
  <si>
    <t>..??##?.#???#??#??? 1,2,2,3,1,1</t>
  </si>
  <si>
    <t>???????#?.##?# 8,2,1</t>
  </si>
  <si>
    <t>?????..??? 2,1,1</t>
  </si>
  <si>
    <t>#??.#.??#?# 1,1,3</t>
  </si>
  <si>
    <t>??#?#?#???#.? 6,1</t>
  </si>
  <si>
    <t>??#????##????? 4,5,2</t>
  </si>
  <si>
    <t>???#??#??#.?#?##??? 2,7,5,1</t>
  </si>
  <si>
    <t>.????#???? 4,1</t>
  </si>
  <si>
    <t>.####?##?#??.#? 9,1</t>
  </si>
  <si>
    <t>?????.?#?####? 2,8</t>
  </si>
  <si>
    <t>?.?????#??#???#??? 1,1,1,1,6,1</t>
  </si>
  <si>
    <t>?#?????#?#????? 3,3,1,3</t>
  </si>
  <si>
    <t>##??#..?#?.???. 5,2,3</t>
  </si>
  <si>
    <t>??##?????? 1,4,2</t>
  </si>
  <si>
    <t>#?.???.?#?#? 1,1,1,1</t>
  </si>
  <si>
    <t>#.??????????#????#?? 1,2,8</t>
  </si>
  <si>
    <t>?#?#???#?? 3,1</t>
  </si>
  <si>
    <t>??#?##??????#.???. 11,1</t>
  </si>
  <si>
    <t>??..##???? 1,2,1</t>
  </si>
  <si>
    <t>????#??#?????#???? 2,1,9,1</t>
  </si>
  <si>
    <t>#???#???.???#??? 1,2,1,1,3</t>
  </si>
  <si>
    <t>?#??????#.???? 6,1,2</t>
  </si>
  <si>
    <t>???????????? 1,1,1,2</t>
  </si>
  <si>
    <t>???.??????.??? 1,1,1,2</t>
  </si>
  <si>
    <t>?.#???.???##.?.? 3,5</t>
  </si>
  <si>
    <t>#?????#?##?#??#????# 13,2,2</t>
  </si>
  <si>
    <t>?.??????.??#? 1,1,2,1</t>
  </si>
  <si>
    <t>.??.???#??##?#? 1,1,1,6</t>
  </si>
  <si>
    <t>???????????. 6,1</t>
  </si>
  <si>
    <t>.????.????#.. 3,4</t>
  </si>
  <si>
    <t>?.?#?????#?? 4,2</t>
  </si>
  <si>
    <t>?#?#???????#?#?????? 10,1,1,2,1</t>
  </si>
  <si>
    <t>???????????? 1,1,5</t>
  </si>
  <si>
    <t>?????????# 1,5</t>
  </si>
  <si>
    <t>..?#?###.##.??# 6,2,2</t>
  </si>
  <si>
    <t>??#????##?#???? 2,3,3</t>
  </si>
  <si>
    <t>#?#?????.??#?#? 1,2,6</t>
  </si>
  <si>
    <t>.#??.#.???????.?..?? 1,1,1,7,1,1</t>
  </si>
  <si>
    <t>????#??##??#?#?#?# 3,1,5,1,1,1</t>
  </si>
  <si>
    <t>??..???####???????? 1,7,1,1,1</t>
  </si>
  <si>
    <t>???...#.?? 2,1,1</t>
  </si>
  <si>
    <t>.?.??#?..#???#?.??#? 3,6,2</t>
  </si>
  <si>
    <t>?#??????#?? 5,1</t>
  </si>
  <si>
    <t>?#??..????#?#???? 3,7,1</t>
  </si>
  <si>
    <t>??.???#?.? 1,2,1</t>
  </si>
  <si>
    <t>???#??.???#??? 3,1,2</t>
  </si>
  <si>
    <t>???##???????#?. 1,3,1,3</t>
  </si>
  <si>
    <t>???#?????#?..#?#? 1,5,3,3</t>
  </si>
  <si>
    <t>??.?.?#?#??##?#? 1,1,4,4</t>
  </si>
  <si>
    <t>.###???????#?# 3,8</t>
  </si>
  <si>
    <t>.#??.?.???#?# 3,1,4</t>
  </si>
  <si>
    <t>#?.???.???#. 2,1,2</t>
  </si>
  <si>
    <t>##??#?.??. 2,2,2</t>
  </si>
  <si>
    <t>#...???#?##?..#? 1,1,1,3,1</t>
  </si>
  <si>
    <t>?..?#?#?#?.?????? 6,4</t>
  </si>
  <si>
    <t>#?#????#????#.?.??? 1,9,1,1,2</t>
  </si>
  <si>
    <t>#..??#.?????#???##? 1,3,3,7</t>
  </si>
  <si>
    <t>.????.???#??###?? 1,8</t>
  </si>
  <si>
    <t>?##?#????#? 3,2,2</t>
  </si>
  <si>
    <t>????.??..#? 1,1</t>
  </si>
  <si>
    <t>?.????###????? 1,6</t>
  </si>
  <si>
    <t>??#?#.???#?#?? 4,3</t>
  </si>
  <si>
    <t>?##?#??#?..???.#?. 8,2,2</t>
  </si>
  <si>
    <t>?.#????#????#?.#???# 1,2,3,4,2,1</t>
  </si>
  <si>
    <t>?#?.#????. 2,3</t>
  </si>
  <si>
    <t>.??##??###???# 10,1</t>
  </si>
  <si>
    <t>??#??##???...?? 6,1,1</t>
  </si>
  <si>
    <t>#?????.?..#.? 5,1,1</t>
  </si>
  <si>
    <t>?????#??????. 2,4,3</t>
  </si>
  <si>
    <t>????#????? 1,1,2</t>
  </si>
  <si>
    <t>?.?#???##? 1,1,5</t>
  </si>
  <si>
    <t>#????.?.?????? 4,1,4</t>
  </si>
  <si>
    <t>.??????????? 1,3,2</t>
  </si>
  <si>
    <t>?.??????#??? 1,4,1</t>
  </si>
  <si>
    <t>?.?#?????? 1,3,1</t>
  </si>
  <si>
    <t>?.??.###???##????#?. 1,1,3,7</t>
  </si>
  <si>
    <t>?#??????#.#. 2,1,1,1</t>
  </si>
  <si>
    <t>.?##?.?????##??## 3,10</t>
  </si>
  <si>
    <t>????.???#?? 1,2,1</t>
  </si>
  <si>
    <t>??#????.?#?? 6,2</t>
  </si>
  <si>
    <t>??.?.#?????.#.?? 2,1</t>
  </si>
  <si>
    <t>?.??.?#?#?? 2,1,1</t>
  </si>
  <si>
    <t>?##?.???#? 4,3</t>
  </si>
  <si>
    <t>?#??.???#?.?? 2,1,4,1</t>
  </si>
  <si>
    <t>.???????????.# 1,3,4,1</t>
  </si>
  <si>
    <t>?#???.??#?????.? 1,2,1,6</t>
  </si>
  <si>
    <t>??#?#?#??.#??. 2,4,1,1</t>
  </si>
  <si>
    <t>??.?.??#???#?.??.?.? 1,1,6,2,1</t>
  </si>
  <si>
    <t>#.#?.#???#?#?????#? 1,1,14</t>
  </si>
  <si>
    <t>.???.#???#??? 2,2,3</t>
  </si>
  <si>
    <t>##????????#??.?#..? 2,2,2,1,1</t>
  </si>
  <si>
    <t>?#???#?..?. 1,2,1</t>
  </si>
  <si>
    <t>??#???#?????#???.?? 3,5,4,1</t>
  </si>
  <si>
    <t>#??????????#?#?? 1,3,7</t>
  </si>
  <si>
    <t>?#???#??#?#?? 6,5</t>
  </si>
  <si>
    <t>??????????? 1,6</t>
  </si>
  <si>
    <t>#?????????????#? 1,2,6,2</t>
  </si>
  <si>
    <t>????#??.#.??#. 1,2,1,3</t>
  </si>
  <si>
    <t>?#????###?.?#.#??. 4,3,2,2</t>
  </si>
  <si>
    <t>#????#??##????? 1,1,8,1</t>
  </si>
  <si>
    <t>????.???????#?#? 4,8</t>
  </si>
  <si>
    <t>?????#??#???#?.?? 6,3,3,1</t>
  </si>
  <si>
    <t>?????.???..?#.??? 1,1,3,2,1</t>
  </si>
  <si>
    <t>.?#??#?..???# 4,3</t>
  </si>
  <si>
    <t>???...###?. 1,4</t>
  </si>
  <si>
    <t>?#?.?????? 2,3</t>
  </si>
  <si>
    <t>#?..?????. 2,1,1</t>
  </si>
  <si>
    <t>????##???? 1,4,2</t>
  </si>
  <si>
    <t>????????##???#?? 1,1,1,8</t>
  </si>
  <si>
    <t>??.?..?##?.?#?##?.? 2,1,4,2,3,1</t>
  </si>
  <si>
    <t>????.???.? 1,2</t>
  </si>
  <si>
    <t>???????###? 2,5</t>
  </si>
  <si>
    <t>???.#?.#.?##?? 1,1,1,5</t>
  </si>
  <si>
    <t>?#????#???.?.? 9,1,1</t>
  </si>
  <si>
    <t>????.??????##? 1,1,4</t>
  </si>
  <si>
    <t>.???##.???..#? 5,3,1</t>
  </si>
  <si>
    <t>?#?##?#?###????????? 5,1,7,1</t>
  </si>
  <si>
    <t>#..#?.?#????##. 1,1,1,1,3</t>
  </si>
  <si>
    <t>?.???#???????#???# 4,4,2,3</t>
  </si>
  <si>
    <t>??.?.??###???????? 1,11</t>
  </si>
  <si>
    <t>????#?????.??? 2,2,3,1</t>
  </si>
  <si>
    <t>.?????????####...? 3,6</t>
  </si>
  <si>
    <t>##??#?##??..??# 10,2</t>
  </si>
  <si>
    <t>????#?#??.#??? 8,3</t>
  </si>
  <si>
    <t>#.?????.??#?##?#? 1,1,1,8</t>
  </si>
  <si>
    <t>#?.??####????.???#? 2,6,1,3</t>
  </si>
  <si>
    <t>?#?????#.??? 3,2,2</t>
  </si>
  <si>
    <t>???.##?#.?????????? 3,2,1,1,2,4</t>
  </si>
  <si>
    <t>??##?##?????..??? 10,1</t>
  </si>
  <si>
    <t>??.???????#??????? 4,8</t>
  </si>
  <si>
    <t>###?.???#??? 4,1,2</t>
  </si>
  <si>
    <t>##????#??#. 4,2,1</t>
  </si>
  <si>
    <t>.?#?#???.??###?#??# 4,2,1,3,1,1</t>
  </si>
  <si>
    <t>??????.?..#?.??# 2,2,2,3</t>
  </si>
  <si>
    <t>.???????#?. 2,5</t>
  </si>
  <si>
    <t>#?#??????? 4,2,1</t>
  </si>
  <si>
    <t>.#?.???#??#??????#.? 2,11,1,1</t>
  </si>
  <si>
    <t>??.????..##??..?### 1,3,2,1,4</t>
  </si>
  <si>
    <t>???.?????#??? 1,6,1</t>
  </si>
  <si>
    <t>???.?#??#? 1,4</t>
  </si>
  <si>
    <t>#??.?????#?. 3,6</t>
  </si>
  <si>
    <t>??#.#??.??????###? 1,3,8</t>
  </si>
  <si>
    <t>.???.#????.??? 1,1,5,2</t>
  </si>
  <si>
    <t>.#??????????? 1,2,2,4</t>
  </si>
  <si>
    <t>#..?#??#??? 1,8</t>
  </si>
  <si>
    <t>????#????? 1,1,5</t>
  </si>
  <si>
    <t>?.???.?????.?????#? 2,4,7</t>
  </si>
  <si>
    <t>#.?..?##??..??#??? 1,1,4,1,1,1</t>
  </si>
  <si>
    <t>.???????#????. 2,8</t>
  </si>
  <si>
    <t>###?..#.??????.?? 4,1,1,1,2</t>
  </si>
  <si>
    <t>???.??.?### 1,4</t>
  </si>
  <si>
    <t>???#.?#??.???. 2,4,2</t>
  </si>
  <si>
    <t>.?#????#?.#???? 1,4,1,1,1</t>
  </si>
  <si>
    <t>?.??##??#??? 4,5</t>
  </si>
  <si>
    <t>##????#?#?. 2,4,1</t>
  </si>
  <si>
    <t>.???#?#??#??#?.#?#? 10,4</t>
  </si>
  <si>
    <t>.?#?#???.?#.??# 2,1,1,1,1</t>
  </si>
  <si>
    <t>??.?????#..#??.??? 1,3,1,1,1,1</t>
  </si>
  <si>
    <t>?...#?#?????????.. 4,3</t>
  </si>
  <si>
    <t>.?#??????#???#?##.?? 11,4,1</t>
  </si>
  <si>
    <t>?#???##...?.?????.?? 6,1,3</t>
  </si>
  <si>
    <t>?#?.?#?#?? 2,1,2</t>
  </si>
  <si>
    <t>?????##??#.????.???? 8,2,1</t>
  </si>
  <si>
    <t>.???????#????##???.? 7,1,6,1</t>
  </si>
  <si>
    <t>??##?????# 5,2</t>
  </si>
  <si>
    <t>??##..#.?. 4,1,1</t>
  </si>
  <si>
    <t>????##???? 1,2,2</t>
  </si>
  <si>
    <t>???#????#?##???#??? 12,1,1</t>
  </si>
  <si>
    <t>.???????#??.??? 8,3</t>
  </si>
  <si>
    <t>?#?.##????? 1,7</t>
  </si>
  <si>
    <t>??????.?.?# 4,2</t>
  </si>
  <si>
    <t>??#???.#?#?#??? 1,1,1,3,1</t>
  </si>
  <si>
    <t>???#???#?#???. 1,1,4,1</t>
  </si>
  <si>
    <t>.???#?????#?..#???.# 4,5,1,1,1</t>
  </si>
  <si>
    <t>???.??.#???#?. 1,2,1</t>
  </si>
  <si>
    <t>..????.??##?? 1,6</t>
  </si>
  <si>
    <t>??#?.?.?#??.??#. 1,1,1,2,3</t>
  </si>
  <si>
    <t>#????.?#????#???#?. 1,1,1,4,1,1</t>
  </si>
  <si>
    <t>????????????. 6,1</t>
  </si>
  <si>
    <t>??.??#??#????.????# 2,7,5</t>
  </si>
  <si>
    <t>#???????###.?.????. 1,1,6,3</t>
  </si>
  <si>
    <t>???#?#???#?###? 6,7</t>
  </si>
  <si>
    <t>????.#?#.??#?.???.? 1,1,3,3,2</t>
  </si>
  <si>
    <t>#?????.???#???? 5,5</t>
  </si>
  <si>
    <t>#??#??.#.?????#?. 1,2,1,7</t>
  </si>
  <si>
    <t>?????#???. 5,2</t>
  </si>
  <si>
    <t>????????##???.??.? 2,6,1</t>
  </si>
  <si>
    <t>#?????????? 3,2</t>
  </si>
  <si>
    <t>.??#????..??????#?? 2,1,7</t>
  </si>
  <si>
    <t>????????#?##?? 9,2</t>
  </si>
  <si>
    <t>#?.??????.??? 1,3,1,2</t>
  </si>
  <si>
    <t>?????.????#?.?? 2,1,1,2,1</t>
  </si>
  <si>
    <t>#???.??#???? 1,1,3,1</t>
  </si>
  <si>
    <t>????.??#?. 4,1</t>
  </si>
  <si>
    <t>???????#.???????? 6,5,1</t>
  </si>
  <si>
    <t>??.???#??#??????. 1,7,3</t>
  </si>
  <si>
    <t>???#??##??#????????? 1,13</t>
  </si>
  <si>
    <t>.#?????????.#???.? 6,1,1,2,1</t>
  </si>
  <si>
    <t>?????????.. 2,1</t>
  </si>
  <si>
    <t>??????#????? 1,2,2</t>
  </si>
  <si>
    <t>#?#????..????#?? 1,4,1,2</t>
  </si>
  <si>
    <t>?.?.?#????#. 1,1,2,3</t>
  </si>
  <si>
    <t>#??###??.?#????#???? 8,8</t>
  </si>
  <si>
    <t>.#.?#????# 1,1,4</t>
  </si>
  <si>
    <t>?#???#????? 1,6</t>
  </si>
  <si>
    <t>????.?#???#.?. 2,2,3,1</t>
  </si>
  <si>
    <t>??.?#?#????? 2,1,3</t>
  </si>
  <si>
    <t>##???.??.?##????. 2,1,2,4,1</t>
  </si>
  <si>
    <t>?????#?..?#?#?. 5,3</t>
  </si>
  <si>
    <t>??#????#????. 10,1</t>
  </si>
  <si>
    <t>????????????#.?? 1,2,6,1,1</t>
  </si>
  <si>
    <t>#.?#??.???? 1,2,4</t>
  </si>
  <si>
    <t>#..???#??? 1,4,1</t>
  </si>
  <si>
    <t>?????#????#? 4,2</t>
  </si>
  <si>
    <t>???.##???.. 1,3</t>
  </si>
  <si>
    <t>?.##?#.?????.?. 4,3,1</t>
  </si>
  <si>
    <t>??##??.?.??# 4,1,3</t>
  </si>
  <si>
    <t>?#???#.?.??#??.??. 2,3,1,1,2,1</t>
  </si>
  <si>
    <t>#??##????#???. 10,1</t>
  </si>
  <si>
    <t>.??###?#???#?##?.#.? 14,1</t>
  </si>
  <si>
    <t>?###???????????? 3,1,1,1,2</t>
  </si>
  <si>
    <t>#?.???????.???#? 2,1,4,4</t>
  </si>
  <si>
    <t>?#???#???? 1,3,1</t>
  </si>
  <si>
    <t>????#?#????# 1,5,1</t>
  </si>
  <si>
    <t>???###????????? 9,1</t>
  </si>
  <si>
    <t>??????????#????????. 2,10,2</t>
  </si>
  <si>
    <t>?#.??##???.?? 2,3,2</t>
  </si>
  <si>
    <t>#?.???.??##? 1,1,1,4</t>
  </si>
  <si>
    <t>???#???####???????# 11,1,1</t>
  </si>
  <si>
    <t>##?.#??.?????.?#??#? 3,2,5,1,2</t>
  </si>
  <si>
    <t>#?.??????###.?#?# 1,9,2,1</t>
  </si>
  <si>
    <t>??#??##??.#####?. 9,6</t>
  </si>
  <si>
    <t>?#?.???#?#.?????? 3,5,1,1,1</t>
  </si>
  <si>
    <t>???##.#???####?.?? 3,9</t>
  </si>
  <si>
    <t>????.?.###??.?#?? 2,1,3,1,4</t>
  </si>
  <si>
    <t>.?#??.?####.# 4,5,1</t>
  </si>
  <si>
    <t>.????.?????#?? 1,3,1</t>
  </si>
  <si>
    <t>?.##????.???#? 3,1,4</t>
  </si>
  <si>
    <t>????.###?????.? 2,4,3,1</t>
  </si>
  <si>
    <t>?.?#.?#?????#??? 1,1,8,1</t>
  </si>
  <si>
    <t>?#?????????.????? 2,5,2</t>
  </si>
  <si>
    <t>..#????#?#?..#?????# 1,7,2,2</t>
  </si>
  <si>
    <t>#????..???#??# 1,1,7</t>
  </si>
  <si>
    <t>???.??.?#?.?? 3,1,2,1</t>
  </si>
  <si>
    <t>?#??#?#??##?#??#?. 3,1,11</t>
  </si>
  <si>
    <t>????#?#?###? 1,8</t>
  </si>
  <si>
    <t>?#????.???#.? 4,1,1</t>
  </si>
  <si>
    <t>.?#??????????. 1,2,5</t>
  </si>
  <si>
    <t>.??#??#??. 2,2</t>
  </si>
  <si>
    <t>???###?????#???#??#. 7,2,4</t>
  </si>
  <si>
    <t>??.???.?.????? 2,2</t>
  </si>
  <si>
    <t>???#??#??# 1,7</t>
  </si>
  <si>
    <t>???#?.??.????#?##??. 4,2,10</t>
  </si>
  <si>
    <t>#??.??#??????#???# 2,1,8</t>
  </si>
  <si>
    <t>????#?????#????#? 1,5,1,4</t>
  </si>
  <si>
    <t>?.#?##??????? 1,5,1,1</t>
  </si>
  <si>
    <t>#??.?#??????? 1,6,1</t>
  </si>
  <si>
    <t>?..?##??######??.?? 1,11,1</t>
  </si>
  <si>
    <t>??#??#.?#?#???????? 1,4,2,1,2,3</t>
  </si>
  <si>
    <t>??????????##???.. 2,4</t>
  </si>
  <si>
    <t>.???????#.#? 1,1,2,2</t>
  </si>
  <si>
    <t>???????#??##.? 1,1,1,5</t>
  </si>
  <si>
    <t>???.??#??? 1,5</t>
  </si>
  <si>
    <t>.#?#.?#?#?# 3,4,1</t>
  </si>
  <si>
    <t>.?#?.??.?#???? 2,1,2</t>
  </si>
  <si>
    <t>.?.#?#????#???? 3,3,1</t>
  </si>
  <si>
    <t>#?????????#..##?#? 1,2,1,1,4</t>
  </si>
  <si>
    <t>??##??????.?? 4,1,1</t>
  </si>
  <si>
    <t>.??????#?#? 3,4</t>
  </si>
  <si>
    <t>?#.?.?..?#?. 2,2</t>
  </si>
  <si>
    <t>?#??.?#?#??.??????# 2,2,2,1,1,2</t>
  </si>
  <si>
    <t>?##???##??????..# 8,5,1</t>
  </si>
  <si>
    <t>??.?#?????????#?? 2,1,9</t>
  </si>
  <si>
    <t>????.???.. 1,1,1</t>
  </si>
  <si>
    <t>???#?.???? 3,1</t>
  </si>
  <si>
    <t>??.??????#???????? 2,6</t>
  </si>
  <si>
    <t>??#???##???.#?#?. 3,5,4</t>
  </si>
  <si>
    <t>##???????? 3,2,2</t>
  </si>
  <si>
    <t>.??#????#?? 2,4</t>
  </si>
  <si>
    <t>??????.??# 2,2,2</t>
  </si>
  <si>
    <t>##..#??..??#???. 2,2,6</t>
  </si>
  <si>
    <t>..?.#?#??.???????? 3,6</t>
  </si>
  <si>
    <t>##??????#??????? 2,1,1,6</t>
  </si>
  <si>
    <t>???#??..???? 4,2</t>
  </si>
  <si>
    <t>.?#?#??..?????.?? 4,3</t>
  </si>
  <si>
    <t>#??#????.#?? 8,1</t>
  </si>
  <si>
    <t>.???##.??.?? 4,1</t>
  </si>
  <si>
    <t>??????#??##?????? 2,13</t>
  </si>
  <si>
    <t>##???..?.?? 5,1</t>
  </si>
  <si>
    <t>?.?#?#???..##? 1,6,3</t>
  </si>
  <si>
    <t>??.????#.?#??# 1,4,1,1</t>
  </si>
  <si>
    <t>.#?????????#??.??#?. 5,5,2</t>
  </si>
  <si>
    <t>??.?..#.#??? 1,1,2</t>
  </si>
  <si>
    <t>??#?.?#??###??? 4,8</t>
  </si>
  <si>
    <t>??#??#?##???. 2,8</t>
  </si>
  <si>
    <t>#.#????#???? 1,1,1,1</t>
  </si>
  <si>
    <t>#???##?#??#??#????? 2,8,1,4</t>
  </si>
  <si>
    <t>?????????#??## 1,10</t>
  </si>
  <si>
    <t>??#???#???#??????. 1,15</t>
  </si>
  <si>
    <t>?###??.??????## 5,3,4</t>
  </si>
  <si>
    <t>?#???#?.?? 6,1</t>
  </si>
  <si>
    <t>?.????.???#?###???? 1,8</t>
  </si>
  <si>
    <t>?##??????..???? 3,1</t>
  </si>
  <si>
    <t>??##??#..?#?. 5,1</t>
  </si>
  <si>
    <t>.###?????#?? 6,2,1</t>
  </si>
  <si>
    <t>??.#??.#?#. 2,1,1</t>
  </si>
  <si>
    <t>.??.?##???##.#???# 1,8,2,1</t>
  </si>
  <si>
    <t>?#?#????.##????? 4,3,2,1</t>
  </si>
  <si>
    <t>?????????.??.? 3,1</t>
  </si>
  <si>
    <t>##?.???????#???#? 2,10</t>
  </si>
  <si>
    <t>??#..#???#???#?. 1,1,7</t>
  </si>
  <si>
    <t>?.#?#..?##?..?? 3,3</t>
  </si>
  <si>
    <t>??#???????#??#. 1,1,7</t>
  </si>
  <si>
    <t>#..?.#???#??# 1,1,2,5</t>
  </si>
  <si>
    <t>.????##???. 1,6</t>
  </si>
  <si>
    <t>???#???.???#???? 4,5</t>
  </si>
  <si>
    <t>??##????#. 3,1</t>
  </si>
  <si>
    <t>??.?#.??.?. 1,1,1</t>
  </si>
  <si>
    <t>.??.????#??? 1,1,1,1</t>
  </si>
  <si>
    <t>?.###?.????.? 4,2</t>
  </si>
  <si>
    <t>???##????.?.?.?.?##? 4,1,1,1,4</t>
  </si>
  <si>
    <t>???##?#??#?#.# 1,5,3,1</t>
  </si>
  <si>
    <t>?.?????#?????? 1,1,4,1</t>
  </si>
  <si>
    <t>..#??##?#?.?#?.? 7,3</t>
  </si>
  <si>
    <t>#..??#????????????? 1,3,2,4,1</t>
  </si>
  <si>
    <t>?#.?#??.#?#?????? 1,4,5,1</t>
  </si>
  <si>
    <t>#???????##..#????? 10,6</t>
  </si>
  <si>
    <t>..???.#??? 2,2</t>
  </si>
  <si>
    <t>??#??.?.#??. 2,2</t>
  </si>
  <si>
    <t>?.?#??.?.?#..?? 3,2</t>
  </si>
  <si>
    <t>???#?????? 3,3</t>
  </si>
  <si>
    <t>????????.????..?# 3,2,1,1,1</t>
  </si>
  <si>
    <t>?????????#?.# 1,1,4,1</t>
  </si>
  <si>
    <t>#?#.?..?#?.?. 3,2</t>
  </si>
  <si>
    <t>???.??##????????. 2,9</t>
  </si>
  <si>
    <t>??#.#.????#.??? 2,1,1,2,2</t>
  </si>
  <si>
    <t>????.?#.??? 1,2,1</t>
  </si>
  <si>
    <t>#???????.???.?. 1,1,2,2,1</t>
  </si>
  <si>
    <t>???.????##????? 2,3,1</t>
  </si>
  <si>
    <t>?????..??#? 1,2,2</t>
  </si>
  <si>
    <t>.#?.?#???? 2,1,2</t>
  </si>
  <si>
    <t>#?????????? 5,2,1</t>
  </si>
  <si>
    <t>???#?#?..?#????#??.. 6,9</t>
  </si>
  <si>
    <t>.#???.?????#????. 1,2,4,5</t>
  </si>
  <si>
    <t>????.??.#???? 2,1,1,1</t>
  </si>
  <si>
    <t>#?.???##??? 2,1,2</t>
  </si>
  <si>
    <t>??.?###??.????#?.??? 1,6,4,1,1</t>
  </si>
  <si>
    <t>#?..?#?##?.? 2,5,1</t>
  </si>
  <si>
    <t>?????.#????.???# 1,1,4,1,2</t>
  </si>
  <si>
    <t>#?#??#????#????# 3,2,2,4</t>
  </si>
  <si>
    <t>???.?????####.##?.? 2,3,5,3</t>
  </si>
  <si>
    <t>??????..#.? 1,2,1</t>
  </si>
  <si>
    <t>#????.#???.#?##?? 2,2,5</t>
  </si>
  <si>
    <t>.??.?#?###?????#??? 1,13</t>
  </si>
  <si>
    <t>?.??#.??????#?? 3,7</t>
  </si>
  <si>
    <t>#???.#.????#?.#?#??? 1,1,1,4,3,2</t>
  </si>
  <si>
    <t>????.#????. 3,1,1</t>
  </si>
  <si>
    <t>?.???????#??#??.?? 1,4,3,1</t>
  </si>
  <si>
    <t>#?.#???..??? 2,1,1,2</t>
  </si>
  <si>
    <t>.?#?#????.? 2,5</t>
  </si>
  <si>
    <t>??##??#??# 7,1</t>
  </si>
  <si>
    <t>????##.??##?? 1,2,3</t>
  </si>
  <si>
    <t>???????????#??? 1,3,2,1,1</t>
  </si>
  <si>
    <t>??????##?..#?#??.?.? 9,1,1,1,1,1</t>
  </si>
  <si>
    <t>.???.???.?? 1,1</t>
  </si>
  <si>
    <t>#?.??.?#???????..? 1,1,1,4,1,1</t>
  </si>
  <si>
    <t>?.?#?#?.???#?. 5,3</t>
  </si>
  <si>
    <t>?????????.??..#?.? 5,2,1,1</t>
  </si>
  <si>
    <t>?#???.???##?????? 3,10</t>
  </si>
  <si>
    <t>?##??.#?????#.??#? 4,4,2,1,2</t>
  </si>
  <si>
    <t>.#.?.??.?? 1,1,1</t>
  </si>
  <si>
    <t>???#?.???.?.???? 2,3,2</t>
  </si>
  <si>
    <t>?#.?#??.?? 1,1,1</t>
  </si>
  <si>
    <t>#??##.?.?#?#?????# 1,2,10</t>
  </si>
  <si>
    <t>?.????###????.? 8,1</t>
  </si>
  <si>
    <t>?##???????? 4,4</t>
  </si>
  <si>
    <t>??.?.#?.?#?.###???#? 2,1,2,1,8</t>
  </si>
  <si>
    <t>?##?#??????.?.??#?# 6,3,1,1,3</t>
  </si>
  <si>
    <t>?.?.#??##???#?#? 1,1,5,1,1</t>
  </si>
  <si>
    <t>????.???#?#???#? 3,6,1</t>
  </si>
  <si>
    <t>..#??###??????### 6,7</t>
  </si>
  <si>
    <t>.???????.??#. 1,1</t>
  </si>
  <si>
    <t>?#????????#???#??? 2,2,4,2</t>
  </si>
  <si>
    <t>.#??#?#?????. 1,2,2,2</t>
  </si>
  <si>
    <t>??..?.?????##????. 2,1,3,2,1,1</t>
  </si>
  <si>
    <t>??.?#.?.#?? 1,1,2</t>
  </si>
  <si>
    <t>?????????? 7,1</t>
  </si>
  <si>
    <t>#??????.?..??????? 6,1,1,1,1</t>
  </si>
  <si>
    <t>??.#???#?????.?????? 1,8,1,1,1</t>
  </si>
  <si>
    <t>.#.#????????. 1,1,5</t>
  </si>
  <si>
    <t>???#?#..##??## 4,1,3,2</t>
  </si>
  <si>
    <t>.#???#????????.# 1,9,1,1</t>
  </si>
  <si>
    <t>?##???????? 3,1</t>
  </si>
  <si>
    <t>??#????#.#? 1,1,1</t>
  </si>
  <si>
    <t>.??###.?#???#??#???? 5,3,6</t>
  </si>
  <si>
    <t>.???#?#???####??#?? 7,8</t>
  </si>
  <si>
    <t>???.?.??????????? 1,10</t>
  </si>
  <si>
    <t>#.??.?.#?..# 1,2,1,1</t>
  </si>
  <si>
    <t>????#.??#... 4,2</t>
  </si>
  <si>
    <t>#?????..??.? 1,1,1,1</t>
  </si>
  <si>
    <t>#?????##???.? 1,1,3,1</t>
  </si>
  <si>
    <t>????????.??? 1,1,1,3</t>
  </si>
  <si>
    <t>.??####?.?#??#??? 4,5</t>
  </si>
  <si>
    <t>?#?#???..? 1,2,1</t>
  </si>
  <si>
    <t>??#???????###??. 5,7</t>
  </si>
  <si>
    <t>?.?#?#?##?.?#?##. 7,4</t>
  </si>
  <si>
    <t>###.##????#???.?# 3,2,2,1,2</t>
  </si>
  <si>
    <t>..??#?..?#??.##?#?## 1,1,3,2,1,2</t>
  </si>
  <si>
    <t>?#????????????##???? 1,1,3,1,6,2</t>
  </si>
  <si>
    <t>???.?#??.??? 1,3,1</t>
  </si>
  <si>
    <t>???##???????.??##?? 4,1,2,4</t>
  </si>
  <si>
    <t>.?.?.?#??## 1,5</t>
  </si>
  <si>
    <t>?.##??????.???.? 6,1,2</t>
  </si>
  <si>
    <t>.?????.?###? 1,5</t>
  </si>
  <si>
    <t>????.?????. 2,1,1</t>
  </si>
  <si>
    <t>#?????.?????.#??.?#? 1,1,1,1,2,3</t>
  </si>
  <si>
    <t>????????.#?.. 6,2</t>
  </si>
  <si>
    <t>?.#???.????.?.??#? 1,1,2,1,1,2</t>
  </si>
  <si>
    <t>?#????#?#????#?..?. 14,1</t>
  </si>
  <si>
    <t>#..??#?#???? 1,1,6</t>
  </si>
  <si>
    <t>?.?#?#?????? 4,1</t>
  </si>
  <si>
    <t>????##?#?.#?. 5,1</t>
  </si>
  <si>
    <t>?????###??.#?#??.? 1,7,5</t>
  </si>
  <si>
    <t>#??????.???? 1,1,1,3</t>
  </si>
  <si>
    <t>??#????????. 1,5</t>
  </si>
  <si>
    <t>...#??#..????. 4,1,2</t>
  </si>
  <si>
    <t>?#??#??#?.? 5,2,1</t>
  </si>
  <si>
    <t>??#??.?#??????????. 3,6,3</t>
  </si>
  <si>
    <t>?.#?#?????? 5,2</t>
  </si>
  <si>
    <t>???#???##?.??. 8,2</t>
  </si>
  <si>
    <t>..?.#??????.? 1,1,1</t>
  </si>
  <si>
    <t>???#.##??#? 3,5</t>
  </si>
  <si>
    <t>?.????#???????.#? 1,1,4,1,1</t>
  </si>
  <si>
    <t>?#?????.??? 2,2,2</t>
  </si>
  <si>
    <t>?.?#?.?????.?. 1,1,1,2</t>
  </si>
  <si>
    <t>?????.??????.??????? 3,2,1,1,1,2</t>
  </si>
  <si>
    <t>#?????#??..#??#??. 9,5</t>
  </si>
  <si>
    <t>..#?????.. 1,1,1</t>
  </si>
  <si>
    <t>?..???#??#?????#?#?? 5,4</t>
  </si>
  <si>
    <t>##??????##????.?? 13,1</t>
  </si>
  <si>
    <t>????##???#????. 1,6,1</t>
  </si>
  <si>
    <t>???.#?#??????# 1,4,2</t>
  </si>
  <si>
    <t>.???.??### 2,3</t>
  </si>
  <si>
    <t>?.#??????####?#??? 1,1,1,1,7,1</t>
  </si>
  <si>
    <t>?.?#.?.?????##.? 2,1,1,3</t>
  </si>
  <si>
    <t>??#??.###?? 4,3</t>
  </si>
  <si>
    <t>..????#???????? 2,7</t>
  </si>
  <si>
    <t>.??????????. 2,1,1,1</t>
  </si>
  <si>
    <t>?#.???#?#????? 2,1,4,2</t>
  </si>
  <si>
    <t>#?##???.?#.?.#. 5,1,2,1,1</t>
  </si>
  <si>
    <t>#.?#.?#?#? 1,1,4</t>
  </si>
  <si>
    <t>??.???##?. 1,1,3</t>
  </si>
  <si>
    <t>????#.???#?## 2,1,2,4</t>
  </si>
  <si>
    <t>???#?#?#??##??#??#? 1,15</t>
  </si>
  <si>
    <t>#?.????#?????.????#? 2,1,6,1,2</t>
  </si>
  <si>
    <t>.?????.#??? 1,1,4</t>
  </si>
  <si>
    <t>#?.???###?#???. 1,1,8</t>
  </si>
  <si>
    <t>?.??#?#????????# 1,5,1,1,2</t>
  </si>
  <si>
    <t>.????.???##?#.??#?? 1,1,7,3</t>
  </si>
  <si>
    <t>.####.#??# 4,1,2</t>
  </si>
  <si>
    <t>?#?????.#.?.?## 2,1,1,1,3</t>
  </si>
  <si>
    <t>??#?.??????# 1,1,2,3</t>
  </si>
  <si>
    <t>????.#??????? 4,5</t>
  </si>
  <si>
    <t>#..???.?.???##.??? 1,3,1,1,2,1</t>
  </si>
  <si>
    <t>.?#??..?.?##?????#? 4,1,2,2,1</t>
  </si>
  <si>
    <t>??#.??.?.??# 2,1,1,1</t>
  </si>
  <si>
    <t>#???#???????? 9,2</t>
  </si>
  <si>
    <t>.?#.????#???? 1,2,2</t>
  </si>
  <si>
    <t>#.??.?#.???.??? 1,1,1,2,1</t>
  </si>
  <si>
    <t>?????##????.?.?? 10,1,1</t>
  </si>
  <si>
    <t>?????#?.#???.?????? 6,1,1,1,1</t>
  </si>
  <si>
    <t>?#???????. 1,1,1</t>
  </si>
  <si>
    <t>????#??????##???.? 2,1,2,2,1,1</t>
  </si>
  <si>
    <t>???.?##??????#???.? 3,3,7</t>
  </si>
  <si>
    <t>?.#?.???.#?? 2,1</t>
  </si>
  <si>
    <t>?..??#????.?.?..##?? 7,3</t>
  </si>
  <si>
    <t>?#?#?#?????????# 4,1,3,2,1</t>
  </si>
  <si>
    <t>?.#.#?.?????? 1,1,1,2</t>
  </si>
  <si>
    <t>#??.?##??..?????.? 3,4,2,1</t>
  </si>
  <si>
    <t>????.#????##??..?#? 3,1,3,1,2</t>
  </si>
  <si>
    <t>??#?..???#?? 3,1,1</t>
  </si>
  <si>
    <t>???..?#???### 3,1,1,3</t>
  </si>
  <si>
    <t>.??????..???## 5,3</t>
  </si>
  <si>
    <t>##??????.???? 4,1</t>
  </si>
  <si>
    <t>?#????##?#?.???? 1,5,3</t>
  </si>
  <si>
    <t>..?##?#??????##.??#? 9,2,1</t>
  </si>
  <si>
    <t>..#??.?.??. 1,1</t>
  </si>
  <si>
    <t>.???.?#???????#??? 1,5,1,1,1</t>
  </si>
  <si>
    <t>.???.??#?? 3,3</t>
  </si>
  <si>
    <t>??#?##??#?.?#? 10,2</t>
  </si>
  <si>
    <t>?.???.???.?? 1,1,2,1</t>
  </si>
  <si>
    <t>????.????# 2,2,1</t>
  </si>
  <si>
    <t>??????.?????? 2,3,1</t>
  </si>
  <si>
    <t>??.?#..#?#??.?# 2,1,5,1</t>
  </si>
  <si>
    <t>?????#?.?#???..???? 2,3,2,1,1,1</t>
  </si>
  <si>
    <t>??.??####?##.??. 1,8</t>
  </si>
  <si>
    <t>?#????##?##.##??? 2,7,5</t>
  </si>
  <si>
    <t>.#???#..???#?#???#?? 2,1,11</t>
  </si>
  <si>
    <t>?##??#?.????? 6,2,1</t>
  </si>
  <si>
    <t>#???.?#??..??? 1,4,2</t>
  </si>
  <si>
    <t>???????###? 4,3</t>
  </si>
  <si>
    <t>??.??#??## 1,1,5</t>
  </si>
  <si>
    <t>?.?#??.?#?#???. 2,6</t>
  </si>
  <si>
    <t>#??.?????#?##?#??? 1,1,1,1,9</t>
  </si>
  <si>
    <t>?#??#.??#??####??? 5,9,1</t>
  </si>
  <si>
    <t>#??.??????. 3,5</t>
  </si>
  <si>
    <t>#???#??#.??#? 1,6,1</t>
  </si>
  <si>
    <t>.?.???##??.?#????. 5,3,1</t>
  </si>
  <si>
    <t>?#?##??????##???#??. 1,10,3</t>
  </si>
  <si>
    <t>.?????????.?? 1,1,2,1</t>
  </si>
  <si>
    <t>?.???#???. 3,1</t>
  </si>
  <si>
    <t>????????#?#?? 5,4</t>
  </si>
  <si>
    <t>?.?????##.????#????? 1,1,2,1,5</t>
  </si>
  <si>
    <t>??#???#?#??.. 1,1,5</t>
  </si>
  <si>
    <t>??##??##?.#...??.?? 4,4,1,1,1</t>
  </si>
  <si>
    <t>?#??##?##?##?#???. 11,2,1</t>
  </si>
  <si>
    <t>?..????#???. 1,1,3</t>
  </si>
  <si>
    <t>????#???????. 3,2</t>
  </si>
  <si>
    <t>?###.?#??.???#.?#? 4,2,1,1,1,3</t>
  </si>
  <si>
    <t>?#?#?????.?#?? 7,1,1,1</t>
  </si>
  <si>
    <t>???????#???. 1,2,1</t>
  </si>
  <si>
    <t>#?##??#?..?#?.?# 7,2,2</t>
  </si>
  <si>
    <t>???#.#??.??#?. 3,3,4</t>
  </si>
  <si>
    <t>.???..##?? 2,3</t>
  </si>
  <si>
    <t>#.?.?.?..??##?? 1,1,1,5</t>
  </si>
  <si>
    <t>.?#??#??#? 2,1,1</t>
  </si>
  <si>
    <t>?#?##??.#??? 2,3,1,1</t>
  </si>
  <si>
    <t>#???#????.????????#? 6,1,3,4</t>
  </si>
  <si>
    <t>.#..????????#? 1,1,1,3</t>
  </si>
  <si>
    <t>????.#??..??.? 1,2</t>
  </si>
  <si>
    <t>#??#..?#??#????? 4,1,5</t>
  </si>
  <si>
    <t>#?#????.????#.???. 7,1,1,1,1</t>
  </si>
  <si>
    <t>.?????????? 1,2,1</t>
  </si>
  <si>
    <t>????#?.??? 1,3,1</t>
  </si>
  <si>
    <t>..?##?.?.??#???#?</t>
  </si>
  <si>
    <t>???.##??##???#??.#</t>
  </si>
  <si>
    <t>1,1,7,1,1,1</t>
  </si>
  <si>
    <t>?#.??.??#.??#?</t>
  </si>
  <si>
    <t>1,1,2,2</t>
  </si>
  <si>
    <t>?????.?#????</t>
  </si>
  <si>
    <t>1,2,1,1</t>
  </si>
  <si>
    <t>??##???.?.???.</t>
  </si>
  <si>
    <t>6,1,2</t>
  </si>
  <si>
    <t>#??#.??.?.????.#??</t>
  </si>
  <si>
    <t>1,1,1,1,3,1</t>
  </si>
  <si>
    <t>??.??????.?#?</t>
  </si>
  <si>
    <t>2,1,3,1</t>
  </si>
  <si>
    <t>??##?.??#?</t>
  </si>
  <si>
    <t>?#?.???#?????#</t>
  </si>
  <si>
    <t>2,4,1,1</t>
  </si>
  <si>
    <t>#?#??.??##?#?#?#????</t>
  </si>
  <si>
    <t>??????##???</t>
  </si>
  <si>
    <t>??#????????#??.</t>
  </si>
  <si>
    <t>?????##???.</t>
  </si>
  <si>
    <t>1,2,1</t>
  </si>
  <si>
    <t>.??..???????##</t>
  </si>
  <si>
    <t>1,1,7</t>
  </si>
  <si>
    <t>??#?#?.#??.?</t>
  </si>
  <si>
    <t>1,1,1,1</t>
  </si>
  <si>
    <t>?.????????</t>
  </si>
  <si>
    <t>??.??.#?#?#?###?</t>
  </si>
  <si>
    <t>2,1,9</t>
  </si>
  <si>
    <t>???.??????</t>
  </si>
  <si>
    <t>3,1,1</t>
  </si>
  <si>
    <t>?#?#?#???.?#?.??#.</t>
  </si>
  <si>
    <t>6,2,2,3</t>
  </si>
  <si>
    <t>?.??.#.???????</t>
  </si>
  <si>
    <t>1,1,3,1</t>
  </si>
  <si>
    <t>??#???..??#?.?#.</t>
  </si>
  <si>
    <t>1,3,1,1,2</t>
  </si>
  <si>
    <t>??#?#???##?#?#??.</t>
  </si>
  <si>
    <t>2,6,1,1,1</t>
  </si>
  <si>
    <t>???????#??.??.</t>
  </si>
  <si>
    <t>##??????????#?.????#</t>
  </si>
  <si>
    <t>9,2,1,2</t>
  </si>
  <si>
    <t>#?#.#.????#???.</t>
  </si>
  <si>
    <t>1,1,1,3,1</t>
  </si>
  <si>
    <t>?#????.????</t>
  </si>
  <si>
    <t>??#??#?????#.???????</t>
  </si>
  <si>
    <t>9,1,2,3</t>
  </si>
  <si>
    <t>#?.?#???#?##???.#.?</t>
  </si>
  <si>
    <t>1,10,1,1</t>
  </si>
  <si>
    <t>?..??.?????#??#?.</t>
  </si>
  <si>
    <t>?.?#????#?.?</t>
  </si>
  <si>
    <t>.?#????.????</t>
  </si>
  <si>
    <t>2,1,1,2</t>
  </si>
  <si>
    <t>??#??.?#???.#?#</t>
  </si>
  <si>
    <t>3,1,4,3</t>
  </si>
  <si>
    <t>??.?.??#????</t>
  </si>
  <si>
    <t>??..###.?????#.?</t>
  </si>
  <si>
    <t>1,3,1,1,1</t>
  </si>
  <si>
    <t>..??????#???</t>
  </si>
  <si>
    <t>?.?#???#.???#</t>
  </si>
  <si>
    <t>1,5,4</t>
  </si>
  <si>
    <t>.??.?.#?#???#?</t>
  </si>
  <si>
    <t>1,5,1</t>
  </si>
  <si>
    <t>?#?#??..??#.</t>
  </si>
  <si>
    <t>1,1,1,3</t>
  </si>
  <si>
    <t>..??##????????</t>
  </si>
  <si>
    <t>?#??#???#.??.?????#.</t>
  </si>
  <si>
    <t>9,2,2,1</t>
  </si>
  <si>
    <t>?.??????..???#??#</t>
  </si>
  <si>
    <t>1,1,3,7</t>
  </si>
  <si>
    <t>#?#??.?#?#?#??.</t>
  </si>
  <si>
    <t>??.?.?#.??#?</t>
  </si>
  <si>
    <t>2,1,2</t>
  </si>
  <si>
    <t>???.????????#?</t>
  </si>
  <si>
    <t>?.#.?#??#?#???.</t>
  </si>
  <si>
    <t>1,1,7,2</t>
  </si>
  <si>
    <t>.??#.#?#???#???.</t>
  </si>
  <si>
    <t>3,5,2,1</t>
  </si>
  <si>
    <t>???.?#??#????</t>
  </si>
  <si>
    <t>???##???#?????.</t>
  </si>
  <si>
    <t>1,7,1,1</t>
  </si>
  <si>
    <t>??????#??#?###?..???</t>
  </si>
  <si>
    <t>???????#.?</t>
  </si>
  <si>
    <t>.?????.??.</t>
  </si>
  <si>
    <t>1,1,1</t>
  </si>
  <si>
    <t>?#???.?..??##?#?.?</t>
  </si>
  <si>
    <t>1,1,1,7</t>
  </si>
  <si>
    <t>????.??#??.?</t>
  </si>
  <si>
    <t>1,1,4</t>
  </si>
  <si>
    <t>#..?.??.???</t>
  </si>
  <si>
    <t>1,1,3</t>
  </si>
  <si>
    <t>.?#????..??#??</t>
  </si>
  <si>
    <t>??.??????#??</t>
  </si>
  <si>
    <t>????#???.?</t>
  </si>
  <si>
    <t>#???#???#.</t>
  </si>
  <si>
    <t>1,3,1</t>
  </si>
  <si>
    <t>.??????.???##?.</t>
  </si>
  <si>
    <t>??#?????????.??</t>
  </si>
  <si>
    <t>1,2,2,2,1</t>
  </si>
  <si>
    <t>?.????.??.##???</t>
  </si>
  <si>
    <t>???#???.???.?.#.</t>
  </si>
  <si>
    <t>5,1,1,1,1</t>
  </si>
  <si>
    <t>??#??#???.#?</t>
  </si>
  <si>
    <t>?..#.??###?#????</t>
  </si>
  <si>
    <t>..??.?#??.????#?</t>
  </si>
  <si>
    <t>2,1,1,3,1</t>
  </si>
  <si>
    <t>.???#?##??????</t>
  </si>
  <si>
    <t>1,6,2</t>
  </si>
  <si>
    <t>.#????.???</t>
  </si>
  <si>
    <t>???#????#???.</t>
  </si>
  <si>
    <t>??#???#????#?..?#?#?</t>
  </si>
  <si>
    <t>2,3,4,3</t>
  </si>
  <si>
    <t>.??.?????#?????###?#</t>
  </si>
  <si>
    <t>1,1,1,3,6</t>
  </si>
  <si>
    <t>?.??#?..?????</t>
  </si>
  <si>
    <t>??#..???.?</t>
  </si>
  <si>
    <t>?###???#???#?</t>
  </si>
  <si>
    <t>5,4,1</t>
  </si>
  <si>
    <t>.?##?##?.?###.</t>
  </si>
  <si>
    <t>?????.#????.</t>
  </si>
  <si>
    <t>1,1,1,5</t>
  </si>
  <si>
    <t>..???????#.???#.</t>
  </si>
  <si>
    <t>1,3,1,2</t>
  </si>
  <si>
    <t>???#?..??#????.????</t>
  </si>
  <si>
    <t>1,3,6,1</t>
  </si>
  <si>
    <t>.#?????#??</t>
  </si>
  <si>
    <t>?????.????#??</t>
  </si>
  <si>
    <t>2,1,1,3</t>
  </si>
  <si>
    <t>???.???.??#?#??</t>
  </si>
  <si>
    <t>2,1,1,6</t>
  </si>
  <si>
    <t>??????#???.#?????#</t>
  </si>
  <si>
    <t>2,3,2,1,3,1</t>
  </si>
  <si>
    <t>??#?#?#?????#?.#</t>
  </si>
  <si>
    <t>1,1,8,1</t>
  </si>
  <si>
    <t>???###??.#??</t>
  </si>
  <si>
    <t>1,4,1,1</t>
  </si>
  <si>
    <t>?#???..?..?.?</t>
  </si>
  <si>
    <t>??.?.???#?#.</t>
  </si>
  <si>
    <t>.##??#?#?.????#</t>
  </si>
  <si>
    <t>2,5,3</t>
  </si>
  <si>
    <t>#.??#?.??##</t>
  </si>
  <si>
    <t>1,3,4</t>
  </si>
  <si>
    <t>..??..?.??.#.?#??#?</t>
  </si>
  <si>
    <t>2,1,2,1,4</t>
  </si>
  <si>
    <t>.?#??#?#?#??</t>
  </si>
  <si>
    <t>2,6,1</t>
  </si>
  <si>
    <t>.?##.?.?#?</t>
  </si>
  <si>
    <t>?????#?..#??.##?</t>
  </si>
  <si>
    <t>7,1,1,2</t>
  </si>
  <si>
    <t>?????..?????#????</t>
  </si>
  <si>
    <t>3,3,2</t>
  </si>
  <si>
    <t>.????.??#??</t>
  </si>
  <si>
    <t>????.?.?????</t>
  </si>
  <si>
    <t>?#.???.?#?.??.#?</t>
  </si>
  <si>
    <t>2,1,3,1,1</t>
  </si>
  <si>
    <t>.#????##???#</t>
  </si>
  <si>
    <t>2,4,1</t>
  </si>
  <si>
    <t>????#.?.?#?#?</t>
  </si>
  <si>
    <t>1,1,5</t>
  </si>
  <si>
    <t>??????????#</t>
  </si>
  <si>
    <t>4,1,2</t>
  </si>
  <si>
    <t>.?.?#????#?#??.</t>
  </si>
  <si>
    <t>???#???#???#</t>
  </si>
  <si>
    <t>#??#??#???</t>
  </si>
  <si>
    <t>???.?##?#?.?..??..</t>
  </si>
  <si>
    <t>1,1,2,1,1,2</t>
  </si>
  <si>
    <t>.?.#??##?##?</t>
  </si>
  <si>
    <t>1,2,6</t>
  </si>
  <si>
    <t>??#.?.?#???#.?#</t>
  </si>
  <si>
    <t>1,1,5,2</t>
  </si>
  <si>
    <t>.??..????#??#??.???</t>
  </si>
  <si>
    <t>2,3,1,2,3</t>
  </si>
  <si>
    <t>?.#????#???..</t>
  </si>
  <si>
    <t>?#?##??..?????#.</t>
  </si>
  <si>
    <t>5,1,3,1</t>
  </si>
  <si>
    <t>??????.?#??#???.</t>
  </si>
  <si>
    <t>4,1,7</t>
  </si>
  <si>
    <t>????##??.##??#?##??</t>
  </si>
  <si>
    <t>?#??.???????</t>
  </si>
  <si>
    <t>?.?????#?#????</t>
  </si>
  <si>
    <t>?..???.#???</t>
  </si>
  <si>
    <t>????#???#.??#?#</t>
  </si>
  <si>
    <t>1,5,2,1</t>
  </si>
  <si>
    <t>?###??#???#??.?#???</t>
  </si>
  <si>
    <t>??#??#????????#?.</t>
  </si>
  <si>
    <t>????#.##????</t>
  </si>
  <si>
    <t>1,1,2,1</t>
  </si>
  <si>
    <t>...???????????#??.?</t>
  </si>
  <si>
    <t>2,1,4</t>
  </si>
  <si>
    <t>??????????##???</t>
  </si>
  <si>
    <t>#..???.?#?</t>
  </si>
  <si>
    <t>1,1,2</t>
  </si>
  <si>
    <t>?#?????#??????</t>
  </si>
  <si>
    <t>4,2,2,1</t>
  </si>
  <si>
    <t>??????.###????</t>
  </si>
  <si>
    <t>1,3,4,1</t>
  </si>
  <si>
    <t>.?.?????#??#?.</t>
  </si>
  <si>
    <t>1,5,2</t>
  </si>
  <si>
    <t>???.??.?..</t>
  </si>
  <si>
    <t>???????#..??#?#??</t>
  </si>
  <si>
    <t>2,2,1,5,1</t>
  </si>
  <si>
    <t>.#????#???</t>
  </si>
  <si>
    <t>.???.????#???</t>
  </si>
  <si>
    <t>.???????#???</t>
  </si>
  <si>
    <t>1,6,1</t>
  </si>
  <si>
    <t>.?.?????#??#?</t>
  </si>
  <si>
    <t>2,3,1</t>
  </si>
  <si>
    <t>???????????.?.?#</t>
  </si>
  <si>
    <t>#????..?..#?#?#</t>
  </si>
  <si>
    <t>4,1,1,3</t>
  </si>
  <si>
    <t>??#?.?#?#?#??#??????</t>
  </si>
  <si>
    <t>??#.?.????#?#</t>
  </si>
  <si>
    <t>#???.????##??.</t>
  </si>
  <si>
    <t>2,1,1,4</t>
  </si>
  <si>
    <t>.####?????#.???##???</t>
  </si>
  <si>
    <t>10,2,3</t>
  </si>
  <si>
    <t>..??.???.?</t>
  </si>
  <si>
    <t>???????.#??#?</t>
  </si>
  <si>
    <t>5,1,2,1</t>
  </si>
  <si>
    <t>..?##??#??</t>
  </si>
  <si>
    <t>??????.?..##?####?.?</t>
  </si>
  <si>
    <t>#??.??????#???#????.</t>
  </si>
  <si>
    <t>3,2,1,1,3,2</t>
  </si>
  <si>
    <t>#??#?#????.???.</t>
  </si>
  <si>
    <t>1,3,1,1,3</t>
  </si>
  <si>
    <t>.???.??.??#.</t>
  </si>
  <si>
    <t>#??#?#?#.??.?????.?</t>
  </si>
  <si>
    <t>6,1,1,1,1,1</t>
  </si>
  <si>
    <t>.???#??.?#?</t>
  </si>
  <si>
    <t>?#.??##????.#</t>
  </si>
  <si>
    <t>1,6,1,1</t>
  </si>
  <si>
    <t>.???####????.?.?????</t>
  </si>
  <si>
    <t>.?.?#??..???##???#.</t>
  </si>
  <si>
    <t>1,3,8</t>
  </si>
  <si>
    <t>?????.??????#?.?#</t>
  </si>
  <si>
    <t>2,7,2</t>
  </si>
  <si>
    <t>??.#.#????#?</t>
  </si>
  <si>
    <t>1,1,6</t>
  </si>
  <si>
    <t>..??.#???????</t>
  </si>
  <si>
    <t>??.??#??#?.</t>
  </si>
  <si>
    <t>2,1,3</t>
  </si>
  <si>
    <t>.??????.?.?</t>
  </si>
  <si>
    <t>2,1,1</t>
  </si>
  <si>
    <t>????##??????</t>
  </si>
  <si>
    <t>1,3,2</t>
  </si>
  <si>
    <t>???##.?#?#??#?#.?.?</t>
  </si>
  <si>
    <t>2,2,3,1,1</t>
  </si>
  <si>
    <t>???.?#?..?</t>
  </si>
  <si>
    <t>#??????#?#???.??</t>
  </si>
  <si>
    <t>1,1,2,2,1</t>
  </si>
  <si>
    <t>.##..??.#???.#?</t>
  </si>
  <si>
    <t>2,1,4,1</t>
  </si>
  <si>
    <t>.????????#??#?#????</t>
  </si>
  <si>
    <t>???#????#???</t>
  </si>
  <si>
    <t>?#???#?????</t>
  </si>
  <si>
    <t>???#.??????????##?</t>
  </si>
  <si>
    <t>4,4,6</t>
  </si>
  <si>
    <t>?##??.???#.??#?</t>
  </si>
  <si>
    <t>4,1,3</t>
  </si>
  <si>
    <t>????????#?.#???..</t>
  </si>
  <si>
    <t>????#.?.???#?####?</t>
  </si>
  <si>
    <t>5,1,1,7</t>
  </si>
  <si>
    <t>????????#??#??#?.</t>
  </si>
  <si>
    <t>??.????????#??.?????</t>
  </si>
  <si>
    <t>2,1,6,2,1</t>
  </si>
  <si>
    <t>???.????????????#.?</t>
  </si>
  <si>
    <t>???#??#???#.?#??##.?</t>
  </si>
  <si>
    <t>7,1,1,2,2,1</t>
  </si>
  <si>
    <t>.?#.??##.??.???</t>
  </si>
  <si>
    <t>?.?#.?#?.?.#?</t>
  </si>
  <si>
    <t>2,1,1,1</t>
  </si>
  <si>
    <t>????#????#???.??.?</t>
  </si>
  <si>
    <t>##.??##.??</t>
  </si>
  <si>
    <t>?????.???#.</t>
  </si>
  <si>
    <t>??...#.?????##??</t>
  </si>
  <si>
    <t>????.?.?#.</t>
  </si>
  <si>
    <t>??.#??#?#?.??</t>
  </si>
  <si>
    <t>???##??#?#????</t>
  </si>
  <si>
    <t>???#????#?#?</t>
  </si>
  <si>
    <t>2,4,3</t>
  </si>
  <si>
    <t>??????.?#?#?.??</t>
  </si>
  <si>
    <t>??##?#?????#.</t>
  </si>
  <si>
    <t>.???###?????#?#???</t>
  </si>
  <si>
    <t>#.???.?????.?#?.?</t>
  </si>
  <si>
    <t>1,1,1,2,3</t>
  </si>
  <si>
    <t>??#???????????#?</t>
  </si>
  <si>
    <t>6,1,1,1</t>
  </si>
  <si>
    <t>.???#???#?##???.</t>
  </si>
  <si>
    <t>..#????###??..#??#</t>
  </si>
  <si>
    <t>1,1,5,2,1</t>
  </si>
  <si>
    <t>#?????#??#?##????..?</t>
  </si>
  <si>
    <t>5,11,1</t>
  </si>
  <si>
    <t>.???????.?.</t>
  </si>
  <si>
    <t>??...????????????</t>
  </si>
  <si>
    <t>#??##??#??.?##?</t>
  </si>
  <si>
    <t>8,1,3</t>
  </si>
  <si>
    <t>?..??.??????.?</t>
  </si>
  <si>
    <t>.??#?.?#????</t>
  </si>
  <si>
    <t>1,2,1,2</t>
  </si>
  <si>
    <t>??????.?????</t>
  </si>
  <si>
    <t>?#???###?.#.</t>
  </si>
  <si>
    <t>2,5,1</t>
  </si>
  <si>
    <t>#???.#??#?.##????</t>
  </si>
  <si>
    <t>1,1,5,3,1</t>
  </si>
  <si>
    <t>?###??##???.??#?????</t>
  </si>
  <si>
    <t>9,5,1</t>
  </si>
  <si>
    <t>?##.??##?.?.</t>
  </si>
  <si>
    <t>3,3,1</t>
  </si>
  <si>
    <t>?.???.#??????##.?#?</t>
  </si>
  <si>
    <t>1,1,1,9,1</t>
  </si>
  <si>
    <t>..?#.?.????##??</t>
  </si>
  <si>
    <t>2,3,2</t>
  </si>
  <si>
    <t>?#?.?##.????</t>
  </si>
  <si>
    <t>.#?????#?#####</t>
  </si>
  <si>
    <t>1,1,9</t>
  </si>
  <si>
    <t>??#..???#?#?????????</t>
  </si>
  <si>
    <t>#.??????##??#?#.??#?</t>
  </si>
  <si>
    <t>1,5,7,1,1</t>
  </si>
  <si>
    <t>.?.?#????#????????</t>
  </si>
  <si>
    <t>1,3,2,1,3</t>
  </si>
  <si>
    <t>.#???.????#</t>
  </si>
  <si>
    <t>#???##??#????.</t>
  </si>
  <si>
    <t>6,1,1</t>
  </si>
  <si>
    <t>?.???????.????</t>
  </si>
  <si>
    <t>??#?#??#?..??????.</t>
  </si>
  <si>
    <t>4,3,2,3</t>
  </si>
  <si>
    <t>???#?.??.?</t>
  </si>
  <si>
    <t>5,1,1</t>
  </si>
  <si>
    <t>??.?#?????</t>
  </si>
  <si>
    <t>??????????#??.?.?#</t>
  </si>
  <si>
    <t>1,1,1,6,1,1</t>
  </si>
  <si>
    <t>.??#?#???#??#</t>
  </si>
  <si>
    <t>1,1,2,5</t>
  </si>
  <si>
    <t>?#??##.???????</t>
  </si>
  <si>
    <t>??.??.?????#?#?????</t>
  </si>
  <si>
    <t>1,1,10</t>
  </si>
  <si>
    <t>..?????#.?.?..????</t>
  </si>
  <si>
    <t>?##??#.???.#?#????</t>
  </si>
  <si>
    <t>6,2,3,2</t>
  </si>
  <si>
    <t>#?#?#?..???</t>
  </si>
  <si>
    <t>3,2,1</t>
  </si>
  <si>
    <t>.#?#?##???.##</t>
  </si>
  <si>
    <t>#???..???#?#?????#</t>
  </si>
  <si>
    <t>4,1,9</t>
  </si>
  <si>
    <t>?.?#????##?.????</t>
  </si>
  <si>
    <t>9,1,1</t>
  </si>
  <si>
    <t>.?????????</t>
  </si>
  <si>
    <t>#????????????.</t>
  </si>
  <si>
    <t>1,2,2,1</t>
  </si>
  <si>
    <t>??.???#.#??</t>
  </si>
  <si>
    <t>1,2,2</t>
  </si>
  <si>
    <t>??????????</t>
  </si>
  <si>
    <t>.?.?????#??</t>
  </si>
  <si>
    <t>??#???.???#?##??#?</t>
  </si>
  <si>
    <t>5,1,6,1</t>
  </si>
  <si>
    <t>.#???.????</t>
  </si>
  <si>
    <t>4,1,1</t>
  </si>
  <si>
    <t>.#??###???.????##???</t>
  </si>
  <si>
    <t>#???#??#????.?.</t>
  </si>
  <si>
    <t>1,4,1</t>
  </si>
  <si>
    <t>???##?##??????#??</t>
  </si>
  <si>
    <t>1,6,6</t>
  </si>
  <si>
    <t>???#?????#????#?</t>
  </si>
  <si>
    <t>.?.?..?.???.#???.</t>
  </si>
  <si>
    <t>??#?.???.?????</t>
  </si>
  <si>
    <t>.#?.##??#.??</t>
  </si>
  <si>
    <t>2,2,2,1</t>
  </si>
  <si>
    <t>#.??????????.?.?</t>
  </si>
  <si>
    <t>1,4,2,1,1</t>
  </si>
  <si>
    <t>?.?####??????#.???</t>
  </si>
  <si>
    <t>.????.?????</t>
  </si>
  <si>
    <t>??#.?????##?##?</t>
  </si>
  <si>
    <t>?.??????????#?#</t>
  </si>
  <si>
    <t>1,1,2,1,3</t>
  </si>
  <si>
    <t>????#.?#?###.</t>
  </si>
  <si>
    <t>???????#????#??</t>
  </si>
  <si>
    <t>1,1,4,2</t>
  </si>
  <si>
    <t>.?#?#?#?????#.</t>
  </si>
  <si>
    <t>?.????#??.?</t>
  </si>
  <si>
    <t>?#?????.???#???.???</t>
  </si>
  <si>
    <t>1,2,1,3,1,3</t>
  </si>
  <si>
    <t>?#???????#?.#.?????</t>
  </si>
  <si>
    <t>1,7,1,1,3</t>
  </si>
  <si>
    <t>.#??.???.??#??????#</t>
  </si>
  <si>
    <t>3,3,9</t>
  </si>
  <si>
    <t>#????..???#..#?</t>
  </si>
  <si>
    <t>5,3,2</t>
  </si>
  <si>
    <t>?.?.#?????.??</t>
  </si>
  <si>
    <t>.??..#??#?.</t>
  </si>
  <si>
    <t>??###???#????##???</t>
  </si>
  <si>
    <t>??#??#?#?#?..??#????</t>
  </si>
  <si>
    <t>???#???????#?</t>
  </si>
  <si>
    <t>?.#.?##?.??????##??</t>
  </si>
  <si>
    <t>1,4,6</t>
  </si>
  <si>
    <t>??#???.?#??#?</t>
  </si>
  <si>
    <t>2,1,6</t>
  </si>
  <si>
    <t>??????##??.?????</t>
  </si>
  <si>
    <t>8,1,1</t>
  </si>
  <si>
    <t>?????#..?.</t>
  </si>
  <si>
    <t>##.???.?...??</t>
  </si>
  <si>
    <t>????????##?#?#</t>
  </si>
  <si>
    <t>???????????????</t>
  </si>
  <si>
    <t>???.??###?</t>
  </si>
  <si>
    <t>????????????????##.?</t>
  </si>
  <si>
    <t>1,4,1,3,3,1</t>
  </si>
  <si>
    <t>??????????#?#?</t>
  </si>
  <si>
    <t>.????.?.???#.???#?.?</t>
  </si>
  <si>
    <t>4,1,4,2,2,1</t>
  </si>
  <si>
    <t>.??#?#??#.</t>
  </si>
  <si>
    <t>??.##.???#?#?.?#.</t>
  </si>
  <si>
    <t>1,2,2,1,2</t>
  </si>
  <si>
    <t>???#????#???.???#??</t>
  </si>
  <si>
    <t>4,2,1,3</t>
  </si>
  <si>
    <t>.???.#?????..??</t>
  </si>
  <si>
    <t>..#?#????..</t>
  </si>
  <si>
    <t>??#?.?##?##?</t>
  </si>
  <si>
    <t>?#?.?.????</t>
  </si>
  <si>
    <t>???????.#??#??#?</t>
  </si>
  <si>
    <t>1,1,3,1,5</t>
  </si>
  <si>
    <t>??.?.#.?????#???</t>
  </si>
  <si>
    <t>1,1,1,4</t>
  </si>
  <si>
    <t>??#?.?#?????#?.???</t>
  </si>
  <si>
    <t>2,4,1,2</t>
  </si>
  <si>
    <t>??????.??##?#??#?.</t>
  </si>
  <si>
    <t>?????????#?</t>
  </si>
  <si>
    <t>..??#?????</t>
  </si>
  <si>
    <t>?????????###??</t>
  </si>
  <si>
    <t>#.?????????..????##</t>
  </si>
  <si>
    <t>1,3,1,1,1,4</t>
  </si>
  <si>
    <t>???#??.#.?.???</t>
  </si>
  <si>
    <t>1,3,1,1</t>
  </si>
  <si>
    <t>??????#?#.#???#?</t>
  </si>
  <si>
    <t>?#??????#?</t>
  </si>
  <si>
    <t>.???.?.????##??#?</t>
  </si>
  <si>
    <t>?#??#?????.?#</t>
  </si>
  <si>
    <t>???#.#???#??.?##?.?</t>
  </si>
  <si>
    <t>1,7,3</t>
  </si>
  <si>
    <t>.?#?.#?.#??</t>
  </si>
  <si>
    <t>##?##?????????</t>
  </si>
  <si>
    <t>7,1,1</t>
  </si>
  <si>
    <t>..?#?###??????</t>
  </si>
  <si>
    <t>2,3,1,2</t>
  </si>
  <si>
    <t>???.??..????..#?#??</t>
  </si>
  <si>
    <t>2,1,4,5</t>
  </si>
  <si>
    <t>.?.??????????</t>
  </si>
  <si>
    <t>.????#?#?.?.</t>
  </si>
  <si>
    <t>??#?##???.#??..?</t>
  </si>
  <si>
    <t>????#?????</t>
  </si>
  <si>
    <t>.#??????##??#?.?#?.</t>
  </si>
  <si>
    <t>1,10,2</t>
  </si>
  <si>
    <t>?#??#?.??#???.???#?</t>
  </si>
  <si>
    <t>5,3,4</t>
  </si>
  <si>
    <t>.????????#?????.</t>
  </si>
  <si>
    <t>??#???#??#?.?</t>
  </si>
  <si>
    <t>??.????#????#???</t>
  </si>
  <si>
    <t>1,1,4,1,1</t>
  </si>
  <si>
    <t>??.?.???##.?</t>
  </si>
  <si>
    <t>??.###????#??##</t>
  </si>
  <si>
    <t>???#???????.?????.?</t>
  </si>
  <si>
    <t>9,1,1,1</t>
  </si>
  <si>
    <t>.????#??#??#???##</t>
  </si>
  <si>
    <t>4,1,6</t>
  </si>
  <si>
    <t>????..##?.?.?..????</t>
  </si>
  <si>
    <t>1,1,3,1,3</t>
  </si>
  <si>
    <t>?.??.?#?#.?#?##??#??</t>
  </si>
  <si>
    <t>1,2,4,6,1</t>
  </si>
  <si>
    <t>.????#???..????#</t>
  </si>
  <si>
    <t>1,4,1,3</t>
  </si>
  <si>
    <t>?##?.?.???#?#???.?</t>
  </si>
  <si>
    <t>2,6,1,1</t>
  </si>
  <si>
    <t>.??.??#????</t>
  </si>
  <si>
    <t>?#?.?????#????##???</t>
  </si>
  <si>
    <t>?#??##?#?????</t>
  </si>
  <si>
    <t>1,5,3</t>
  </si>
  <si>
    <t>.#?#.#.#.??#?#??</t>
  </si>
  <si>
    <t>1,1,1,1,7</t>
  </si>
  <si>
    <t>#?#???#?###?##??#?</t>
  </si>
  <si>
    <t>3,9,2</t>
  </si>
  <si>
    <t>???.????##????????</t>
  </si>
  <si>
    <t>1,1,7,1</t>
  </si>
  <si>
    <t>.?###?????.???##?#?</t>
  </si>
  <si>
    <t>.#?#.#???#?????##?#</t>
  </si>
  <si>
    <t>1,1,1,5,1,4</t>
  </si>
  <si>
    <t>?????????#?#?#???</t>
  </si>
  <si>
    <t>1,2,4,1,3</t>
  </si>
  <si>
    <t>?.???.#?#???</t>
  </si>
  <si>
    <t>#?#??#??.#.#???..</t>
  </si>
  <si>
    <t>6,1,4</t>
  </si>
  <si>
    <t>?#????##?#????.?</t>
  </si>
  <si>
    <t>??.???.?..</t>
  </si>
  <si>
    <t>?.#???#????????</t>
  </si>
  <si>
    <t>2,2,2,2</t>
  </si>
  <si>
    <t>?.?#??????#?.</t>
  </si>
  <si>
    <t>.?????.???</t>
  </si>
  <si>
    <t>?#??.??#??</t>
  </si>
  <si>
    <t>?????#???.??.?..??.</t>
  </si>
  <si>
    <t>??..???##???.?.</t>
  </si>
  <si>
    <t>1,7,1</t>
  </si>
  <si>
    <t>??#?????#.</t>
  </si>
  <si>
    <t>#.?#.?##.#?????</t>
  </si>
  <si>
    <t>??#??#?##.???#</t>
  </si>
  <si>
    <t>6,2,1,1</t>
  </si>
  <si>
    <t>??#??????##.</t>
  </si>
  <si>
    <t>.#???.##.?.</t>
  </si>
  <si>
    <t>??.?????#?.??#??#???</t>
  </si>
  <si>
    <t>2,1,2,7</t>
  </si>
  <si>
    <t>?.??#.??.?.?.??.?.</t>
  </si>
  <si>
    <t>??#??#.?#.#?</t>
  </si>
  <si>
    <t>2,2,1,1</t>
  </si>
  <si>
    <t>?#?????#?.?</t>
  </si>
  <si>
    <t>??.#?.??#??.#??.</t>
  </si>
  <si>
    <t>.???#?#??##.?</t>
  </si>
  <si>
    <t>..???#????###?#??#?</t>
  </si>
  <si>
    <t>4,1,3,1,1</t>
  </si>
  <si>
    <t>?.???#?.????.?????.</t>
  </si>
  <si>
    <t>.#??#?????#</t>
  </si>
  <si>
    <t>.???#????#??</t>
  </si>
  <si>
    <t>#????????.####?</t>
  </si>
  <si>
    <t>1,1,1,1,4</t>
  </si>
  <si>
    <t>??##???????????</t>
  </si>
  <si>
    <t>?.??#?#?????</t>
  </si>
  <si>
    <t>?..?????.?.#???</t>
  </si>
  <si>
    <t>3,1,3</t>
  </si>
  <si>
    <t>#??.?#???.</t>
  </si>
  <si>
    <t>?.#???????????</t>
  </si>
  <si>
    <t>?.???.?#?#?</t>
  </si>
  <si>
    <t>???.?#???#??#???</t>
  </si>
  <si>
    <t>1,2,8</t>
  </si>
  <si>
    <t>???#??#?.?#????</t>
  </si>
  <si>
    <t>1,1,3,1,1</t>
  </si>
  <si>
    <t>???.?#?.?????#????##</t>
  </si>
  <si>
    <t>3,2,2,4,2</t>
  </si>
  <si>
    <t>##.???.?#???</t>
  </si>
  <si>
    <t>?.????.?.??.?</t>
  </si>
  <si>
    <t>.??.?.?##????.????</t>
  </si>
  <si>
    <t>1,6,3</t>
  </si>
  <si>
    <t>???.?#????</t>
  </si>
  <si>
    <t>?.???????.</t>
  </si>
  <si>
    <t>.#???????#.???????.</t>
  </si>
  <si>
    <t>3,2,5</t>
  </si>
  <si>
    <t>..??.???#?..???#???.</t>
  </si>
  <si>
    <t>???.??.#???##?#??</t>
  </si>
  <si>
    <t>1,2,1,6</t>
  </si>
  <si>
    <t>?#?????#??</t>
  </si>
  <si>
    <t>??..??#??##?.?#</t>
  </si>
  <si>
    <t>2,8,1</t>
  </si>
  <si>
    <t>????????##??#??.??#?</t>
  </si>
  <si>
    <t>???###.?##.???</t>
  </si>
  <si>
    <t>??#..??.????.#?.</t>
  </si>
  <si>
    <t>3,1,4,2</t>
  </si>
  <si>
    <t>?.?#?.??#?</t>
  </si>
  <si>
    <t>1,2,4</t>
  </si>
  <si>
    <t>?#???#?#?.#</t>
  </si>
  <si>
    <t>?#?.??.????</t>
  </si>
  <si>
    <t>??##????#??</t>
  </si>
  <si>
    <t>3,1,2</t>
  </si>
  <si>
    <t>?????????##???????</t>
  </si>
  <si>
    <t>1,12,2</t>
  </si>
  <si>
    <t>??#??##??????##??#?.</t>
  </si>
  <si>
    <t>??.??.???.?</t>
  </si>
  <si>
    <t>???..#????????</t>
  </si>
  <si>
    <t>??.???##??</t>
  </si>
  <si>
    <t>#?.???.?#.?#???.#??</t>
  </si>
  <si>
    <t>1,2,1,1,1,3</t>
  </si>
  <si>
    <t>??#????.?##?#???#?.</t>
  </si>
  <si>
    <t>...#.????????</t>
  </si>
  <si>
    <t>?.?????????#?#?????</t>
  </si>
  <si>
    <t>1,1,3,6,1</t>
  </si>
  <si>
    <t>##?.#??.????.??#</t>
  </si>
  <si>
    <t>2,3,3,3</t>
  </si>
  <si>
    <t>??##????..???</t>
  </si>
  <si>
    <t>.??#.?.???.?.?#?..??</t>
  </si>
  <si>
    <t>??#????##??.?</t>
  </si>
  <si>
    <t>#?????#.?#????.???</t>
  </si>
  <si>
    <t>1,4,1,2,1</t>
  </si>
  <si>
    <t>#??..???.??.#??#?</t>
  </si>
  <si>
    <t>3,2,1,4</t>
  </si>
  <si>
    <t>.?#??#?..#?.#?</t>
  </si>
  <si>
    <t>???##?#?#?.?#</t>
  </si>
  <si>
    <t>3,4,1</t>
  </si>
  <si>
    <t>???.#.?..??.#.???#</t>
  </si>
  <si>
    <t>3,1,1,1,1,2</t>
  </si>
  <si>
    <t>?.?.#.?????</t>
  </si>
  <si>
    <t>???.??????#?#</t>
  </si>
  <si>
    <t>1,2,5</t>
  </si>
  <si>
    <t>????????.?????.?#</t>
  </si>
  <si>
    <t>1,2,4,2</t>
  </si>
  <si>
    <t>???????????#???</t>
  </si>
  <si>
    <t>?..#?.????#???##?#</t>
  </si>
  <si>
    <t>1,1,10,1</t>
  </si>
  <si>
    <t>..####??..??</t>
  </si>
  <si>
    <t>???#?###?#?.????</t>
  </si>
  <si>
    <t>.??.?????????..?</t>
  </si>
  <si>
    <t>.?##?.?#.?</t>
  </si>
  <si>
    <t>#??#??.??#..?.??.??</t>
  </si>
  <si>
    <t>6,2,2,1</t>
  </si>
  <si>
    <t>??#??#?.??</t>
  </si>
  <si>
    <t>..#####?#????????</t>
  </si>
  <si>
    <t>?????#?#??.???#</t>
  </si>
  <si>
    <t>?#?#????####????##.</t>
  </si>
  <si>
    <t>5,1,10</t>
  </si>
  <si>
    <t>??.??..?##???</t>
  </si>
  <si>
    <t>?.?###...?#?#.</t>
  </si>
  <si>
    <t>##.?.?#.??#?</t>
  </si>
  <si>
    <t>2,2,1,2</t>
  </si>
  <si>
    <t>??????#.??.#?</t>
  </si>
  <si>
    <t>.?#???.??#??</t>
  </si>
  <si>
    <t>????#???#?#?#??#???.</t>
  </si>
  <si>
    <t>?#..?.#???.??.</t>
  </si>
  <si>
    <t>2,4,2</t>
  </si>
  <si>
    <t>#.??#?#??.?#?#??#.</t>
  </si>
  <si>
    <t>1,4,1,4,1</t>
  </si>
  <si>
    <t>#.?..?.?#.?????????#</t>
  </si>
  <si>
    <t>1,1,1,1,10</t>
  </si>
  <si>
    <t>?##??##????###????</t>
  </si>
  <si>
    <t>3,2,1,5</t>
  </si>
  <si>
    <t>?#??.#?????.???#?.??</t>
  </si>
  <si>
    <t>2,3,5</t>
  </si>
  <si>
    <t>?.??.?????</t>
  </si>
  <si>
    <t>??????##???.??</t>
  </si>
  <si>
    <t>2,2,1</t>
  </si>
  <si>
    <t>??.#???#??#??.??##.?</t>
  </si>
  <si>
    <t>2,3,5,3,1</t>
  </si>
  <si>
    <t>?#?##?????????</t>
  </si>
  <si>
    <t>???##??##???##???.?</t>
  </si>
  <si>
    <t>??#.??????..##</t>
  </si>
  <si>
    <t>.?#???.???</t>
  </si>
  <si>
    <t>.#????.???#.??#???.</t>
  </si>
  <si>
    <t>3,3,5</t>
  </si>
  <si>
    <t>???.?#?#??#??..???</t>
  </si>
  <si>
    <t>1,9,2</t>
  </si>
  <si>
    <t>???#???????#???#???</t>
  </si>
  <si>
    <t>1,4,4,1,2</t>
  </si>
  <si>
    <t>.?.?????????????#?.?</t>
  </si>
  <si>
    <t>??#?#?.?????..?</t>
  </si>
  <si>
    <t>???.??#?#?#</t>
  </si>
  <si>
    <t>.??#??.???#..</t>
  </si>
  <si>
    <t>.??????.#????.????.</t>
  </si>
  <si>
    <t>3,4,2</t>
  </si>
  <si>
    <t>??#.##.#.?.#??.??##.</t>
  </si>
  <si>
    <t>2,2,1,1,1,3</t>
  </si>
  <si>
    <t>#.?.?..?????</t>
  </si>
  <si>
    <t>1,1,1,2</t>
  </si>
  <si>
    <t>???.##?.#.?##???#???</t>
  </si>
  <si>
    <t>1,3,1,4,2</t>
  </si>
  <si>
    <t>##.??##??#.</t>
  </si>
  <si>
    <t>..???#???????.??.?</t>
  </si>
  <si>
    <t>#?.??.??????</t>
  </si>
  <si>
    <t>?###.?..??.#???#?</t>
  </si>
  <si>
    <t>3,1,1,1,2</t>
  </si>
  <si>
    <t>?#??????.??</t>
  </si>
  <si>
    <t>??.???.?.?</t>
  </si>
  <si>
    <t>????????#???????.#</t>
  </si>
  <si>
    <t>???.?#?#?#???</t>
  </si>
  <si>
    <t>#..??.?.??</t>
  </si>
  <si>
    <t>.??#????##??.????#?</t>
  </si>
  <si>
    <t>??????.???#??</t>
  </si>
  <si>
    <t>..???..??#??#?#??</t>
  </si>
  <si>
    <t>????.#..##??#?</t>
  </si>
  <si>
    <t>3,1,6</t>
  </si>
  <si>
    <t>???????....</t>
  </si>
  <si>
    <t>##.???..??</t>
  </si>
  <si>
    <t>##??#???#????????#?.</t>
  </si>
  <si>
    <t>5,4,5</t>
  </si>
  <si>
    <t>.??..??#?????</t>
  </si>
  <si>
    <t>.?????.##???</t>
  </si>
  <si>
    <t>?????#??#?##?</t>
  </si>
  <si>
    <t>3,1,5</t>
  </si>
  <si>
    <t>.#????.??.??.?????.</t>
  </si>
  <si>
    <t>1,2,1,2,1,1</t>
  </si>
  <si>
    <t>???.?.?#????..?##???</t>
  </si>
  <si>
    <t>1,1,1,1,3,6</t>
  </si>
  <si>
    <t>???##?#?????#?</t>
  </si>
  <si>
    <t>1,2,4,1</t>
  </si>
  <si>
    <t>???##???????##???</t>
  </si>
  <si>
    <t>1,5,8</t>
  </si>
  <si>
    <t>?#???????##????##</t>
  </si>
  <si>
    <t>5,1,8</t>
  </si>
  <si>
    <t>??.#?.?#??</t>
  </si>
  <si>
    <t>??????????????</t>
  </si>
  <si>
    <t>1,3,1,4</t>
  </si>
  <si>
    <t>?#.???#??#?##???#</t>
  </si>
  <si>
    <t>1,1,1,8</t>
  </si>
  <si>
    <t>???.????##?.</t>
  </si>
  <si>
    <t>?##..#???.??#.</t>
  </si>
  <si>
    <t>3,3,1,1</t>
  </si>
  <si>
    <t>?#?##?.?????.??##</t>
  </si>
  <si>
    <t>5,1,4</t>
  </si>
  <si>
    <t>?.???????.?.</t>
  </si>
  <si>
    <t>.?.??.??##</t>
  </si>
  <si>
    <t>??#?????.?#</t>
  </si>
  <si>
    <t>?.?#.??????##.?#?</t>
  </si>
  <si>
    <t>?#???.?.????</t>
  </si>
  <si>
    <t>???#?#??##??.??</t>
  </si>
  <si>
    <t>???..#????#??#??</t>
  </si>
  <si>
    <t>???????#???????##.#</t>
  </si>
  <si>
    <t>2,1,2,1,6,1</t>
  </si>
  <si>
    <t>?.?#??#.????</t>
  </si>
  <si>
    <t>..??##?.#???#??#???</t>
  </si>
  <si>
    <t>1,2,2,3,1,1</t>
  </si>
  <si>
    <t>???????#?.##?#</t>
  </si>
  <si>
    <t>8,2,1</t>
  </si>
  <si>
    <t>?????..???</t>
  </si>
  <si>
    <t>#??.#.??#?#</t>
  </si>
  <si>
    <t>??#?#?#???#.?</t>
  </si>
  <si>
    <t>??#????##?????</t>
  </si>
  <si>
    <t>4,5,2</t>
  </si>
  <si>
    <t>???#??#??#.?#?##???</t>
  </si>
  <si>
    <t>2,7,5,1</t>
  </si>
  <si>
    <t>.????#????</t>
  </si>
  <si>
    <t>.####?##?#??.#?</t>
  </si>
  <si>
    <t>?????.?#?####?</t>
  </si>
  <si>
    <t>?.?????#??#???#???</t>
  </si>
  <si>
    <t>1,1,1,1,6,1</t>
  </si>
  <si>
    <t>?#?????#?#?????</t>
  </si>
  <si>
    <t>3,3,1,3</t>
  </si>
  <si>
    <t>##??#..?#?.???.</t>
  </si>
  <si>
    <t>5,2,3</t>
  </si>
  <si>
    <t>??##??????</t>
  </si>
  <si>
    <t>1,4,2</t>
  </si>
  <si>
    <t>#?.???.?#?#?</t>
  </si>
  <si>
    <t>#.??????????#????#??</t>
  </si>
  <si>
    <t>?#?#???#??</t>
  </si>
  <si>
    <t>??#?##??????#.???.</t>
  </si>
  <si>
    <t>??..##????</t>
  </si>
  <si>
    <t>????#??#?????#????</t>
  </si>
  <si>
    <t>2,1,9,1</t>
  </si>
  <si>
    <t>#???#???.???#???</t>
  </si>
  <si>
    <t>1,2,1,1,3</t>
  </si>
  <si>
    <t>?#??????#.????</t>
  </si>
  <si>
    <t>????????????</t>
  </si>
  <si>
    <t>???.??????.???</t>
  </si>
  <si>
    <t>?.#???.???##.?.?</t>
  </si>
  <si>
    <t>#?????#?##?#??#????#</t>
  </si>
  <si>
    <t>13,2,2</t>
  </si>
  <si>
    <t>?.??????.??#?</t>
  </si>
  <si>
    <t>.??.???#??##?#?</t>
  </si>
  <si>
    <t>1,1,1,6</t>
  </si>
  <si>
    <t>???????????.</t>
  </si>
  <si>
    <t>.????.????#..</t>
  </si>
  <si>
    <t>?.?#?????#??</t>
  </si>
  <si>
    <t>?#?#???????#?#??????</t>
  </si>
  <si>
    <t>10,1,1,2,1</t>
  </si>
  <si>
    <t>?????????#</t>
  </si>
  <si>
    <t>..?#?###.##.??#</t>
  </si>
  <si>
    <t>6,2,2</t>
  </si>
  <si>
    <t>??#????##?#????</t>
  </si>
  <si>
    <t>2,3,3</t>
  </si>
  <si>
    <t>#?#?????.??#?#?</t>
  </si>
  <si>
    <t>.#??.#.???????.?..??</t>
  </si>
  <si>
    <t>1,1,1,7,1,1</t>
  </si>
  <si>
    <t>????#??##??#?#?#?#</t>
  </si>
  <si>
    <t>3,1,5,1,1,1</t>
  </si>
  <si>
    <t>??..???####????????</t>
  </si>
  <si>
    <t>1,7,1,1,1</t>
  </si>
  <si>
    <t>???...#.??</t>
  </si>
  <si>
    <t>.?.??#?..#???#?.??#?</t>
  </si>
  <si>
    <t>3,6,2</t>
  </si>
  <si>
    <t>?#??????#??</t>
  </si>
  <si>
    <t>?#??..????#?#????</t>
  </si>
  <si>
    <t>3,7,1</t>
  </si>
  <si>
    <t>??.???#?.?</t>
  </si>
  <si>
    <t>???#??.???#???</t>
  </si>
  <si>
    <t>???##???????#?.</t>
  </si>
  <si>
    <t>1,3,1,3</t>
  </si>
  <si>
    <t>???#?????#?..#?#?</t>
  </si>
  <si>
    <t>1,5,3,3</t>
  </si>
  <si>
    <t>??.?.?#?#??##?#?</t>
  </si>
  <si>
    <t>1,1,4,4</t>
  </si>
  <si>
    <t>.###???????#?#</t>
  </si>
  <si>
    <t>.#??.?.???#?#</t>
  </si>
  <si>
    <t>3,1,4</t>
  </si>
  <si>
    <t>#?.???.???#.</t>
  </si>
  <si>
    <t>##??#?.??.</t>
  </si>
  <si>
    <t>2,2,2</t>
  </si>
  <si>
    <t>#...???#?##?..#?</t>
  </si>
  <si>
    <t>?..?#?#?#?.??????</t>
  </si>
  <si>
    <t>#?#????#????#.?.???</t>
  </si>
  <si>
    <t>1,9,1,1,2</t>
  </si>
  <si>
    <t>#..??#.?????#???##?</t>
  </si>
  <si>
    <t>1,3,3,7</t>
  </si>
  <si>
    <t>.????.???#??###??</t>
  </si>
  <si>
    <t>?##?#????#?</t>
  </si>
  <si>
    <t>3,2,2</t>
  </si>
  <si>
    <t>????.??..#?</t>
  </si>
  <si>
    <t>?.????###?????</t>
  </si>
  <si>
    <t>??#?#.???#?#??</t>
  </si>
  <si>
    <t>?##?#??#?..???.#?.</t>
  </si>
  <si>
    <t>8,2,2</t>
  </si>
  <si>
    <t>?.#????#????#?.#???#</t>
  </si>
  <si>
    <t>1,2,3,4,2,1</t>
  </si>
  <si>
    <t>?#?.#????.</t>
  </si>
  <si>
    <t>.??##??###???#</t>
  </si>
  <si>
    <t>??#??##???...??</t>
  </si>
  <si>
    <t>#?????.?..#.?</t>
  </si>
  <si>
    <t>?????#??????.</t>
  </si>
  <si>
    <t>?.?#???##?</t>
  </si>
  <si>
    <t>#????.?.??????</t>
  </si>
  <si>
    <t>4,1,4</t>
  </si>
  <si>
    <t>.???????????</t>
  </si>
  <si>
    <t>?.??????#???</t>
  </si>
  <si>
    <t>?.?#??????</t>
  </si>
  <si>
    <t>?.??.###???##????#?.</t>
  </si>
  <si>
    <t>?#??????#.#.</t>
  </si>
  <si>
    <t>.?##?.?????##??##</t>
  </si>
  <si>
    <t>????.???#??</t>
  </si>
  <si>
    <t>??#????.?#??</t>
  </si>
  <si>
    <t>??.?.#?????.#.??</t>
  </si>
  <si>
    <t>?.??.?#?#??</t>
  </si>
  <si>
    <t>?##?.???#?</t>
  </si>
  <si>
    <t>?#??.???#?.??</t>
  </si>
  <si>
    <t>.???????????.#</t>
  </si>
  <si>
    <t>?#???.??#?????.?</t>
  </si>
  <si>
    <t>??#?#?#??.#??.</t>
  </si>
  <si>
    <t>??.?.??#???#?.??.?.?</t>
  </si>
  <si>
    <t>1,1,6,2,1</t>
  </si>
  <si>
    <t>#.#?.#???#?#?????#?</t>
  </si>
  <si>
    <t>1,1,14</t>
  </si>
  <si>
    <t>.???.#???#???</t>
  </si>
  <si>
    <t>2,2,3</t>
  </si>
  <si>
    <t>##????????#??.?#..?</t>
  </si>
  <si>
    <t>2,2,2,1,1</t>
  </si>
  <si>
    <t>?#???#?..?.</t>
  </si>
  <si>
    <t>??#???#?????#???.??</t>
  </si>
  <si>
    <t>3,5,4,1</t>
  </si>
  <si>
    <t>#??????????#?#??</t>
  </si>
  <si>
    <t>1,3,7</t>
  </si>
  <si>
    <t>?#???#??#?#??</t>
  </si>
  <si>
    <t>???????????</t>
  </si>
  <si>
    <t>#?????????????#?</t>
  </si>
  <si>
    <t>1,2,6,2</t>
  </si>
  <si>
    <t>????#??.#.??#.</t>
  </si>
  <si>
    <t>1,2,1,3</t>
  </si>
  <si>
    <t>?#????###?.?#.#??.</t>
  </si>
  <si>
    <t>4,3,2,2</t>
  </si>
  <si>
    <t>#????#??##?????</t>
  </si>
  <si>
    <t>????.???????#?#?</t>
  </si>
  <si>
    <t>?????#??#???#?.??</t>
  </si>
  <si>
    <t>6,3,3,1</t>
  </si>
  <si>
    <t>?????.???..?#.???</t>
  </si>
  <si>
    <t>1,1,3,2,1</t>
  </si>
  <si>
    <t>.?#??#?..???#</t>
  </si>
  <si>
    <t>???...###?.</t>
  </si>
  <si>
    <t>?#?.??????</t>
  </si>
  <si>
    <t>#?..?????.</t>
  </si>
  <si>
    <t>????##????</t>
  </si>
  <si>
    <t>????????##???#??</t>
  </si>
  <si>
    <t>??.?..?##?.?#?##?.?</t>
  </si>
  <si>
    <t>2,1,4,2,3,1</t>
  </si>
  <si>
    <t>????.???.?</t>
  </si>
  <si>
    <t>???????###?</t>
  </si>
  <si>
    <t>???.#?.#.?##??</t>
  </si>
  <si>
    <t>?#????#???.?.?</t>
  </si>
  <si>
    <t>????.??????##?</t>
  </si>
  <si>
    <t>.???##.???..#?</t>
  </si>
  <si>
    <t>5,3,1</t>
  </si>
  <si>
    <t>?#?##?#?###?????????</t>
  </si>
  <si>
    <t>5,1,7,1</t>
  </si>
  <si>
    <t>#..#?.?#????##.</t>
  </si>
  <si>
    <t>1,1,1,1,3</t>
  </si>
  <si>
    <t>?.???#???????#???#</t>
  </si>
  <si>
    <t>4,4,2,3</t>
  </si>
  <si>
    <t>??.?.??###????????</t>
  </si>
  <si>
    <t>????#?????.???</t>
  </si>
  <si>
    <t>2,2,3,1</t>
  </si>
  <si>
    <t>.?????????####...?</t>
  </si>
  <si>
    <t>##??#?##??..??#</t>
  </si>
  <si>
    <t>????#?#??.#???</t>
  </si>
  <si>
    <t>#.?????.??#?##?#?</t>
  </si>
  <si>
    <t>#?.??####????.???#?</t>
  </si>
  <si>
    <t>2,6,1,3</t>
  </si>
  <si>
    <t>?#?????#.???</t>
  </si>
  <si>
    <t>???.##?#.??????????</t>
  </si>
  <si>
    <t>3,2,1,1,2,4</t>
  </si>
  <si>
    <t>??##?##?????..???</t>
  </si>
  <si>
    <t>??.???????#???????</t>
  </si>
  <si>
    <t>###?.???#???</t>
  </si>
  <si>
    <t>##????#??#.</t>
  </si>
  <si>
    <t>4,2,1</t>
  </si>
  <si>
    <t>.?#?#???.??###?#??#</t>
  </si>
  <si>
    <t>4,2,1,3,1,1</t>
  </si>
  <si>
    <t>??????.?..#?.??#</t>
  </si>
  <si>
    <t>2,2,2,3</t>
  </si>
  <si>
    <t>.???????#?.</t>
  </si>
  <si>
    <t>#?#???????</t>
  </si>
  <si>
    <t>.#?.???#??#??????#.?</t>
  </si>
  <si>
    <t>2,11,1,1</t>
  </si>
  <si>
    <t>??.????..##??..?###</t>
  </si>
  <si>
    <t>1,3,2,1,4</t>
  </si>
  <si>
    <t>???.?????#???</t>
  </si>
  <si>
    <t>???.?#??#?</t>
  </si>
  <si>
    <t>#??.?????#?.</t>
  </si>
  <si>
    <t>??#.#??.??????###?</t>
  </si>
  <si>
    <t>.???.#????.???</t>
  </si>
  <si>
    <t>.#???????????</t>
  </si>
  <si>
    <t>1,2,2,4</t>
  </si>
  <si>
    <t>#..?#??#???</t>
  </si>
  <si>
    <t>?.???.?????.?????#?</t>
  </si>
  <si>
    <t>2,4,7</t>
  </si>
  <si>
    <t>#.?..?##??..??#???</t>
  </si>
  <si>
    <t>1,1,4,1,1,1</t>
  </si>
  <si>
    <t>.???????#????.</t>
  </si>
  <si>
    <t>###?..#.??????.??</t>
  </si>
  <si>
    <t>4,1,1,1,2</t>
  </si>
  <si>
    <t>???.??.?###</t>
  </si>
  <si>
    <t>???#.?#??.???.</t>
  </si>
  <si>
    <t>.?#????#?.#????</t>
  </si>
  <si>
    <t>1,4,1,1,1</t>
  </si>
  <si>
    <t>?.??##??#???</t>
  </si>
  <si>
    <t>##????#?#?.</t>
  </si>
  <si>
    <t>.???#?#??#??#?.#?#?</t>
  </si>
  <si>
    <t>.?#?#???.?#.??#</t>
  </si>
  <si>
    <t>2,1,1,1,1</t>
  </si>
  <si>
    <t>??.?????#..#??.???</t>
  </si>
  <si>
    <t>1,3,1,1,1,1</t>
  </si>
  <si>
    <t>?...#?#?????????..</t>
  </si>
  <si>
    <t>.?#??????#???#?##.??</t>
  </si>
  <si>
    <t>11,4,1</t>
  </si>
  <si>
    <t>?#???##...?.?????.??</t>
  </si>
  <si>
    <t>6,1,3</t>
  </si>
  <si>
    <t>?#?.?#?#??</t>
  </si>
  <si>
    <t>?????##??#.????.????</t>
  </si>
  <si>
    <t>.???????#????##???.?</t>
  </si>
  <si>
    <t>7,1,6,1</t>
  </si>
  <si>
    <t>??##?????#</t>
  </si>
  <si>
    <t>??##..#.?.</t>
  </si>
  <si>
    <t>???#????#?##???#???</t>
  </si>
  <si>
    <t>12,1,1</t>
  </si>
  <si>
    <t>.???????#??.???</t>
  </si>
  <si>
    <t>?#?.##?????</t>
  </si>
  <si>
    <t>??????.?.?#</t>
  </si>
  <si>
    <t>??#???.#?#?#???</t>
  </si>
  <si>
    <t>???#???#?#???.</t>
  </si>
  <si>
    <t>1,1,4,1</t>
  </si>
  <si>
    <t>.???#?????#?..#???.#</t>
  </si>
  <si>
    <t>4,5,1,1,1</t>
  </si>
  <si>
    <t>???.??.#???#?.</t>
  </si>
  <si>
    <t>..????.??##??</t>
  </si>
  <si>
    <t>??#?.?.?#??.??#.</t>
  </si>
  <si>
    <t>#????.?#????#???#?.</t>
  </si>
  <si>
    <t>1,1,1,4,1,1</t>
  </si>
  <si>
    <t>????????????.</t>
  </si>
  <si>
    <t>??.??#??#????.????#</t>
  </si>
  <si>
    <t>2,7,5</t>
  </si>
  <si>
    <t>#???????###.?.????.</t>
  </si>
  <si>
    <t>1,1,6,3</t>
  </si>
  <si>
    <t>???#?#???#?###?</t>
  </si>
  <si>
    <t>????.#?#.??#?.???.?</t>
  </si>
  <si>
    <t>1,1,3,3,2</t>
  </si>
  <si>
    <t>#?????.???#????</t>
  </si>
  <si>
    <t>#??#??.#.?????#?.</t>
  </si>
  <si>
    <t>1,2,1,7</t>
  </si>
  <si>
    <t>?????#???.</t>
  </si>
  <si>
    <t>????????##???.??.?</t>
  </si>
  <si>
    <t>#??????????</t>
  </si>
  <si>
    <t>.??#????..??????#??</t>
  </si>
  <si>
    <t>2,1,7</t>
  </si>
  <si>
    <t>????????#?##??</t>
  </si>
  <si>
    <t>#?.??????.???</t>
  </si>
  <si>
    <t>?????.????#?.??</t>
  </si>
  <si>
    <t>2,1,1,2,1</t>
  </si>
  <si>
    <t>#???.??#????</t>
  </si>
  <si>
    <t>????.??#?.</t>
  </si>
  <si>
    <t>???????#.????????</t>
  </si>
  <si>
    <t>6,5,1</t>
  </si>
  <si>
    <t>??.???#??#??????.</t>
  </si>
  <si>
    <t>???#??##??#?????????</t>
  </si>
  <si>
    <t>.#?????????.#???.?</t>
  </si>
  <si>
    <t>6,1,1,2,1</t>
  </si>
  <si>
    <t>?????????..</t>
  </si>
  <si>
    <t>??????#?????</t>
  </si>
  <si>
    <t>#?#????..????#??</t>
  </si>
  <si>
    <t>1,4,1,2</t>
  </si>
  <si>
    <t>?.?.?#????#.</t>
  </si>
  <si>
    <t>1,1,2,3</t>
  </si>
  <si>
    <t>#??###??.?#????#????</t>
  </si>
  <si>
    <t>.#.?#????#</t>
  </si>
  <si>
    <t>????.?#???#.?.</t>
  </si>
  <si>
    <t>??.?#?#?????</t>
  </si>
  <si>
    <t>##???.??.?##????.</t>
  </si>
  <si>
    <t>2,1,2,4,1</t>
  </si>
  <si>
    <t>?????#?..?#?#?.</t>
  </si>
  <si>
    <t>??#????#????.</t>
  </si>
  <si>
    <t>????????????#.??</t>
  </si>
  <si>
    <t>1,2,6,1,1</t>
  </si>
  <si>
    <t>#.?#??.????</t>
  </si>
  <si>
    <t>#..???#???</t>
  </si>
  <si>
    <t>?????#????#?</t>
  </si>
  <si>
    <t>???.##???..</t>
  </si>
  <si>
    <t>?.##?#.?????.?.</t>
  </si>
  <si>
    <t>4,3,1</t>
  </si>
  <si>
    <t>??##??.?.??#</t>
  </si>
  <si>
    <t>?#???#.?.??#??.??.</t>
  </si>
  <si>
    <t>2,3,1,1,2,1</t>
  </si>
  <si>
    <t>#??##????#???.</t>
  </si>
  <si>
    <t>.??###?#???#?##?.#.?</t>
  </si>
  <si>
    <t>?###????????????</t>
  </si>
  <si>
    <t>#?.???????.???#?</t>
  </si>
  <si>
    <t>2,1,4,4</t>
  </si>
  <si>
    <t>?#???#????</t>
  </si>
  <si>
    <t>????#?#????#</t>
  </si>
  <si>
    <t>???###?????????</t>
  </si>
  <si>
    <t>??????????#????????.</t>
  </si>
  <si>
    <t>2,10,2</t>
  </si>
  <si>
    <t>?#.??##???.??</t>
  </si>
  <si>
    <t>#?.???.??##?</t>
  </si>
  <si>
    <t>???#???####???????#</t>
  </si>
  <si>
    <t>11,1,1</t>
  </si>
  <si>
    <t>##?.#??.?????.?#??#?</t>
  </si>
  <si>
    <t>3,2,5,1,2</t>
  </si>
  <si>
    <t>#?.??????###.?#?#</t>
  </si>
  <si>
    <t>1,9,2,1</t>
  </si>
  <si>
    <t>??#??##??.#####?.</t>
  </si>
  <si>
    <t>?#?.???#?#.??????</t>
  </si>
  <si>
    <t>3,5,1,1,1</t>
  </si>
  <si>
    <t>???##.#???####?.??</t>
  </si>
  <si>
    <t>????.?.###??.?#??</t>
  </si>
  <si>
    <t>2,1,3,1,4</t>
  </si>
  <si>
    <t>.?#??.?####.#</t>
  </si>
  <si>
    <t>4,5,1</t>
  </si>
  <si>
    <t>.????.?????#??</t>
  </si>
  <si>
    <t>?.##????.???#?</t>
  </si>
  <si>
    <t>????.###?????.?</t>
  </si>
  <si>
    <t>2,4,3,1</t>
  </si>
  <si>
    <t>?.?#.?#?????#???</t>
  </si>
  <si>
    <t>?#?????????.?????</t>
  </si>
  <si>
    <t>2,5,2</t>
  </si>
  <si>
    <t>..#????#?#?..#?????#</t>
  </si>
  <si>
    <t>1,7,2,2</t>
  </si>
  <si>
    <t>#????..???#??#</t>
  </si>
  <si>
    <t>???.??.?#?.??</t>
  </si>
  <si>
    <t>3,1,2,1</t>
  </si>
  <si>
    <t>?#??#?#??##?#??#?.</t>
  </si>
  <si>
    <t>3,1,11</t>
  </si>
  <si>
    <t>????#?#?###?</t>
  </si>
  <si>
    <t>?#????.???#.?</t>
  </si>
  <si>
    <t>.?#??????????.</t>
  </si>
  <si>
    <t>.??#??#??.</t>
  </si>
  <si>
    <t>???###?????#???#??#.</t>
  </si>
  <si>
    <t>7,2,4</t>
  </si>
  <si>
    <t>??.???.?.?????</t>
  </si>
  <si>
    <t>???#??#??#</t>
  </si>
  <si>
    <t>???#?.??.????#?##??.</t>
  </si>
  <si>
    <t>4,2,10</t>
  </si>
  <si>
    <t>#??.??#??????#???#</t>
  </si>
  <si>
    <t>2,1,8</t>
  </si>
  <si>
    <t>????#?????#????#?</t>
  </si>
  <si>
    <t>1,5,1,4</t>
  </si>
  <si>
    <t>?.#?##???????</t>
  </si>
  <si>
    <t>1,5,1,1</t>
  </si>
  <si>
    <t>#??.?#???????</t>
  </si>
  <si>
    <t>?..?##??######??.??</t>
  </si>
  <si>
    <t>1,11,1</t>
  </si>
  <si>
    <t>??#??#.?#?#????????</t>
  </si>
  <si>
    <t>1,4,2,1,2,3</t>
  </si>
  <si>
    <t>??????????##???..</t>
  </si>
  <si>
    <t>.???????#.#?</t>
  </si>
  <si>
    <t>???????#??##.?</t>
  </si>
  <si>
    <t>???.??#???</t>
  </si>
  <si>
    <t>.#?#.?#?#?#</t>
  </si>
  <si>
    <t>.?#?.??.?#????</t>
  </si>
  <si>
    <t>.?.#?#????#????</t>
  </si>
  <si>
    <t>#?????????#..##?#?</t>
  </si>
  <si>
    <t>1,2,1,1,4</t>
  </si>
  <si>
    <t>??##??????.??</t>
  </si>
  <si>
    <t>.??????#?#?</t>
  </si>
  <si>
    <t>?#.?.?..?#?.</t>
  </si>
  <si>
    <t>?#??.?#?#??.??????#</t>
  </si>
  <si>
    <t>2,2,2,1,1,2</t>
  </si>
  <si>
    <t>?##???##??????..#</t>
  </si>
  <si>
    <t>8,5,1</t>
  </si>
  <si>
    <t>??.?#?????????#??</t>
  </si>
  <si>
    <t>????.???..</t>
  </si>
  <si>
    <t>???#?.????</t>
  </si>
  <si>
    <t>??.??????#????????</t>
  </si>
  <si>
    <t>??#???##???.#?#?.</t>
  </si>
  <si>
    <t>3,5,4</t>
  </si>
  <si>
    <t>##????????</t>
  </si>
  <si>
    <t>.??#????#??</t>
  </si>
  <si>
    <t>??????.??#</t>
  </si>
  <si>
    <t>##..#??..??#???.</t>
  </si>
  <si>
    <t>2,2,6</t>
  </si>
  <si>
    <t>..?.#?#??.????????</t>
  </si>
  <si>
    <t>##??????#???????</t>
  </si>
  <si>
    <t>???#??..????</t>
  </si>
  <si>
    <t>.?#?#??..?????.??</t>
  </si>
  <si>
    <t>#??#????.#??</t>
  </si>
  <si>
    <t>.???##.??.??</t>
  </si>
  <si>
    <t>??????#??##??????</t>
  </si>
  <si>
    <t>##???..?.??</t>
  </si>
  <si>
    <t>?.?#?#???..##?</t>
  </si>
  <si>
    <t>??.????#.?#??#</t>
  </si>
  <si>
    <t>.#?????????#??.??#?.</t>
  </si>
  <si>
    <t>5,5,2</t>
  </si>
  <si>
    <t>??.?..#.#???</t>
  </si>
  <si>
    <t>??#?.?#??###???</t>
  </si>
  <si>
    <t>??#??#?##???.</t>
  </si>
  <si>
    <t>#.#????#????</t>
  </si>
  <si>
    <t>#???##?#??#??#?????</t>
  </si>
  <si>
    <t>2,8,1,4</t>
  </si>
  <si>
    <t>?????????#??##</t>
  </si>
  <si>
    <t>??#???#???#??????.</t>
  </si>
  <si>
    <t>?###??.??????##</t>
  </si>
  <si>
    <t>?#???#?.??</t>
  </si>
  <si>
    <t>?.????.???#?###????</t>
  </si>
  <si>
    <t>?##??????..????</t>
  </si>
  <si>
    <t>??##??#..?#?.</t>
  </si>
  <si>
    <t>.###?????#??</t>
  </si>
  <si>
    <t>6,2,1</t>
  </si>
  <si>
    <t>??.#??.#?#.</t>
  </si>
  <si>
    <t>.??.?##???##.#???#</t>
  </si>
  <si>
    <t>1,8,2,1</t>
  </si>
  <si>
    <t>?#?#????.##?????</t>
  </si>
  <si>
    <t>4,3,2,1</t>
  </si>
  <si>
    <t>?????????.??.?</t>
  </si>
  <si>
    <t>##?.???????#???#?</t>
  </si>
  <si>
    <t>??#..#???#???#?.</t>
  </si>
  <si>
    <t>?.#?#..?##?..??</t>
  </si>
  <si>
    <t>??#???????#??#.</t>
  </si>
  <si>
    <t>#..?.#???#??#</t>
  </si>
  <si>
    <t>.????##???.</t>
  </si>
  <si>
    <t>???#???.???#????</t>
  </si>
  <si>
    <t>??##????#.</t>
  </si>
  <si>
    <t>??.?#.??.?.</t>
  </si>
  <si>
    <t>.??.????#???</t>
  </si>
  <si>
    <t>?.###?.????.?</t>
  </si>
  <si>
    <t>???##????.?.?.?.?##?</t>
  </si>
  <si>
    <t>4,1,1,1,4</t>
  </si>
  <si>
    <t>???##?#??#?#.#</t>
  </si>
  <si>
    <t>1,5,3,1</t>
  </si>
  <si>
    <t>?.?????#??????</t>
  </si>
  <si>
    <t>..#??##?#?.?#?.?</t>
  </si>
  <si>
    <t>#..??#?????????????</t>
  </si>
  <si>
    <t>1,3,2,4,1</t>
  </si>
  <si>
    <t>?#.?#??.#?#??????</t>
  </si>
  <si>
    <t>1,4,5,1</t>
  </si>
  <si>
    <t>#???????##..#?????</t>
  </si>
  <si>
    <t>..???.#???</t>
  </si>
  <si>
    <t>??#??.?.#??.</t>
  </si>
  <si>
    <t>?.?#??.?.?#..??</t>
  </si>
  <si>
    <t>???#??????</t>
  </si>
  <si>
    <t>????????.????..?#</t>
  </si>
  <si>
    <t>3,2,1,1,1</t>
  </si>
  <si>
    <t>?????????#?.#</t>
  </si>
  <si>
    <t>#?#.?..?#?.?.</t>
  </si>
  <si>
    <t>???.??##????????.</t>
  </si>
  <si>
    <t>??#.#.????#.???</t>
  </si>
  <si>
    <t>2,1,1,2,2</t>
  </si>
  <si>
    <t>????.?#.???</t>
  </si>
  <si>
    <t>#???????.???.?.</t>
  </si>
  <si>
    <t>???.????##?????</t>
  </si>
  <si>
    <t>?????..??#?</t>
  </si>
  <si>
    <t>.#?.?#????</t>
  </si>
  <si>
    <t>5,2,1</t>
  </si>
  <si>
    <t>???#?#?..?#????#??..</t>
  </si>
  <si>
    <t>.#???.?????#????.</t>
  </si>
  <si>
    <t>1,2,4,5</t>
  </si>
  <si>
    <t>????.??.#????</t>
  </si>
  <si>
    <t>#?.???##???</t>
  </si>
  <si>
    <t>??.?###??.????#?.???</t>
  </si>
  <si>
    <t>1,6,4,1,1</t>
  </si>
  <si>
    <t>#?..?#?##?.?</t>
  </si>
  <si>
    <t>?????.#????.???#</t>
  </si>
  <si>
    <t>1,1,4,1,2</t>
  </si>
  <si>
    <t>#?#??#????#????#</t>
  </si>
  <si>
    <t>3,2,2,4</t>
  </si>
  <si>
    <t>???.?????####.##?.?</t>
  </si>
  <si>
    <t>2,3,5,3</t>
  </si>
  <si>
    <t>??????..#.?</t>
  </si>
  <si>
    <t>#????.#???.#?##??</t>
  </si>
  <si>
    <t>2,2,5</t>
  </si>
  <si>
    <t>.??.?#?###?????#???</t>
  </si>
  <si>
    <t>?.??#.??????#??</t>
  </si>
  <si>
    <t>#???.#.????#?.#?#???</t>
  </si>
  <si>
    <t>1,1,1,4,3,2</t>
  </si>
  <si>
    <t>????.#????.</t>
  </si>
  <si>
    <t>?.???????#??#??.??</t>
  </si>
  <si>
    <t>1,4,3,1</t>
  </si>
  <si>
    <t>#?.#???..???</t>
  </si>
  <si>
    <t>.?#?#????.?</t>
  </si>
  <si>
    <t>??##??#??#</t>
  </si>
  <si>
    <t>????##.??##??</t>
  </si>
  <si>
    <t>1,2,3</t>
  </si>
  <si>
    <t>1,3,2,1,1</t>
  </si>
  <si>
    <t>??????##?..#?#??.?.?</t>
  </si>
  <si>
    <t>9,1,1,1,1,1</t>
  </si>
  <si>
    <t>.???.???.??</t>
  </si>
  <si>
    <t>#?.??.?#???????..?</t>
  </si>
  <si>
    <t>?.?#?#?.???#?.</t>
  </si>
  <si>
    <t>?????????.??..#?.?</t>
  </si>
  <si>
    <t>5,2,1,1</t>
  </si>
  <si>
    <t>?#???.???##??????</t>
  </si>
  <si>
    <t>?##??.#?????#.??#?</t>
  </si>
  <si>
    <t>4,4,2,1,2</t>
  </si>
  <si>
    <t>.#.?.??.??</t>
  </si>
  <si>
    <t>???#?.???.?.????</t>
  </si>
  <si>
    <t>?#.?#??.??</t>
  </si>
  <si>
    <t>#??##.?.?#?#?????#</t>
  </si>
  <si>
    <t>1,2,10</t>
  </si>
  <si>
    <t>?.????###????.?</t>
  </si>
  <si>
    <t>?##????????</t>
  </si>
  <si>
    <t>??.?.#?.?#?.###???#?</t>
  </si>
  <si>
    <t>2,1,2,1,8</t>
  </si>
  <si>
    <t>?##?#??????.?.??#?#</t>
  </si>
  <si>
    <t>6,3,1,1,3</t>
  </si>
  <si>
    <t>?.?.#??##???#?#?</t>
  </si>
  <si>
    <t>1,1,5,1,1</t>
  </si>
  <si>
    <t>????.???#?#???#?</t>
  </si>
  <si>
    <t>3,6,1</t>
  </si>
  <si>
    <t>..#??###??????###</t>
  </si>
  <si>
    <t>.???????.??#.</t>
  </si>
  <si>
    <t>?#????????#???#???</t>
  </si>
  <si>
    <t>2,2,4,2</t>
  </si>
  <si>
    <t>.#??#?#?????.</t>
  </si>
  <si>
    <t>1,2,2,2</t>
  </si>
  <si>
    <t>??..?.?????##????.</t>
  </si>
  <si>
    <t>2,1,3,2,1,1</t>
  </si>
  <si>
    <t>??.?#.?.#??</t>
  </si>
  <si>
    <t>#??????.?..???????</t>
  </si>
  <si>
    <t>6,1,1,1,1</t>
  </si>
  <si>
    <t>??.#???#?????.??????</t>
  </si>
  <si>
    <t>1,8,1,1,1</t>
  </si>
  <si>
    <t>.#.#????????.</t>
  </si>
  <si>
    <t>???#?#..##??##</t>
  </si>
  <si>
    <t>4,1,3,2</t>
  </si>
  <si>
    <t>.#???#????????.#</t>
  </si>
  <si>
    <t>1,9,1,1</t>
  </si>
  <si>
    <t>??#????#.#?</t>
  </si>
  <si>
    <t>.??###.?#???#??#????</t>
  </si>
  <si>
    <t>5,3,6</t>
  </si>
  <si>
    <t>.???#?#???####??#??</t>
  </si>
  <si>
    <t>???.?.???????????</t>
  </si>
  <si>
    <t>#.??.?.#?..#</t>
  </si>
  <si>
    <t>????#.??#...</t>
  </si>
  <si>
    <t>#?????..??.?</t>
  </si>
  <si>
    <t>#?????##???.?</t>
  </si>
  <si>
    <t>????????.???</t>
  </si>
  <si>
    <t>.??####?.?#??#???</t>
  </si>
  <si>
    <t>?#?#???..?</t>
  </si>
  <si>
    <t>??#???????###??.</t>
  </si>
  <si>
    <t>?.?#?#?##?.?#?##.</t>
  </si>
  <si>
    <t>###.##????#???.?#</t>
  </si>
  <si>
    <t>3,2,2,1,2</t>
  </si>
  <si>
    <t>..??#?..?#??.##?#?##</t>
  </si>
  <si>
    <t>1,1,3,2,1,2</t>
  </si>
  <si>
    <t>?#????????????##????</t>
  </si>
  <si>
    <t>1,1,3,1,6,2</t>
  </si>
  <si>
    <t>???.?#??.???</t>
  </si>
  <si>
    <t>???##???????.??##??</t>
  </si>
  <si>
    <t>4,1,2,4</t>
  </si>
  <si>
    <t>.?.?.?#??##</t>
  </si>
  <si>
    <t>?.##??????.???.?</t>
  </si>
  <si>
    <t>.?????.?###?</t>
  </si>
  <si>
    <t>????.?????.</t>
  </si>
  <si>
    <t>#?????.?????.#??.?#?</t>
  </si>
  <si>
    <t>1,1,1,1,2,3</t>
  </si>
  <si>
    <t>????????.#?..</t>
  </si>
  <si>
    <t>?.#???.????.?.??#?</t>
  </si>
  <si>
    <t>?#????#?#????#?..?.</t>
  </si>
  <si>
    <t>#..??#?#????</t>
  </si>
  <si>
    <t>?.?#?#??????</t>
  </si>
  <si>
    <t>????##?#?.#?.</t>
  </si>
  <si>
    <t>?????###??.#?#??.?</t>
  </si>
  <si>
    <t>1,7,5</t>
  </si>
  <si>
    <t>#??????.????</t>
  </si>
  <si>
    <t>??#????????.</t>
  </si>
  <si>
    <t>...#??#..????.</t>
  </si>
  <si>
    <t>?#??#??#?.?</t>
  </si>
  <si>
    <t>??#??.?#??????????.</t>
  </si>
  <si>
    <t>3,6,3</t>
  </si>
  <si>
    <t>?.#?#??????</t>
  </si>
  <si>
    <t>???#???##?.??.</t>
  </si>
  <si>
    <t>..?.#??????.?</t>
  </si>
  <si>
    <t>???#.##??#?</t>
  </si>
  <si>
    <t>?.????#???????.#?</t>
  </si>
  <si>
    <t>?#?????.???</t>
  </si>
  <si>
    <t>?.?#?.?????.?.</t>
  </si>
  <si>
    <t>?????.??????.???????</t>
  </si>
  <si>
    <t>3,2,1,1,1,2</t>
  </si>
  <si>
    <t>#?????#??..#??#??.</t>
  </si>
  <si>
    <t>..#?????..</t>
  </si>
  <si>
    <t>?..???#??#?????#?#??</t>
  </si>
  <si>
    <t>##??????##????.??</t>
  </si>
  <si>
    <t>????##???#????.</t>
  </si>
  <si>
    <t>???.#?#??????#</t>
  </si>
  <si>
    <t>.???.??###</t>
  </si>
  <si>
    <t>?.#??????####?#???</t>
  </si>
  <si>
    <t>1,1,1,1,7,1</t>
  </si>
  <si>
    <t>?.?#.?.?????##.?</t>
  </si>
  <si>
    <t>??#??.###??</t>
  </si>
  <si>
    <t>..????#????????</t>
  </si>
  <si>
    <t>.??????????.</t>
  </si>
  <si>
    <t>?#.???#?#?????</t>
  </si>
  <si>
    <t>2,1,4,2</t>
  </si>
  <si>
    <t>#?##???.?#.?.#.</t>
  </si>
  <si>
    <t>5,1,2,1,1</t>
  </si>
  <si>
    <t>#.?#.?#?#?</t>
  </si>
  <si>
    <t>??.???##?.</t>
  </si>
  <si>
    <t>????#.???#?##</t>
  </si>
  <si>
    <t>2,1,2,4</t>
  </si>
  <si>
    <t>???#?#?#??##??#??#?</t>
  </si>
  <si>
    <t>#?.????#?????.????#?</t>
  </si>
  <si>
    <t>2,1,6,1,2</t>
  </si>
  <si>
    <t>.?????.#???</t>
  </si>
  <si>
    <t>#?.???###?#???.</t>
  </si>
  <si>
    <t>1,1,8</t>
  </si>
  <si>
    <t>?.??#?#????????#</t>
  </si>
  <si>
    <t>1,5,1,1,2</t>
  </si>
  <si>
    <t>.????.???##?#.??#??</t>
  </si>
  <si>
    <t>1,1,7,3</t>
  </si>
  <si>
    <t>.####.#??#</t>
  </si>
  <si>
    <t>?#?????.#.?.?##</t>
  </si>
  <si>
    <t>2,1,1,1,3</t>
  </si>
  <si>
    <t>??#?.??????#</t>
  </si>
  <si>
    <t>????.#???????</t>
  </si>
  <si>
    <t>#..???.?.???##.???</t>
  </si>
  <si>
    <t>1,3,1,1,2,1</t>
  </si>
  <si>
    <t>.?#??..?.?##?????#?</t>
  </si>
  <si>
    <t>4,1,2,2,1</t>
  </si>
  <si>
    <t>??#.??.?.??#</t>
  </si>
  <si>
    <t>#???#????????</t>
  </si>
  <si>
    <t>.?#.????#????</t>
  </si>
  <si>
    <t>#.??.?#.???.???</t>
  </si>
  <si>
    <t>1,1,1,2,1</t>
  </si>
  <si>
    <t>?????##????.?.??</t>
  </si>
  <si>
    <t>10,1,1</t>
  </si>
  <si>
    <t>?????#?.#???.??????</t>
  </si>
  <si>
    <t>?#???????.</t>
  </si>
  <si>
    <t>????#??????##???.?</t>
  </si>
  <si>
    <t>2,1,2,2,1,1</t>
  </si>
  <si>
    <t>???.?##??????#???.?</t>
  </si>
  <si>
    <t>3,3,7</t>
  </si>
  <si>
    <t>?.#?.???.#??</t>
  </si>
  <si>
    <t>?..??#????.?.?..##??</t>
  </si>
  <si>
    <t>?#?#?#?????????#</t>
  </si>
  <si>
    <t>4,1,3,2,1</t>
  </si>
  <si>
    <t>?.#.#?.??????</t>
  </si>
  <si>
    <t>#??.?##??..?????.?</t>
  </si>
  <si>
    <t>3,4,2,1</t>
  </si>
  <si>
    <t>????.#????##??..?#?</t>
  </si>
  <si>
    <t>3,1,3,1,2</t>
  </si>
  <si>
    <t>??#?..???#??</t>
  </si>
  <si>
    <t>???..?#???###</t>
  </si>
  <si>
    <t>3,1,1,3</t>
  </si>
  <si>
    <t>.??????..???##</t>
  </si>
  <si>
    <t>##??????.????</t>
  </si>
  <si>
    <t>?#????##?#?.????</t>
  </si>
  <si>
    <t>..?##?#??????##.??#?</t>
  </si>
  <si>
    <t>9,2,1</t>
  </si>
  <si>
    <t>..#??.?.??.</t>
  </si>
  <si>
    <t>.???.?#???????#???</t>
  </si>
  <si>
    <t>1,5,1,1,1</t>
  </si>
  <si>
    <t>.???.??#??</t>
  </si>
  <si>
    <t>??#?##??#?.?#?</t>
  </si>
  <si>
    <t>?.???.???.??</t>
  </si>
  <si>
    <t>????.????#</t>
  </si>
  <si>
    <t>??????.??????</t>
  </si>
  <si>
    <t>??.?#..#?#??.?#</t>
  </si>
  <si>
    <t>2,1,5,1</t>
  </si>
  <si>
    <t>?????#?.?#???..????</t>
  </si>
  <si>
    <t>2,3,2,1,1,1</t>
  </si>
  <si>
    <t>??.??####?##.??.</t>
  </si>
  <si>
    <t>?#????##?##.##???</t>
  </si>
  <si>
    <t>.#???#..???#?#???#??</t>
  </si>
  <si>
    <t>2,1,11</t>
  </si>
  <si>
    <t>?##??#?.?????</t>
  </si>
  <si>
    <t>#???.?#??..???</t>
  </si>
  <si>
    <t>??.??#??##</t>
  </si>
  <si>
    <t>?.?#??.?#?#???.</t>
  </si>
  <si>
    <t>#??.?????#?##?#???</t>
  </si>
  <si>
    <t>1,1,1,1,9</t>
  </si>
  <si>
    <t>?#??#.??#??####???</t>
  </si>
  <si>
    <t>5,9,1</t>
  </si>
  <si>
    <t>#??.??????.</t>
  </si>
  <si>
    <t>#???#??#.??#?</t>
  </si>
  <si>
    <t>.?.???##??.?#????.</t>
  </si>
  <si>
    <t>?#?##??????##???#??.</t>
  </si>
  <si>
    <t>1,10,3</t>
  </si>
  <si>
    <t>.?????????.??</t>
  </si>
  <si>
    <t>?.???#???.</t>
  </si>
  <si>
    <t>????????#?#??</t>
  </si>
  <si>
    <t>?.?????##.????#?????</t>
  </si>
  <si>
    <t>1,1,2,1,5</t>
  </si>
  <si>
    <t>??#???#?#??..</t>
  </si>
  <si>
    <t>??##??##?.#...??.??</t>
  </si>
  <si>
    <t>4,4,1,1,1</t>
  </si>
  <si>
    <t>?#??##?##?##?#???.</t>
  </si>
  <si>
    <t>11,2,1</t>
  </si>
  <si>
    <t>?..????#???.</t>
  </si>
  <si>
    <t>????#???????.</t>
  </si>
  <si>
    <t>?###.?#??.???#.?#?</t>
  </si>
  <si>
    <t>4,2,1,1,1,3</t>
  </si>
  <si>
    <t>?#?#?????.?#??</t>
  </si>
  <si>
    <t>7,1,1,1</t>
  </si>
  <si>
    <t>???????#???.</t>
  </si>
  <si>
    <t>#?##??#?..?#?.?#</t>
  </si>
  <si>
    <t>7,2,2</t>
  </si>
  <si>
    <t>???#.#??.??#?.</t>
  </si>
  <si>
    <t>3,3,4</t>
  </si>
  <si>
    <t>.???..##??</t>
  </si>
  <si>
    <t>#.?.?.?..??##??</t>
  </si>
  <si>
    <t>.?#??#??#?</t>
  </si>
  <si>
    <t>?#?##??.#???</t>
  </si>
  <si>
    <t>2,3,1,1</t>
  </si>
  <si>
    <t>#???#????.????????#?</t>
  </si>
  <si>
    <t>6,1,3,4</t>
  </si>
  <si>
    <t>.#..????????#?</t>
  </si>
  <si>
    <t>????.#??..??.?</t>
  </si>
  <si>
    <t>#??#..?#??#?????</t>
  </si>
  <si>
    <t>4,1,5</t>
  </si>
  <si>
    <t>#?#????.????#.???.</t>
  </si>
  <si>
    <t>7,1,1,1,1</t>
  </si>
  <si>
    <t>.??????????</t>
  </si>
  <si>
    <t>????#?.???</t>
  </si>
  <si>
    <t>3,7</t>
  </si>
  <si>
    <t>4,3</t>
  </si>
  <si>
    <t>3,13</t>
  </si>
  <si>
    <t>1,4</t>
  </si>
  <si>
    <t>7,1</t>
  </si>
  <si>
    <t>3,1</t>
  </si>
  <si>
    <t>1,2</t>
  </si>
  <si>
    <t>1,7</t>
  </si>
  <si>
    <t>2,4</t>
  </si>
  <si>
    <t>2,5</t>
  </si>
  <si>
    <t>7,3</t>
  </si>
  <si>
    <t>5,5</t>
  </si>
  <si>
    <t>2,6</t>
  </si>
  <si>
    <t>1,11</t>
  </si>
  <si>
    <t>6,3</t>
  </si>
  <si>
    <t>1,5</t>
  </si>
  <si>
    <t>1,6</t>
  </si>
  <si>
    <t>2,3</t>
  </si>
  <si>
    <t>6,1</t>
  </si>
  <si>
    <t>1,9</t>
  </si>
  <si>
    <t>1,3</t>
  </si>
  <si>
    <t>3,4</t>
  </si>
  <si>
    <t>2,1</t>
  </si>
  <si>
    <t>5,1</t>
  </si>
  <si>
    <t>3,2</t>
  </si>
  <si>
    <t>3,9</t>
  </si>
  <si>
    <t>5,3</t>
  </si>
  <si>
    <t>12,2</t>
  </si>
  <si>
    <t>5,7</t>
  </si>
  <si>
    <t>1,1</t>
  </si>
  <si>
    <t>9,1</t>
  </si>
  <si>
    <t>1,13</t>
  </si>
  <si>
    <t>4,8</t>
  </si>
  <si>
    <t>4,2</t>
  </si>
  <si>
    <t>11,3</t>
  </si>
  <si>
    <t>6,8</t>
  </si>
  <si>
    <t>5,2</t>
  </si>
  <si>
    <t>6,4</t>
  </si>
  <si>
    <t>4,5</t>
  </si>
  <si>
    <t>6,2</t>
  </si>
  <si>
    <t>12,4</t>
  </si>
  <si>
    <t>2,9</t>
  </si>
  <si>
    <t>4,1</t>
  </si>
  <si>
    <t>5,6</t>
  </si>
  <si>
    <t>7,2</t>
  </si>
  <si>
    <t>2,2</t>
  </si>
  <si>
    <t>7,5</t>
  </si>
  <si>
    <t>5,9</t>
  </si>
  <si>
    <t>11,1</t>
  </si>
  <si>
    <t>9,2</t>
  </si>
  <si>
    <t>10,3</t>
  </si>
  <si>
    <t>9,4</t>
  </si>
  <si>
    <t>4,6</t>
  </si>
  <si>
    <t>2,10</t>
  </si>
  <si>
    <t>2,7</t>
  </si>
  <si>
    <t>8,2</t>
  </si>
  <si>
    <t>6,7</t>
  </si>
  <si>
    <t>10,2</t>
  </si>
  <si>
    <t>1,8</t>
  </si>
  <si>
    <t>13,1</t>
  </si>
  <si>
    <t>8,1</t>
  </si>
  <si>
    <t>8,7</t>
  </si>
  <si>
    <t>8,4</t>
  </si>
  <si>
    <t>3,3</t>
  </si>
  <si>
    <t>4,4</t>
  </si>
  <si>
    <t>5,12</t>
  </si>
  <si>
    <t>14,1</t>
  </si>
  <si>
    <t>1,15</t>
  </si>
  <si>
    <t>9,5</t>
  </si>
  <si>
    <t>1,10</t>
  </si>
  <si>
    <t>2,8</t>
  </si>
  <si>
    <t>3,5</t>
  </si>
  <si>
    <t>3,8</t>
  </si>
  <si>
    <t>10,1</t>
  </si>
  <si>
    <t>3,10</t>
  </si>
  <si>
    <t>6,5</t>
  </si>
  <si>
    <t>3,6</t>
  </si>
  <si>
    <t>8,3</t>
  </si>
  <si>
    <t>10,4</t>
  </si>
  <si>
    <t>8,8</t>
  </si>
  <si>
    <t>9,6</t>
  </si>
  <si>
    <t>2,13</t>
  </si>
  <si>
    <t>10,6</t>
  </si>
  <si>
    <t>6,9</t>
  </si>
  <si>
    <t>7,8</t>
  </si>
  <si>
    <t>7,4</t>
  </si>
  <si>
    <t>5,4</t>
  </si>
  <si>
    <t>2023-12-13 13:39:19.5204|DEBUG| 1| - i=[1]  comb=[4, 0]  diff=[4]</t>
  </si>
  <si>
    <t>2023-12-13 13:39:19.5204|DEBUG| 1| - i=[2]  comb=[24, 4]  diff=[20]</t>
  </si>
  <si>
    <t>2023-12-13 13:39:19.5204|DEBUG| 1| - i=[3]  comb=[144, 24]  diff=[120]</t>
  </si>
  <si>
    <t>2023-12-13 13:39:19.5204|DEBUG| 1| - i=[4]  comb=[864, 144]  diff=[720]</t>
  </si>
  <si>
    <t>2023-12-13 13:39:19.5624|DEBUG| 1| - i=[5]  comb=[5184, 864]  diff=[4320]</t>
  </si>
  <si>
    <t>#</t>
  </si>
  <si>
    <t>?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</si>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</sst>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F417-C1B1-4B53-A2AE-B4D8D9CA22B1}">
  <dimension ref="A1:O45"/>
  <sheetViews>
    <sheetView topLeftCell="A34" workbookViewId="0">
      <selection activeCell="A37" sqref="A37"/>
    </sheetView>
  </sheetViews>
  <sheetFormatPr defaultRowHeight="14.4" x14ac:dyDescent="0.3"/>
  <sheetData>
    <row r="1" spans="1:3" x14ac:dyDescent="0.3">
      <c r="A1">
        <v>4</v>
      </c>
    </row>
    <row r="2" spans="1:3" x14ac:dyDescent="0.3">
      <c r="A2">
        <v>32</v>
      </c>
      <c r="B2">
        <f>A2/A1</f>
        <v>8</v>
      </c>
      <c r="C2">
        <f>A2*$B$2</f>
        <v>256</v>
      </c>
    </row>
    <row r="3" spans="1:3" x14ac:dyDescent="0.3">
      <c r="A3">
        <v>256</v>
      </c>
      <c r="C3">
        <f t="shared" ref="C3:C6" si="0">A3*$B$2</f>
        <v>2048</v>
      </c>
    </row>
    <row r="4" spans="1:3" x14ac:dyDescent="0.3">
      <c r="A4">
        <v>2048</v>
      </c>
      <c r="C4">
        <f t="shared" si="0"/>
        <v>16384</v>
      </c>
    </row>
    <row r="5" spans="1:3" x14ac:dyDescent="0.3">
      <c r="A5">
        <v>16384</v>
      </c>
      <c r="C5">
        <f t="shared" si="0"/>
        <v>131072</v>
      </c>
    </row>
    <row r="6" spans="1:3" x14ac:dyDescent="0.3">
      <c r="C6">
        <f t="shared" si="0"/>
        <v>0</v>
      </c>
    </row>
    <row r="7" spans="1:3" x14ac:dyDescent="0.3">
      <c r="A7">
        <v>4</v>
      </c>
    </row>
    <row r="8" spans="1:3" x14ac:dyDescent="0.3">
      <c r="A8">
        <v>20</v>
      </c>
      <c r="B8">
        <f>A8/A7</f>
        <v>5</v>
      </c>
      <c r="C8">
        <f>A8*$B$8</f>
        <v>100</v>
      </c>
    </row>
    <row r="9" spans="1:3" x14ac:dyDescent="0.3">
      <c r="A9">
        <v>104</v>
      </c>
      <c r="B9">
        <v>5</v>
      </c>
      <c r="C9">
        <f t="shared" ref="C9:C11" si="1">A9*$B$8</f>
        <v>520</v>
      </c>
    </row>
    <row r="10" spans="1:3" x14ac:dyDescent="0.3">
      <c r="A10">
        <v>548</v>
      </c>
      <c r="B10">
        <v>5</v>
      </c>
      <c r="C10">
        <f t="shared" si="1"/>
        <v>2740</v>
      </c>
    </row>
    <row r="11" spans="1:3" x14ac:dyDescent="0.3">
      <c r="A11">
        <v>2904</v>
      </c>
      <c r="B11">
        <v>5</v>
      </c>
      <c r="C11">
        <f t="shared" si="1"/>
        <v>14520</v>
      </c>
    </row>
    <row r="13" spans="1:3" x14ac:dyDescent="0.3">
      <c r="A13">
        <v>3</v>
      </c>
    </row>
    <row r="14" spans="1:3" x14ac:dyDescent="0.3">
      <c r="A14">
        <v>18</v>
      </c>
      <c r="B14">
        <f>A14/A13</f>
        <v>6</v>
      </c>
      <c r="C14">
        <f>A14*$B$14</f>
        <v>108</v>
      </c>
    </row>
    <row r="15" spans="1:3" x14ac:dyDescent="0.3">
      <c r="A15">
        <v>108</v>
      </c>
      <c r="C15">
        <f t="shared" ref="C15:C16" si="2">A15*$B$14</f>
        <v>648</v>
      </c>
    </row>
    <row r="16" spans="1:3" x14ac:dyDescent="0.3">
      <c r="A16">
        <v>648</v>
      </c>
      <c r="C16">
        <f t="shared" si="2"/>
        <v>3888</v>
      </c>
    </row>
    <row r="18" spans="1:14" x14ac:dyDescent="0.3">
      <c r="A18">
        <v>14</v>
      </c>
    </row>
    <row r="19" spans="1:14" x14ac:dyDescent="0.3">
      <c r="A19">
        <v>649</v>
      </c>
      <c r="B19">
        <f>A19-14</f>
        <v>635</v>
      </c>
      <c r="C19">
        <f>A19/A18</f>
        <v>46.357142857142854</v>
      </c>
      <c r="D19">
        <f>B19/A18</f>
        <v>45.357142857142854</v>
      </c>
      <c r="E19">
        <f>A19-14</f>
        <v>635</v>
      </c>
      <c r="F19">
        <f>E19/14</f>
        <v>45.357142857142854</v>
      </c>
      <c r="I19">
        <f>B19/A18</f>
        <v>45.357142857142854</v>
      </c>
      <c r="K19">
        <f>649/14</f>
        <v>46.357142857142854</v>
      </c>
      <c r="L19">
        <f>46*14</f>
        <v>644</v>
      </c>
      <c r="M19">
        <f>14*45</f>
        <v>630</v>
      </c>
      <c r="N19">
        <f>649-M19</f>
        <v>19</v>
      </c>
    </row>
    <row r="20" spans="1:14" x14ac:dyDescent="0.3">
      <c r="A20">
        <v>37782</v>
      </c>
      <c r="B20">
        <f>A20-A19</f>
        <v>37133</v>
      </c>
      <c r="C20">
        <f>A20/A19</f>
        <v>58.215716486902927</v>
      </c>
      <c r="E20">
        <f>A20/649</f>
        <v>58.215716486902927</v>
      </c>
      <c r="F20">
        <f>A20/635</f>
        <v>59.499212598425196</v>
      </c>
      <c r="G20">
        <f>B20/A19</f>
        <v>57.215716486902927</v>
      </c>
      <c r="H20">
        <f>B20/B19</f>
        <v>58.477165354330708</v>
      </c>
      <c r="I20">
        <f>B20/A18</f>
        <v>2652.3571428571427</v>
      </c>
      <c r="L20">
        <f>L19*46</f>
        <v>29624</v>
      </c>
      <c r="M20">
        <f>M19*45</f>
        <v>28350</v>
      </c>
    </row>
    <row r="21" spans="1:14" x14ac:dyDescent="0.3">
      <c r="L21">
        <f>A20-L20</f>
        <v>8158</v>
      </c>
    </row>
    <row r="22" spans="1:14" x14ac:dyDescent="0.3">
      <c r="A22">
        <f>POWER(14,2)</f>
        <v>196</v>
      </c>
    </row>
    <row r="23" spans="1:14" x14ac:dyDescent="0.3">
      <c r="A23">
        <f>A19/A22</f>
        <v>3.3112244897959182</v>
      </c>
    </row>
    <row r="25" spans="1:14" x14ac:dyDescent="0.3">
      <c r="A25" t="s">
        <v>2500</v>
      </c>
      <c r="I25">
        <v>4</v>
      </c>
    </row>
    <row r="26" spans="1:14" x14ac:dyDescent="0.3">
      <c r="A26" t="s">
        <v>2501</v>
      </c>
      <c r="I26">
        <v>4</v>
      </c>
      <c r="J26">
        <v>20</v>
      </c>
    </row>
    <row r="27" spans="1:14" x14ac:dyDescent="0.3">
      <c r="A27" t="s">
        <v>2502</v>
      </c>
      <c r="I27">
        <v>4</v>
      </c>
      <c r="J27">
        <v>20</v>
      </c>
      <c r="K27">
        <v>120</v>
      </c>
    </row>
    <row r="28" spans="1:14" x14ac:dyDescent="0.3">
      <c r="A28" t="s">
        <v>2503</v>
      </c>
      <c r="I28">
        <v>4</v>
      </c>
    </row>
    <row r="29" spans="1:14" x14ac:dyDescent="0.3">
      <c r="A29" t="s">
        <v>2504</v>
      </c>
    </row>
    <row r="31" spans="1:14" x14ac:dyDescent="0.3">
      <c r="A31">
        <v>4</v>
      </c>
      <c r="D31">
        <v>4</v>
      </c>
    </row>
    <row r="32" spans="1:14" x14ac:dyDescent="0.3">
      <c r="A32">
        <v>24</v>
      </c>
      <c r="B32">
        <f>A32/A31</f>
        <v>6</v>
      </c>
      <c r="D32">
        <v>20</v>
      </c>
      <c r="E32">
        <f>D32/D31</f>
        <v>5</v>
      </c>
    </row>
    <row r="33" spans="1:15" x14ac:dyDescent="0.3">
      <c r="A33">
        <v>144</v>
      </c>
      <c r="B33">
        <f>A33/A32</f>
        <v>6</v>
      </c>
      <c r="D33">
        <v>120</v>
      </c>
      <c r="E33">
        <f t="shared" ref="E33:E34" si="3">D33/D32</f>
        <v>6</v>
      </c>
    </row>
    <row r="34" spans="1:15" x14ac:dyDescent="0.3">
      <c r="A34">
        <v>864</v>
      </c>
      <c r="B34">
        <f>A34/A33</f>
        <v>6</v>
      </c>
      <c r="D34">
        <v>720</v>
      </c>
      <c r="E34">
        <f t="shared" si="3"/>
        <v>6</v>
      </c>
    </row>
    <row r="36" spans="1:15" x14ac:dyDescent="0.3">
      <c r="A36">
        <v>4</v>
      </c>
      <c r="E36">
        <v>4</v>
      </c>
      <c r="N36">
        <f>4*16</f>
        <v>64</v>
      </c>
    </row>
    <row r="37" spans="1:15" x14ac:dyDescent="0.3">
      <c r="A37">
        <v>20</v>
      </c>
      <c r="B37">
        <f>A37/A36</f>
        <v>5</v>
      </c>
      <c r="C37">
        <f>A37*$B$8</f>
        <v>100</v>
      </c>
      <c r="E37">
        <v>4</v>
      </c>
      <c r="F37">
        <v>16</v>
      </c>
      <c r="J37">
        <f>F37/E37</f>
        <v>4</v>
      </c>
    </row>
    <row r="38" spans="1:15" x14ac:dyDescent="0.3">
      <c r="A38">
        <v>104</v>
      </c>
      <c r="B38">
        <v>5</v>
      </c>
      <c r="C38">
        <f t="shared" ref="C38:C40" si="4">A38*$B$8</f>
        <v>520</v>
      </c>
      <c r="E38">
        <v>4</v>
      </c>
      <c r="F38">
        <v>16</v>
      </c>
      <c r="G38">
        <v>84</v>
      </c>
      <c r="K38">
        <f>84/4</f>
        <v>21</v>
      </c>
      <c r="O38">
        <f>104-24</f>
        <v>80</v>
      </c>
    </row>
    <row r="39" spans="1:15" x14ac:dyDescent="0.3">
      <c r="A39">
        <v>548</v>
      </c>
      <c r="B39">
        <v>5</v>
      </c>
      <c r="C39">
        <f t="shared" si="4"/>
        <v>2740</v>
      </c>
      <c r="E39">
        <v>4</v>
      </c>
      <c r="F39">
        <v>16</v>
      </c>
      <c r="G39">
        <v>84</v>
      </c>
      <c r="H39">
        <f>548-84</f>
        <v>464</v>
      </c>
      <c r="L39">
        <f>H39/E39</f>
        <v>116</v>
      </c>
      <c r="O39">
        <f>548-24</f>
        <v>524</v>
      </c>
    </row>
    <row r="40" spans="1:15" x14ac:dyDescent="0.3">
      <c r="A40">
        <v>2904</v>
      </c>
      <c r="B40">
        <v>5</v>
      </c>
      <c r="C40">
        <f t="shared" si="4"/>
        <v>14520</v>
      </c>
      <c r="E40">
        <v>4</v>
      </c>
      <c r="F40">
        <v>16</v>
      </c>
      <c r="G40">
        <v>84</v>
      </c>
      <c r="H40">
        <v>464</v>
      </c>
      <c r="I40">
        <f>A40-H40</f>
        <v>2440</v>
      </c>
      <c r="M40">
        <f>I40/E40</f>
        <v>610</v>
      </c>
      <c r="O40">
        <f>2904-24</f>
        <v>2880</v>
      </c>
    </row>
    <row r="42" spans="1:15" x14ac:dyDescent="0.3">
      <c r="A42">
        <v>525</v>
      </c>
    </row>
    <row r="43" spans="1:15" x14ac:dyDescent="0.3">
      <c r="A43">
        <v>51164</v>
      </c>
      <c r="B43">
        <f>A43/A42</f>
        <v>97.455238095238101</v>
      </c>
    </row>
    <row r="44" spans="1:15" x14ac:dyDescent="0.3">
      <c r="A44">
        <v>3059206</v>
      </c>
      <c r="B44">
        <f>A44/A43</f>
        <v>59.792158548979749</v>
      </c>
    </row>
    <row r="45" spans="1:15" x14ac:dyDescent="0.3">
      <c r="A45">
        <v>48455104</v>
      </c>
      <c r="B45">
        <f>A45/A44</f>
        <v>15.839111194211831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C7C1-62B2-4911-A1E1-B4C435841416}">
  <sheetPr codeName="Sheet1"/>
  <dimension ref="A1:A1000"/>
  <sheetViews>
    <sheetView topLeftCell="A340" workbookViewId="0">
      <selection activeCell="C355" sqref="C355"/>
    </sheetView>
  </sheetViews>
  <sheetFormatPr defaultColWidth="10.109375" defaultRowHeight="14.4" x14ac:dyDescent="0.3"/>
  <cols>
    <col min="1" max="1" width="28.21875" style="1" bestFit="1" customWidth="1"/>
    <col min="2" max="16384" width="10.109375" style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4" spans="1:1" x14ac:dyDescent="0.3">
      <c r="A44" s="1" t="s">
        <v>43</v>
      </c>
    </row>
    <row r="45" spans="1:1" x14ac:dyDescent="0.3">
      <c r="A45" s="1" t="s">
        <v>44</v>
      </c>
    </row>
    <row r="46" spans="1:1" x14ac:dyDescent="0.3">
      <c r="A46" s="1" t="s">
        <v>45</v>
      </c>
    </row>
    <row r="47" spans="1:1" x14ac:dyDescent="0.3">
      <c r="A47" s="1" t="s">
        <v>46</v>
      </c>
    </row>
    <row r="48" spans="1:1" x14ac:dyDescent="0.3">
      <c r="A48" s="1" t="s">
        <v>47</v>
      </c>
    </row>
    <row r="49" spans="1:1" x14ac:dyDescent="0.3">
      <c r="A49" s="1" t="s">
        <v>48</v>
      </c>
    </row>
    <row r="50" spans="1:1" x14ac:dyDescent="0.3">
      <c r="A50" s="1" t="s">
        <v>49</v>
      </c>
    </row>
    <row r="51" spans="1:1" x14ac:dyDescent="0.3">
      <c r="A51" s="1" t="s">
        <v>50</v>
      </c>
    </row>
    <row r="52" spans="1:1" x14ac:dyDescent="0.3">
      <c r="A52" s="1" t="s">
        <v>51</v>
      </c>
    </row>
    <row r="53" spans="1:1" x14ac:dyDescent="0.3">
      <c r="A53" s="1" t="s">
        <v>52</v>
      </c>
    </row>
    <row r="54" spans="1:1" x14ac:dyDescent="0.3">
      <c r="A54" s="1" t="s">
        <v>53</v>
      </c>
    </row>
    <row r="55" spans="1:1" x14ac:dyDescent="0.3">
      <c r="A55" s="1" t="s">
        <v>54</v>
      </c>
    </row>
    <row r="56" spans="1:1" x14ac:dyDescent="0.3">
      <c r="A56" s="1" t="s">
        <v>55</v>
      </c>
    </row>
    <row r="57" spans="1:1" x14ac:dyDescent="0.3">
      <c r="A57" s="1" t="s">
        <v>56</v>
      </c>
    </row>
    <row r="58" spans="1:1" x14ac:dyDescent="0.3">
      <c r="A58" s="1" t="s">
        <v>57</v>
      </c>
    </row>
    <row r="59" spans="1:1" x14ac:dyDescent="0.3">
      <c r="A59" s="1" t="s">
        <v>58</v>
      </c>
    </row>
    <row r="60" spans="1:1" x14ac:dyDescent="0.3">
      <c r="A60" s="1" t="s">
        <v>59</v>
      </c>
    </row>
    <row r="61" spans="1:1" x14ac:dyDescent="0.3">
      <c r="A61" s="1" t="s">
        <v>60</v>
      </c>
    </row>
    <row r="62" spans="1:1" x14ac:dyDescent="0.3">
      <c r="A62" s="1" t="s">
        <v>61</v>
      </c>
    </row>
    <row r="63" spans="1:1" x14ac:dyDescent="0.3">
      <c r="A63" s="1" t="s">
        <v>62</v>
      </c>
    </row>
    <row r="64" spans="1:1" x14ac:dyDescent="0.3">
      <c r="A64" s="1" t="s">
        <v>63</v>
      </c>
    </row>
    <row r="65" spans="1:1" x14ac:dyDescent="0.3">
      <c r="A65" s="1" t="s">
        <v>64</v>
      </c>
    </row>
    <row r="66" spans="1:1" x14ac:dyDescent="0.3">
      <c r="A66" s="1" t="s">
        <v>65</v>
      </c>
    </row>
    <row r="67" spans="1:1" x14ac:dyDescent="0.3">
      <c r="A67" s="1" t="s">
        <v>66</v>
      </c>
    </row>
    <row r="68" spans="1:1" x14ac:dyDescent="0.3">
      <c r="A68" s="1" t="s">
        <v>67</v>
      </c>
    </row>
    <row r="69" spans="1:1" x14ac:dyDescent="0.3">
      <c r="A69" s="1" t="s">
        <v>68</v>
      </c>
    </row>
    <row r="70" spans="1:1" x14ac:dyDescent="0.3">
      <c r="A70" s="1" t="s">
        <v>69</v>
      </c>
    </row>
    <row r="71" spans="1:1" x14ac:dyDescent="0.3">
      <c r="A71" s="1" t="s">
        <v>70</v>
      </c>
    </row>
    <row r="72" spans="1:1" x14ac:dyDescent="0.3">
      <c r="A72" s="1" t="s">
        <v>71</v>
      </c>
    </row>
    <row r="73" spans="1:1" x14ac:dyDescent="0.3">
      <c r="A73" s="1" t="s">
        <v>72</v>
      </c>
    </row>
    <row r="74" spans="1:1" x14ac:dyDescent="0.3">
      <c r="A74" s="1" t="s">
        <v>73</v>
      </c>
    </row>
    <row r="75" spans="1:1" x14ac:dyDescent="0.3">
      <c r="A75" s="1" t="s">
        <v>74</v>
      </c>
    </row>
    <row r="76" spans="1:1" x14ac:dyDescent="0.3">
      <c r="A76" s="1" t="s">
        <v>75</v>
      </c>
    </row>
    <row r="77" spans="1:1" x14ac:dyDescent="0.3">
      <c r="A77" s="1" t="s">
        <v>76</v>
      </c>
    </row>
    <row r="78" spans="1:1" x14ac:dyDescent="0.3">
      <c r="A78" s="1" t="s">
        <v>77</v>
      </c>
    </row>
    <row r="79" spans="1:1" x14ac:dyDescent="0.3">
      <c r="A79" s="1" t="s">
        <v>78</v>
      </c>
    </row>
    <row r="80" spans="1:1" x14ac:dyDescent="0.3">
      <c r="A80" s="1" t="s">
        <v>79</v>
      </c>
    </row>
    <row r="81" spans="1:1" x14ac:dyDescent="0.3">
      <c r="A81" s="1" t="s">
        <v>80</v>
      </c>
    </row>
    <row r="82" spans="1:1" x14ac:dyDescent="0.3">
      <c r="A82" s="1" t="s">
        <v>81</v>
      </c>
    </row>
    <row r="83" spans="1:1" x14ac:dyDescent="0.3">
      <c r="A83" s="1" t="s">
        <v>82</v>
      </c>
    </row>
    <row r="84" spans="1:1" x14ac:dyDescent="0.3">
      <c r="A84" s="1" t="s">
        <v>83</v>
      </c>
    </row>
    <row r="85" spans="1:1" x14ac:dyDescent="0.3">
      <c r="A85" s="1" t="s">
        <v>84</v>
      </c>
    </row>
    <row r="86" spans="1:1" x14ac:dyDescent="0.3">
      <c r="A86" s="1" t="s">
        <v>85</v>
      </c>
    </row>
    <row r="87" spans="1:1" x14ac:dyDescent="0.3">
      <c r="A87" s="1" t="s">
        <v>86</v>
      </c>
    </row>
    <row r="88" spans="1:1" x14ac:dyDescent="0.3">
      <c r="A88" s="1" t="s">
        <v>87</v>
      </c>
    </row>
    <row r="89" spans="1:1" x14ac:dyDescent="0.3">
      <c r="A89" s="1" t="s">
        <v>88</v>
      </c>
    </row>
    <row r="90" spans="1:1" x14ac:dyDescent="0.3">
      <c r="A90" s="1" t="s">
        <v>89</v>
      </c>
    </row>
    <row r="91" spans="1:1" x14ac:dyDescent="0.3">
      <c r="A91" s="1" t="s">
        <v>90</v>
      </c>
    </row>
    <row r="92" spans="1:1" x14ac:dyDescent="0.3">
      <c r="A92" s="1" t="s">
        <v>91</v>
      </c>
    </row>
    <row r="93" spans="1:1" x14ac:dyDescent="0.3">
      <c r="A93" s="1" t="s">
        <v>92</v>
      </c>
    </row>
    <row r="94" spans="1:1" x14ac:dyDescent="0.3">
      <c r="A94" s="1" t="s">
        <v>93</v>
      </c>
    </row>
    <row r="95" spans="1:1" x14ac:dyDescent="0.3">
      <c r="A95" s="1" t="s">
        <v>94</v>
      </c>
    </row>
    <row r="96" spans="1:1" x14ac:dyDescent="0.3">
      <c r="A96" s="1" t="s">
        <v>95</v>
      </c>
    </row>
    <row r="97" spans="1:1" x14ac:dyDescent="0.3">
      <c r="A97" s="1" t="s">
        <v>96</v>
      </c>
    </row>
    <row r="98" spans="1:1" x14ac:dyDescent="0.3">
      <c r="A98" s="1" t="s">
        <v>97</v>
      </c>
    </row>
    <row r="99" spans="1:1" x14ac:dyDescent="0.3">
      <c r="A99" s="1" t="s">
        <v>98</v>
      </c>
    </row>
    <row r="100" spans="1:1" x14ac:dyDescent="0.3">
      <c r="A100" s="1" t="s">
        <v>99</v>
      </c>
    </row>
    <row r="101" spans="1:1" x14ac:dyDescent="0.3">
      <c r="A101" s="1" t="s">
        <v>100</v>
      </c>
    </row>
    <row r="102" spans="1:1" x14ac:dyDescent="0.3">
      <c r="A102" s="1" t="s">
        <v>101</v>
      </c>
    </row>
    <row r="103" spans="1:1" x14ac:dyDescent="0.3">
      <c r="A103" s="1" t="s">
        <v>102</v>
      </c>
    </row>
    <row r="104" spans="1:1" x14ac:dyDescent="0.3">
      <c r="A104" s="1" t="s">
        <v>103</v>
      </c>
    </row>
    <row r="105" spans="1:1" x14ac:dyDescent="0.3">
      <c r="A105" s="1" t="s">
        <v>104</v>
      </c>
    </row>
    <row r="106" spans="1:1" x14ac:dyDescent="0.3">
      <c r="A106" s="1" t="s">
        <v>105</v>
      </c>
    </row>
    <row r="107" spans="1:1" x14ac:dyDescent="0.3">
      <c r="A107" s="1" t="s">
        <v>106</v>
      </c>
    </row>
    <row r="108" spans="1:1" x14ac:dyDescent="0.3">
      <c r="A108" s="1" t="s">
        <v>107</v>
      </c>
    </row>
    <row r="109" spans="1:1" x14ac:dyDescent="0.3">
      <c r="A109" s="1" t="s">
        <v>108</v>
      </c>
    </row>
    <row r="110" spans="1:1" x14ac:dyDescent="0.3">
      <c r="A110" s="1" t="s">
        <v>109</v>
      </c>
    </row>
    <row r="111" spans="1:1" x14ac:dyDescent="0.3">
      <c r="A111" s="1" t="s">
        <v>110</v>
      </c>
    </row>
    <row r="112" spans="1:1" x14ac:dyDescent="0.3">
      <c r="A112" s="1" t="s">
        <v>111</v>
      </c>
    </row>
    <row r="113" spans="1:1" x14ac:dyDescent="0.3">
      <c r="A113" s="1" t="s">
        <v>112</v>
      </c>
    </row>
    <row r="114" spans="1:1" x14ac:dyDescent="0.3">
      <c r="A114" s="1" t="s">
        <v>113</v>
      </c>
    </row>
    <row r="115" spans="1:1" x14ac:dyDescent="0.3">
      <c r="A115" s="1" t="s">
        <v>114</v>
      </c>
    </row>
    <row r="116" spans="1:1" x14ac:dyDescent="0.3">
      <c r="A116" s="1" t="s">
        <v>115</v>
      </c>
    </row>
    <row r="117" spans="1:1" x14ac:dyDescent="0.3">
      <c r="A117" s="1" t="s">
        <v>116</v>
      </c>
    </row>
    <row r="118" spans="1:1" x14ac:dyDescent="0.3">
      <c r="A118" s="1" t="s">
        <v>117</v>
      </c>
    </row>
    <row r="119" spans="1:1" x14ac:dyDescent="0.3">
      <c r="A119" s="1" t="s">
        <v>118</v>
      </c>
    </row>
    <row r="120" spans="1:1" x14ac:dyDescent="0.3">
      <c r="A120" s="1" t="s">
        <v>119</v>
      </c>
    </row>
    <row r="121" spans="1:1" x14ac:dyDescent="0.3">
      <c r="A121" s="1" t="s">
        <v>120</v>
      </c>
    </row>
    <row r="122" spans="1:1" x14ac:dyDescent="0.3">
      <c r="A122" s="1" t="s">
        <v>121</v>
      </c>
    </row>
    <row r="123" spans="1:1" x14ac:dyDescent="0.3">
      <c r="A123" s="1" t="s">
        <v>122</v>
      </c>
    </row>
    <row r="124" spans="1:1" x14ac:dyDescent="0.3">
      <c r="A124" s="1" t="s">
        <v>123</v>
      </c>
    </row>
    <row r="125" spans="1:1" x14ac:dyDescent="0.3">
      <c r="A125" s="1" t="s">
        <v>124</v>
      </c>
    </row>
    <row r="126" spans="1:1" x14ac:dyDescent="0.3">
      <c r="A126" s="1" t="s">
        <v>125</v>
      </c>
    </row>
    <row r="127" spans="1:1" x14ac:dyDescent="0.3">
      <c r="A127" s="1" t="s">
        <v>126</v>
      </c>
    </row>
    <row r="128" spans="1:1" x14ac:dyDescent="0.3">
      <c r="A128" s="1" t="s">
        <v>127</v>
      </c>
    </row>
    <row r="129" spans="1:1" x14ac:dyDescent="0.3">
      <c r="A129" s="1" t="s">
        <v>128</v>
      </c>
    </row>
    <row r="130" spans="1:1" x14ac:dyDescent="0.3">
      <c r="A130" s="1" t="s">
        <v>129</v>
      </c>
    </row>
    <row r="131" spans="1:1" x14ac:dyDescent="0.3">
      <c r="A131" s="1" t="s">
        <v>130</v>
      </c>
    </row>
    <row r="132" spans="1:1" x14ac:dyDescent="0.3">
      <c r="A132" s="1" t="s">
        <v>131</v>
      </c>
    </row>
    <row r="133" spans="1:1" x14ac:dyDescent="0.3">
      <c r="A133" s="1" t="s">
        <v>132</v>
      </c>
    </row>
    <row r="134" spans="1:1" x14ac:dyDescent="0.3">
      <c r="A134" s="1" t="s">
        <v>133</v>
      </c>
    </row>
    <row r="135" spans="1:1" x14ac:dyDescent="0.3">
      <c r="A135" s="1" t="s">
        <v>134</v>
      </c>
    </row>
    <row r="136" spans="1:1" x14ac:dyDescent="0.3">
      <c r="A136" s="1" t="s">
        <v>135</v>
      </c>
    </row>
    <row r="137" spans="1:1" x14ac:dyDescent="0.3">
      <c r="A137" s="1" t="s">
        <v>136</v>
      </c>
    </row>
    <row r="138" spans="1:1" x14ac:dyDescent="0.3">
      <c r="A138" s="1" t="s">
        <v>137</v>
      </c>
    </row>
    <row r="139" spans="1:1" x14ac:dyDescent="0.3">
      <c r="A139" s="1" t="s">
        <v>138</v>
      </c>
    </row>
    <row r="140" spans="1:1" x14ac:dyDescent="0.3">
      <c r="A140" s="1" t="s">
        <v>139</v>
      </c>
    </row>
    <row r="141" spans="1:1" x14ac:dyDescent="0.3">
      <c r="A141" s="1" t="s">
        <v>140</v>
      </c>
    </row>
    <row r="142" spans="1:1" x14ac:dyDescent="0.3">
      <c r="A142" s="1" t="s">
        <v>141</v>
      </c>
    </row>
    <row r="143" spans="1:1" x14ac:dyDescent="0.3">
      <c r="A143" s="1" t="s">
        <v>142</v>
      </c>
    </row>
    <row r="144" spans="1:1" x14ac:dyDescent="0.3">
      <c r="A144" s="1" t="s">
        <v>143</v>
      </c>
    </row>
    <row r="145" spans="1:1" x14ac:dyDescent="0.3">
      <c r="A145" s="1" t="s">
        <v>144</v>
      </c>
    </row>
    <row r="146" spans="1:1" x14ac:dyDescent="0.3">
      <c r="A146" s="1" t="s">
        <v>145</v>
      </c>
    </row>
    <row r="147" spans="1:1" x14ac:dyDescent="0.3">
      <c r="A147" s="1" t="s">
        <v>146</v>
      </c>
    </row>
    <row r="148" spans="1:1" x14ac:dyDescent="0.3">
      <c r="A148" s="1" t="s">
        <v>147</v>
      </c>
    </row>
    <row r="149" spans="1:1" x14ac:dyDescent="0.3">
      <c r="A149" s="1" t="s">
        <v>148</v>
      </c>
    </row>
    <row r="150" spans="1:1" x14ac:dyDescent="0.3">
      <c r="A150" s="1" t="s">
        <v>149</v>
      </c>
    </row>
    <row r="151" spans="1:1" x14ac:dyDescent="0.3">
      <c r="A151" s="1" t="s">
        <v>150</v>
      </c>
    </row>
    <row r="152" spans="1:1" x14ac:dyDescent="0.3">
      <c r="A152" s="1" t="s">
        <v>151</v>
      </c>
    </row>
    <row r="153" spans="1:1" x14ac:dyDescent="0.3">
      <c r="A153" s="1" t="s">
        <v>152</v>
      </c>
    </row>
    <row r="154" spans="1:1" x14ac:dyDescent="0.3">
      <c r="A154" s="1" t="s">
        <v>153</v>
      </c>
    </row>
    <row r="155" spans="1:1" x14ac:dyDescent="0.3">
      <c r="A155" s="1" t="s">
        <v>154</v>
      </c>
    </row>
    <row r="156" spans="1:1" x14ac:dyDescent="0.3">
      <c r="A156" s="1" t="s">
        <v>155</v>
      </c>
    </row>
    <row r="157" spans="1:1" x14ac:dyDescent="0.3">
      <c r="A157" s="1" t="s">
        <v>156</v>
      </c>
    </row>
    <row r="158" spans="1:1" x14ac:dyDescent="0.3">
      <c r="A158" s="1" t="s">
        <v>157</v>
      </c>
    </row>
    <row r="159" spans="1:1" x14ac:dyDescent="0.3">
      <c r="A159" s="1" t="s">
        <v>158</v>
      </c>
    </row>
    <row r="160" spans="1:1" x14ac:dyDescent="0.3">
      <c r="A160" s="1" t="s">
        <v>159</v>
      </c>
    </row>
    <row r="161" spans="1:1" x14ac:dyDescent="0.3">
      <c r="A161" s="1" t="s">
        <v>160</v>
      </c>
    </row>
    <row r="162" spans="1:1" x14ac:dyDescent="0.3">
      <c r="A162" s="1" t="s">
        <v>161</v>
      </c>
    </row>
    <row r="163" spans="1:1" x14ac:dyDescent="0.3">
      <c r="A163" s="1" t="s">
        <v>162</v>
      </c>
    </row>
    <row r="164" spans="1:1" x14ac:dyDescent="0.3">
      <c r="A164" s="1" t="s">
        <v>163</v>
      </c>
    </row>
    <row r="165" spans="1:1" x14ac:dyDescent="0.3">
      <c r="A165" s="1" t="s">
        <v>164</v>
      </c>
    </row>
    <row r="166" spans="1:1" x14ac:dyDescent="0.3">
      <c r="A166" s="1" t="s">
        <v>165</v>
      </c>
    </row>
    <row r="167" spans="1:1" x14ac:dyDescent="0.3">
      <c r="A167" s="1" t="s">
        <v>166</v>
      </c>
    </row>
    <row r="168" spans="1:1" x14ac:dyDescent="0.3">
      <c r="A168" s="1" t="s">
        <v>167</v>
      </c>
    </row>
    <row r="169" spans="1:1" x14ac:dyDescent="0.3">
      <c r="A169" s="1" t="s">
        <v>168</v>
      </c>
    </row>
    <row r="170" spans="1:1" x14ac:dyDescent="0.3">
      <c r="A170" s="1" t="s">
        <v>169</v>
      </c>
    </row>
    <row r="171" spans="1:1" x14ac:dyDescent="0.3">
      <c r="A171" s="1" t="s">
        <v>170</v>
      </c>
    </row>
    <row r="172" spans="1:1" x14ac:dyDescent="0.3">
      <c r="A172" s="1" t="s">
        <v>171</v>
      </c>
    </row>
    <row r="173" spans="1:1" x14ac:dyDescent="0.3">
      <c r="A173" s="1" t="s">
        <v>172</v>
      </c>
    </row>
    <row r="174" spans="1:1" x14ac:dyDescent="0.3">
      <c r="A174" s="1" t="s">
        <v>173</v>
      </c>
    </row>
    <row r="175" spans="1:1" x14ac:dyDescent="0.3">
      <c r="A175" s="1" t="s">
        <v>174</v>
      </c>
    </row>
    <row r="176" spans="1:1" x14ac:dyDescent="0.3">
      <c r="A176" s="1" t="s">
        <v>175</v>
      </c>
    </row>
    <row r="177" spans="1:1" x14ac:dyDescent="0.3">
      <c r="A177" s="1" t="s">
        <v>176</v>
      </c>
    </row>
    <row r="178" spans="1:1" x14ac:dyDescent="0.3">
      <c r="A178" s="1" t="s">
        <v>177</v>
      </c>
    </row>
    <row r="179" spans="1:1" x14ac:dyDescent="0.3">
      <c r="A179" s="1" t="s">
        <v>178</v>
      </c>
    </row>
    <row r="180" spans="1:1" x14ac:dyDescent="0.3">
      <c r="A180" s="1" t="s">
        <v>179</v>
      </c>
    </row>
    <row r="181" spans="1:1" x14ac:dyDescent="0.3">
      <c r="A181" s="1" t="s">
        <v>180</v>
      </c>
    </row>
    <row r="182" spans="1:1" x14ac:dyDescent="0.3">
      <c r="A182" s="1" t="s">
        <v>181</v>
      </c>
    </row>
    <row r="183" spans="1:1" x14ac:dyDescent="0.3">
      <c r="A183" s="1" t="s">
        <v>182</v>
      </c>
    </row>
    <row r="184" spans="1:1" x14ac:dyDescent="0.3">
      <c r="A184" s="1" t="s">
        <v>183</v>
      </c>
    </row>
    <row r="185" spans="1:1" x14ac:dyDescent="0.3">
      <c r="A185" s="1" t="s">
        <v>184</v>
      </c>
    </row>
    <row r="186" spans="1:1" x14ac:dyDescent="0.3">
      <c r="A186" s="1" t="s">
        <v>185</v>
      </c>
    </row>
    <row r="187" spans="1:1" x14ac:dyDescent="0.3">
      <c r="A187" s="1" t="s">
        <v>186</v>
      </c>
    </row>
    <row r="188" spans="1:1" x14ac:dyDescent="0.3">
      <c r="A188" s="1" t="s">
        <v>187</v>
      </c>
    </row>
    <row r="189" spans="1:1" x14ac:dyDescent="0.3">
      <c r="A189" s="1" t="s">
        <v>188</v>
      </c>
    </row>
    <row r="190" spans="1:1" x14ac:dyDescent="0.3">
      <c r="A190" s="1" t="s">
        <v>189</v>
      </c>
    </row>
    <row r="191" spans="1:1" x14ac:dyDescent="0.3">
      <c r="A191" s="1" t="s">
        <v>190</v>
      </c>
    </row>
    <row r="192" spans="1:1" x14ac:dyDescent="0.3">
      <c r="A192" s="1" t="s">
        <v>191</v>
      </c>
    </row>
    <row r="193" spans="1:1" x14ac:dyDescent="0.3">
      <c r="A193" s="1" t="s">
        <v>192</v>
      </c>
    </row>
    <row r="194" spans="1:1" x14ac:dyDescent="0.3">
      <c r="A194" s="1" t="s">
        <v>193</v>
      </c>
    </row>
    <row r="195" spans="1:1" x14ac:dyDescent="0.3">
      <c r="A195" s="1" t="s">
        <v>194</v>
      </c>
    </row>
    <row r="196" spans="1:1" x14ac:dyDescent="0.3">
      <c r="A196" s="1" t="s">
        <v>195</v>
      </c>
    </row>
    <row r="197" spans="1:1" x14ac:dyDescent="0.3">
      <c r="A197" s="1" t="s">
        <v>196</v>
      </c>
    </row>
    <row r="198" spans="1:1" x14ac:dyDescent="0.3">
      <c r="A198" s="1" t="s">
        <v>197</v>
      </c>
    </row>
    <row r="199" spans="1:1" x14ac:dyDescent="0.3">
      <c r="A199" s="1" t="s">
        <v>198</v>
      </c>
    </row>
    <row r="200" spans="1:1" x14ac:dyDescent="0.3">
      <c r="A200" s="1" t="s">
        <v>199</v>
      </c>
    </row>
    <row r="201" spans="1:1" x14ac:dyDescent="0.3">
      <c r="A201" s="1" t="s">
        <v>200</v>
      </c>
    </row>
    <row r="202" spans="1:1" x14ac:dyDescent="0.3">
      <c r="A202" s="1" t="s">
        <v>201</v>
      </c>
    </row>
    <row r="203" spans="1:1" x14ac:dyDescent="0.3">
      <c r="A203" s="1" t="s">
        <v>202</v>
      </c>
    </row>
    <row r="204" spans="1:1" x14ac:dyDescent="0.3">
      <c r="A204" s="1" t="s">
        <v>203</v>
      </c>
    </row>
    <row r="205" spans="1:1" x14ac:dyDescent="0.3">
      <c r="A205" s="1" t="s">
        <v>204</v>
      </c>
    </row>
    <row r="206" spans="1:1" x14ac:dyDescent="0.3">
      <c r="A206" s="1" t="s">
        <v>205</v>
      </c>
    </row>
    <row r="207" spans="1:1" x14ac:dyDescent="0.3">
      <c r="A207" s="1" t="s">
        <v>206</v>
      </c>
    </row>
    <row r="208" spans="1:1" x14ac:dyDescent="0.3">
      <c r="A208" s="1" t="s">
        <v>207</v>
      </c>
    </row>
    <row r="209" spans="1:1" x14ac:dyDescent="0.3">
      <c r="A209" s="1" t="s">
        <v>208</v>
      </c>
    </row>
    <row r="210" spans="1:1" x14ac:dyDescent="0.3">
      <c r="A210" s="1" t="s">
        <v>209</v>
      </c>
    </row>
    <row r="211" spans="1:1" x14ac:dyDescent="0.3">
      <c r="A211" s="1" t="s">
        <v>210</v>
      </c>
    </row>
    <row r="212" spans="1:1" x14ac:dyDescent="0.3">
      <c r="A212" s="1" t="s">
        <v>211</v>
      </c>
    </row>
    <row r="213" spans="1:1" x14ac:dyDescent="0.3">
      <c r="A213" s="1" t="s">
        <v>212</v>
      </c>
    </row>
    <row r="214" spans="1:1" x14ac:dyDescent="0.3">
      <c r="A214" s="1" t="s">
        <v>213</v>
      </c>
    </row>
    <row r="215" spans="1:1" x14ac:dyDescent="0.3">
      <c r="A215" s="1" t="s">
        <v>214</v>
      </c>
    </row>
    <row r="216" spans="1:1" x14ac:dyDescent="0.3">
      <c r="A216" s="1" t="s">
        <v>215</v>
      </c>
    </row>
    <row r="217" spans="1:1" x14ac:dyDescent="0.3">
      <c r="A217" s="1" t="s">
        <v>216</v>
      </c>
    </row>
    <row r="218" spans="1:1" x14ac:dyDescent="0.3">
      <c r="A218" s="1" t="s">
        <v>217</v>
      </c>
    </row>
    <row r="219" spans="1:1" x14ac:dyDescent="0.3">
      <c r="A219" s="1" t="s">
        <v>218</v>
      </c>
    </row>
    <row r="220" spans="1:1" x14ac:dyDescent="0.3">
      <c r="A220" s="1" t="s">
        <v>219</v>
      </c>
    </row>
    <row r="221" spans="1:1" x14ac:dyDescent="0.3">
      <c r="A221" s="1" t="s">
        <v>220</v>
      </c>
    </row>
    <row r="222" spans="1:1" x14ac:dyDescent="0.3">
      <c r="A222" s="1" t="s">
        <v>221</v>
      </c>
    </row>
    <row r="223" spans="1:1" x14ac:dyDescent="0.3">
      <c r="A223" s="1" t="s">
        <v>222</v>
      </c>
    </row>
    <row r="224" spans="1:1" x14ac:dyDescent="0.3">
      <c r="A224" s="1" t="s">
        <v>223</v>
      </c>
    </row>
    <row r="225" spans="1:1" x14ac:dyDescent="0.3">
      <c r="A225" s="1" t="s">
        <v>224</v>
      </c>
    </row>
    <row r="226" spans="1:1" x14ac:dyDescent="0.3">
      <c r="A226" s="1" t="s">
        <v>225</v>
      </c>
    </row>
    <row r="227" spans="1:1" x14ac:dyDescent="0.3">
      <c r="A227" s="1" t="s">
        <v>226</v>
      </c>
    </row>
    <row r="228" spans="1:1" x14ac:dyDescent="0.3">
      <c r="A228" s="1" t="s">
        <v>227</v>
      </c>
    </row>
    <row r="229" spans="1:1" x14ac:dyDescent="0.3">
      <c r="A229" s="1" t="s">
        <v>228</v>
      </c>
    </row>
    <row r="230" spans="1:1" x14ac:dyDescent="0.3">
      <c r="A230" s="1" t="s">
        <v>229</v>
      </c>
    </row>
    <row r="231" spans="1:1" x14ac:dyDescent="0.3">
      <c r="A231" s="1" t="s">
        <v>230</v>
      </c>
    </row>
    <row r="232" spans="1:1" x14ac:dyDescent="0.3">
      <c r="A232" s="1" t="s">
        <v>231</v>
      </c>
    </row>
    <row r="233" spans="1:1" x14ac:dyDescent="0.3">
      <c r="A233" s="1" t="s">
        <v>232</v>
      </c>
    </row>
    <row r="234" spans="1:1" x14ac:dyDescent="0.3">
      <c r="A234" s="1" t="s">
        <v>233</v>
      </c>
    </row>
    <row r="235" spans="1:1" x14ac:dyDescent="0.3">
      <c r="A235" s="1" t="s">
        <v>234</v>
      </c>
    </row>
    <row r="236" spans="1:1" x14ac:dyDescent="0.3">
      <c r="A236" s="1" t="s">
        <v>235</v>
      </c>
    </row>
    <row r="237" spans="1:1" x14ac:dyDescent="0.3">
      <c r="A237" s="1" t="s">
        <v>236</v>
      </c>
    </row>
    <row r="238" spans="1:1" x14ac:dyDescent="0.3">
      <c r="A238" s="1" t="s">
        <v>237</v>
      </c>
    </row>
    <row r="239" spans="1:1" x14ac:dyDescent="0.3">
      <c r="A239" s="1" t="s">
        <v>238</v>
      </c>
    </row>
    <row r="240" spans="1:1" x14ac:dyDescent="0.3">
      <c r="A240" s="1" t="s">
        <v>239</v>
      </c>
    </row>
    <row r="241" spans="1:1" x14ac:dyDescent="0.3">
      <c r="A241" s="1" t="s">
        <v>240</v>
      </c>
    </row>
    <row r="242" spans="1:1" x14ac:dyDescent="0.3">
      <c r="A242" s="1" t="s">
        <v>241</v>
      </c>
    </row>
    <row r="243" spans="1:1" x14ac:dyDescent="0.3">
      <c r="A243" s="1" t="s">
        <v>242</v>
      </c>
    </row>
    <row r="244" spans="1:1" x14ac:dyDescent="0.3">
      <c r="A244" s="1" t="s">
        <v>243</v>
      </c>
    </row>
    <row r="245" spans="1:1" x14ac:dyDescent="0.3">
      <c r="A245" s="1" t="s">
        <v>244</v>
      </c>
    </row>
    <row r="246" spans="1:1" x14ac:dyDescent="0.3">
      <c r="A246" s="1" t="s">
        <v>245</v>
      </c>
    </row>
    <row r="247" spans="1:1" x14ac:dyDescent="0.3">
      <c r="A247" s="1" t="s">
        <v>246</v>
      </c>
    </row>
    <row r="248" spans="1:1" x14ac:dyDescent="0.3">
      <c r="A248" s="1" t="s">
        <v>247</v>
      </c>
    </row>
    <row r="249" spans="1:1" x14ac:dyDescent="0.3">
      <c r="A249" s="1" t="s">
        <v>248</v>
      </c>
    </row>
    <row r="250" spans="1:1" x14ac:dyDescent="0.3">
      <c r="A250" s="1" t="s">
        <v>249</v>
      </c>
    </row>
    <row r="251" spans="1:1" x14ac:dyDescent="0.3">
      <c r="A251" s="1" t="s">
        <v>250</v>
      </c>
    </row>
    <row r="252" spans="1:1" x14ac:dyDescent="0.3">
      <c r="A252" s="1" t="s">
        <v>251</v>
      </c>
    </row>
    <row r="253" spans="1:1" x14ac:dyDescent="0.3">
      <c r="A253" s="1" t="s">
        <v>252</v>
      </c>
    </row>
    <row r="254" spans="1:1" x14ac:dyDescent="0.3">
      <c r="A254" s="1" t="s">
        <v>253</v>
      </c>
    </row>
    <row r="255" spans="1:1" x14ac:dyDescent="0.3">
      <c r="A255" s="1" t="s">
        <v>254</v>
      </c>
    </row>
    <row r="256" spans="1:1" x14ac:dyDescent="0.3">
      <c r="A256" s="1" t="s">
        <v>255</v>
      </c>
    </row>
    <row r="257" spans="1:1" x14ac:dyDescent="0.3">
      <c r="A257" s="1" t="s">
        <v>256</v>
      </c>
    </row>
    <row r="258" spans="1:1" x14ac:dyDescent="0.3">
      <c r="A258" s="1" t="s">
        <v>257</v>
      </c>
    </row>
    <row r="259" spans="1:1" x14ac:dyDescent="0.3">
      <c r="A259" s="1" t="s">
        <v>258</v>
      </c>
    </row>
    <row r="260" spans="1:1" x14ac:dyDescent="0.3">
      <c r="A260" s="1" t="s">
        <v>259</v>
      </c>
    </row>
    <row r="261" spans="1:1" x14ac:dyDescent="0.3">
      <c r="A261" s="1" t="s">
        <v>260</v>
      </c>
    </row>
    <row r="262" spans="1:1" x14ac:dyDescent="0.3">
      <c r="A262" s="1" t="s">
        <v>261</v>
      </c>
    </row>
    <row r="263" spans="1:1" x14ac:dyDescent="0.3">
      <c r="A263" s="1" t="s">
        <v>262</v>
      </c>
    </row>
    <row r="264" spans="1:1" x14ac:dyDescent="0.3">
      <c r="A264" s="1" t="s">
        <v>263</v>
      </c>
    </row>
    <row r="265" spans="1:1" x14ac:dyDescent="0.3">
      <c r="A265" s="1" t="s">
        <v>264</v>
      </c>
    </row>
    <row r="266" spans="1:1" x14ac:dyDescent="0.3">
      <c r="A266" s="1" t="s">
        <v>265</v>
      </c>
    </row>
    <row r="267" spans="1:1" x14ac:dyDescent="0.3">
      <c r="A267" s="1" t="s">
        <v>266</v>
      </c>
    </row>
    <row r="268" spans="1:1" x14ac:dyDescent="0.3">
      <c r="A268" s="1" t="s">
        <v>267</v>
      </c>
    </row>
    <row r="269" spans="1:1" x14ac:dyDescent="0.3">
      <c r="A269" s="1" t="s">
        <v>268</v>
      </c>
    </row>
    <row r="270" spans="1:1" x14ac:dyDescent="0.3">
      <c r="A270" s="1" t="s">
        <v>269</v>
      </c>
    </row>
    <row r="271" spans="1:1" x14ac:dyDescent="0.3">
      <c r="A271" s="1" t="s">
        <v>270</v>
      </c>
    </row>
    <row r="272" spans="1:1" x14ac:dyDescent="0.3">
      <c r="A272" s="1" t="s">
        <v>271</v>
      </c>
    </row>
    <row r="273" spans="1:1" x14ac:dyDescent="0.3">
      <c r="A273" s="1" t="s">
        <v>272</v>
      </c>
    </row>
    <row r="274" spans="1:1" x14ac:dyDescent="0.3">
      <c r="A274" s="1" t="s">
        <v>273</v>
      </c>
    </row>
    <row r="275" spans="1:1" x14ac:dyDescent="0.3">
      <c r="A275" s="1" t="s">
        <v>274</v>
      </c>
    </row>
    <row r="276" spans="1:1" x14ac:dyDescent="0.3">
      <c r="A276" s="1" t="s">
        <v>275</v>
      </c>
    </row>
    <row r="277" spans="1:1" x14ac:dyDescent="0.3">
      <c r="A277" s="1" t="s">
        <v>276</v>
      </c>
    </row>
    <row r="278" spans="1:1" x14ac:dyDescent="0.3">
      <c r="A278" s="1" t="s">
        <v>277</v>
      </c>
    </row>
    <row r="279" spans="1:1" x14ac:dyDescent="0.3">
      <c r="A279" s="1" t="s">
        <v>278</v>
      </c>
    </row>
    <row r="280" spans="1:1" x14ac:dyDescent="0.3">
      <c r="A280" s="1" t="s">
        <v>279</v>
      </c>
    </row>
    <row r="281" spans="1:1" x14ac:dyDescent="0.3">
      <c r="A281" s="1" t="s">
        <v>280</v>
      </c>
    </row>
    <row r="282" spans="1:1" x14ac:dyDescent="0.3">
      <c r="A282" s="1" t="s">
        <v>281</v>
      </c>
    </row>
    <row r="283" spans="1:1" x14ac:dyDescent="0.3">
      <c r="A283" s="1" t="s">
        <v>282</v>
      </c>
    </row>
    <row r="284" spans="1:1" x14ac:dyDescent="0.3">
      <c r="A284" s="1" t="s">
        <v>283</v>
      </c>
    </row>
    <row r="285" spans="1:1" x14ac:dyDescent="0.3">
      <c r="A285" s="1" t="s">
        <v>284</v>
      </c>
    </row>
    <row r="286" spans="1:1" x14ac:dyDescent="0.3">
      <c r="A286" s="1" t="s">
        <v>285</v>
      </c>
    </row>
    <row r="287" spans="1:1" x14ac:dyDescent="0.3">
      <c r="A287" s="1" t="s">
        <v>286</v>
      </c>
    </row>
    <row r="288" spans="1:1" x14ac:dyDescent="0.3">
      <c r="A288" s="1" t="s">
        <v>287</v>
      </c>
    </row>
    <row r="289" spans="1:1" x14ac:dyDescent="0.3">
      <c r="A289" s="1" t="s">
        <v>288</v>
      </c>
    </row>
    <row r="290" spans="1:1" x14ac:dyDescent="0.3">
      <c r="A290" s="1" t="s">
        <v>289</v>
      </c>
    </row>
    <row r="291" spans="1:1" x14ac:dyDescent="0.3">
      <c r="A291" s="1" t="s">
        <v>290</v>
      </c>
    </row>
    <row r="292" spans="1:1" x14ac:dyDescent="0.3">
      <c r="A292" s="1" t="s">
        <v>291</v>
      </c>
    </row>
    <row r="293" spans="1:1" x14ac:dyDescent="0.3">
      <c r="A293" s="1" t="s">
        <v>292</v>
      </c>
    </row>
    <row r="294" spans="1:1" x14ac:dyDescent="0.3">
      <c r="A294" s="1" t="s">
        <v>293</v>
      </c>
    </row>
    <row r="295" spans="1:1" x14ac:dyDescent="0.3">
      <c r="A295" s="1" t="s">
        <v>294</v>
      </c>
    </row>
    <row r="296" spans="1:1" x14ac:dyDescent="0.3">
      <c r="A296" s="1" t="s">
        <v>295</v>
      </c>
    </row>
    <row r="297" spans="1:1" x14ac:dyDescent="0.3">
      <c r="A297" s="1" t="s">
        <v>296</v>
      </c>
    </row>
    <row r="298" spans="1:1" x14ac:dyDescent="0.3">
      <c r="A298" s="1" t="s">
        <v>297</v>
      </c>
    </row>
    <row r="299" spans="1:1" x14ac:dyDescent="0.3">
      <c r="A299" s="1" t="s">
        <v>298</v>
      </c>
    </row>
    <row r="300" spans="1:1" x14ac:dyDescent="0.3">
      <c r="A300" s="1" t="s">
        <v>299</v>
      </c>
    </row>
    <row r="301" spans="1:1" x14ac:dyDescent="0.3">
      <c r="A301" s="1" t="s">
        <v>300</v>
      </c>
    </row>
    <row r="302" spans="1:1" x14ac:dyDescent="0.3">
      <c r="A302" s="1" t="s">
        <v>301</v>
      </c>
    </row>
    <row r="303" spans="1:1" x14ac:dyDescent="0.3">
      <c r="A303" s="1" t="s">
        <v>302</v>
      </c>
    </row>
    <row r="304" spans="1:1" x14ac:dyDescent="0.3">
      <c r="A304" s="1" t="s">
        <v>303</v>
      </c>
    </row>
    <row r="305" spans="1:1" x14ac:dyDescent="0.3">
      <c r="A305" s="1" t="s">
        <v>304</v>
      </c>
    </row>
    <row r="306" spans="1:1" x14ac:dyDescent="0.3">
      <c r="A306" s="1" t="s">
        <v>305</v>
      </c>
    </row>
    <row r="307" spans="1:1" x14ac:dyDescent="0.3">
      <c r="A307" s="1" t="s">
        <v>306</v>
      </c>
    </row>
    <row r="308" spans="1:1" x14ac:dyDescent="0.3">
      <c r="A308" s="1" t="s">
        <v>307</v>
      </c>
    </row>
    <row r="309" spans="1:1" x14ac:dyDescent="0.3">
      <c r="A309" s="1" t="s">
        <v>308</v>
      </c>
    </row>
    <row r="310" spans="1:1" x14ac:dyDescent="0.3">
      <c r="A310" s="1" t="s">
        <v>309</v>
      </c>
    </row>
    <row r="311" spans="1:1" x14ac:dyDescent="0.3">
      <c r="A311" s="1" t="s">
        <v>310</v>
      </c>
    </row>
    <row r="312" spans="1:1" x14ac:dyDescent="0.3">
      <c r="A312" s="1" t="s">
        <v>311</v>
      </c>
    </row>
    <row r="313" spans="1:1" x14ac:dyDescent="0.3">
      <c r="A313" s="1" t="s">
        <v>312</v>
      </c>
    </row>
    <row r="314" spans="1:1" x14ac:dyDescent="0.3">
      <c r="A314" s="1" t="s">
        <v>313</v>
      </c>
    </row>
    <row r="315" spans="1:1" x14ac:dyDescent="0.3">
      <c r="A315" s="1" t="s">
        <v>314</v>
      </c>
    </row>
    <row r="316" spans="1:1" x14ac:dyDescent="0.3">
      <c r="A316" s="1" t="s">
        <v>315</v>
      </c>
    </row>
    <row r="317" spans="1:1" x14ac:dyDescent="0.3">
      <c r="A317" s="1" t="s">
        <v>316</v>
      </c>
    </row>
    <row r="318" spans="1:1" x14ac:dyDescent="0.3">
      <c r="A318" s="1" t="s">
        <v>317</v>
      </c>
    </row>
    <row r="319" spans="1:1" x14ac:dyDescent="0.3">
      <c r="A319" s="1" t="s">
        <v>318</v>
      </c>
    </row>
    <row r="320" spans="1:1" x14ac:dyDescent="0.3">
      <c r="A320" s="1" t="s">
        <v>319</v>
      </c>
    </row>
    <row r="321" spans="1:1" x14ac:dyDescent="0.3">
      <c r="A321" s="1" t="s">
        <v>320</v>
      </c>
    </row>
    <row r="322" spans="1:1" x14ac:dyDescent="0.3">
      <c r="A322" s="1" t="s">
        <v>321</v>
      </c>
    </row>
    <row r="323" spans="1:1" x14ac:dyDescent="0.3">
      <c r="A323" s="1" t="s">
        <v>322</v>
      </c>
    </row>
    <row r="324" spans="1:1" x14ac:dyDescent="0.3">
      <c r="A324" s="1" t="s">
        <v>323</v>
      </c>
    </row>
    <row r="325" spans="1:1" x14ac:dyDescent="0.3">
      <c r="A325" s="1" t="s">
        <v>324</v>
      </c>
    </row>
    <row r="326" spans="1:1" x14ac:dyDescent="0.3">
      <c r="A326" s="1" t="s">
        <v>325</v>
      </c>
    </row>
    <row r="327" spans="1:1" x14ac:dyDescent="0.3">
      <c r="A327" s="1" t="s">
        <v>326</v>
      </c>
    </row>
    <row r="328" spans="1:1" x14ac:dyDescent="0.3">
      <c r="A328" s="1" t="s">
        <v>327</v>
      </c>
    </row>
    <row r="329" spans="1:1" x14ac:dyDescent="0.3">
      <c r="A329" s="1" t="s">
        <v>328</v>
      </c>
    </row>
    <row r="330" spans="1:1" x14ac:dyDescent="0.3">
      <c r="A330" s="1" t="s">
        <v>329</v>
      </c>
    </row>
    <row r="331" spans="1:1" x14ac:dyDescent="0.3">
      <c r="A331" s="1" t="s">
        <v>330</v>
      </c>
    </row>
    <row r="332" spans="1:1" x14ac:dyDescent="0.3">
      <c r="A332" s="1" t="s">
        <v>331</v>
      </c>
    </row>
    <row r="333" spans="1:1" x14ac:dyDescent="0.3">
      <c r="A333" s="1" t="s">
        <v>332</v>
      </c>
    </row>
    <row r="334" spans="1:1" x14ac:dyDescent="0.3">
      <c r="A334" s="1" t="s">
        <v>333</v>
      </c>
    </row>
    <row r="335" spans="1:1" x14ac:dyDescent="0.3">
      <c r="A335" s="1" t="s">
        <v>334</v>
      </c>
    </row>
    <row r="336" spans="1:1" x14ac:dyDescent="0.3">
      <c r="A336" s="1" t="s">
        <v>335</v>
      </c>
    </row>
    <row r="337" spans="1:1" x14ac:dyDescent="0.3">
      <c r="A337" s="1" t="s">
        <v>336</v>
      </c>
    </row>
    <row r="338" spans="1:1" x14ac:dyDescent="0.3">
      <c r="A338" s="1" t="s">
        <v>337</v>
      </c>
    </row>
    <row r="339" spans="1:1" x14ac:dyDescent="0.3">
      <c r="A339" s="1" t="s">
        <v>338</v>
      </c>
    </row>
    <row r="340" spans="1:1" x14ac:dyDescent="0.3">
      <c r="A340" s="1" t="s">
        <v>339</v>
      </c>
    </row>
    <row r="341" spans="1:1" x14ac:dyDescent="0.3">
      <c r="A341" s="1" t="s">
        <v>340</v>
      </c>
    </row>
    <row r="342" spans="1:1" x14ac:dyDescent="0.3">
      <c r="A342" s="1" t="s">
        <v>341</v>
      </c>
    </row>
    <row r="343" spans="1:1" x14ac:dyDescent="0.3">
      <c r="A343" s="1" t="s">
        <v>342</v>
      </c>
    </row>
    <row r="344" spans="1:1" x14ac:dyDescent="0.3">
      <c r="A344" s="1" t="s">
        <v>343</v>
      </c>
    </row>
    <row r="345" spans="1:1" x14ac:dyDescent="0.3">
      <c r="A345" s="1" t="s">
        <v>344</v>
      </c>
    </row>
    <row r="346" spans="1:1" x14ac:dyDescent="0.3">
      <c r="A346" s="1" t="s">
        <v>345</v>
      </c>
    </row>
    <row r="347" spans="1:1" x14ac:dyDescent="0.3">
      <c r="A347" s="1" t="s">
        <v>346</v>
      </c>
    </row>
    <row r="348" spans="1:1" x14ac:dyDescent="0.3">
      <c r="A348" s="1" t="s">
        <v>347</v>
      </c>
    </row>
    <row r="349" spans="1:1" x14ac:dyDescent="0.3">
      <c r="A349" s="1" t="s">
        <v>348</v>
      </c>
    </row>
    <row r="350" spans="1:1" x14ac:dyDescent="0.3">
      <c r="A350" s="1" t="s">
        <v>349</v>
      </c>
    </row>
    <row r="351" spans="1:1" x14ac:dyDescent="0.3">
      <c r="A351" s="1" t="s">
        <v>350</v>
      </c>
    </row>
    <row r="352" spans="1:1" x14ac:dyDescent="0.3">
      <c r="A352" s="1" t="s">
        <v>351</v>
      </c>
    </row>
    <row r="353" spans="1:1" x14ac:dyDescent="0.3">
      <c r="A353" s="1" t="s">
        <v>352</v>
      </c>
    </row>
    <row r="354" spans="1:1" x14ac:dyDescent="0.3">
      <c r="A354" s="1" t="s">
        <v>353</v>
      </c>
    </row>
    <row r="355" spans="1:1" x14ac:dyDescent="0.3">
      <c r="A355" s="1" t="s">
        <v>354</v>
      </c>
    </row>
    <row r="356" spans="1:1" x14ac:dyDescent="0.3">
      <c r="A356" s="1" t="s">
        <v>355</v>
      </c>
    </row>
    <row r="357" spans="1:1" x14ac:dyDescent="0.3">
      <c r="A357" s="1" t="s">
        <v>356</v>
      </c>
    </row>
    <row r="358" spans="1:1" x14ac:dyDescent="0.3">
      <c r="A358" s="1" t="s">
        <v>357</v>
      </c>
    </row>
    <row r="359" spans="1:1" x14ac:dyDescent="0.3">
      <c r="A359" s="1" t="s">
        <v>358</v>
      </c>
    </row>
    <row r="360" spans="1:1" x14ac:dyDescent="0.3">
      <c r="A360" s="1" t="s">
        <v>359</v>
      </c>
    </row>
    <row r="361" spans="1:1" x14ac:dyDescent="0.3">
      <c r="A361" s="1" t="s">
        <v>360</v>
      </c>
    </row>
    <row r="362" spans="1:1" x14ac:dyDescent="0.3">
      <c r="A362" s="1" t="s">
        <v>361</v>
      </c>
    </row>
    <row r="363" spans="1:1" x14ac:dyDescent="0.3">
      <c r="A363" s="1" t="s">
        <v>362</v>
      </c>
    </row>
    <row r="364" spans="1:1" x14ac:dyDescent="0.3">
      <c r="A364" s="1" t="s">
        <v>363</v>
      </c>
    </row>
    <row r="365" spans="1:1" x14ac:dyDescent="0.3">
      <c r="A365" s="1" t="s">
        <v>364</v>
      </c>
    </row>
    <row r="366" spans="1:1" x14ac:dyDescent="0.3">
      <c r="A366" s="1" t="s">
        <v>365</v>
      </c>
    </row>
    <row r="367" spans="1:1" x14ac:dyDescent="0.3">
      <c r="A367" s="1" t="s">
        <v>366</v>
      </c>
    </row>
    <row r="368" spans="1:1" x14ac:dyDescent="0.3">
      <c r="A368" s="1" t="s">
        <v>367</v>
      </c>
    </row>
    <row r="369" spans="1:1" x14ac:dyDescent="0.3">
      <c r="A369" s="1" t="s">
        <v>368</v>
      </c>
    </row>
    <row r="370" spans="1:1" x14ac:dyDescent="0.3">
      <c r="A370" s="1" t="s">
        <v>369</v>
      </c>
    </row>
    <row r="371" spans="1:1" x14ac:dyDescent="0.3">
      <c r="A371" s="1" t="s">
        <v>370</v>
      </c>
    </row>
    <row r="372" spans="1:1" x14ac:dyDescent="0.3">
      <c r="A372" s="1" t="s">
        <v>371</v>
      </c>
    </row>
    <row r="373" spans="1:1" x14ac:dyDescent="0.3">
      <c r="A373" s="1" t="s">
        <v>372</v>
      </c>
    </row>
    <row r="374" spans="1:1" x14ac:dyDescent="0.3">
      <c r="A374" s="1" t="s">
        <v>373</v>
      </c>
    </row>
    <row r="375" spans="1:1" x14ac:dyDescent="0.3">
      <c r="A375" s="1" t="s">
        <v>374</v>
      </c>
    </row>
    <row r="376" spans="1:1" x14ac:dyDescent="0.3">
      <c r="A376" s="1" t="s">
        <v>375</v>
      </c>
    </row>
    <row r="377" spans="1:1" x14ac:dyDescent="0.3">
      <c r="A377" s="1" t="s">
        <v>376</v>
      </c>
    </row>
    <row r="378" spans="1:1" x14ac:dyDescent="0.3">
      <c r="A378" s="1" t="s">
        <v>377</v>
      </c>
    </row>
    <row r="379" spans="1:1" x14ac:dyDescent="0.3">
      <c r="A379" s="1" t="s">
        <v>378</v>
      </c>
    </row>
    <row r="380" spans="1:1" x14ac:dyDescent="0.3">
      <c r="A380" s="1" t="s">
        <v>379</v>
      </c>
    </row>
    <row r="381" spans="1:1" x14ac:dyDescent="0.3">
      <c r="A381" s="1" t="s">
        <v>380</v>
      </c>
    </row>
    <row r="382" spans="1:1" x14ac:dyDescent="0.3">
      <c r="A382" s="1" t="s">
        <v>381</v>
      </c>
    </row>
    <row r="383" spans="1:1" x14ac:dyDescent="0.3">
      <c r="A383" s="1" t="s">
        <v>382</v>
      </c>
    </row>
    <row r="384" spans="1:1" x14ac:dyDescent="0.3">
      <c r="A384" s="1" t="s">
        <v>383</v>
      </c>
    </row>
    <row r="385" spans="1:1" x14ac:dyDescent="0.3">
      <c r="A385" s="1" t="s">
        <v>384</v>
      </c>
    </row>
    <row r="386" spans="1:1" x14ac:dyDescent="0.3">
      <c r="A386" s="1" t="s">
        <v>385</v>
      </c>
    </row>
    <row r="387" spans="1:1" x14ac:dyDescent="0.3">
      <c r="A387" s="1" t="s">
        <v>386</v>
      </c>
    </row>
    <row r="388" spans="1:1" x14ac:dyDescent="0.3">
      <c r="A388" s="1" t="s">
        <v>387</v>
      </c>
    </row>
    <row r="389" spans="1:1" x14ac:dyDescent="0.3">
      <c r="A389" s="1" t="s">
        <v>388</v>
      </c>
    </row>
    <row r="390" spans="1:1" x14ac:dyDescent="0.3">
      <c r="A390" s="1" t="s">
        <v>389</v>
      </c>
    </row>
    <row r="391" spans="1:1" x14ac:dyDescent="0.3">
      <c r="A391" s="1" t="s">
        <v>390</v>
      </c>
    </row>
    <row r="392" spans="1:1" x14ac:dyDescent="0.3">
      <c r="A392" s="1" t="s">
        <v>391</v>
      </c>
    </row>
    <row r="393" spans="1:1" x14ac:dyDescent="0.3">
      <c r="A393" s="1" t="s">
        <v>392</v>
      </c>
    </row>
    <row r="394" spans="1:1" x14ac:dyDescent="0.3">
      <c r="A394" s="1" t="s">
        <v>393</v>
      </c>
    </row>
    <row r="395" spans="1:1" x14ac:dyDescent="0.3">
      <c r="A395" s="1" t="s">
        <v>394</v>
      </c>
    </row>
    <row r="396" spans="1:1" x14ac:dyDescent="0.3">
      <c r="A396" s="1" t="s">
        <v>395</v>
      </c>
    </row>
    <row r="397" spans="1:1" x14ac:dyDescent="0.3">
      <c r="A397" s="1" t="s">
        <v>396</v>
      </c>
    </row>
    <row r="398" spans="1:1" x14ac:dyDescent="0.3">
      <c r="A398" s="1" t="s">
        <v>397</v>
      </c>
    </row>
    <row r="399" spans="1:1" x14ac:dyDescent="0.3">
      <c r="A399" s="1" t="s">
        <v>398</v>
      </c>
    </row>
    <row r="400" spans="1:1" x14ac:dyDescent="0.3">
      <c r="A400" s="1" t="s">
        <v>399</v>
      </c>
    </row>
    <row r="401" spans="1:1" x14ac:dyDescent="0.3">
      <c r="A401" s="1" t="s">
        <v>400</v>
      </c>
    </row>
    <row r="402" spans="1:1" x14ac:dyDescent="0.3">
      <c r="A402" s="1" t="s">
        <v>401</v>
      </c>
    </row>
    <row r="403" spans="1:1" x14ac:dyDescent="0.3">
      <c r="A403" s="1" t="s">
        <v>402</v>
      </c>
    </row>
    <row r="404" spans="1:1" x14ac:dyDescent="0.3">
      <c r="A404" s="1" t="s">
        <v>403</v>
      </c>
    </row>
    <row r="405" spans="1:1" x14ac:dyDescent="0.3">
      <c r="A405" s="1" t="s">
        <v>404</v>
      </c>
    </row>
    <row r="406" spans="1:1" x14ac:dyDescent="0.3">
      <c r="A406" s="1" t="s">
        <v>405</v>
      </c>
    </row>
    <row r="407" spans="1:1" x14ac:dyDescent="0.3">
      <c r="A407" s="1" t="s">
        <v>406</v>
      </c>
    </row>
    <row r="408" spans="1:1" x14ac:dyDescent="0.3">
      <c r="A408" s="1" t="s">
        <v>407</v>
      </c>
    </row>
    <row r="409" spans="1:1" x14ac:dyDescent="0.3">
      <c r="A409" s="1" t="s">
        <v>408</v>
      </c>
    </row>
    <row r="410" spans="1:1" x14ac:dyDescent="0.3">
      <c r="A410" s="1" t="s">
        <v>409</v>
      </c>
    </row>
    <row r="411" spans="1:1" x14ac:dyDescent="0.3">
      <c r="A411" s="1" t="s">
        <v>410</v>
      </c>
    </row>
    <row r="412" spans="1:1" x14ac:dyDescent="0.3">
      <c r="A412" s="1" t="s">
        <v>411</v>
      </c>
    </row>
    <row r="413" spans="1:1" x14ac:dyDescent="0.3">
      <c r="A413" s="1" t="s">
        <v>412</v>
      </c>
    </row>
    <row r="414" spans="1:1" x14ac:dyDescent="0.3">
      <c r="A414" s="1" t="s">
        <v>413</v>
      </c>
    </row>
    <row r="415" spans="1:1" x14ac:dyDescent="0.3">
      <c r="A415" s="1" t="s">
        <v>414</v>
      </c>
    </row>
    <row r="416" spans="1:1" x14ac:dyDescent="0.3">
      <c r="A416" s="1" t="s">
        <v>415</v>
      </c>
    </row>
    <row r="417" spans="1:1" x14ac:dyDescent="0.3">
      <c r="A417" s="1" t="s">
        <v>416</v>
      </c>
    </row>
    <row r="418" spans="1:1" x14ac:dyDescent="0.3">
      <c r="A418" s="1" t="s">
        <v>417</v>
      </c>
    </row>
    <row r="419" spans="1:1" x14ac:dyDescent="0.3">
      <c r="A419" s="1" t="s">
        <v>418</v>
      </c>
    </row>
    <row r="420" spans="1:1" x14ac:dyDescent="0.3">
      <c r="A420" s="1" t="s">
        <v>419</v>
      </c>
    </row>
    <row r="421" spans="1:1" x14ac:dyDescent="0.3">
      <c r="A421" s="1" t="s">
        <v>420</v>
      </c>
    </row>
    <row r="422" spans="1:1" x14ac:dyDescent="0.3">
      <c r="A422" s="1" t="s">
        <v>421</v>
      </c>
    </row>
    <row r="423" spans="1:1" x14ac:dyDescent="0.3">
      <c r="A423" s="1" t="s">
        <v>422</v>
      </c>
    </row>
    <row r="424" spans="1:1" x14ac:dyDescent="0.3">
      <c r="A424" s="1" t="s">
        <v>423</v>
      </c>
    </row>
    <row r="425" spans="1:1" x14ac:dyDescent="0.3">
      <c r="A425" s="1" t="s">
        <v>424</v>
      </c>
    </row>
    <row r="426" spans="1:1" x14ac:dyDescent="0.3">
      <c r="A426" s="1" t="s">
        <v>425</v>
      </c>
    </row>
    <row r="427" spans="1:1" x14ac:dyDescent="0.3">
      <c r="A427" s="1" t="s">
        <v>426</v>
      </c>
    </row>
    <row r="428" spans="1:1" x14ac:dyDescent="0.3">
      <c r="A428" s="1" t="s">
        <v>427</v>
      </c>
    </row>
    <row r="429" spans="1:1" x14ac:dyDescent="0.3">
      <c r="A429" s="1" t="s">
        <v>428</v>
      </c>
    </row>
    <row r="430" spans="1:1" x14ac:dyDescent="0.3">
      <c r="A430" s="1" t="s">
        <v>429</v>
      </c>
    </row>
    <row r="431" spans="1:1" x14ac:dyDescent="0.3">
      <c r="A431" s="1" t="s">
        <v>430</v>
      </c>
    </row>
    <row r="432" spans="1:1" x14ac:dyDescent="0.3">
      <c r="A432" s="1" t="s">
        <v>431</v>
      </c>
    </row>
    <row r="433" spans="1:1" x14ac:dyDescent="0.3">
      <c r="A433" s="1" t="s">
        <v>432</v>
      </c>
    </row>
    <row r="434" spans="1:1" x14ac:dyDescent="0.3">
      <c r="A434" s="1" t="s">
        <v>433</v>
      </c>
    </row>
    <row r="435" spans="1:1" x14ac:dyDescent="0.3">
      <c r="A435" s="1" t="s">
        <v>434</v>
      </c>
    </row>
    <row r="436" spans="1:1" x14ac:dyDescent="0.3">
      <c r="A436" s="1" t="s">
        <v>435</v>
      </c>
    </row>
    <row r="437" spans="1:1" x14ac:dyDescent="0.3">
      <c r="A437" s="1" t="s">
        <v>436</v>
      </c>
    </row>
    <row r="438" spans="1:1" x14ac:dyDescent="0.3">
      <c r="A438" s="1" t="s">
        <v>437</v>
      </c>
    </row>
    <row r="439" spans="1:1" x14ac:dyDescent="0.3">
      <c r="A439" s="1" t="s">
        <v>438</v>
      </c>
    </row>
    <row r="440" spans="1:1" x14ac:dyDescent="0.3">
      <c r="A440" s="1" t="s">
        <v>439</v>
      </c>
    </row>
    <row r="441" spans="1:1" x14ac:dyDescent="0.3">
      <c r="A441" s="1" t="s">
        <v>440</v>
      </c>
    </row>
    <row r="442" spans="1:1" x14ac:dyDescent="0.3">
      <c r="A442" s="1" t="s">
        <v>441</v>
      </c>
    </row>
    <row r="443" spans="1:1" x14ac:dyDescent="0.3">
      <c r="A443" s="1" t="s">
        <v>442</v>
      </c>
    </row>
    <row r="444" spans="1:1" x14ac:dyDescent="0.3">
      <c r="A444" s="1" t="s">
        <v>443</v>
      </c>
    </row>
    <row r="445" spans="1:1" x14ac:dyDescent="0.3">
      <c r="A445" s="1" t="s">
        <v>444</v>
      </c>
    </row>
    <row r="446" spans="1:1" x14ac:dyDescent="0.3">
      <c r="A446" s="1" t="s">
        <v>445</v>
      </c>
    </row>
    <row r="447" spans="1:1" x14ac:dyDescent="0.3">
      <c r="A447" s="1" t="s">
        <v>446</v>
      </c>
    </row>
    <row r="448" spans="1:1" x14ac:dyDescent="0.3">
      <c r="A448" s="1" t="s">
        <v>447</v>
      </c>
    </row>
    <row r="449" spans="1:1" x14ac:dyDescent="0.3">
      <c r="A449" s="1" t="s">
        <v>448</v>
      </c>
    </row>
    <row r="450" spans="1:1" x14ac:dyDescent="0.3">
      <c r="A450" s="1" t="s">
        <v>449</v>
      </c>
    </row>
    <row r="451" spans="1:1" x14ac:dyDescent="0.3">
      <c r="A451" s="1" t="s">
        <v>450</v>
      </c>
    </row>
    <row r="452" spans="1:1" x14ac:dyDescent="0.3">
      <c r="A452" s="1" t="s">
        <v>451</v>
      </c>
    </row>
    <row r="453" spans="1:1" x14ac:dyDescent="0.3">
      <c r="A453" s="1" t="s">
        <v>452</v>
      </c>
    </row>
    <row r="454" spans="1:1" x14ac:dyDescent="0.3">
      <c r="A454" s="1" t="s">
        <v>453</v>
      </c>
    </row>
    <row r="455" spans="1:1" x14ac:dyDescent="0.3">
      <c r="A455" s="1" t="s">
        <v>454</v>
      </c>
    </row>
    <row r="456" spans="1:1" x14ac:dyDescent="0.3">
      <c r="A456" s="1" t="s">
        <v>455</v>
      </c>
    </row>
    <row r="457" spans="1:1" x14ac:dyDescent="0.3">
      <c r="A457" s="1" t="s">
        <v>456</v>
      </c>
    </row>
    <row r="458" spans="1:1" x14ac:dyDescent="0.3">
      <c r="A458" s="1" t="s">
        <v>457</v>
      </c>
    </row>
    <row r="459" spans="1:1" x14ac:dyDescent="0.3">
      <c r="A459" s="1" t="s">
        <v>458</v>
      </c>
    </row>
    <row r="460" spans="1:1" x14ac:dyDescent="0.3">
      <c r="A460" s="1" t="s">
        <v>459</v>
      </c>
    </row>
    <row r="461" spans="1:1" x14ac:dyDescent="0.3">
      <c r="A461" s="1" t="s">
        <v>460</v>
      </c>
    </row>
    <row r="462" spans="1:1" x14ac:dyDescent="0.3">
      <c r="A462" s="1" t="s">
        <v>461</v>
      </c>
    </row>
    <row r="463" spans="1:1" x14ac:dyDescent="0.3">
      <c r="A463" s="1" t="s">
        <v>462</v>
      </c>
    </row>
    <row r="464" spans="1:1" x14ac:dyDescent="0.3">
      <c r="A464" s="1" t="s">
        <v>463</v>
      </c>
    </row>
    <row r="465" spans="1:1" x14ac:dyDescent="0.3">
      <c r="A465" s="1" t="s">
        <v>464</v>
      </c>
    </row>
    <row r="466" spans="1:1" x14ac:dyDescent="0.3">
      <c r="A466" s="1" t="s">
        <v>465</v>
      </c>
    </row>
    <row r="467" spans="1:1" x14ac:dyDescent="0.3">
      <c r="A467" s="1" t="s">
        <v>466</v>
      </c>
    </row>
    <row r="468" spans="1:1" x14ac:dyDescent="0.3">
      <c r="A468" s="1" t="s">
        <v>467</v>
      </c>
    </row>
    <row r="469" spans="1:1" x14ac:dyDescent="0.3">
      <c r="A469" s="1" t="s">
        <v>468</v>
      </c>
    </row>
    <row r="470" spans="1:1" x14ac:dyDescent="0.3">
      <c r="A470" s="1" t="s">
        <v>469</v>
      </c>
    </row>
    <row r="471" spans="1:1" x14ac:dyDescent="0.3">
      <c r="A471" s="1" t="s">
        <v>470</v>
      </c>
    </row>
    <row r="472" spans="1:1" x14ac:dyDescent="0.3">
      <c r="A472" s="1" t="s">
        <v>471</v>
      </c>
    </row>
    <row r="473" spans="1:1" x14ac:dyDescent="0.3">
      <c r="A473" s="1" t="s">
        <v>472</v>
      </c>
    </row>
    <row r="474" spans="1:1" x14ac:dyDescent="0.3">
      <c r="A474" s="1" t="s">
        <v>473</v>
      </c>
    </row>
    <row r="475" spans="1:1" x14ac:dyDescent="0.3">
      <c r="A475" s="1" t="s">
        <v>474</v>
      </c>
    </row>
    <row r="476" spans="1:1" x14ac:dyDescent="0.3">
      <c r="A476" s="1" t="s">
        <v>475</v>
      </c>
    </row>
    <row r="477" spans="1:1" x14ac:dyDescent="0.3">
      <c r="A477" s="1" t="s">
        <v>476</v>
      </c>
    </row>
    <row r="478" spans="1:1" x14ac:dyDescent="0.3">
      <c r="A478" s="1" t="s">
        <v>477</v>
      </c>
    </row>
    <row r="479" spans="1:1" x14ac:dyDescent="0.3">
      <c r="A479" s="1" t="s">
        <v>478</v>
      </c>
    </row>
    <row r="480" spans="1:1" x14ac:dyDescent="0.3">
      <c r="A480" s="1" t="s">
        <v>479</v>
      </c>
    </row>
    <row r="481" spans="1:1" x14ac:dyDescent="0.3">
      <c r="A481" s="1" t="s">
        <v>480</v>
      </c>
    </row>
    <row r="482" spans="1:1" x14ac:dyDescent="0.3">
      <c r="A482" s="1" t="s">
        <v>481</v>
      </c>
    </row>
    <row r="483" spans="1:1" x14ac:dyDescent="0.3">
      <c r="A483" s="1" t="s">
        <v>482</v>
      </c>
    </row>
    <row r="484" spans="1:1" x14ac:dyDescent="0.3">
      <c r="A484" s="1" t="s">
        <v>483</v>
      </c>
    </row>
    <row r="485" spans="1:1" x14ac:dyDescent="0.3">
      <c r="A485" s="1" t="s">
        <v>484</v>
      </c>
    </row>
    <row r="486" spans="1:1" x14ac:dyDescent="0.3">
      <c r="A486" s="1" t="s">
        <v>485</v>
      </c>
    </row>
    <row r="487" spans="1:1" x14ac:dyDescent="0.3">
      <c r="A487" s="1" t="s">
        <v>486</v>
      </c>
    </row>
    <row r="488" spans="1:1" x14ac:dyDescent="0.3">
      <c r="A488" s="1" t="s">
        <v>487</v>
      </c>
    </row>
    <row r="489" spans="1:1" x14ac:dyDescent="0.3">
      <c r="A489" s="1" t="s">
        <v>488</v>
      </c>
    </row>
    <row r="490" spans="1:1" x14ac:dyDescent="0.3">
      <c r="A490" s="1" t="s">
        <v>489</v>
      </c>
    </row>
    <row r="491" spans="1:1" x14ac:dyDescent="0.3">
      <c r="A491" s="1" t="s">
        <v>490</v>
      </c>
    </row>
    <row r="492" spans="1:1" x14ac:dyDescent="0.3">
      <c r="A492" s="1" t="s">
        <v>491</v>
      </c>
    </row>
    <row r="493" spans="1:1" x14ac:dyDescent="0.3">
      <c r="A493" s="1" t="s">
        <v>492</v>
      </c>
    </row>
    <row r="494" spans="1:1" x14ac:dyDescent="0.3">
      <c r="A494" s="1" t="s">
        <v>493</v>
      </c>
    </row>
    <row r="495" spans="1:1" x14ac:dyDescent="0.3">
      <c r="A495" s="1" t="s">
        <v>494</v>
      </c>
    </row>
    <row r="496" spans="1:1" x14ac:dyDescent="0.3">
      <c r="A496" s="1" t="s">
        <v>495</v>
      </c>
    </row>
    <row r="497" spans="1:1" x14ac:dyDescent="0.3">
      <c r="A497" s="1" t="s">
        <v>496</v>
      </c>
    </row>
    <row r="498" spans="1:1" x14ac:dyDescent="0.3">
      <c r="A498" s="1" t="s">
        <v>497</v>
      </c>
    </row>
    <row r="499" spans="1:1" x14ac:dyDescent="0.3">
      <c r="A499" s="1" t="s">
        <v>498</v>
      </c>
    </row>
    <row r="500" spans="1:1" x14ac:dyDescent="0.3">
      <c r="A500" s="1" t="s">
        <v>499</v>
      </c>
    </row>
    <row r="501" spans="1:1" x14ac:dyDescent="0.3">
      <c r="A501" s="1" t="s">
        <v>500</v>
      </c>
    </row>
    <row r="502" spans="1:1" x14ac:dyDescent="0.3">
      <c r="A502" s="1" t="s">
        <v>501</v>
      </c>
    </row>
    <row r="503" spans="1:1" x14ac:dyDescent="0.3">
      <c r="A503" s="1" t="s">
        <v>502</v>
      </c>
    </row>
    <row r="504" spans="1:1" x14ac:dyDescent="0.3">
      <c r="A504" s="1" t="s">
        <v>503</v>
      </c>
    </row>
    <row r="505" spans="1:1" x14ac:dyDescent="0.3">
      <c r="A505" s="1" t="s">
        <v>504</v>
      </c>
    </row>
    <row r="506" spans="1:1" x14ac:dyDescent="0.3">
      <c r="A506" s="1" t="s">
        <v>505</v>
      </c>
    </row>
    <row r="507" spans="1:1" x14ac:dyDescent="0.3">
      <c r="A507" s="1" t="s">
        <v>506</v>
      </c>
    </row>
    <row r="508" spans="1:1" x14ac:dyDescent="0.3">
      <c r="A508" s="1" t="s">
        <v>507</v>
      </c>
    </row>
    <row r="509" spans="1:1" x14ac:dyDescent="0.3">
      <c r="A509" s="1" t="s">
        <v>508</v>
      </c>
    </row>
    <row r="510" spans="1:1" x14ac:dyDescent="0.3">
      <c r="A510" s="1" t="s">
        <v>509</v>
      </c>
    </row>
    <row r="511" spans="1:1" x14ac:dyDescent="0.3">
      <c r="A511" s="1" t="s">
        <v>510</v>
      </c>
    </row>
    <row r="512" spans="1:1" x14ac:dyDescent="0.3">
      <c r="A512" s="1" t="s">
        <v>511</v>
      </c>
    </row>
    <row r="513" spans="1:1" x14ac:dyDescent="0.3">
      <c r="A513" s="1" t="s">
        <v>512</v>
      </c>
    </row>
    <row r="514" spans="1:1" x14ac:dyDescent="0.3">
      <c r="A514" s="1" t="s">
        <v>513</v>
      </c>
    </row>
    <row r="515" spans="1:1" x14ac:dyDescent="0.3">
      <c r="A515" s="1" t="s">
        <v>514</v>
      </c>
    </row>
    <row r="516" spans="1:1" x14ac:dyDescent="0.3">
      <c r="A516" s="1" t="s">
        <v>515</v>
      </c>
    </row>
    <row r="517" spans="1:1" x14ac:dyDescent="0.3">
      <c r="A517" s="1" t="s">
        <v>516</v>
      </c>
    </row>
    <row r="518" spans="1:1" x14ac:dyDescent="0.3">
      <c r="A518" s="1" t="s">
        <v>517</v>
      </c>
    </row>
    <row r="519" spans="1:1" x14ac:dyDescent="0.3">
      <c r="A519" s="1" t="s">
        <v>518</v>
      </c>
    </row>
    <row r="520" spans="1:1" x14ac:dyDescent="0.3">
      <c r="A520" s="1" t="s">
        <v>519</v>
      </c>
    </row>
    <row r="521" spans="1:1" x14ac:dyDescent="0.3">
      <c r="A521" s="1" t="s">
        <v>520</v>
      </c>
    </row>
    <row r="522" spans="1:1" x14ac:dyDescent="0.3">
      <c r="A522" s="1" t="s">
        <v>521</v>
      </c>
    </row>
    <row r="523" spans="1:1" x14ac:dyDescent="0.3">
      <c r="A523" s="1" t="s">
        <v>522</v>
      </c>
    </row>
    <row r="524" spans="1:1" x14ac:dyDescent="0.3">
      <c r="A524" s="1" t="s">
        <v>523</v>
      </c>
    </row>
    <row r="525" spans="1:1" x14ac:dyDescent="0.3">
      <c r="A525" s="1" t="s">
        <v>524</v>
      </c>
    </row>
    <row r="526" spans="1:1" x14ac:dyDescent="0.3">
      <c r="A526" s="1" t="s">
        <v>525</v>
      </c>
    </row>
    <row r="527" spans="1:1" x14ac:dyDescent="0.3">
      <c r="A527" s="1" t="s">
        <v>526</v>
      </c>
    </row>
    <row r="528" spans="1:1" x14ac:dyDescent="0.3">
      <c r="A528" s="1" t="s">
        <v>527</v>
      </c>
    </row>
    <row r="529" spans="1:1" x14ac:dyDescent="0.3">
      <c r="A529" s="1" t="s">
        <v>528</v>
      </c>
    </row>
    <row r="530" spans="1:1" x14ac:dyDescent="0.3">
      <c r="A530" s="1" t="s">
        <v>529</v>
      </c>
    </row>
    <row r="531" spans="1:1" x14ac:dyDescent="0.3">
      <c r="A531" s="1" t="s">
        <v>530</v>
      </c>
    </row>
    <row r="532" spans="1:1" x14ac:dyDescent="0.3">
      <c r="A532" s="1" t="s">
        <v>531</v>
      </c>
    </row>
    <row r="533" spans="1:1" x14ac:dyDescent="0.3">
      <c r="A533" s="1" t="s">
        <v>532</v>
      </c>
    </row>
    <row r="534" spans="1:1" x14ac:dyDescent="0.3">
      <c r="A534" s="1" t="s">
        <v>533</v>
      </c>
    </row>
    <row r="535" spans="1:1" x14ac:dyDescent="0.3">
      <c r="A535" s="1" t="s">
        <v>534</v>
      </c>
    </row>
    <row r="536" spans="1:1" x14ac:dyDescent="0.3">
      <c r="A536" s="1" t="s">
        <v>535</v>
      </c>
    </row>
    <row r="537" spans="1:1" x14ac:dyDescent="0.3">
      <c r="A537" s="1" t="s">
        <v>536</v>
      </c>
    </row>
    <row r="538" spans="1:1" x14ac:dyDescent="0.3">
      <c r="A538" s="1" t="s">
        <v>537</v>
      </c>
    </row>
    <row r="539" spans="1:1" x14ac:dyDescent="0.3">
      <c r="A539" s="1" t="s">
        <v>538</v>
      </c>
    </row>
    <row r="540" spans="1:1" x14ac:dyDescent="0.3">
      <c r="A540" s="1" t="s">
        <v>539</v>
      </c>
    </row>
    <row r="541" spans="1:1" x14ac:dyDescent="0.3">
      <c r="A541" s="1" t="s">
        <v>540</v>
      </c>
    </row>
    <row r="542" spans="1:1" x14ac:dyDescent="0.3">
      <c r="A542" s="1" t="s">
        <v>541</v>
      </c>
    </row>
    <row r="543" spans="1:1" x14ac:dyDescent="0.3">
      <c r="A543" s="1" t="s">
        <v>542</v>
      </c>
    </row>
    <row r="544" spans="1:1" x14ac:dyDescent="0.3">
      <c r="A544" s="1" t="s">
        <v>543</v>
      </c>
    </row>
    <row r="545" spans="1:1" x14ac:dyDescent="0.3">
      <c r="A545" s="1" t="s">
        <v>544</v>
      </c>
    </row>
    <row r="546" spans="1:1" x14ac:dyDescent="0.3">
      <c r="A546" s="1" t="s">
        <v>545</v>
      </c>
    </row>
    <row r="547" spans="1:1" x14ac:dyDescent="0.3">
      <c r="A547" s="1" t="s">
        <v>546</v>
      </c>
    </row>
    <row r="548" spans="1:1" x14ac:dyDescent="0.3">
      <c r="A548" s="1" t="s">
        <v>547</v>
      </c>
    </row>
    <row r="549" spans="1:1" x14ac:dyDescent="0.3">
      <c r="A549" s="1" t="s">
        <v>548</v>
      </c>
    </row>
    <row r="550" spans="1:1" x14ac:dyDescent="0.3">
      <c r="A550" s="1" t="s">
        <v>549</v>
      </c>
    </row>
    <row r="551" spans="1:1" x14ac:dyDescent="0.3">
      <c r="A551" s="1" t="s">
        <v>550</v>
      </c>
    </row>
    <row r="552" spans="1:1" x14ac:dyDescent="0.3">
      <c r="A552" s="1" t="s">
        <v>551</v>
      </c>
    </row>
    <row r="553" spans="1:1" x14ac:dyDescent="0.3">
      <c r="A553" s="1" t="s">
        <v>552</v>
      </c>
    </row>
    <row r="554" spans="1:1" x14ac:dyDescent="0.3">
      <c r="A554" s="1" t="s">
        <v>553</v>
      </c>
    </row>
    <row r="555" spans="1:1" x14ac:dyDescent="0.3">
      <c r="A555" s="1" t="s">
        <v>554</v>
      </c>
    </row>
    <row r="556" spans="1:1" x14ac:dyDescent="0.3">
      <c r="A556" s="1" t="s">
        <v>555</v>
      </c>
    </row>
    <row r="557" spans="1:1" x14ac:dyDescent="0.3">
      <c r="A557" s="1" t="s">
        <v>556</v>
      </c>
    </row>
    <row r="558" spans="1:1" x14ac:dyDescent="0.3">
      <c r="A558" s="1" t="s">
        <v>557</v>
      </c>
    </row>
    <row r="559" spans="1:1" x14ac:dyDescent="0.3">
      <c r="A559" s="1" t="s">
        <v>558</v>
      </c>
    </row>
    <row r="560" spans="1:1" x14ac:dyDescent="0.3">
      <c r="A560" s="1" t="s">
        <v>559</v>
      </c>
    </row>
    <row r="561" spans="1:1" x14ac:dyDescent="0.3">
      <c r="A561" s="1" t="s">
        <v>560</v>
      </c>
    </row>
    <row r="562" spans="1:1" x14ac:dyDescent="0.3">
      <c r="A562" s="1" t="s">
        <v>561</v>
      </c>
    </row>
    <row r="563" spans="1:1" x14ac:dyDescent="0.3">
      <c r="A563" s="1" t="s">
        <v>562</v>
      </c>
    </row>
    <row r="564" spans="1:1" x14ac:dyDescent="0.3">
      <c r="A564" s="1" t="s">
        <v>563</v>
      </c>
    </row>
    <row r="565" spans="1:1" x14ac:dyDescent="0.3">
      <c r="A565" s="1" t="s">
        <v>564</v>
      </c>
    </row>
    <row r="566" spans="1:1" x14ac:dyDescent="0.3">
      <c r="A566" s="1" t="s">
        <v>565</v>
      </c>
    </row>
    <row r="567" spans="1:1" x14ac:dyDescent="0.3">
      <c r="A567" s="1" t="s">
        <v>566</v>
      </c>
    </row>
    <row r="568" spans="1:1" x14ac:dyDescent="0.3">
      <c r="A568" s="1" t="s">
        <v>567</v>
      </c>
    </row>
    <row r="569" spans="1:1" x14ac:dyDescent="0.3">
      <c r="A569" s="1" t="s">
        <v>568</v>
      </c>
    </row>
    <row r="570" spans="1:1" x14ac:dyDescent="0.3">
      <c r="A570" s="1" t="s">
        <v>569</v>
      </c>
    </row>
    <row r="571" spans="1:1" x14ac:dyDescent="0.3">
      <c r="A571" s="1" t="s">
        <v>570</v>
      </c>
    </row>
    <row r="572" spans="1:1" x14ac:dyDescent="0.3">
      <c r="A572" s="1" t="s">
        <v>571</v>
      </c>
    </row>
    <row r="573" spans="1:1" x14ac:dyDescent="0.3">
      <c r="A573" s="1" t="s">
        <v>572</v>
      </c>
    </row>
    <row r="574" spans="1:1" x14ac:dyDescent="0.3">
      <c r="A574" s="1" t="s">
        <v>573</v>
      </c>
    </row>
    <row r="575" spans="1:1" x14ac:dyDescent="0.3">
      <c r="A575" s="1" t="s">
        <v>574</v>
      </c>
    </row>
    <row r="576" spans="1:1" x14ac:dyDescent="0.3">
      <c r="A576" s="1" t="s">
        <v>575</v>
      </c>
    </row>
    <row r="577" spans="1:1" x14ac:dyDescent="0.3">
      <c r="A577" s="1" t="s">
        <v>576</v>
      </c>
    </row>
    <row r="578" spans="1:1" x14ac:dyDescent="0.3">
      <c r="A578" s="1" t="s">
        <v>577</v>
      </c>
    </row>
    <row r="579" spans="1:1" x14ac:dyDescent="0.3">
      <c r="A579" s="1" t="s">
        <v>578</v>
      </c>
    </row>
    <row r="580" spans="1:1" x14ac:dyDescent="0.3">
      <c r="A580" s="1" t="s">
        <v>579</v>
      </c>
    </row>
    <row r="581" spans="1:1" x14ac:dyDescent="0.3">
      <c r="A581" s="1" t="s">
        <v>580</v>
      </c>
    </row>
    <row r="582" spans="1:1" x14ac:dyDescent="0.3">
      <c r="A582" s="1" t="s">
        <v>581</v>
      </c>
    </row>
    <row r="583" spans="1:1" x14ac:dyDescent="0.3">
      <c r="A583" s="1" t="s">
        <v>582</v>
      </c>
    </row>
    <row r="584" spans="1:1" x14ac:dyDescent="0.3">
      <c r="A584" s="1" t="s">
        <v>583</v>
      </c>
    </row>
    <row r="585" spans="1:1" x14ac:dyDescent="0.3">
      <c r="A585" s="1" t="s">
        <v>584</v>
      </c>
    </row>
    <row r="586" spans="1:1" x14ac:dyDescent="0.3">
      <c r="A586" s="1" t="s">
        <v>585</v>
      </c>
    </row>
    <row r="587" spans="1:1" x14ac:dyDescent="0.3">
      <c r="A587" s="1" t="s">
        <v>586</v>
      </c>
    </row>
    <row r="588" spans="1:1" x14ac:dyDescent="0.3">
      <c r="A588" s="1" t="s">
        <v>587</v>
      </c>
    </row>
    <row r="589" spans="1:1" x14ac:dyDescent="0.3">
      <c r="A589" s="1" t="s">
        <v>588</v>
      </c>
    </row>
    <row r="590" spans="1:1" x14ac:dyDescent="0.3">
      <c r="A590" s="1" t="s">
        <v>589</v>
      </c>
    </row>
    <row r="591" spans="1:1" x14ac:dyDescent="0.3">
      <c r="A591" s="1" t="s">
        <v>590</v>
      </c>
    </row>
    <row r="592" spans="1:1" x14ac:dyDescent="0.3">
      <c r="A592" s="1" t="s">
        <v>591</v>
      </c>
    </row>
    <row r="593" spans="1:1" x14ac:dyDescent="0.3">
      <c r="A593" s="1" t="s">
        <v>592</v>
      </c>
    </row>
    <row r="594" spans="1:1" x14ac:dyDescent="0.3">
      <c r="A594" s="1" t="s">
        <v>593</v>
      </c>
    </row>
    <row r="595" spans="1:1" x14ac:dyDescent="0.3">
      <c r="A595" s="1" t="s">
        <v>594</v>
      </c>
    </row>
    <row r="596" spans="1:1" x14ac:dyDescent="0.3">
      <c r="A596" s="1" t="s">
        <v>595</v>
      </c>
    </row>
    <row r="597" spans="1:1" x14ac:dyDescent="0.3">
      <c r="A597" s="1" t="s">
        <v>596</v>
      </c>
    </row>
    <row r="598" spans="1:1" x14ac:dyDescent="0.3">
      <c r="A598" s="1" t="s">
        <v>597</v>
      </c>
    </row>
    <row r="599" spans="1:1" x14ac:dyDescent="0.3">
      <c r="A599" s="1" t="s">
        <v>598</v>
      </c>
    </row>
    <row r="600" spans="1:1" x14ac:dyDescent="0.3">
      <c r="A600" s="1" t="s">
        <v>599</v>
      </c>
    </row>
    <row r="601" spans="1:1" x14ac:dyDescent="0.3">
      <c r="A601" s="1" t="s">
        <v>600</v>
      </c>
    </row>
    <row r="602" spans="1:1" x14ac:dyDescent="0.3">
      <c r="A602" s="1" t="s">
        <v>601</v>
      </c>
    </row>
    <row r="603" spans="1:1" x14ac:dyDescent="0.3">
      <c r="A603" s="1" t="s">
        <v>602</v>
      </c>
    </row>
    <row r="604" spans="1:1" x14ac:dyDescent="0.3">
      <c r="A604" s="1" t="s">
        <v>603</v>
      </c>
    </row>
    <row r="605" spans="1:1" x14ac:dyDescent="0.3">
      <c r="A605" s="1" t="s">
        <v>604</v>
      </c>
    </row>
    <row r="606" spans="1:1" x14ac:dyDescent="0.3">
      <c r="A606" s="1" t="s">
        <v>605</v>
      </c>
    </row>
    <row r="607" spans="1:1" x14ac:dyDescent="0.3">
      <c r="A607" s="1" t="s">
        <v>606</v>
      </c>
    </row>
    <row r="608" spans="1:1" x14ac:dyDescent="0.3">
      <c r="A608" s="1" t="s">
        <v>607</v>
      </c>
    </row>
    <row r="609" spans="1:1" x14ac:dyDescent="0.3">
      <c r="A609" s="1" t="s">
        <v>608</v>
      </c>
    </row>
    <row r="610" spans="1:1" x14ac:dyDescent="0.3">
      <c r="A610" s="1" t="s">
        <v>609</v>
      </c>
    </row>
    <row r="611" spans="1:1" x14ac:dyDescent="0.3">
      <c r="A611" s="1" t="s">
        <v>610</v>
      </c>
    </row>
    <row r="612" spans="1:1" x14ac:dyDescent="0.3">
      <c r="A612" s="1" t="s">
        <v>611</v>
      </c>
    </row>
    <row r="613" spans="1:1" x14ac:dyDescent="0.3">
      <c r="A613" s="1" t="s">
        <v>612</v>
      </c>
    </row>
    <row r="614" spans="1:1" x14ac:dyDescent="0.3">
      <c r="A614" s="1" t="s">
        <v>613</v>
      </c>
    </row>
    <row r="615" spans="1:1" x14ac:dyDescent="0.3">
      <c r="A615" s="1" t="s">
        <v>614</v>
      </c>
    </row>
    <row r="616" spans="1:1" x14ac:dyDescent="0.3">
      <c r="A616" s="1" t="s">
        <v>615</v>
      </c>
    </row>
    <row r="617" spans="1:1" x14ac:dyDescent="0.3">
      <c r="A617" s="1" t="s">
        <v>616</v>
      </c>
    </row>
    <row r="618" spans="1:1" x14ac:dyDescent="0.3">
      <c r="A618" s="1" t="s">
        <v>617</v>
      </c>
    </row>
    <row r="619" spans="1:1" x14ac:dyDescent="0.3">
      <c r="A619" s="1" t="s">
        <v>618</v>
      </c>
    </row>
    <row r="620" spans="1:1" x14ac:dyDescent="0.3">
      <c r="A620" s="1" t="s">
        <v>619</v>
      </c>
    </row>
    <row r="621" spans="1:1" x14ac:dyDescent="0.3">
      <c r="A621" s="1" t="s">
        <v>620</v>
      </c>
    </row>
    <row r="622" spans="1:1" x14ac:dyDescent="0.3">
      <c r="A622" s="1" t="s">
        <v>621</v>
      </c>
    </row>
    <row r="623" spans="1:1" x14ac:dyDescent="0.3">
      <c r="A623" s="1" t="s">
        <v>622</v>
      </c>
    </row>
    <row r="624" spans="1:1" x14ac:dyDescent="0.3">
      <c r="A624" s="1" t="s">
        <v>623</v>
      </c>
    </row>
    <row r="625" spans="1:1" x14ac:dyDescent="0.3">
      <c r="A625" s="1" t="s">
        <v>624</v>
      </c>
    </row>
    <row r="626" spans="1:1" x14ac:dyDescent="0.3">
      <c r="A626" s="1" t="s">
        <v>625</v>
      </c>
    </row>
    <row r="627" spans="1:1" x14ac:dyDescent="0.3">
      <c r="A627" s="1" t="s">
        <v>626</v>
      </c>
    </row>
    <row r="628" spans="1:1" x14ac:dyDescent="0.3">
      <c r="A628" s="1" t="s">
        <v>627</v>
      </c>
    </row>
    <row r="629" spans="1:1" x14ac:dyDescent="0.3">
      <c r="A629" s="1" t="s">
        <v>628</v>
      </c>
    </row>
    <row r="630" spans="1:1" x14ac:dyDescent="0.3">
      <c r="A630" s="1" t="s">
        <v>629</v>
      </c>
    </row>
    <row r="631" spans="1:1" x14ac:dyDescent="0.3">
      <c r="A631" s="1" t="s">
        <v>630</v>
      </c>
    </row>
    <row r="632" spans="1:1" x14ac:dyDescent="0.3">
      <c r="A632" s="1" t="s">
        <v>631</v>
      </c>
    </row>
    <row r="633" spans="1:1" x14ac:dyDescent="0.3">
      <c r="A633" s="1" t="s">
        <v>632</v>
      </c>
    </row>
    <row r="634" spans="1:1" x14ac:dyDescent="0.3">
      <c r="A634" s="1" t="s">
        <v>633</v>
      </c>
    </row>
    <row r="635" spans="1:1" x14ac:dyDescent="0.3">
      <c r="A635" s="1" t="s">
        <v>634</v>
      </c>
    </row>
    <row r="636" spans="1:1" x14ac:dyDescent="0.3">
      <c r="A636" s="1" t="s">
        <v>635</v>
      </c>
    </row>
    <row r="637" spans="1:1" x14ac:dyDescent="0.3">
      <c r="A637" s="1" t="s">
        <v>636</v>
      </c>
    </row>
    <row r="638" spans="1:1" x14ac:dyDescent="0.3">
      <c r="A638" s="1" t="s">
        <v>637</v>
      </c>
    </row>
    <row r="639" spans="1:1" x14ac:dyDescent="0.3">
      <c r="A639" s="1" t="s">
        <v>638</v>
      </c>
    </row>
    <row r="640" spans="1:1" x14ac:dyDescent="0.3">
      <c r="A640" s="1" t="s">
        <v>639</v>
      </c>
    </row>
    <row r="641" spans="1:1" x14ac:dyDescent="0.3">
      <c r="A641" s="1" t="s">
        <v>640</v>
      </c>
    </row>
    <row r="642" spans="1:1" x14ac:dyDescent="0.3">
      <c r="A642" s="1" t="s">
        <v>641</v>
      </c>
    </row>
    <row r="643" spans="1:1" x14ac:dyDescent="0.3">
      <c r="A643" s="1" t="s">
        <v>642</v>
      </c>
    </row>
    <row r="644" spans="1:1" x14ac:dyDescent="0.3">
      <c r="A644" s="1" t="s">
        <v>643</v>
      </c>
    </row>
    <row r="645" spans="1:1" x14ac:dyDescent="0.3">
      <c r="A645" s="1" t="s">
        <v>644</v>
      </c>
    </row>
    <row r="646" spans="1:1" x14ac:dyDescent="0.3">
      <c r="A646" s="1" t="s">
        <v>645</v>
      </c>
    </row>
    <row r="647" spans="1:1" x14ac:dyDescent="0.3">
      <c r="A647" s="1" t="s">
        <v>646</v>
      </c>
    </row>
    <row r="648" spans="1:1" x14ac:dyDescent="0.3">
      <c r="A648" s="1" t="s">
        <v>647</v>
      </c>
    </row>
    <row r="649" spans="1:1" x14ac:dyDescent="0.3">
      <c r="A649" s="1" t="s">
        <v>648</v>
      </c>
    </row>
    <row r="650" spans="1:1" x14ac:dyDescent="0.3">
      <c r="A650" s="1" t="s">
        <v>649</v>
      </c>
    </row>
    <row r="651" spans="1:1" x14ac:dyDescent="0.3">
      <c r="A651" s="1" t="s">
        <v>650</v>
      </c>
    </row>
    <row r="652" spans="1:1" x14ac:dyDescent="0.3">
      <c r="A652" s="1" t="s">
        <v>651</v>
      </c>
    </row>
    <row r="653" spans="1:1" x14ac:dyDescent="0.3">
      <c r="A653" s="1" t="s">
        <v>652</v>
      </c>
    </row>
    <row r="654" spans="1:1" x14ac:dyDescent="0.3">
      <c r="A654" s="1" t="s">
        <v>653</v>
      </c>
    </row>
    <row r="655" spans="1:1" x14ac:dyDescent="0.3">
      <c r="A655" s="1" t="s">
        <v>654</v>
      </c>
    </row>
    <row r="656" spans="1:1" x14ac:dyDescent="0.3">
      <c r="A656" s="1" t="s">
        <v>655</v>
      </c>
    </row>
    <row r="657" spans="1:1" x14ac:dyDescent="0.3">
      <c r="A657" s="1" t="s">
        <v>656</v>
      </c>
    </row>
    <row r="658" spans="1:1" x14ac:dyDescent="0.3">
      <c r="A658" s="1" t="s">
        <v>657</v>
      </c>
    </row>
    <row r="659" spans="1:1" x14ac:dyDescent="0.3">
      <c r="A659" s="1" t="s">
        <v>658</v>
      </c>
    </row>
    <row r="660" spans="1:1" x14ac:dyDescent="0.3">
      <c r="A660" s="1" t="s">
        <v>659</v>
      </c>
    </row>
    <row r="661" spans="1:1" x14ac:dyDescent="0.3">
      <c r="A661" s="1" t="s">
        <v>660</v>
      </c>
    </row>
    <row r="662" spans="1:1" x14ac:dyDescent="0.3">
      <c r="A662" s="1" t="s">
        <v>661</v>
      </c>
    </row>
    <row r="663" spans="1:1" x14ac:dyDescent="0.3">
      <c r="A663" s="1" t="s">
        <v>662</v>
      </c>
    </row>
    <row r="664" spans="1:1" x14ac:dyDescent="0.3">
      <c r="A664" s="1" t="s">
        <v>663</v>
      </c>
    </row>
    <row r="665" spans="1:1" x14ac:dyDescent="0.3">
      <c r="A665" s="1" t="s">
        <v>664</v>
      </c>
    </row>
    <row r="666" spans="1:1" x14ac:dyDescent="0.3">
      <c r="A666" s="1" t="s">
        <v>665</v>
      </c>
    </row>
    <row r="667" spans="1:1" x14ac:dyDescent="0.3">
      <c r="A667" s="1" t="s">
        <v>666</v>
      </c>
    </row>
    <row r="668" spans="1:1" x14ac:dyDescent="0.3">
      <c r="A668" s="1" t="s">
        <v>667</v>
      </c>
    </row>
    <row r="669" spans="1:1" x14ac:dyDescent="0.3">
      <c r="A669" s="1" t="s">
        <v>668</v>
      </c>
    </row>
    <row r="670" spans="1:1" x14ac:dyDescent="0.3">
      <c r="A670" s="1" t="s">
        <v>669</v>
      </c>
    </row>
    <row r="671" spans="1:1" x14ac:dyDescent="0.3">
      <c r="A671" s="1" t="s">
        <v>670</v>
      </c>
    </row>
    <row r="672" spans="1:1" x14ac:dyDescent="0.3">
      <c r="A672" s="1" t="s">
        <v>671</v>
      </c>
    </row>
    <row r="673" spans="1:1" x14ac:dyDescent="0.3">
      <c r="A673" s="1" t="s">
        <v>672</v>
      </c>
    </row>
    <row r="674" spans="1:1" x14ac:dyDescent="0.3">
      <c r="A674" s="1" t="s">
        <v>673</v>
      </c>
    </row>
    <row r="675" spans="1:1" x14ac:dyDescent="0.3">
      <c r="A675" s="1" t="s">
        <v>674</v>
      </c>
    </row>
    <row r="676" spans="1:1" x14ac:dyDescent="0.3">
      <c r="A676" s="1" t="s">
        <v>675</v>
      </c>
    </row>
    <row r="677" spans="1:1" x14ac:dyDescent="0.3">
      <c r="A677" s="1" t="s">
        <v>676</v>
      </c>
    </row>
    <row r="678" spans="1:1" x14ac:dyDescent="0.3">
      <c r="A678" s="1" t="s">
        <v>677</v>
      </c>
    </row>
    <row r="679" spans="1:1" x14ac:dyDescent="0.3">
      <c r="A679" s="1" t="s">
        <v>678</v>
      </c>
    </row>
    <row r="680" spans="1:1" x14ac:dyDescent="0.3">
      <c r="A680" s="1" t="s">
        <v>679</v>
      </c>
    </row>
    <row r="681" spans="1:1" x14ac:dyDescent="0.3">
      <c r="A681" s="1" t="s">
        <v>680</v>
      </c>
    </row>
    <row r="682" spans="1:1" x14ac:dyDescent="0.3">
      <c r="A682" s="1" t="s">
        <v>681</v>
      </c>
    </row>
    <row r="683" spans="1:1" x14ac:dyDescent="0.3">
      <c r="A683" s="1" t="s">
        <v>682</v>
      </c>
    </row>
    <row r="684" spans="1:1" x14ac:dyDescent="0.3">
      <c r="A684" s="1" t="s">
        <v>683</v>
      </c>
    </row>
    <row r="685" spans="1:1" x14ac:dyDescent="0.3">
      <c r="A685" s="1" t="s">
        <v>684</v>
      </c>
    </row>
    <row r="686" spans="1:1" x14ac:dyDescent="0.3">
      <c r="A686" s="1" t="s">
        <v>685</v>
      </c>
    </row>
    <row r="687" spans="1:1" x14ac:dyDescent="0.3">
      <c r="A687" s="1" t="s">
        <v>686</v>
      </c>
    </row>
    <row r="688" spans="1:1" x14ac:dyDescent="0.3">
      <c r="A688" s="1" t="s">
        <v>687</v>
      </c>
    </row>
    <row r="689" spans="1:1" x14ac:dyDescent="0.3">
      <c r="A689" s="1" t="s">
        <v>688</v>
      </c>
    </row>
    <row r="690" spans="1:1" x14ac:dyDescent="0.3">
      <c r="A690" s="1" t="s">
        <v>689</v>
      </c>
    </row>
    <row r="691" spans="1:1" x14ac:dyDescent="0.3">
      <c r="A691" s="1" t="s">
        <v>690</v>
      </c>
    </row>
    <row r="692" spans="1:1" x14ac:dyDescent="0.3">
      <c r="A692" s="1" t="s">
        <v>691</v>
      </c>
    </row>
    <row r="693" spans="1:1" x14ac:dyDescent="0.3">
      <c r="A693" s="1" t="s">
        <v>692</v>
      </c>
    </row>
    <row r="694" spans="1:1" x14ac:dyDescent="0.3">
      <c r="A694" s="1" t="s">
        <v>693</v>
      </c>
    </row>
    <row r="695" spans="1:1" x14ac:dyDescent="0.3">
      <c r="A695" s="1" t="s">
        <v>694</v>
      </c>
    </row>
    <row r="696" spans="1:1" x14ac:dyDescent="0.3">
      <c r="A696" s="1" t="s">
        <v>695</v>
      </c>
    </row>
    <row r="697" spans="1:1" x14ac:dyDescent="0.3">
      <c r="A697" s="1" t="s">
        <v>696</v>
      </c>
    </row>
    <row r="698" spans="1:1" x14ac:dyDescent="0.3">
      <c r="A698" s="1" t="s">
        <v>697</v>
      </c>
    </row>
    <row r="699" spans="1:1" x14ac:dyDescent="0.3">
      <c r="A699" s="1" t="s">
        <v>698</v>
      </c>
    </row>
    <row r="700" spans="1:1" x14ac:dyDescent="0.3">
      <c r="A700" s="1" t="s">
        <v>699</v>
      </c>
    </row>
    <row r="701" spans="1:1" x14ac:dyDescent="0.3">
      <c r="A701" s="1" t="s">
        <v>700</v>
      </c>
    </row>
    <row r="702" spans="1:1" x14ac:dyDescent="0.3">
      <c r="A702" s="1" t="s">
        <v>701</v>
      </c>
    </row>
    <row r="703" spans="1:1" x14ac:dyDescent="0.3">
      <c r="A703" s="1" t="s">
        <v>702</v>
      </c>
    </row>
    <row r="704" spans="1:1" x14ac:dyDescent="0.3">
      <c r="A704" s="1" t="s">
        <v>703</v>
      </c>
    </row>
    <row r="705" spans="1:1" x14ac:dyDescent="0.3">
      <c r="A705" s="1" t="s">
        <v>704</v>
      </c>
    </row>
    <row r="706" spans="1:1" x14ac:dyDescent="0.3">
      <c r="A706" s="1" t="s">
        <v>705</v>
      </c>
    </row>
    <row r="707" spans="1:1" x14ac:dyDescent="0.3">
      <c r="A707" s="1" t="s">
        <v>706</v>
      </c>
    </row>
    <row r="708" spans="1:1" x14ac:dyDescent="0.3">
      <c r="A708" s="1" t="s">
        <v>707</v>
      </c>
    </row>
    <row r="709" spans="1:1" x14ac:dyDescent="0.3">
      <c r="A709" s="1" t="s">
        <v>708</v>
      </c>
    </row>
    <row r="710" spans="1:1" x14ac:dyDescent="0.3">
      <c r="A710" s="1" t="s">
        <v>709</v>
      </c>
    </row>
    <row r="711" spans="1:1" x14ac:dyDescent="0.3">
      <c r="A711" s="1" t="s">
        <v>710</v>
      </c>
    </row>
    <row r="712" spans="1:1" x14ac:dyDescent="0.3">
      <c r="A712" s="1" t="s">
        <v>711</v>
      </c>
    </row>
    <row r="713" spans="1:1" x14ac:dyDescent="0.3">
      <c r="A713" s="1" t="s">
        <v>712</v>
      </c>
    </row>
    <row r="714" spans="1:1" x14ac:dyDescent="0.3">
      <c r="A714" s="1" t="s">
        <v>713</v>
      </c>
    </row>
    <row r="715" spans="1:1" x14ac:dyDescent="0.3">
      <c r="A715" s="1" t="s">
        <v>714</v>
      </c>
    </row>
    <row r="716" spans="1:1" x14ac:dyDescent="0.3">
      <c r="A716" s="1" t="s">
        <v>715</v>
      </c>
    </row>
    <row r="717" spans="1:1" x14ac:dyDescent="0.3">
      <c r="A717" s="1" t="s">
        <v>716</v>
      </c>
    </row>
    <row r="718" spans="1:1" x14ac:dyDescent="0.3">
      <c r="A718" s="1" t="s">
        <v>717</v>
      </c>
    </row>
    <row r="719" spans="1:1" x14ac:dyDescent="0.3">
      <c r="A719" s="1" t="s">
        <v>718</v>
      </c>
    </row>
    <row r="720" spans="1:1" x14ac:dyDescent="0.3">
      <c r="A720" s="1" t="s">
        <v>719</v>
      </c>
    </row>
    <row r="721" spans="1:1" x14ac:dyDescent="0.3">
      <c r="A721" s="1" t="s">
        <v>720</v>
      </c>
    </row>
    <row r="722" spans="1:1" x14ac:dyDescent="0.3">
      <c r="A722" s="1" t="s">
        <v>721</v>
      </c>
    </row>
    <row r="723" spans="1:1" x14ac:dyDescent="0.3">
      <c r="A723" s="1" t="s">
        <v>722</v>
      </c>
    </row>
    <row r="724" spans="1:1" x14ac:dyDescent="0.3">
      <c r="A724" s="1" t="s">
        <v>723</v>
      </c>
    </row>
    <row r="725" spans="1:1" x14ac:dyDescent="0.3">
      <c r="A725" s="1" t="s">
        <v>724</v>
      </c>
    </row>
    <row r="726" spans="1:1" x14ac:dyDescent="0.3">
      <c r="A726" s="1" t="s">
        <v>725</v>
      </c>
    </row>
    <row r="727" spans="1:1" x14ac:dyDescent="0.3">
      <c r="A727" s="1" t="s">
        <v>726</v>
      </c>
    </row>
    <row r="728" spans="1:1" x14ac:dyDescent="0.3">
      <c r="A728" s="1" t="s">
        <v>727</v>
      </c>
    </row>
    <row r="729" spans="1:1" x14ac:dyDescent="0.3">
      <c r="A729" s="1" t="s">
        <v>728</v>
      </c>
    </row>
    <row r="730" spans="1:1" x14ac:dyDescent="0.3">
      <c r="A730" s="1" t="s">
        <v>729</v>
      </c>
    </row>
    <row r="731" spans="1:1" x14ac:dyDescent="0.3">
      <c r="A731" s="1" t="s">
        <v>730</v>
      </c>
    </row>
    <row r="732" spans="1:1" x14ac:dyDescent="0.3">
      <c r="A732" s="1" t="s">
        <v>731</v>
      </c>
    </row>
    <row r="733" spans="1:1" x14ac:dyDescent="0.3">
      <c r="A733" s="1" t="s">
        <v>732</v>
      </c>
    </row>
    <row r="734" spans="1:1" x14ac:dyDescent="0.3">
      <c r="A734" s="1" t="s">
        <v>733</v>
      </c>
    </row>
    <row r="735" spans="1:1" x14ac:dyDescent="0.3">
      <c r="A735" s="1" t="s">
        <v>734</v>
      </c>
    </row>
    <row r="736" spans="1:1" x14ac:dyDescent="0.3">
      <c r="A736" s="1" t="s">
        <v>735</v>
      </c>
    </row>
    <row r="737" spans="1:1" x14ac:dyDescent="0.3">
      <c r="A737" s="1" t="s">
        <v>736</v>
      </c>
    </row>
    <row r="738" spans="1:1" x14ac:dyDescent="0.3">
      <c r="A738" s="1" t="s">
        <v>737</v>
      </c>
    </row>
    <row r="739" spans="1:1" x14ac:dyDescent="0.3">
      <c r="A739" s="1" t="s">
        <v>738</v>
      </c>
    </row>
    <row r="740" spans="1:1" x14ac:dyDescent="0.3">
      <c r="A740" s="1" t="s">
        <v>739</v>
      </c>
    </row>
    <row r="741" spans="1:1" x14ac:dyDescent="0.3">
      <c r="A741" s="1" t="s">
        <v>740</v>
      </c>
    </row>
    <row r="742" spans="1:1" x14ac:dyDescent="0.3">
      <c r="A742" s="1" t="s">
        <v>741</v>
      </c>
    </row>
    <row r="743" spans="1:1" x14ac:dyDescent="0.3">
      <c r="A743" s="1" t="s">
        <v>742</v>
      </c>
    </row>
    <row r="744" spans="1:1" x14ac:dyDescent="0.3">
      <c r="A744" s="1" t="s">
        <v>743</v>
      </c>
    </row>
    <row r="745" spans="1:1" x14ac:dyDescent="0.3">
      <c r="A745" s="1" t="s">
        <v>744</v>
      </c>
    </row>
    <row r="746" spans="1:1" x14ac:dyDescent="0.3">
      <c r="A746" s="1" t="s">
        <v>745</v>
      </c>
    </row>
    <row r="747" spans="1:1" x14ac:dyDescent="0.3">
      <c r="A747" s="1" t="s">
        <v>746</v>
      </c>
    </row>
    <row r="748" spans="1:1" x14ac:dyDescent="0.3">
      <c r="A748" s="1" t="s">
        <v>747</v>
      </c>
    </row>
    <row r="749" spans="1:1" x14ac:dyDescent="0.3">
      <c r="A749" s="1" t="s">
        <v>748</v>
      </c>
    </row>
    <row r="750" spans="1:1" x14ac:dyDescent="0.3">
      <c r="A750" s="1" t="s">
        <v>749</v>
      </c>
    </row>
    <row r="751" spans="1:1" x14ac:dyDescent="0.3">
      <c r="A751" s="1" t="s">
        <v>750</v>
      </c>
    </row>
    <row r="752" spans="1:1" x14ac:dyDescent="0.3">
      <c r="A752" s="1" t="s">
        <v>751</v>
      </c>
    </row>
    <row r="753" spans="1:1" x14ac:dyDescent="0.3">
      <c r="A753" s="1" t="s">
        <v>752</v>
      </c>
    </row>
    <row r="754" spans="1:1" x14ac:dyDescent="0.3">
      <c r="A754" s="1" t="s">
        <v>753</v>
      </c>
    </row>
    <row r="755" spans="1:1" x14ac:dyDescent="0.3">
      <c r="A755" s="1" t="s">
        <v>754</v>
      </c>
    </row>
    <row r="756" spans="1:1" x14ac:dyDescent="0.3">
      <c r="A756" s="1" t="s">
        <v>755</v>
      </c>
    </row>
    <row r="757" spans="1:1" x14ac:dyDescent="0.3">
      <c r="A757" s="1" t="s">
        <v>756</v>
      </c>
    </row>
    <row r="758" spans="1:1" x14ac:dyDescent="0.3">
      <c r="A758" s="1" t="s">
        <v>757</v>
      </c>
    </row>
    <row r="759" spans="1:1" x14ac:dyDescent="0.3">
      <c r="A759" s="1" t="s">
        <v>758</v>
      </c>
    </row>
    <row r="760" spans="1:1" x14ac:dyDescent="0.3">
      <c r="A760" s="1" t="s">
        <v>759</v>
      </c>
    </row>
    <row r="761" spans="1:1" x14ac:dyDescent="0.3">
      <c r="A761" s="1" t="s">
        <v>760</v>
      </c>
    </row>
    <row r="762" spans="1:1" x14ac:dyDescent="0.3">
      <c r="A762" s="1" t="s">
        <v>761</v>
      </c>
    </row>
    <row r="763" spans="1:1" x14ac:dyDescent="0.3">
      <c r="A763" s="1" t="s">
        <v>762</v>
      </c>
    </row>
    <row r="764" spans="1:1" x14ac:dyDescent="0.3">
      <c r="A764" s="1" t="s">
        <v>763</v>
      </c>
    </row>
    <row r="765" spans="1:1" x14ac:dyDescent="0.3">
      <c r="A765" s="1" t="s">
        <v>764</v>
      </c>
    </row>
    <row r="766" spans="1:1" x14ac:dyDescent="0.3">
      <c r="A766" s="1" t="s">
        <v>765</v>
      </c>
    </row>
    <row r="767" spans="1:1" x14ac:dyDescent="0.3">
      <c r="A767" s="1" t="s">
        <v>766</v>
      </c>
    </row>
    <row r="768" spans="1:1" x14ac:dyDescent="0.3">
      <c r="A768" s="1" t="s">
        <v>767</v>
      </c>
    </row>
    <row r="769" spans="1:1" x14ac:dyDescent="0.3">
      <c r="A769" s="1" t="s">
        <v>768</v>
      </c>
    </row>
    <row r="770" spans="1:1" x14ac:dyDescent="0.3">
      <c r="A770" s="1" t="s">
        <v>769</v>
      </c>
    </row>
    <row r="771" spans="1:1" x14ac:dyDescent="0.3">
      <c r="A771" s="1" t="s">
        <v>770</v>
      </c>
    </row>
    <row r="772" spans="1:1" x14ac:dyDescent="0.3">
      <c r="A772" s="1" t="s">
        <v>771</v>
      </c>
    </row>
    <row r="773" spans="1:1" x14ac:dyDescent="0.3">
      <c r="A773" s="1" t="s">
        <v>772</v>
      </c>
    </row>
    <row r="774" spans="1:1" x14ac:dyDescent="0.3">
      <c r="A774" s="1" t="s">
        <v>773</v>
      </c>
    </row>
    <row r="775" spans="1:1" x14ac:dyDescent="0.3">
      <c r="A775" s="1" t="s">
        <v>774</v>
      </c>
    </row>
    <row r="776" spans="1:1" x14ac:dyDescent="0.3">
      <c r="A776" s="1" t="s">
        <v>775</v>
      </c>
    </row>
    <row r="777" spans="1:1" x14ac:dyDescent="0.3">
      <c r="A777" s="1" t="s">
        <v>776</v>
      </c>
    </row>
    <row r="778" spans="1:1" x14ac:dyDescent="0.3">
      <c r="A778" s="1" t="s">
        <v>777</v>
      </c>
    </row>
    <row r="779" spans="1:1" x14ac:dyDescent="0.3">
      <c r="A779" s="1" t="s">
        <v>778</v>
      </c>
    </row>
    <row r="780" spans="1:1" x14ac:dyDescent="0.3">
      <c r="A780" s="1" t="s">
        <v>779</v>
      </c>
    </row>
    <row r="781" spans="1:1" x14ac:dyDescent="0.3">
      <c r="A781" s="1" t="s">
        <v>780</v>
      </c>
    </row>
    <row r="782" spans="1:1" x14ac:dyDescent="0.3">
      <c r="A782" s="1" t="s">
        <v>781</v>
      </c>
    </row>
    <row r="783" spans="1:1" x14ac:dyDescent="0.3">
      <c r="A783" s="1" t="s">
        <v>782</v>
      </c>
    </row>
    <row r="784" spans="1:1" x14ac:dyDescent="0.3">
      <c r="A784" s="1" t="s">
        <v>783</v>
      </c>
    </row>
    <row r="785" spans="1:1" x14ac:dyDescent="0.3">
      <c r="A785" s="1" t="s">
        <v>784</v>
      </c>
    </row>
    <row r="786" spans="1:1" x14ac:dyDescent="0.3">
      <c r="A786" s="1" t="s">
        <v>785</v>
      </c>
    </row>
    <row r="787" spans="1:1" x14ac:dyDescent="0.3">
      <c r="A787" s="1" t="s">
        <v>786</v>
      </c>
    </row>
    <row r="788" spans="1:1" x14ac:dyDescent="0.3">
      <c r="A788" s="1" t="s">
        <v>787</v>
      </c>
    </row>
    <row r="789" spans="1:1" x14ac:dyDescent="0.3">
      <c r="A789" s="1" t="s">
        <v>788</v>
      </c>
    </row>
    <row r="790" spans="1:1" x14ac:dyDescent="0.3">
      <c r="A790" s="1" t="s">
        <v>789</v>
      </c>
    </row>
    <row r="791" spans="1:1" x14ac:dyDescent="0.3">
      <c r="A791" s="1" t="s">
        <v>790</v>
      </c>
    </row>
    <row r="792" spans="1:1" x14ac:dyDescent="0.3">
      <c r="A792" s="1" t="s">
        <v>791</v>
      </c>
    </row>
    <row r="793" spans="1:1" x14ac:dyDescent="0.3">
      <c r="A793" s="1" t="s">
        <v>792</v>
      </c>
    </row>
    <row r="794" spans="1:1" x14ac:dyDescent="0.3">
      <c r="A794" s="1" t="s">
        <v>793</v>
      </c>
    </row>
    <row r="795" spans="1:1" x14ac:dyDescent="0.3">
      <c r="A795" s="1" t="s">
        <v>794</v>
      </c>
    </row>
    <row r="796" spans="1:1" x14ac:dyDescent="0.3">
      <c r="A796" s="1" t="s">
        <v>795</v>
      </c>
    </row>
    <row r="797" spans="1:1" x14ac:dyDescent="0.3">
      <c r="A797" s="1" t="s">
        <v>796</v>
      </c>
    </row>
    <row r="798" spans="1:1" x14ac:dyDescent="0.3">
      <c r="A798" s="1" t="s">
        <v>797</v>
      </c>
    </row>
    <row r="799" spans="1:1" x14ac:dyDescent="0.3">
      <c r="A799" s="1" t="s">
        <v>798</v>
      </c>
    </row>
    <row r="800" spans="1:1" x14ac:dyDescent="0.3">
      <c r="A800" s="1" t="s">
        <v>799</v>
      </c>
    </row>
    <row r="801" spans="1:1" x14ac:dyDescent="0.3">
      <c r="A801" s="1" t="s">
        <v>800</v>
      </c>
    </row>
    <row r="802" spans="1:1" x14ac:dyDescent="0.3">
      <c r="A802" s="1" t="s">
        <v>801</v>
      </c>
    </row>
    <row r="803" spans="1:1" x14ac:dyDescent="0.3">
      <c r="A803" s="1" t="s">
        <v>802</v>
      </c>
    </row>
    <row r="804" spans="1:1" x14ac:dyDescent="0.3">
      <c r="A804" s="1" t="s">
        <v>803</v>
      </c>
    </row>
    <row r="805" spans="1:1" x14ac:dyDescent="0.3">
      <c r="A805" s="1" t="s">
        <v>804</v>
      </c>
    </row>
    <row r="806" spans="1:1" x14ac:dyDescent="0.3">
      <c r="A806" s="1" t="s">
        <v>805</v>
      </c>
    </row>
    <row r="807" spans="1:1" x14ac:dyDescent="0.3">
      <c r="A807" s="1" t="s">
        <v>806</v>
      </c>
    </row>
    <row r="808" spans="1:1" x14ac:dyDescent="0.3">
      <c r="A808" s="1" t="s">
        <v>807</v>
      </c>
    </row>
    <row r="809" spans="1:1" x14ac:dyDescent="0.3">
      <c r="A809" s="1" t="s">
        <v>808</v>
      </c>
    </row>
    <row r="810" spans="1:1" x14ac:dyDescent="0.3">
      <c r="A810" s="1" t="s">
        <v>809</v>
      </c>
    </row>
    <row r="811" spans="1:1" x14ac:dyDescent="0.3">
      <c r="A811" s="1" t="s">
        <v>810</v>
      </c>
    </row>
    <row r="812" spans="1:1" x14ac:dyDescent="0.3">
      <c r="A812" s="1" t="s">
        <v>811</v>
      </c>
    </row>
    <row r="813" spans="1:1" x14ac:dyDescent="0.3">
      <c r="A813" s="1" t="s">
        <v>812</v>
      </c>
    </row>
    <row r="814" spans="1:1" x14ac:dyDescent="0.3">
      <c r="A814" s="1" t="s">
        <v>813</v>
      </c>
    </row>
    <row r="815" spans="1:1" x14ac:dyDescent="0.3">
      <c r="A815" s="1" t="s">
        <v>814</v>
      </c>
    </row>
    <row r="816" spans="1:1" x14ac:dyDescent="0.3">
      <c r="A816" s="1" t="s">
        <v>815</v>
      </c>
    </row>
    <row r="817" spans="1:1" x14ac:dyDescent="0.3">
      <c r="A817" s="1" t="s">
        <v>816</v>
      </c>
    </row>
    <row r="818" spans="1:1" x14ac:dyDescent="0.3">
      <c r="A818" s="1" t="s">
        <v>817</v>
      </c>
    </row>
    <row r="819" spans="1:1" x14ac:dyDescent="0.3">
      <c r="A819" s="1" t="s">
        <v>818</v>
      </c>
    </row>
    <row r="820" spans="1:1" x14ac:dyDescent="0.3">
      <c r="A820" s="1" t="s">
        <v>819</v>
      </c>
    </row>
    <row r="821" spans="1:1" x14ac:dyDescent="0.3">
      <c r="A821" s="1" t="s">
        <v>820</v>
      </c>
    </row>
    <row r="822" spans="1:1" x14ac:dyDescent="0.3">
      <c r="A822" s="1" t="s">
        <v>821</v>
      </c>
    </row>
    <row r="823" spans="1:1" x14ac:dyDescent="0.3">
      <c r="A823" s="1" t="s">
        <v>822</v>
      </c>
    </row>
    <row r="824" spans="1:1" x14ac:dyDescent="0.3">
      <c r="A824" s="1" t="s">
        <v>823</v>
      </c>
    </row>
    <row r="825" spans="1:1" x14ac:dyDescent="0.3">
      <c r="A825" s="1" t="s">
        <v>824</v>
      </c>
    </row>
    <row r="826" spans="1:1" x14ac:dyDescent="0.3">
      <c r="A826" s="1" t="s">
        <v>825</v>
      </c>
    </row>
    <row r="827" spans="1:1" x14ac:dyDescent="0.3">
      <c r="A827" s="1" t="s">
        <v>826</v>
      </c>
    </row>
    <row r="828" spans="1:1" x14ac:dyDescent="0.3">
      <c r="A828" s="1" t="s">
        <v>827</v>
      </c>
    </row>
    <row r="829" spans="1:1" x14ac:dyDescent="0.3">
      <c r="A829" s="1" t="s">
        <v>828</v>
      </c>
    </row>
    <row r="830" spans="1:1" x14ac:dyDescent="0.3">
      <c r="A830" s="1" t="s">
        <v>829</v>
      </c>
    </row>
    <row r="831" spans="1:1" x14ac:dyDescent="0.3">
      <c r="A831" s="1" t="s">
        <v>830</v>
      </c>
    </row>
    <row r="832" spans="1:1" x14ac:dyDescent="0.3">
      <c r="A832" s="1" t="s">
        <v>831</v>
      </c>
    </row>
    <row r="833" spans="1:1" x14ac:dyDescent="0.3">
      <c r="A833" s="1" t="s">
        <v>832</v>
      </c>
    </row>
    <row r="834" spans="1:1" x14ac:dyDescent="0.3">
      <c r="A834" s="1" t="s">
        <v>833</v>
      </c>
    </row>
    <row r="835" spans="1:1" x14ac:dyDescent="0.3">
      <c r="A835" s="1" t="s">
        <v>834</v>
      </c>
    </row>
    <row r="836" spans="1:1" x14ac:dyDescent="0.3">
      <c r="A836" s="1" t="s">
        <v>835</v>
      </c>
    </row>
    <row r="837" spans="1:1" x14ac:dyDescent="0.3">
      <c r="A837" s="1" t="s">
        <v>836</v>
      </c>
    </row>
    <row r="838" spans="1:1" x14ac:dyDescent="0.3">
      <c r="A838" s="1" t="s">
        <v>837</v>
      </c>
    </row>
    <row r="839" spans="1:1" x14ac:dyDescent="0.3">
      <c r="A839" s="1" t="s">
        <v>838</v>
      </c>
    </row>
    <row r="840" spans="1:1" x14ac:dyDescent="0.3">
      <c r="A840" s="1" t="s">
        <v>839</v>
      </c>
    </row>
    <row r="841" spans="1:1" x14ac:dyDescent="0.3">
      <c r="A841" s="1" t="s">
        <v>840</v>
      </c>
    </row>
    <row r="842" spans="1:1" x14ac:dyDescent="0.3">
      <c r="A842" s="1" t="s">
        <v>841</v>
      </c>
    </row>
    <row r="843" spans="1:1" x14ac:dyDescent="0.3">
      <c r="A843" s="1" t="s">
        <v>842</v>
      </c>
    </row>
    <row r="844" spans="1:1" x14ac:dyDescent="0.3">
      <c r="A844" s="1" t="s">
        <v>843</v>
      </c>
    </row>
    <row r="845" spans="1:1" x14ac:dyDescent="0.3">
      <c r="A845" s="1" t="s">
        <v>844</v>
      </c>
    </row>
    <row r="846" spans="1:1" x14ac:dyDescent="0.3">
      <c r="A846" s="1" t="s">
        <v>845</v>
      </c>
    </row>
    <row r="847" spans="1:1" x14ac:dyDescent="0.3">
      <c r="A847" s="1" t="s">
        <v>846</v>
      </c>
    </row>
    <row r="848" spans="1:1" x14ac:dyDescent="0.3">
      <c r="A848" s="1" t="s">
        <v>847</v>
      </c>
    </row>
    <row r="849" spans="1:1" x14ac:dyDescent="0.3">
      <c r="A849" s="1" t="s">
        <v>848</v>
      </c>
    </row>
    <row r="850" spans="1:1" x14ac:dyDescent="0.3">
      <c r="A850" s="1" t="s">
        <v>849</v>
      </c>
    </row>
    <row r="851" spans="1:1" x14ac:dyDescent="0.3">
      <c r="A851" s="1" t="s">
        <v>850</v>
      </c>
    </row>
    <row r="852" spans="1:1" x14ac:dyDescent="0.3">
      <c r="A852" s="1" t="s">
        <v>851</v>
      </c>
    </row>
    <row r="853" spans="1:1" x14ac:dyDescent="0.3">
      <c r="A853" s="1" t="s">
        <v>852</v>
      </c>
    </row>
    <row r="854" spans="1:1" x14ac:dyDescent="0.3">
      <c r="A854" s="1" t="s">
        <v>853</v>
      </c>
    </row>
    <row r="855" spans="1:1" x14ac:dyDescent="0.3">
      <c r="A855" s="1" t="s">
        <v>854</v>
      </c>
    </row>
    <row r="856" spans="1:1" x14ac:dyDescent="0.3">
      <c r="A856" s="1" t="s">
        <v>855</v>
      </c>
    </row>
    <row r="857" spans="1:1" x14ac:dyDescent="0.3">
      <c r="A857" s="1" t="s">
        <v>856</v>
      </c>
    </row>
    <row r="858" spans="1:1" x14ac:dyDescent="0.3">
      <c r="A858" s="1" t="s">
        <v>857</v>
      </c>
    </row>
    <row r="859" spans="1:1" x14ac:dyDescent="0.3">
      <c r="A859" s="1" t="s">
        <v>858</v>
      </c>
    </row>
    <row r="860" spans="1:1" x14ac:dyDescent="0.3">
      <c r="A860" s="1" t="s">
        <v>859</v>
      </c>
    </row>
    <row r="861" spans="1:1" x14ac:dyDescent="0.3">
      <c r="A861" s="1" t="s">
        <v>860</v>
      </c>
    </row>
    <row r="862" spans="1:1" x14ac:dyDescent="0.3">
      <c r="A862" s="1" t="s">
        <v>861</v>
      </c>
    </row>
    <row r="863" spans="1:1" x14ac:dyDescent="0.3">
      <c r="A863" s="1" t="s">
        <v>862</v>
      </c>
    </row>
    <row r="864" spans="1:1" x14ac:dyDescent="0.3">
      <c r="A864" s="1" t="s">
        <v>863</v>
      </c>
    </row>
    <row r="865" spans="1:1" x14ac:dyDescent="0.3">
      <c r="A865" s="1" t="s">
        <v>864</v>
      </c>
    </row>
    <row r="866" spans="1:1" x14ac:dyDescent="0.3">
      <c r="A866" s="1" t="s">
        <v>865</v>
      </c>
    </row>
    <row r="867" spans="1:1" x14ac:dyDescent="0.3">
      <c r="A867" s="1" t="s">
        <v>866</v>
      </c>
    </row>
    <row r="868" spans="1:1" x14ac:dyDescent="0.3">
      <c r="A868" s="1" t="s">
        <v>867</v>
      </c>
    </row>
    <row r="869" spans="1:1" x14ac:dyDescent="0.3">
      <c r="A869" s="1" t="s">
        <v>868</v>
      </c>
    </row>
    <row r="870" spans="1:1" x14ac:dyDescent="0.3">
      <c r="A870" s="1" t="s">
        <v>869</v>
      </c>
    </row>
    <row r="871" spans="1:1" x14ac:dyDescent="0.3">
      <c r="A871" s="1" t="s">
        <v>870</v>
      </c>
    </row>
    <row r="872" spans="1:1" x14ac:dyDescent="0.3">
      <c r="A872" s="1" t="s">
        <v>871</v>
      </c>
    </row>
    <row r="873" spans="1:1" x14ac:dyDescent="0.3">
      <c r="A873" s="1" t="s">
        <v>872</v>
      </c>
    </row>
    <row r="874" spans="1:1" x14ac:dyDescent="0.3">
      <c r="A874" s="1" t="s">
        <v>873</v>
      </c>
    </row>
    <row r="875" spans="1:1" x14ac:dyDescent="0.3">
      <c r="A875" s="1" t="s">
        <v>874</v>
      </c>
    </row>
    <row r="876" spans="1:1" x14ac:dyDescent="0.3">
      <c r="A876" s="1" t="s">
        <v>875</v>
      </c>
    </row>
    <row r="877" spans="1:1" x14ac:dyDescent="0.3">
      <c r="A877" s="1" t="s">
        <v>876</v>
      </c>
    </row>
    <row r="878" spans="1:1" x14ac:dyDescent="0.3">
      <c r="A878" s="1" t="s">
        <v>877</v>
      </c>
    </row>
    <row r="879" spans="1:1" x14ac:dyDescent="0.3">
      <c r="A879" s="1" t="s">
        <v>878</v>
      </c>
    </row>
    <row r="880" spans="1:1" x14ac:dyDescent="0.3">
      <c r="A880" s="1" t="s">
        <v>879</v>
      </c>
    </row>
    <row r="881" spans="1:1" x14ac:dyDescent="0.3">
      <c r="A881" s="1" t="s">
        <v>880</v>
      </c>
    </row>
    <row r="882" spans="1:1" x14ac:dyDescent="0.3">
      <c r="A882" s="1" t="s">
        <v>881</v>
      </c>
    </row>
    <row r="883" spans="1:1" x14ac:dyDescent="0.3">
      <c r="A883" s="1" t="s">
        <v>882</v>
      </c>
    </row>
    <row r="884" spans="1:1" x14ac:dyDescent="0.3">
      <c r="A884" s="1" t="s">
        <v>883</v>
      </c>
    </row>
    <row r="885" spans="1:1" x14ac:dyDescent="0.3">
      <c r="A885" s="1" t="s">
        <v>884</v>
      </c>
    </row>
    <row r="886" spans="1:1" x14ac:dyDescent="0.3">
      <c r="A886" s="1" t="s">
        <v>885</v>
      </c>
    </row>
    <row r="887" spans="1:1" x14ac:dyDescent="0.3">
      <c r="A887" s="1" t="s">
        <v>886</v>
      </c>
    </row>
    <row r="888" spans="1:1" x14ac:dyDescent="0.3">
      <c r="A888" s="1" t="s">
        <v>887</v>
      </c>
    </row>
    <row r="889" spans="1:1" x14ac:dyDescent="0.3">
      <c r="A889" s="1" t="s">
        <v>888</v>
      </c>
    </row>
    <row r="890" spans="1:1" x14ac:dyDescent="0.3">
      <c r="A890" s="1" t="s">
        <v>889</v>
      </c>
    </row>
    <row r="891" spans="1:1" x14ac:dyDescent="0.3">
      <c r="A891" s="1" t="s">
        <v>890</v>
      </c>
    </row>
    <row r="892" spans="1:1" x14ac:dyDescent="0.3">
      <c r="A892" s="1" t="s">
        <v>891</v>
      </c>
    </row>
    <row r="893" spans="1:1" x14ac:dyDescent="0.3">
      <c r="A893" s="1" t="s">
        <v>892</v>
      </c>
    </row>
    <row r="894" spans="1:1" x14ac:dyDescent="0.3">
      <c r="A894" s="1" t="s">
        <v>893</v>
      </c>
    </row>
    <row r="895" spans="1:1" x14ac:dyDescent="0.3">
      <c r="A895" s="1" t="s">
        <v>894</v>
      </c>
    </row>
    <row r="896" spans="1:1" x14ac:dyDescent="0.3">
      <c r="A896" s="1" t="s">
        <v>895</v>
      </c>
    </row>
    <row r="897" spans="1:1" x14ac:dyDescent="0.3">
      <c r="A897" s="1" t="s">
        <v>896</v>
      </c>
    </row>
    <row r="898" spans="1:1" x14ac:dyDescent="0.3">
      <c r="A898" s="1" t="s">
        <v>897</v>
      </c>
    </row>
    <row r="899" spans="1:1" x14ac:dyDescent="0.3">
      <c r="A899" s="1" t="s">
        <v>898</v>
      </c>
    </row>
    <row r="900" spans="1:1" x14ac:dyDescent="0.3">
      <c r="A900" s="1" t="s">
        <v>899</v>
      </c>
    </row>
    <row r="901" spans="1:1" x14ac:dyDescent="0.3">
      <c r="A901" s="1" t="s">
        <v>900</v>
      </c>
    </row>
    <row r="902" spans="1:1" x14ac:dyDescent="0.3">
      <c r="A902" s="1" t="s">
        <v>901</v>
      </c>
    </row>
    <row r="903" spans="1:1" x14ac:dyDescent="0.3">
      <c r="A903" s="1" t="s">
        <v>902</v>
      </c>
    </row>
    <row r="904" spans="1:1" x14ac:dyDescent="0.3">
      <c r="A904" s="1" t="s">
        <v>903</v>
      </c>
    </row>
    <row r="905" spans="1:1" x14ac:dyDescent="0.3">
      <c r="A905" s="1" t="s">
        <v>904</v>
      </c>
    </row>
    <row r="906" spans="1:1" x14ac:dyDescent="0.3">
      <c r="A906" s="1" t="s">
        <v>905</v>
      </c>
    </row>
    <row r="907" spans="1:1" x14ac:dyDescent="0.3">
      <c r="A907" s="1" t="s">
        <v>906</v>
      </c>
    </row>
    <row r="908" spans="1:1" x14ac:dyDescent="0.3">
      <c r="A908" s="1" t="s">
        <v>907</v>
      </c>
    </row>
    <row r="909" spans="1:1" x14ac:dyDescent="0.3">
      <c r="A909" s="1" t="s">
        <v>908</v>
      </c>
    </row>
    <row r="910" spans="1:1" x14ac:dyDescent="0.3">
      <c r="A910" s="1" t="s">
        <v>909</v>
      </c>
    </row>
    <row r="911" spans="1:1" x14ac:dyDescent="0.3">
      <c r="A911" s="1" t="s">
        <v>910</v>
      </c>
    </row>
    <row r="912" spans="1:1" x14ac:dyDescent="0.3">
      <c r="A912" s="1" t="s">
        <v>911</v>
      </c>
    </row>
    <row r="913" spans="1:1" x14ac:dyDescent="0.3">
      <c r="A913" s="1" t="s">
        <v>912</v>
      </c>
    </row>
    <row r="914" spans="1:1" x14ac:dyDescent="0.3">
      <c r="A914" s="1" t="s">
        <v>913</v>
      </c>
    </row>
    <row r="915" spans="1:1" x14ac:dyDescent="0.3">
      <c r="A915" s="1" t="s">
        <v>914</v>
      </c>
    </row>
    <row r="916" spans="1:1" x14ac:dyDescent="0.3">
      <c r="A916" s="1" t="s">
        <v>915</v>
      </c>
    </row>
    <row r="917" spans="1:1" x14ac:dyDescent="0.3">
      <c r="A917" s="1" t="s">
        <v>916</v>
      </c>
    </row>
    <row r="918" spans="1:1" x14ac:dyDescent="0.3">
      <c r="A918" s="1" t="s">
        <v>917</v>
      </c>
    </row>
    <row r="919" spans="1:1" x14ac:dyDescent="0.3">
      <c r="A919" s="1" t="s">
        <v>918</v>
      </c>
    </row>
    <row r="920" spans="1:1" x14ac:dyDescent="0.3">
      <c r="A920" s="1" t="s">
        <v>919</v>
      </c>
    </row>
    <row r="921" spans="1:1" x14ac:dyDescent="0.3">
      <c r="A921" s="1" t="s">
        <v>920</v>
      </c>
    </row>
    <row r="922" spans="1:1" x14ac:dyDescent="0.3">
      <c r="A922" s="1" t="s">
        <v>921</v>
      </c>
    </row>
    <row r="923" spans="1:1" x14ac:dyDescent="0.3">
      <c r="A923" s="1" t="s">
        <v>922</v>
      </c>
    </row>
    <row r="924" spans="1:1" x14ac:dyDescent="0.3">
      <c r="A924" s="1" t="s">
        <v>923</v>
      </c>
    </row>
    <row r="925" spans="1:1" x14ac:dyDescent="0.3">
      <c r="A925" s="1" t="s">
        <v>924</v>
      </c>
    </row>
    <row r="926" spans="1:1" x14ac:dyDescent="0.3">
      <c r="A926" s="1" t="s">
        <v>925</v>
      </c>
    </row>
    <row r="927" spans="1:1" x14ac:dyDescent="0.3">
      <c r="A927" s="1" t="s">
        <v>926</v>
      </c>
    </row>
    <row r="928" spans="1:1" x14ac:dyDescent="0.3">
      <c r="A928" s="1" t="s">
        <v>927</v>
      </c>
    </row>
    <row r="929" spans="1:1" x14ac:dyDescent="0.3">
      <c r="A929" s="1" t="s">
        <v>928</v>
      </c>
    </row>
    <row r="930" spans="1:1" x14ac:dyDescent="0.3">
      <c r="A930" s="1" t="s">
        <v>929</v>
      </c>
    </row>
    <row r="931" spans="1:1" x14ac:dyDescent="0.3">
      <c r="A931" s="1" t="s">
        <v>930</v>
      </c>
    </row>
    <row r="932" spans="1:1" x14ac:dyDescent="0.3">
      <c r="A932" s="1" t="s">
        <v>931</v>
      </c>
    </row>
    <row r="933" spans="1:1" x14ac:dyDescent="0.3">
      <c r="A933" s="1" t="s">
        <v>932</v>
      </c>
    </row>
    <row r="934" spans="1:1" x14ac:dyDescent="0.3">
      <c r="A934" s="1" t="s">
        <v>933</v>
      </c>
    </row>
    <row r="935" spans="1:1" x14ac:dyDescent="0.3">
      <c r="A935" s="1" t="s">
        <v>934</v>
      </c>
    </row>
    <row r="936" spans="1:1" x14ac:dyDescent="0.3">
      <c r="A936" s="1" t="s">
        <v>935</v>
      </c>
    </row>
    <row r="937" spans="1:1" x14ac:dyDescent="0.3">
      <c r="A937" s="1" t="s">
        <v>936</v>
      </c>
    </row>
    <row r="938" spans="1:1" x14ac:dyDescent="0.3">
      <c r="A938" s="1" t="s">
        <v>937</v>
      </c>
    </row>
    <row r="939" spans="1:1" x14ac:dyDescent="0.3">
      <c r="A939" s="1" t="s">
        <v>938</v>
      </c>
    </row>
    <row r="940" spans="1:1" x14ac:dyDescent="0.3">
      <c r="A940" s="1" t="s">
        <v>939</v>
      </c>
    </row>
    <row r="941" spans="1:1" x14ac:dyDescent="0.3">
      <c r="A941" s="1" t="s">
        <v>940</v>
      </c>
    </row>
    <row r="942" spans="1:1" x14ac:dyDescent="0.3">
      <c r="A942" s="1" t="s">
        <v>941</v>
      </c>
    </row>
    <row r="943" spans="1:1" x14ac:dyDescent="0.3">
      <c r="A943" s="1" t="s">
        <v>942</v>
      </c>
    </row>
    <row r="944" spans="1:1" x14ac:dyDescent="0.3">
      <c r="A944" s="1" t="s">
        <v>943</v>
      </c>
    </row>
    <row r="945" spans="1:1" x14ac:dyDescent="0.3">
      <c r="A945" s="1" t="s">
        <v>944</v>
      </c>
    </row>
    <row r="946" spans="1:1" x14ac:dyDescent="0.3">
      <c r="A946" s="1" t="s">
        <v>945</v>
      </c>
    </row>
    <row r="947" spans="1:1" x14ac:dyDescent="0.3">
      <c r="A947" s="1" t="s">
        <v>946</v>
      </c>
    </row>
    <row r="948" spans="1:1" x14ac:dyDescent="0.3">
      <c r="A948" s="1" t="s">
        <v>947</v>
      </c>
    </row>
    <row r="949" spans="1:1" x14ac:dyDescent="0.3">
      <c r="A949" s="1" t="s">
        <v>948</v>
      </c>
    </row>
    <row r="950" spans="1:1" x14ac:dyDescent="0.3">
      <c r="A950" s="1" t="s">
        <v>949</v>
      </c>
    </row>
    <row r="951" spans="1:1" x14ac:dyDescent="0.3">
      <c r="A951" s="1" t="s">
        <v>950</v>
      </c>
    </row>
    <row r="952" spans="1:1" x14ac:dyDescent="0.3">
      <c r="A952" s="1" t="s">
        <v>951</v>
      </c>
    </row>
    <row r="953" spans="1:1" x14ac:dyDescent="0.3">
      <c r="A953" s="1" t="s">
        <v>952</v>
      </c>
    </row>
    <row r="954" spans="1:1" x14ac:dyDescent="0.3">
      <c r="A954" s="1" t="s">
        <v>953</v>
      </c>
    </row>
    <row r="955" spans="1:1" x14ac:dyDescent="0.3">
      <c r="A955" s="1" t="s">
        <v>954</v>
      </c>
    </row>
    <row r="956" spans="1:1" x14ac:dyDescent="0.3">
      <c r="A956" s="1" t="s">
        <v>955</v>
      </c>
    </row>
    <row r="957" spans="1:1" x14ac:dyDescent="0.3">
      <c r="A957" s="1" t="s">
        <v>956</v>
      </c>
    </row>
    <row r="958" spans="1:1" x14ac:dyDescent="0.3">
      <c r="A958" s="1" t="s">
        <v>957</v>
      </c>
    </row>
    <row r="959" spans="1:1" x14ac:dyDescent="0.3">
      <c r="A959" s="1" t="s">
        <v>958</v>
      </c>
    </row>
    <row r="960" spans="1:1" x14ac:dyDescent="0.3">
      <c r="A960" s="1" t="s">
        <v>959</v>
      </c>
    </row>
    <row r="961" spans="1:1" x14ac:dyDescent="0.3">
      <c r="A961" s="1" t="s">
        <v>960</v>
      </c>
    </row>
    <row r="962" spans="1:1" x14ac:dyDescent="0.3">
      <c r="A962" s="1" t="s">
        <v>961</v>
      </c>
    </row>
    <row r="963" spans="1:1" x14ac:dyDescent="0.3">
      <c r="A963" s="1" t="s">
        <v>962</v>
      </c>
    </row>
    <row r="964" spans="1:1" x14ac:dyDescent="0.3">
      <c r="A964" s="1" t="s">
        <v>963</v>
      </c>
    </row>
    <row r="965" spans="1:1" x14ac:dyDescent="0.3">
      <c r="A965" s="1" t="s">
        <v>964</v>
      </c>
    </row>
    <row r="966" spans="1:1" x14ac:dyDescent="0.3">
      <c r="A966" s="1" t="s">
        <v>965</v>
      </c>
    </row>
    <row r="967" spans="1:1" x14ac:dyDescent="0.3">
      <c r="A967" s="1" t="s">
        <v>966</v>
      </c>
    </row>
    <row r="968" spans="1:1" x14ac:dyDescent="0.3">
      <c r="A968" s="1" t="s">
        <v>967</v>
      </c>
    </row>
    <row r="969" spans="1:1" x14ac:dyDescent="0.3">
      <c r="A969" s="1" t="s">
        <v>968</v>
      </c>
    </row>
    <row r="970" spans="1:1" x14ac:dyDescent="0.3">
      <c r="A970" s="1" t="s">
        <v>969</v>
      </c>
    </row>
    <row r="971" spans="1:1" x14ac:dyDescent="0.3">
      <c r="A971" s="1" t="s">
        <v>970</v>
      </c>
    </row>
    <row r="972" spans="1:1" x14ac:dyDescent="0.3">
      <c r="A972" s="1" t="s">
        <v>971</v>
      </c>
    </row>
    <row r="973" spans="1:1" x14ac:dyDescent="0.3">
      <c r="A973" s="1" t="s">
        <v>972</v>
      </c>
    </row>
    <row r="974" spans="1:1" x14ac:dyDescent="0.3">
      <c r="A974" s="1" t="s">
        <v>973</v>
      </c>
    </row>
    <row r="975" spans="1:1" x14ac:dyDescent="0.3">
      <c r="A975" s="1" t="s">
        <v>974</v>
      </c>
    </row>
    <row r="976" spans="1:1" x14ac:dyDescent="0.3">
      <c r="A976" s="1" t="s">
        <v>975</v>
      </c>
    </row>
    <row r="977" spans="1:1" x14ac:dyDescent="0.3">
      <c r="A977" s="1" t="s">
        <v>976</v>
      </c>
    </row>
    <row r="978" spans="1:1" x14ac:dyDescent="0.3">
      <c r="A978" s="1" t="s">
        <v>977</v>
      </c>
    </row>
    <row r="979" spans="1:1" x14ac:dyDescent="0.3">
      <c r="A979" s="1" t="s">
        <v>978</v>
      </c>
    </row>
    <row r="980" spans="1:1" x14ac:dyDescent="0.3">
      <c r="A980" s="1" t="s">
        <v>979</v>
      </c>
    </row>
    <row r="981" spans="1:1" x14ac:dyDescent="0.3">
      <c r="A981" s="1" t="s">
        <v>980</v>
      </c>
    </row>
    <row r="982" spans="1:1" x14ac:dyDescent="0.3">
      <c r="A982" s="1" t="s">
        <v>981</v>
      </c>
    </row>
    <row r="983" spans="1:1" x14ac:dyDescent="0.3">
      <c r="A983" s="1" t="s">
        <v>982</v>
      </c>
    </row>
    <row r="984" spans="1:1" x14ac:dyDescent="0.3">
      <c r="A984" s="1" t="s">
        <v>983</v>
      </c>
    </row>
    <row r="985" spans="1:1" x14ac:dyDescent="0.3">
      <c r="A985" s="1" t="s">
        <v>984</v>
      </c>
    </row>
    <row r="986" spans="1:1" x14ac:dyDescent="0.3">
      <c r="A986" s="1" t="s">
        <v>985</v>
      </c>
    </row>
    <row r="987" spans="1:1" x14ac:dyDescent="0.3">
      <c r="A987" s="1" t="s">
        <v>986</v>
      </c>
    </row>
    <row r="988" spans="1:1" x14ac:dyDescent="0.3">
      <c r="A988" s="1" t="s">
        <v>987</v>
      </c>
    </row>
    <row r="989" spans="1:1" x14ac:dyDescent="0.3">
      <c r="A989" s="1" t="s">
        <v>988</v>
      </c>
    </row>
    <row r="990" spans="1:1" x14ac:dyDescent="0.3">
      <c r="A990" s="1" t="s">
        <v>989</v>
      </c>
    </row>
    <row r="991" spans="1:1" x14ac:dyDescent="0.3">
      <c r="A991" s="1" t="s">
        <v>990</v>
      </c>
    </row>
    <row r="992" spans="1:1" x14ac:dyDescent="0.3">
      <c r="A992" s="1" t="s">
        <v>991</v>
      </c>
    </row>
    <row r="993" spans="1:1" x14ac:dyDescent="0.3">
      <c r="A993" s="1" t="s">
        <v>992</v>
      </c>
    </row>
    <row r="994" spans="1:1" x14ac:dyDescent="0.3">
      <c r="A994" s="1" t="s">
        <v>993</v>
      </c>
    </row>
    <row r="995" spans="1:1" x14ac:dyDescent="0.3">
      <c r="A995" s="1" t="s">
        <v>994</v>
      </c>
    </row>
    <row r="996" spans="1:1" x14ac:dyDescent="0.3">
      <c r="A996" s="1" t="s">
        <v>995</v>
      </c>
    </row>
    <row r="997" spans="1:1" x14ac:dyDescent="0.3">
      <c r="A997" s="1" t="s">
        <v>996</v>
      </c>
    </row>
    <row r="998" spans="1:1" x14ac:dyDescent="0.3">
      <c r="A998" s="1" t="s">
        <v>997</v>
      </c>
    </row>
    <row r="999" spans="1:1" x14ac:dyDescent="0.3">
      <c r="A999" s="1" t="s">
        <v>998</v>
      </c>
    </row>
    <row r="1000" spans="1:1" x14ac:dyDescent="0.3">
      <c r="A1000" s="1" t="s">
        <v>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9870-81C0-4B40-9B8C-AF5C90B54068}">
  <sheetPr codeName="Sheet2"/>
  <dimension ref="A1:G1000"/>
  <sheetViews>
    <sheetView zoomScaleNormal="100" workbookViewId="0">
      <selection activeCell="D5" sqref="D5"/>
    </sheetView>
  </sheetViews>
  <sheetFormatPr defaultRowHeight="14.4" x14ac:dyDescent="0.3"/>
  <cols>
    <col min="1" max="1" width="19.77734375" bestFit="1" customWidth="1"/>
  </cols>
  <sheetData>
    <row r="1" spans="1:7" x14ac:dyDescent="0.3">
      <c r="A1" s="2" t="s">
        <v>1000</v>
      </c>
      <c r="B1" s="3" t="s">
        <v>2413</v>
      </c>
      <c r="D1">
        <v>2</v>
      </c>
      <c r="E1">
        <v>2</v>
      </c>
    </row>
    <row r="2" spans="1:7" x14ac:dyDescent="0.3">
      <c r="A2" s="2" t="s">
        <v>1001</v>
      </c>
      <c r="B2" s="3" t="s">
        <v>1002</v>
      </c>
      <c r="D2">
        <v>1</v>
      </c>
      <c r="E2">
        <v>1</v>
      </c>
    </row>
    <row r="3" spans="1:7" x14ac:dyDescent="0.3">
      <c r="A3" s="2" t="s">
        <v>1003</v>
      </c>
      <c r="B3" s="3" t="s">
        <v>1004</v>
      </c>
      <c r="D3">
        <v>1</v>
      </c>
      <c r="E3">
        <v>2</v>
      </c>
      <c r="F3">
        <v>1</v>
      </c>
      <c r="G3">
        <v>2</v>
      </c>
    </row>
    <row r="4" spans="1:7" x14ac:dyDescent="0.3">
      <c r="A4" s="2" t="s">
        <v>1005</v>
      </c>
      <c r="B4" s="3" t="s">
        <v>1006</v>
      </c>
    </row>
    <row r="5" spans="1:7" x14ac:dyDescent="0.3">
      <c r="A5" s="2" t="s">
        <v>1007</v>
      </c>
      <c r="B5" s="3" t="s">
        <v>1008</v>
      </c>
    </row>
    <row r="6" spans="1:7" x14ac:dyDescent="0.3">
      <c r="A6" s="2" t="s">
        <v>1009</v>
      </c>
      <c r="B6" s="3" t="s">
        <v>1010</v>
      </c>
    </row>
    <row r="7" spans="1:7" x14ac:dyDescent="0.3">
      <c r="A7" s="2" t="s">
        <v>1011</v>
      </c>
      <c r="B7" s="3" t="s">
        <v>1012</v>
      </c>
    </row>
    <row r="8" spans="1:7" x14ac:dyDescent="0.3">
      <c r="A8" s="2" t="s">
        <v>1013</v>
      </c>
      <c r="B8" s="3" t="s">
        <v>2414</v>
      </c>
    </row>
    <row r="9" spans="1:7" x14ac:dyDescent="0.3">
      <c r="A9" s="2" t="s">
        <v>1014</v>
      </c>
      <c r="B9" s="3" t="s">
        <v>1015</v>
      </c>
    </row>
    <row r="10" spans="1:7" x14ac:dyDescent="0.3">
      <c r="A10" s="2" t="s">
        <v>1016</v>
      </c>
      <c r="B10" s="3" t="s">
        <v>2415</v>
      </c>
    </row>
    <row r="11" spans="1:7" x14ac:dyDescent="0.3">
      <c r="A11" s="2" t="s">
        <v>1017</v>
      </c>
      <c r="B11" s="3" t="s">
        <v>2416</v>
      </c>
    </row>
    <row r="12" spans="1:7" x14ac:dyDescent="0.3">
      <c r="A12" s="2" t="s">
        <v>1018</v>
      </c>
      <c r="B12" s="3" t="s">
        <v>2417</v>
      </c>
    </row>
    <row r="13" spans="1:7" x14ac:dyDescent="0.3">
      <c r="A13" s="2" t="s">
        <v>1019</v>
      </c>
      <c r="B13" s="3" t="s">
        <v>1020</v>
      </c>
    </row>
    <row r="14" spans="1:7" x14ac:dyDescent="0.3">
      <c r="A14" s="2" t="s">
        <v>1021</v>
      </c>
      <c r="B14" s="3" t="s">
        <v>1022</v>
      </c>
    </row>
    <row r="15" spans="1:7" x14ac:dyDescent="0.3">
      <c r="A15" s="2" t="s">
        <v>1023</v>
      </c>
      <c r="B15" s="3" t="s">
        <v>1024</v>
      </c>
    </row>
    <row r="16" spans="1:7" x14ac:dyDescent="0.3">
      <c r="A16" s="2" t="s">
        <v>1025</v>
      </c>
      <c r="B16" s="3" t="s">
        <v>2418</v>
      </c>
    </row>
    <row r="17" spans="1:2" x14ac:dyDescent="0.3">
      <c r="A17" s="2" t="s">
        <v>1026</v>
      </c>
      <c r="B17" s="3" t="s">
        <v>1027</v>
      </c>
    </row>
    <row r="18" spans="1:2" x14ac:dyDescent="0.3">
      <c r="A18" s="2" t="s">
        <v>1028</v>
      </c>
      <c r="B18" s="3" t="s">
        <v>1029</v>
      </c>
    </row>
    <row r="19" spans="1:2" x14ac:dyDescent="0.3">
      <c r="A19" s="2" t="s">
        <v>1030</v>
      </c>
      <c r="B19" s="3" t="s">
        <v>1031</v>
      </c>
    </row>
    <row r="20" spans="1:2" x14ac:dyDescent="0.3">
      <c r="A20" s="2" t="s">
        <v>1032</v>
      </c>
      <c r="B20" s="3" t="s">
        <v>1033</v>
      </c>
    </row>
    <row r="21" spans="1:2" x14ac:dyDescent="0.3">
      <c r="A21" s="2" t="s">
        <v>1034</v>
      </c>
      <c r="B21" s="3" t="s">
        <v>1035</v>
      </c>
    </row>
    <row r="22" spans="1:2" x14ac:dyDescent="0.3">
      <c r="A22" s="2" t="s">
        <v>1036</v>
      </c>
      <c r="B22" s="3" t="s">
        <v>1037</v>
      </c>
    </row>
    <row r="23" spans="1:2" x14ac:dyDescent="0.3">
      <c r="A23" s="2" t="s">
        <v>1038</v>
      </c>
      <c r="B23" s="3" t="s">
        <v>2419</v>
      </c>
    </row>
    <row r="24" spans="1:2" x14ac:dyDescent="0.3">
      <c r="A24" s="2" t="s">
        <v>1039</v>
      </c>
      <c r="B24" s="3" t="s">
        <v>1040</v>
      </c>
    </row>
    <row r="25" spans="1:2" x14ac:dyDescent="0.3">
      <c r="A25" s="2" t="s">
        <v>1041</v>
      </c>
      <c r="B25" s="3" t="s">
        <v>1042</v>
      </c>
    </row>
    <row r="26" spans="1:2" x14ac:dyDescent="0.3">
      <c r="A26" s="2" t="s">
        <v>1043</v>
      </c>
      <c r="B26" s="3" t="s">
        <v>2418</v>
      </c>
    </row>
    <row r="27" spans="1:2" x14ac:dyDescent="0.3">
      <c r="A27" s="2" t="s">
        <v>1044</v>
      </c>
      <c r="B27" s="3" t="s">
        <v>1045</v>
      </c>
    </row>
    <row r="28" spans="1:2" x14ac:dyDescent="0.3">
      <c r="A28" s="2" t="s">
        <v>1046</v>
      </c>
      <c r="B28" s="3" t="s">
        <v>1047</v>
      </c>
    </row>
    <row r="29" spans="1:2" x14ac:dyDescent="0.3">
      <c r="A29" s="2" t="s">
        <v>1048</v>
      </c>
      <c r="B29" s="3" t="s">
        <v>2420</v>
      </c>
    </row>
    <row r="30" spans="1:2" x14ac:dyDescent="0.3">
      <c r="A30" s="2" t="s">
        <v>1049</v>
      </c>
      <c r="B30" s="3" t="s">
        <v>2421</v>
      </c>
    </row>
    <row r="31" spans="1:2" x14ac:dyDescent="0.3">
      <c r="A31" s="2" t="s">
        <v>1050</v>
      </c>
      <c r="B31" s="3" t="s">
        <v>1051</v>
      </c>
    </row>
    <row r="32" spans="1:2" x14ac:dyDescent="0.3">
      <c r="A32" s="2" t="s">
        <v>1052</v>
      </c>
      <c r="B32" s="3" t="s">
        <v>1053</v>
      </c>
    </row>
    <row r="33" spans="1:2" x14ac:dyDescent="0.3">
      <c r="A33" s="2" t="s">
        <v>1054</v>
      </c>
      <c r="B33" s="3" t="s">
        <v>2422</v>
      </c>
    </row>
    <row r="34" spans="1:2" x14ac:dyDescent="0.3">
      <c r="A34" s="2" t="s">
        <v>1055</v>
      </c>
      <c r="B34" s="3" t="s">
        <v>1056</v>
      </c>
    </row>
    <row r="35" spans="1:2" x14ac:dyDescent="0.3">
      <c r="A35" s="2" t="s">
        <v>1057</v>
      </c>
      <c r="B35" s="3" t="s">
        <v>2420</v>
      </c>
    </row>
    <row r="36" spans="1:2" x14ac:dyDescent="0.3">
      <c r="A36" s="2" t="s">
        <v>1058</v>
      </c>
      <c r="B36" s="3" t="s">
        <v>1059</v>
      </c>
    </row>
    <row r="37" spans="1:2" x14ac:dyDescent="0.3">
      <c r="A37" s="2" t="s">
        <v>1060</v>
      </c>
      <c r="B37" s="3" t="s">
        <v>1061</v>
      </c>
    </row>
    <row r="38" spans="1:2" x14ac:dyDescent="0.3">
      <c r="A38" s="2" t="s">
        <v>1062</v>
      </c>
      <c r="B38" s="3" t="s">
        <v>1063</v>
      </c>
    </row>
    <row r="39" spans="1:2" x14ac:dyDescent="0.3">
      <c r="A39" s="2" t="s">
        <v>1064</v>
      </c>
      <c r="B39" s="3" t="s">
        <v>2423</v>
      </c>
    </row>
    <row r="40" spans="1:2" x14ac:dyDescent="0.3">
      <c r="A40" s="2" t="s">
        <v>1065</v>
      </c>
      <c r="B40" s="3" t="s">
        <v>1066</v>
      </c>
    </row>
    <row r="41" spans="1:2" x14ac:dyDescent="0.3">
      <c r="A41" s="2" t="s">
        <v>1067</v>
      </c>
      <c r="B41" s="3" t="s">
        <v>1068</v>
      </c>
    </row>
    <row r="42" spans="1:2" x14ac:dyDescent="0.3">
      <c r="A42" s="2" t="s">
        <v>1069</v>
      </c>
      <c r="B42" s="3" t="s">
        <v>2424</v>
      </c>
    </row>
    <row r="43" spans="1:2" x14ac:dyDescent="0.3">
      <c r="A43" s="2" t="s">
        <v>1070</v>
      </c>
      <c r="B43" s="3" t="s">
        <v>1071</v>
      </c>
    </row>
    <row r="44" spans="1:2" x14ac:dyDescent="0.3">
      <c r="A44" s="2" t="s">
        <v>1072</v>
      </c>
      <c r="B44" s="3" t="s">
        <v>1063</v>
      </c>
    </row>
    <row r="45" spans="1:2" x14ac:dyDescent="0.3">
      <c r="A45" s="2" t="s">
        <v>1073</v>
      </c>
      <c r="B45" s="3" t="s">
        <v>1074</v>
      </c>
    </row>
    <row r="46" spans="1:2" x14ac:dyDescent="0.3">
      <c r="A46" s="2" t="s">
        <v>1075</v>
      </c>
      <c r="B46" s="3" t="s">
        <v>1076</v>
      </c>
    </row>
    <row r="47" spans="1:2" x14ac:dyDescent="0.3">
      <c r="A47" s="2" t="s">
        <v>1077</v>
      </c>
      <c r="B47" s="3" t="s">
        <v>2425</v>
      </c>
    </row>
    <row r="48" spans="1:2" x14ac:dyDescent="0.3">
      <c r="A48" s="2" t="s">
        <v>1078</v>
      </c>
      <c r="B48" s="3" t="s">
        <v>1079</v>
      </c>
    </row>
    <row r="49" spans="1:2" x14ac:dyDescent="0.3">
      <c r="A49" s="2" t="s">
        <v>1080</v>
      </c>
      <c r="B49" s="3" t="s">
        <v>2426</v>
      </c>
    </row>
    <row r="50" spans="1:2" x14ac:dyDescent="0.3">
      <c r="A50" s="2" t="s">
        <v>1081</v>
      </c>
      <c r="B50" s="3" t="s">
        <v>2416</v>
      </c>
    </row>
    <row r="51" spans="1:2" x14ac:dyDescent="0.3">
      <c r="A51" s="2" t="s">
        <v>1082</v>
      </c>
      <c r="B51" s="3" t="s">
        <v>1083</v>
      </c>
    </row>
    <row r="52" spans="1:2" x14ac:dyDescent="0.3">
      <c r="A52" s="2" t="s">
        <v>1084</v>
      </c>
      <c r="B52" s="3" t="s">
        <v>1085</v>
      </c>
    </row>
    <row r="53" spans="1:2" x14ac:dyDescent="0.3">
      <c r="A53" s="2" t="s">
        <v>1086</v>
      </c>
      <c r="B53" s="3" t="s">
        <v>1087</v>
      </c>
    </row>
    <row r="54" spans="1:2" x14ac:dyDescent="0.3">
      <c r="A54" s="2" t="s">
        <v>1088</v>
      </c>
      <c r="B54" s="3" t="s">
        <v>1089</v>
      </c>
    </row>
    <row r="55" spans="1:2" x14ac:dyDescent="0.3">
      <c r="A55" s="2" t="s">
        <v>1090</v>
      </c>
      <c r="B55" s="3" t="s">
        <v>2427</v>
      </c>
    </row>
    <row r="56" spans="1:2" x14ac:dyDescent="0.3">
      <c r="A56" s="2" t="s">
        <v>1091</v>
      </c>
      <c r="B56" s="3" t="s">
        <v>2428</v>
      </c>
    </row>
    <row r="57" spans="1:2" x14ac:dyDescent="0.3">
      <c r="A57" s="2" t="s">
        <v>1092</v>
      </c>
      <c r="B57" s="3" t="s">
        <v>2429</v>
      </c>
    </row>
    <row r="58" spans="1:2" x14ac:dyDescent="0.3">
      <c r="A58" s="2" t="s">
        <v>1093</v>
      </c>
      <c r="B58" s="3" t="s">
        <v>1094</v>
      </c>
    </row>
    <row r="59" spans="1:2" x14ac:dyDescent="0.3">
      <c r="A59" s="2" t="s">
        <v>1095</v>
      </c>
      <c r="B59" s="3" t="s">
        <v>2425</v>
      </c>
    </row>
    <row r="60" spans="1:2" x14ac:dyDescent="0.3">
      <c r="A60" s="2" t="s">
        <v>1096</v>
      </c>
      <c r="B60" s="3" t="s">
        <v>1097</v>
      </c>
    </row>
    <row r="61" spans="1:2" x14ac:dyDescent="0.3">
      <c r="A61" s="2" t="s">
        <v>1098</v>
      </c>
      <c r="B61" s="3" t="s">
        <v>2430</v>
      </c>
    </row>
    <row r="62" spans="1:2" x14ac:dyDescent="0.3">
      <c r="A62" s="2" t="s">
        <v>1099</v>
      </c>
      <c r="B62" s="3" t="s">
        <v>1100</v>
      </c>
    </row>
    <row r="63" spans="1:2" x14ac:dyDescent="0.3">
      <c r="A63" s="2" t="s">
        <v>1101</v>
      </c>
      <c r="B63" s="3" t="s">
        <v>2431</v>
      </c>
    </row>
    <row r="64" spans="1:2" x14ac:dyDescent="0.3">
      <c r="A64" s="2" t="s">
        <v>1102</v>
      </c>
      <c r="B64" s="3" t="s">
        <v>2432</v>
      </c>
    </row>
    <row r="65" spans="1:2" x14ac:dyDescent="0.3">
      <c r="A65" s="2" t="s">
        <v>1103</v>
      </c>
      <c r="B65" s="3" t="s">
        <v>1104</v>
      </c>
    </row>
    <row r="66" spans="1:2" x14ac:dyDescent="0.3">
      <c r="A66" s="2" t="s">
        <v>1105</v>
      </c>
      <c r="B66" s="3" t="s">
        <v>1106</v>
      </c>
    </row>
    <row r="67" spans="1:2" x14ac:dyDescent="0.3">
      <c r="A67" s="2" t="s">
        <v>1107</v>
      </c>
      <c r="B67" s="3" t="s">
        <v>2433</v>
      </c>
    </row>
    <row r="68" spans="1:2" x14ac:dyDescent="0.3">
      <c r="A68" s="2" t="s">
        <v>1108</v>
      </c>
      <c r="B68" s="3" t="s">
        <v>2425</v>
      </c>
    </row>
    <row r="69" spans="1:2" x14ac:dyDescent="0.3">
      <c r="A69" s="2" t="s">
        <v>1109</v>
      </c>
      <c r="B69" s="3" t="s">
        <v>1110</v>
      </c>
    </row>
    <row r="70" spans="1:2" x14ac:dyDescent="0.3">
      <c r="A70" s="2" t="s">
        <v>1111</v>
      </c>
      <c r="B70" s="3" t="s">
        <v>1112</v>
      </c>
    </row>
    <row r="71" spans="1:2" x14ac:dyDescent="0.3">
      <c r="A71" s="2" t="s">
        <v>1113</v>
      </c>
      <c r="B71" s="3" t="s">
        <v>2434</v>
      </c>
    </row>
    <row r="72" spans="1:2" x14ac:dyDescent="0.3">
      <c r="A72" s="2" t="s">
        <v>1114</v>
      </c>
      <c r="B72" s="3" t="s">
        <v>2435</v>
      </c>
    </row>
    <row r="73" spans="1:2" x14ac:dyDescent="0.3">
      <c r="A73" s="2" t="s">
        <v>1115</v>
      </c>
      <c r="B73" s="3" t="s">
        <v>1116</v>
      </c>
    </row>
    <row r="74" spans="1:2" x14ac:dyDescent="0.3">
      <c r="A74" s="2" t="s">
        <v>1117</v>
      </c>
      <c r="B74" s="3" t="s">
        <v>2427</v>
      </c>
    </row>
    <row r="75" spans="1:2" x14ac:dyDescent="0.3">
      <c r="A75" s="2" t="s">
        <v>1118</v>
      </c>
      <c r="B75" s="3" t="s">
        <v>1119</v>
      </c>
    </row>
    <row r="76" spans="1:2" x14ac:dyDescent="0.3">
      <c r="A76" s="2" t="s">
        <v>1120</v>
      </c>
      <c r="B76" s="3" t="s">
        <v>1121</v>
      </c>
    </row>
    <row r="77" spans="1:2" x14ac:dyDescent="0.3">
      <c r="A77" s="2" t="s">
        <v>1122</v>
      </c>
      <c r="B77" s="3" t="s">
        <v>1123</v>
      </c>
    </row>
    <row r="78" spans="1:2" x14ac:dyDescent="0.3">
      <c r="A78" s="2" t="s">
        <v>1124</v>
      </c>
      <c r="B78" s="3" t="s">
        <v>2428</v>
      </c>
    </row>
    <row r="79" spans="1:2" x14ac:dyDescent="0.3">
      <c r="A79" s="2" t="s">
        <v>1125</v>
      </c>
      <c r="B79" s="3" t="s">
        <v>1126</v>
      </c>
    </row>
    <row r="80" spans="1:2" x14ac:dyDescent="0.3">
      <c r="A80" s="2" t="s">
        <v>1127</v>
      </c>
      <c r="B80" s="3" t="s">
        <v>1128</v>
      </c>
    </row>
    <row r="81" spans="1:2" x14ac:dyDescent="0.3">
      <c r="A81" s="2" t="s">
        <v>1129</v>
      </c>
      <c r="B81" s="3" t="s">
        <v>1130</v>
      </c>
    </row>
    <row r="82" spans="1:2" x14ac:dyDescent="0.3">
      <c r="A82" s="2" t="s">
        <v>1131</v>
      </c>
      <c r="B82" s="3" t="s">
        <v>1132</v>
      </c>
    </row>
    <row r="83" spans="1:2" x14ac:dyDescent="0.3">
      <c r="A83" s="2" t="s">
        <v>1133</v>
      </c>
      <c r="B83" s="3" t="s">
        <v>1134</v>
      </c>
    </row>
    <row r="84" spans="1:2" x14ac:dyDescent="0.3">
      <c r="A84" s="2" t="s">
        <v>1135</v>
      </c>
      <c r="B84" s="3" t="s">
        <v>2436</v>
      </c>
    </row>
    <row r="85" spans="1:2" x14ac:dyDescent="0.3">
      <c r="A85" s="2" t="s">
        <v>1136</v>
      </c>
      <c r="B85" s="3" t="s">
        <v>1033</v>
      </c>
    </row>
    <row r="86" spans="1:2" x14ac:dyDescent="0.3">
      <c r="A86" s="2" t="s">
        <v>1137</v>
      </c>
      <c r="B86" s="3" t="s">
        <v>1138</v>
      </c>
    </row>
    <row r="87" spans="1:2" x14ac:dyDescent="0.3">
      <c r="A87" s="2" t="s">
        <v>1139</v>
      </c>
      <c r="B87" s="3" t="s">
        <v>1140</v>
      </c>
    </row>
    <row r="88" spans="1:2" x14ac:dyDescent="0.3">
      <c r="A88" s="2" t="s">
        <v>1141</v>
      </c>
      <c r="B88" s="3" t="s">
        <v>1142</v>
      </c>
    </row>
    <row r="89" spans="1:2" x14ac:dyDescent="0.3">
      <c r="A89" s="2" t="s">
        <v>1143</v>
      </c>
      <c r="B89" s="3" t="s">
        <v>1144</v>
      </c>
    </row>
    <row r="90" spans="1:2" x14ac:dyDescent="0.3">
      <c r="A90" s="2" t="s">
        <v>1145</v>
      </c>
      <c r="B90" s="3" t="s">
        <v>2418</v>
      </c>
    </row>
    <row r="91" spans="1:2" x14ac:dyDescent="0.3">
      <c r="A91" s="2" t="s">
        <v>1146</v>
      </c>
      <c r="B91" s="3" t="s">
        <v>1147</v>
      </c>
    </row>
    <row r="92" spans="1:2" x14ac:dyDescent="0.3">
      <c r="A92" s="2" t="s">
        <v>1148</v>
      </c>
      <c r="B92" s="3" t="s">
        <v>1149</v>
      </c>
    </row>
    <row r="93" spans="1:2" x14ac:dyDescent="0.3">
      <c r="A93" s="2" t="s">
        <v>1150</v>
      </c>
      <c r="B93" s="3" t="s">
        <v>2437</v>
      </c>
    </row>
    <row r="94" spans="1:2" x14ac:dyDescent="0.3">
      <c r="A94" s="2" t="s">
        <v>1151</v>
      </c>
      <c r="B94" s="3" t="s">
        <v>1024</v>
      </c>
    </row>
    <row r="95" spans="1:2" x14ac:dyDescent="0.3">
      <c r="A95" s="2" t="s">
        <v>1152</v>
      </c>
      <c r="B95" s="3" t="s">
        <v>1153</v>
      </c>
    </row>
    <row r="96" spans="1:2" x14ac:dyDescent="0.3">
      <c r="A96" s="2" t="s">
        <v>1154</v>
      </c>
      <c r="B96" s="3" t="s">
        <v>1155</v>
      </c>
    </row>
    <row r="97" spans="1:2" x14ac:dyDescent="0.3">
      <c r="A97" s="2" t="s">
        <v>1156</v>
      </c>
      <c r="B97" s="3" t="s">
        <v>1157</v>
      </c>
    </row>
    <row r="98" spans="1:2" x14ac:dyDescent="0.3">
      <c r="A98" s="2" t="s">
        <v>1158</v>
      </c>
      <c r="B98" s="3" t="s">
        <v>1159</v>
      </c>
    </row>
    <row r="99" spans="1:2" x14ac:dyDescent="0.3">
      <c r="A99" s="2" t="s">
        <v>1160</v>
      </c>
      <c r="B99" s="3" t="s">
        <v>1106</v>
      </c>
    </row>
    <row r="100" spans="1:2" x14ac:dyDescent="0.3">
      <c r="A100" s="2" t="s">
        <v>1161</v>
      </c>
      <c r="B100" s="3" t="s">
        <v>1094</v>
      </c>
    </row>
    <row r="101" spans="1:2" x14ac:dyDescent="0.3">
      <c r="A101" s="2" t="s">
        <v>1162</v>
      </c>
      <c r="B101" s="3" t="s">
        <v>1155</v>
      </c>
    </row>
    <row r="102" spans="1:2" x14ac:dyDescent="0.3">
      <c r="A102" s="2" t="s">
        <v>1163</v>
      </c>
      <c r="B102" s="3" t="s">
        <v>1164</v>
      </c>
    </row>
    <row r="103" spans="1:2" x14ac:dyDescent="0.3">
      <c r="A103" s="2" t="s">
        <v>1165</v>
      </c>
      <c r="B103" s="3" t="s">
        <v>1166</v>
      </c>
    </row>
    <row r="104" spans="1:2" x14ac:dyDescent="0.3">
      <c r="A104" s="2" t="s">
        <v>1167</v>
      </c>
      <c r="B104" s="3" t="s">
        <v>1168</v>
      </c>
    </row>
    <row r="105" spans="1:2" x14ac:dyDescent="0.3">
      <c r="A105" s="2" t="s">
        <v>1169</v>
      </c>
      <c r="B105" s="3" t="s">
        <v>1170</v>
      </c>
    </row>
    <row r="106" spans="1:2" x14ac:dyDescent="0.3">
      <c r="A106" s="2" t="s">
        <v>1171</v>
      </c>
      <c r="B106" s="3" t="s">
        <v>2428</v>
      </c>
    </row>
    <row r="107" spans="1:2" x14ac:dyDescent="0.3">
      <c r="A107" s="2" t="s">
        <v>1172</v>
      </c>
      <c r="B107" s="3" t="s">
        <v>1173</v>
      </c>
    </row>
    <row r="108" spans="1:2" x14ac:dyDescent="0.3">
      <c r="A108" s="2" t="s">
        <v>1174</v>
      </c>
      <c r="B108" s="3" t="s">
        <v>1175</v>
      </c>
    </row>
    <row r="109" spans="1:2" x14ac:dyDescent="0.3">
      <c r="A109" s="2" t="s">
        <v>1176</v>
      </c>
      <c r="B109" s="3" t="s">
        <v>2438</v>
      </c>
    </row>
    <row r="110" spans="1:2" x14ac:dyDescent="0.3">
      <c r="A110" s="2" t="s">
        <v>1177</v>
      </c>
      <c r="B110" s="3" t="s">
        <v>2418</v>
      </c>
    </row>
    <row r="111" spans="1:2" x14ac:dyDescent="0.3">
      <c r="A111" s="2" t="s">
        <v>1178</v>
      </c>
      <c r="B111" s="3" t="s">
        <v>2439</v>
      </c>
    </row>
    <row r="112" spans="1:2" x14ac:dyDescent="0.3">
      <c r="A112" s="2" t="s">
        <v>1179</v>
      </c>
      <c r="B112" s="3" t="s">
        <v>2430</v>
      </c>
    </row>
    <row r="113" spans="1:2" x14ac:dyDescent="0.3">
      <c r="A113" s="2" t="s">
        <v>1180</v>
      </c>
      <c r="B113" s="3" t="s">
        <v>1181</v>
      </c>
    </row>
    <row r="114" spans="1:2" x14ac:dyDescent="0.3">
      <c r="A114" s="2" t="s">
        <v>1182</v>
      </c>
      <c r="B114" s="3" t="s">
        <v>2440</v>
      </c>
    </row>
    <row r="115" spans="1:2" x14ac:dyDescent="0.3">
      <c r="A115" s="2" t="s">
        <v>1183</v>
      </c>
      <c r="B115" s="3" t="s">
        <v>2441</v>
      </c>
    </row>
    <row r="116" spans="1:2" x14ac:dyDescent="0.3">
      <c r="A116" s="2" t="s">
        <v>1184</v>
      </c>
      <c r="B116" s="3" t="s">
        <v>1185</v>
      </c>
    </row>
    <row r="117" spans="1:2" x14ac:dyDescent="0.3">
      <c r="A117" s="2" t="s">
        <v>1186</v>
      </c>
      <c r="B117" s="3" t="s">
        <v>1187</v>
      </c>
    </row>
    <row r="118" spans="1:2" x14ac:dyDescent="0.3">
      <c r="A118" s="2" t="s">
        <v>1188</v>
      </c>
      <c r="B118" s="3" t="s">
        <v>2426</v>
      </c>
    </row>
    <row r="119" spans="1:2" x14ac:dyDescent="0.3">
      <c r="A119" s="2" t="s">
        <v>1189</v>
      </c>
      <c r="B119" s="3" t="s">
        <v>1190</v>
      </c>
    </row>
    <row r="120" spans="1:2" x14ac:dyDescent="0.3">
      <c r="A120" s="2" t="s">
        <v>1191</v>
      </c>
      <c r="B120" s="3" t="s">
        <v>1192</v>
      </c>
    </row>
    <row r="121" spans="1:2" x14ac:dyDescent="0.3">
      <c r="A121" s="2" t="s">
        <v>1193</v>
      </c>
      <c r="B121" s="3" t="s">
        <v>1194</v>
      </c>
    </row>
    <row r="122" spans="1:2" x14ac:dyDescent="0.3">
      <c r="A122" s="2" t="s">
        <v>1195</v>
      </c>
      <c r="B122" s="3" t="s">
        <v>1196</v>
      </c>
    </row>
    <row r="123" spans="1:2" x14ac:dyDescent="0.3">
      <c r="A123" s="2" t="s">
        <v>1197</v>
      </c>
      <c r="B123" s="3" t="s">
        <v>2442</v>
      </c>
    </row>
    <row r="124" spans="1:2" x14ac:dyDescent="0.3">
      <c r="A124" s="2" t="s">
        <v>1198</v>
      </c>
      <c r="B124" s="3" t="s">
        <v>1199</v>
      </c>
    </row>
    <row r="125" spans="1:2" x14ac:dyDescent="0.3">
      <c r="A125" s="2" t="s">
        <v>1200</v>
      </c>
      <c r="B125" s="3" t="s">
        <v>1083</v>
      </c>
    </row>
    <row r="126" spans="1:2" x14ac:dyDescent="0.3">
      <c r="A126" s="2" t="s">
        <v>1201</v>
      </c>
      <c r="B126" s="3" t="s">
        <v>2433</v>
      </c>
    </row>
    <row r="127" spans="1:2" x14ac:dyDescent="0.3">
      <c r="A127" s="2" t="s">
        <v>1202</v>
      </c>
      <c r="B127" s="3" t="s">
        <v>1203</v>
      </c>
    </row>
    <row r="128" spans="1:2" x14ac:dyDescent="0.3">
      <c r="A128" s="2" t="s">
        <v>1204</v>
      </c>
      <c r="B128" s="3" t="s">
        <v>1205</v>
      </c>
    </row>
    <row r="129" spans="1:2" x14ac:dyDescent="0.3">
      <c r="A129" s="2" t="s">
        <v>1206</v>
      </c>
      <c r="B129" s="3" t="s">
        <v>2443</v>
      </c>
    </row>
    <row r="130" spans="1:2" x14ac:dyDescent="0.3">
      <c r="A130" s="2" t="s">
        <v>1207</v>
      </c>
      <c r="B130" s="3" t="s">
        <v>1208</v>
      </c>
    </row>
    <row r="131" spans="1:2" x14ac:dyDescent="0.3">
      <c r="A131" s="2" t="s">
        <v>1209</v>
      </c>
      <c r="B131" s="3" t="s">
        <v>2444</v>
      </c>
    </row>
    <row r="132" spans="1:2" x14ac:dyDescent="0.3">
      <c r="A132" s="2" t="s">
        <v>1210</v>
      </c>
      <c r="B132" s="3" t="s">
        <v>1006</v>
      </c>
    </row>
    <row r="133" spans="1:2" x14ac:dyDescent="0.3">
      <c r="A133" s="2" t="s">
        <v>1211</v>
      </c>
      <c r="B133" s="3" t="s">
        <v>1212</v>
      </c>
    </row>
    <row r="134" spans="1:2" x14ac:dyDescent="0.3">
      <c r="A134" s="2" t="s">
        <v>1213</v>
      </c>
      <c r="B134" s="3" t="s">
        <v>1214</v>
      </c>
    </row>
    <row r="135" spans="1:2" x14ac:dyDescent="0.3">
      <c r="A135" s="2" t="s">
        <v>1215</v>
      </c>
      <c r="B135" s="3" t="s">
        <v>1083</v>
      </c>
    </row>
    <row r="136" spans="1:2" x14ac:dyDescent="0.3">
      <c r="A136" s="2" t="s">
        <v>1216</v>
      </c>
      <c r="B136" s="3" t="s">
        <v>1217</v>
      </c>
    </row>
    <row r="137" spans="1:2" x14ac:dyDescent="0.3">
      <c r="A137" s="2" t="s">
        <v>1218</v>
      </c>
      <c r="B137" s="3" t="s">
        <v>2418</v>
      </c>
    </row>
    <row r="138" spans="1:2" x14ac:dyDescent="0.3">
      <c r="A138" s="2" t="s">
        <v>1219</v>
      </c>
      <c r="B138" s="3" t="s">
        <v>2445</v>
      </c>
    </row>
    <row r="139" spans="1:2" x14ac:dyDescent="0.3">
      <c r="A139" s="2" t="s">
        <v>1220</v>
      </c>
      <c r="B139" s="3" t="s">
        <v>1221</v>
      </c>
    </row>
    <row r="140" spans="1:2" x14ac:dyDescent="0.3">
      <c r="A140" s="2" t="s">
        <v>1222</v>
      </c>
      <c r="B140" s="3" t="s">
        <v>1223</v>
      </c>
    </row>
    <row r="141" spans="1:2" x14ac:dyDescent="0.3">
      <c r="A141" s="2" t="s">
        <v>1224</v>
      </c>
      <c r="B141" s="3" t="s">
        <v>2437</v>
      </c>
    </row>
    <row r="142" spans="1:2" x14ac:dyDescent="0.3">
      <c r="A142" s="2" t="s">
        <v>1225</v>
      </c>
      <c r="B142" s="3" t="s">
        <v>1226</v>
      </c>
    </row>
    <row r="143" spans="1:2" x14ac:dyDescent="0.3">
      <c r="A143" s="2" t="s">
        <v>1227</v>
      </c>
      <c r="B143" s="3" t="s">
        <v>2446</v>
      </c>
    </row>
    <row r="144" spans="1:2" x14ac:dyDescent="0.3">
      <c r="A144" s="2" t="s">
        <v>1228</v>
      </c>
      <c r="B144" s="3" t="s">
        <v>1229</v>
      </c>
    </row>
    <row r="145" spans="1:2" x14ac:dyDescent="0.3">
      <c r="A145" s="2" t="s">
        <v>1230</v>
      </c>
      <c r="B145" s="3" t="s">
        <v>2447</v>
      </c>
    </row>
    <row r="146" spans="1:2" x14ac:dyDescent="0.3">
      <c r="A146" s="2" t="s">
        <v>1231</v>
      </c>
      <c r="B146" s="3" t="s">
        <v>1232</v>
      </c>
    </row>
    <row r="147" spans="1:2" x14ac:dyDescent="0.3">
      <c r="A147" s="2" t="s">
        <v>1233</v>
      </c>
      <c r="B147" s="3" t="s">
        <v>1234</v>
      </c>
    </row>
    <row r="148" spans="1:2" x14ac:dyDescent="0.3">
      <c r="A148" s="2" t="s">
        <v>1235</v>
      </c>
      <c r="B148" s="3" t="s">
        <v>1236</v>
      </c>
    </row>
    <row r="149" spans="1:2" x14ac:dyDescent="0.3">
      <c r="A149" s="2" t="s">
        <v>1237</v>
      </c>
      <c r="B149" s="3" t="s">
        <v>1006</v>
      </c>
    </row>
    <row r="150" spans="1:2" x14ac:dyDescent="0.3">
      <c r="A150" s="2" t="s">
        <v>1238</v>
      </c>
      <c r="B150" s="3" t="s">
        <v>1239</v>
      </c>
    </row>
    <row r="151" spans="1:2" x14ac:dyDescent="0.3">
      <c r="A151" s="2" t="s">
        <v>1240</v>
      </c>
      <c r="B151" s="3" t="s">
        <v>1241</v>
      </c>
    </row>
    <row r="152" spans="1:2" x14ac:dyDescent="0.3">
      <c r="A152" s="2" t="s">
        <v>1242</v>
      </c>
      <c r="B152" s="3" t="s">
        <v>1243</v>
      </c>
    </row>
    <row r="153" spans="1:2" x14ac:dyDescent="0.3">
      <c r="A153" s="2" t="s">
        <v>1244</v>
      </c>
      <c r="B153" s="3" t="s">
        <v>1245</v>
      </c>
    </row>
    <row r="154" spans="1:2" x14ac:dyDescent="0.3">
      <c r="A154" s="2" t="s">
        <v>1246</v>
      </c>
      <c r="B154" s="3" t="s">
        <v>1020</v>
      </c>
    </row>
    <row r="155" spans="1:2" x14ac:dyDescent="0.3">
      <c r="A155" s="2" t="s">
        <v>1247</v>
      </c>
      <c r="B155" s="3" t="s">
        <v>1248</v>
      </c>
    </row>
    <row r="156" spans="1:2" x14ac:dyDescent="0.3">
      <c r="A156" s="2" t="s">
        <v>1249</v>
      </c>
      <c r="B156" s="3" t="s">
        <v>1250</v>
      </c>
    </row>
    <row r="157" spans="1:2" x14ac:dyDescent="0.3">
      <c r="A157" s="2" t="s">
        <v>1251</v>
      </c>
      <c r="B157" s="3" t="s">
        <v>2448</v>
      </c>
    </row>
    <row r="158" spans="1:2" x14ac:dyDescent="0.3">
      <c r="A158" s="2" t="s">
        <v>1252</v>
      </c>
      <c r="B158" s="3" t="s">
        <v>1094</v>
      </c>
    </row>
    <row r="159" spans="1:2" x14ac:dyDescent="0.3">
      <c r="A159" s="2" t="s">
        <v>1253</v>
      </c>
      <c r="B159" s="3" t="s">
        <v>2449</v>
      </c>
    </row>
    <row r="160" spans="1:2" x14ac:dyDescent="0.3">
      <c r="A160" s="2" t="s">
        <v>1254</v>
      </c>
      <c r="B160" s="3" t="s">
        <v>1255</v>
      </c>
    </row>
    <row r="161" spans="1:2" x14ac:dyDescent="0.3">
      <c r="A161" s="2" t="s">
        <v>1256</v>
      </c>
      <c r="B161" s="3" t="s">
        <v>1257</v>
      </c>
    </row>
    <row r="162" spans="1:2" x14ac:dyDescent="0.3">
      <c r="A162" s="2" t="s">
        <v>1258</v>
      </c>
      <c r="B162" s="3" t="s">
        <v>2450</v>
      </c>
    </row>
    <row r="163" spans="1:2" x14ac:dyDescent="0.3">
      <c r="A163" s="2" t="s">
        <v>1259</v>
      </c>
      <c r="B163" s="3" t="s">
        <v>1260</v>
      </c>
    </row>
    <row r="164" spans="1:2" x14ac:dyDescent="0.3">
      <c r="A164" s="2" t="s">
        <v>1261</v>
      </c>
      <c r="B164" s="3" t="s">
        <v>2432</v>
      </c>
    </row>
    <row r="165" spans="1:2" x14ac:dyDescent="0.3">
      <c r="A165" s="2" t="s">
        <v>1262</v>
      </c>
      <c r="B165" s="3" t="s">
        <v>1263</v>
      </c>
    </row>
    <row r="166" spans="1:2" x14ac:dyDescent="0.3">
      <c r="A166" s="2" t="s">
        <v>1264</v>
      </c>
      <c r="B166" s="3" t="s">
        <v>1187</v>
      </c>
    </row>
    <row r="167" spans="1:2" x14ac:dyDescent="0.3">
      <c r="A167" s="2" t="s">
        <v>1265</v>
      </c>
      <c r="B167" s="3" t="s">
        <v>1266</v>
      </c>
    </row>
    <row r="168" spans="1:2" x14ac:dyDescent="0.3">
      <c r="A168" s="2" t="s">
        <v>1267</v>
      </c>
      <c r="B168" s="3" t="s">
        <v>1056</v>
      </c>
    </row>
    <row r="169" spans="1:2" x14ac:dyDescent="0.3">
      <c r="A169" s="2" t="s">
        <v>1268</v>
      </c>
      <c r="B169" s="3" t="s">
        <v>1269</v>
      </c>
    </row>
    <row r="170" spans="1:2" x14ac:dyDescent="0.3">
      <c r="A170" s="2" t="s">
        <v>1270</v>
      </c>
      <c r="B170" s="3" t="s">
        <v>1123</v>
      </c>
    </row>
    <row r="171" spans="1:2" x14ac:dyDescent="0.3">
      <c r="A171" s="2" t="s">
        <v>1271</v>
      </c>
      <c r="B171" s="3" t="s">
        <v>2430</v>
      </c>
    </row>
    <row r="172" spans="1:2" x14ac:dyDescent="0.3">
      <c r="A172" s="2" t="s">
        <v>1272</v>
      </c>
      <c r="B172" s="3" t="s">
        <v>1239</v>
      </c>
    </row>
    <row r="173" spans="1:2" x14ac:dyDescent="0.3">
      <c r="A173" s="2" t="s">
        <v>1273</v>
      </c>
      <c r="B173" s="3" t="s">
        <v>1027</v>
      </c>
    </row>
    <row r="174" spans="1:2" x14ac:dyDescent="0.3">
      <c r="A174" s="2" t="s">
        <v>1274</v>
      </c>
      <c r="B174" s="3" t="s">
        <v>1029</v>
      </c>
    </row>
    <row r="175" spans="1:2" x14ac:dyDescent="0.3">
      <c r="A175" s="2" t="s">
        <v>1275</v>
      </c>
      <c r="B175" s="3" t="s">
        <v>1203</v>
      </c>
    </row>
    <row r="176" spans="1:2" x14ac:dyDescent="0.3">
      <c r="A176" s="2" t="s">
        <v>1276</v>
      </c>
      <c r="B176" s="3" t="s">
        <v>2413</v>
      </c>
    </row>
    <row r="177" spans="1:2" x14ac:dyDescent="0.3">
      <c r="A177" s="2" t="s">
        <v>1277</v>
      </c>
      <c r="B177" s="3" t="s">
        <v>1278</v>
      </c>
    </row>
    <row r="178" spans="1:2" x14ac:dyDescent="0.3">
      <c r="A178" s="2" t="s">
        <v>1279</v>
      </c>
      <c r="B178" s="3" t="s">
        <v>2451</v>
      </c>
    </row>
    <row r="179" spans="1:2" x14ac:dyDescent="0.3">
      <c r="A179" s="2" t="s">
        <v>1280</v>
      </c>
      <c r="B179" s="3" t="s">
        <v>2452</v>
      </c>
    </row>
    <row r="180" spans="1:2" x14ac:dyDescent="0.3">
      <c r="A180" s="2" t="s">
        <v>1281</v>
      </c>
      <c r="B180" s="3" t="s">
        <v>2453</v>
      </c>
    </row>
    <row r="181" spans="1:2" x14ac:dyDescent="0.3">
      <c r="A181" s="2" t="s">
        <v>1282</v>
      </c>
      <c r="B181" s="3" t="s">
        <v>1283</v>
      </c>
    </row>
    <row r="182" spans="1:2" x14ac:dyDescent="0.3">
      <c r="A182" s="2" t="s">
        <v>1284</v>
      </c>
      <c r="B182" s="3" t="s">
        <v>1285</v>
      </c>
    </row>
    <row r="183" spans="1:2" x14ac:dyDescent="0.3">
      <c r="A183" s="2" t="s">
        <v>1286</v>
      </c>
      <c r="B183" s="3" t="s">
        <v>2454</v>
      </c>
    </row>
    <row r="184" spans="1:2" x14ac:dyDescent="0.3">
      <c r="A184" s="2" t="s">
        <v>1287</v>
      </c>
      <c r="B184" s="3" t="s">
        <v>1288</v>
      </c>
    </row>
    <row r="185" spans="1:2" x14ac:dyDescent="0.3">
      <c r="A185" s="2" t="s">
        <v>1289</v>
      </c>
      <c r="B185" s="3" t="s">
        <v>1290</v>
      </c>
    </row>
    <row r="186" spans="1:2" x14ac:dyDescent="0.3">
      <c r="A186" s="2" t="s">
        <v>1291</v>
      </c>
      <c r="B186" s="3" t="s">
        <v>1083</v>
      </c>
    </row>
    <row r="187" spans="1:2" x14ac:dyDescent="0.3">
      <c r="A187" s="2" t="s">
        <v>1292</v>
      </c>
      <c r="B187" s="3" t="s">
        <v>2455</v>
      </c>
    </row>
    <row r="188" spans="1:2" x14ac:dyDescent="0.3">
      <c r="A188" s="2" t="s">
        <v>1293</v>
      </c>
      <c r="B188" s="3" t="s">
        <v>1294</v>
      </c>
    </row>
    <row r="189" spans="1:2" x14ac:dyDescent="0.3">
      <c r="A189" s="2" t="s">
        <v>1295</v>
      </c>
      <c r="B189" s="3" t="s">
        <v>1236</v>
      </c>
    </row>
    <row r="190" spans="1:2" x14ac:dyDescent="0.3">
      <c r="A190" s="2" t="s">
        <v>1296</v>
      </c>
      <c r="B190" s="3" t="s">
        <v>1297</v>
      </c>
    </row>
    <row r="191" spans="1:2" x14ac:dyDescent="0.3">
      <c r="A191" s="2" t="s">
        <v>1298</v>
      </c>
      <c r="B191" s="3" t="s">
        <v>1083</v>
      </c>
    </row>
    <row r="192" spans="1:2" x14ac:dyDescent="0.3">
      <c r="A192" s="2" t="s">
        <v>1299</v>
      </c>
      <c r="B192" s="3" t="s">
        <v>1300</v>
      </c>
    </row>
    <row r="193" spans="1:2" x14ac:dyDescent="0.3">
      <c r="A193" s="2" t="s">
        <v>1301</v>
      </c>
      <c r="B193" s="3" t="s">
        <v>1302</v>
      </c>
    </row>
    <row r="194" spans="1:2" x14ac:dyDescent="0.3">
      <c r="A194" s="2" t="s">
        <v>1303</v>
      </c>
      <c r="B194" s="3" t="s">
        <v>1304</v>
      </c>
    </row>
    <row r="195" spans="1:2" x14ac:dyDescent="0.3">
      <c r="A195" s="2" t="s">
        <v>1305</v>
      </c>
      <c r="B195" s="3" t="s">
        <v>1306</v>
      </c>
    </row>
    <row r="196" spans="1:2" x14ac:dyDescent="0.3">
      <c r="A196" s="2" t="s">
        <v>1307</v>
      </c>
      <c r="B196" s="3" t="s">
        <v>1308</v>
      </c>
    </row>
    <row r="197" spans="1:2" x14ac:dyDescent="0.3">
      <c r="A197" s="2" t="s">
        <v>1309</v>
      </c>
      <c r="B197" s="3" t="s">
        <v>1310</v>
      </c>
    </row>
    <row r="198" spans="1:2" x14ac:dyDescent="0.3">
      <c r="A198" s="2" t="s">
        <v>1311</v>
      </c>
      <c r="B198" s="3" t="s">
        <v>1006</v>
      </c>
    </row>
    <row r="199" spans="1:2" x14ac:dyDescent="0.3">
      <c r="A199" s="2" t="s">
        <v>1312</v>
      </c>
      <c r="B199" s="3" t="s">
        <v>1313</v>
      </c>
    </row>
    <row r="200" spans="1:2" x14ac:dyDescent="0.3">
      <c r="A200" s="2" t="s">
        <v>1314</v>
      </c>
      <c r="B200" s="3" t="s">
        <v>2429</v>
      </c>
    </row>
    <row r="201" spans="1:2" x14ac:dyDescent="0.3">
      <c r="A201" s="2" t="s">
        <v>1315</v>
      </c>
      <c r="B201" s="3" t="s">
        <v>1316</v>
      </c>
    </row>
    <row r="202" spans="1:2" x14ac:dyDescent="0.3">
      <c r="A202" s="2" t="s">
        <v>1317</v>
      </c>
      <c r="B202" s="3" t="s">
        <v>1318</v>
      </c>
    </row>
    <row r="203" spans="1:2" x14ac:dyDescent="0.3">
      <c r="A203" s="2" t="s">
        <v>1319</v>
      </c>
      <c r="B203" s="3" t="s">
        <v>1159</v>
      </c>
    </row>
    <row r="204" spans="1:2" x14ac:dyDescent="0.3">
      <c r="A204" s="2" t="s">
        <v>1320</v>
      </c>
      <c r="B204" s="3" t="s">
        <v>1321</v>
      </c>
    </row>
    <row r="205" spans="1:2" x14ac:dyDescent="0.3">
      <c r="A205" s="2" t="s">
        <v>1322</v>
      </c>
      <c r="B205" s="3" t="s">
        <v>2431</v>
      </c>
    </row>
    <row r="206" spans="1:2" x14ac:dyDescent="0.3">
      <c r="A206" s="2" t="s">
        <v>1323</v>
      </c>
      <c r="B206" s="3" t="s">
        <v>1324</v>
      </c>
    </row>
    <row r="207" spans="1:2" x14ac:dyDescent="0.3">
      <c r="A207" s="2" t="s">
        <v>1325</v>
      </c>
      <c r="B207" s="3" t="s">
        <v>1326</v>
      </c>
    </row>
    <row r="208" spans="1:2" x14ac:dyDescent="0.3">
      <c r="A208" s="2" t="s">
        <v>1327</v>
      </c>
      <c r="B208" s="3" t="s">
        <v>1083</v>
      </c>
    </row>
    <row r="209" spans="1:2" x14ac:dyDescent="0.3">
      <c r="A209" s="2" t="s">
        <v>1328</v>
      </c>
      <c r="B209" s="3" t="s">
        <v>1329</v>
      </c>
    </row>
    <row r="210" spans="1:2" x14ac:dyDescent="0.3">
      <c r="A210" s="2" t="s">
        <v>1330</v>
      </c>
      <c r="B210" s="3" t="s">
        <v>1331</v>
      </c>
    </row>
    <row r="211" spans="1:2" x14ac:dyDescent="0.3">
      <c r="A211" s="2" t="s">
        <v>1332</v>
      </c>
      <c r="B211" s="3" t="s">
        <v>2456</v>
      </c>
    </row>
    <row r="212" spans="1:2" x14ac:dyDescent="0.3">
      <c r="A212" s="2" t="s">
        <v>1333</v>
      </c>
      <c r="B212" s="3" t="s">
        <v>1334</v>
      </c>
    </row>
    <row r="213" spans="1:2" x14ac:dyDescent="0.3">
      <c r="A213" s="2" t="s">
        <v>1335</v>
      </c>
      <c r="B213" s="3" t="s">
        <v>2452</v>
      </c>
    </row>
    <row r="214" spans="1:2" x14ac:dyDescent="0.3">
      <c r="A214" s="2" t="s">
        <v>1336</v>
      </c>
      <c r="B214" s="3" t="s">
        <v>1337</v>
      </c>
    </row>
    <row r="215" spans="1:2" x14ac:dyDescent="0.3">
      <c r="A215" s="2" t="s">
        <v>1338</v>
      </c>
      <c r="B215" s="3" t="s">
        <v>1339</v>
      </c>
    </row>
    <row r="216" spans="1:2" x14ac:dyDescent="0.3">
      <c r="A216" s="2" t="s">
        <v>1340</v>
      </c>
      <c r="B216" s="3" t="s">
        <v>2457</v>
      </c>
    </row>
    <row r="217" spans="1:2" x14ac:dyDescent="0.3">
      <c r="A217" s="2" t="s">
        <v>1341</v>
      </c>
      <c r="B217" s="3" t="s">
        <v>1342</v>
      </c>
    </row>
    <row r="218" spans="1:2" x14ac:dyDescent="0.3">
      <c r="A218" s="2" t="s">
        <v>1343</v>
      </c>
      <c r="B218" s="3" t="s">
        <v>1344</v>
      </c>
    </row>
    <row r="219" spans="1:2" x14ac:dyDescent="0.3">
      <c r="A219" s="2" t="s">
        <v>1345</v>
      </c>
      <c r="B219" s="3" t="s">
        <v>2458</v>
      </c>
    </row>
    <row r="220" spans="1:2" x14ac:dyDescent="0.3">
      <c r="A220" s="2" t="s">
        <v>1346</v>
      </c>
      <c r="B220" s="3" t="s">
        <v>1347</v>
      </c>
    </row>
    <row r="221" spans="1:2" x14ac:dyDescent="0.3">
      <c r="A221" s="2" t="s">
        <v>1348</v>
      </c>
      <c r="B221" s="3" t="s">
        <v>1349</v>
      </c>
    </row>
    <row r="222" spans="1:2" x14ac:dyDescent="0.3">
      <c r="A222" s="2" t="s">
        <v>1350</v>
      </c>
      <c r="B222" s="3" t="s">
        <v>1089</v>
      </c>
    </row>
    <row r="223" spans="1:2" x14ac:dyDescent="0.3">
      <c r="A223" s="2" t="s">
        <v>1351</v>
      </c>
      <c r="B223" s="3" t="s">
        <v>2419</v>
      </c>
    </row>
    <row r="224" spans="1:2" x14ac:dyDescent="0.3">
      <c r="A224" s="2" t="s">
        <v>1352</v>
      </c>
      <c r="B224" s="3" t="s">
        <v>1353</v>
      </c>
    </row>
    <row r="225" spans="1:2" x14ac:dyDescent="0.3">
      <c r="A225" s="2" t="s">
        <v>1354</v>
      </c>
      <c r="B225" s="3" t="s">
        <v>1355</v>
      </c>
    </row>
    <row r="226" spans="1:2" x14ac:dyDescent="0.3">
      <c r="A226" s="2" t="s">
        <v>1356</v>
      </c>
      <c r="B226" s="3" t="s">
        <v>2459</v>
      </c>
    </row>
    <row r="227" spans="1:2" x14ac:dyDescent="0.3">
      <c r="A227" s="2" t="s">
        <v>1357</v>
      </c>
      <c r="B227" s="3" t="s">
        <v>1358</v>
      </c>
    </row>
    <row r="228" spans="1:2" x14ac:dyDescent="0.3">
      <c r="A228" s="2" t="s">
        <v>1359</v>
      </c>
      <c r="B228" s="3" t="s">
        <v>1360</v>
      </c>
    </row>
    <row r="229" spans="1:2" x14ac:dyDescent="0.3">
      <c r="A229" s="2" t="s">
        <v>1361</v>
      </c>
      <c r="B229" s="3" t="s">
        <v>2460</v>
      </c>
    </row>
    <row r="230" spans="1:2" x14ac:dyDescent="0.3">
      <c r="A230" s="2" t="s">
        <v>1362</v>
      </c>
      <c r="B230" s="3" t="s">
        <v>2433</v>
      </c>
    </row>
    <row r="231" spans="1:2" x14ac:dyDescent="0.3">
      <c r="A231" s="2" t="s">
        <v>1363</v>
      </c>
      <c r="B231" s="3" t="s">
        <v>2430</v>
      </c>
    </row>
    <row r="232" spans="1:2" x14ac:dyDescent="0.3">
      <c r="A232" s="2" t="s">
        <v>1364</v>
      </c>
      <c r="B232" s="3" t="s">
        <v>1365</v>
      </c>
    </row>
    <row r="233" spans="1:2" x14ac:dyDescent="0.3">
      <c r="A233" s="2" t="s">
        <v>1366</v>
      </c>
      <c r="B233" s="3" t="s">
        <v>1367</v>
      </c>
    </row>
    <row r="234" spans="1:2" x14ac:dyDescent="0.3">
      <c r="A234" s="2" t="s">
        <v>1368</v>
      </c>
      <c r="B234" s="3" t="s">
        <v>2461</v>
      </c>
    </row>
    <row r="235" spans="1:2" x14ac:dyDescent="0.3">
      <c r="A235" s="2" t="s">
        <v>1369</v>
      </c>
      <c r="B235" s="3" t="s">
        <v>1020</v>
      </c>
    </row>
    <row r="236" spans="1:2" x14ac:dyDescent="0.3">
      <c r="A236" s="2" t="s">
        <v>1370</v>
      </c>
      <c r="B236" s="3" t="s">
        <v>1234</v>
      </c>
    </row>
    <row r="237" spans="1:2" x14ac:dyDescent="0.3">
      <c r="A237" s="2" t="s">
        <v>1371</v>
      </c>
      <c r="B237" s="3" t="s">
        <v>1372</v>
      </c>
    </row>
    <row r="238" spans="1:2" x14ac:dyDescent="0.3">
      <c r="A238" s="2" t="s">
        <v>1373</v>
      </c>
      <c r="B238" s="3" t="s">
        <v>2429</v>
      </c>
    </row>
    <row r="239" spans="1:2" x14ac:dyDescent="0.3">
      <c r="A239" s="2" t="s">
        <v>1374</v>
      </c>
      <c r="B239" s="3" t="s">
        <v>1375</v>
      </c>
    </row>
    <row r="240" spans="1:2" x14ac:dyDescent="0.3">
      <c r="A240" s="2" t="s">
        <v>1376</v>
      </c>
      <c r="B240" s="3" t="s">
        <v>2462</v>
      </c>
    </row>
    <row r="241" spans="1:2" x14ac:dyDescent="0.3">
      <c r="A241" s="2" t="s">
        <v>1377</v>
      </c>
      <c r="B241" s="3" t="s">
        <v>2455</v>
      </c>
    </row>
    <row r="242" spans="1:2" x14ac:dyDescent="0.3">
      <c r="A242" s="2" t="s">
        <v>1378</v>
      </c>
      <c r="B242" s="3" t="s">
        <v>1379</v>
      </c>
    </row>
    <row r="243" spans="1:2" x14ac:dyDescent="0.3">
      <c r="A243" s="2" t="s">
        <v>1380</v>
      </c>
      <c r="B243" s="3" t="s">
        <v>1381</v>
      </c>
    </row>
    <row r="244" spans="1:2" x14ac:dyDescent="0.3">
      <c r="A244" s="2" t="s">
        <v>1382</v>
      </c>
      <c r="B244" s="3" t="s">
        <v>1383</v>
      </c>
    </row>
    <row r="245" spans="1:2" x14ac:dyDescent="0.3">
      <c r="A245" s="2" t="s">
        <v>1384</v>
      </c>
      <c r="B245" s="3" t="s">
        <v>1385</v>
      </c>
    </row>
    <row r="246" spans="1:2" x14ac:dyDescent="0.3">
      <c r="A246" s="2" t="s">
        <v>1386</v>
      </c>
      <c r="B246" s="3" t="s">
        <v>1203</v>
      </c>
    </row>
    <row r="247" spans="1:2" x14ac:dyDescent="0.3">
      <c r="A247" s="2" t="s">
        <v>1387</v>
      </c>
      <c r="B247" s="3" t="s">
        <v>1089</v>
      </c>
    </row>
    <row r="248" spans="1:2" x14ac:dyDescent="0.3">
      <c r="A248" s="2" t="s">
        <v>1388</v>
      </c>
      <c r="B248" s="3" t="s">
        <v>2463</v>
      </c>
    </row>
    <row r="249" spans="1:2" x14ac:dyDescent="0.3">
      <c r="A249" s="2" t="s">
        <v>1389</v>
      </c>
      <c r="B249" s="3" t="s">
        <v>2464</v>
      </c>
    </row>
    <row r="250" spans="1:2" x14ac:dyDescent="0.3">
      <c r="A250" s="2" t="s">
        <v>1390</v>
      </c>
      <c r="B250" s="3" t="s">
        <v>2465</v>
      </c>
    </row>
    <row r="251" spans="1:2" x14ac:dyDescent="0.3">
      <c r="A251" s="2" t="s">
        <v>1391</v>
      </c>
      <c r="B251" s="3" t="s">
        <v>1392</v>
      </c>
    </row>
    <row r="252" spans="1:2" x14ac:dyDescent="0.3">
      <c r="A252" s="2" t="s">
        <v>1393</v>
      </c>
      <c r="B252" s="3" t="s">
        <v>1394</v>
      </c>
    </row>
    <row r="253" spans="1:2" x14ac:dyDescent="0.3">
      <c r="A253" s="2" t="s">
        <v>1395</v>
      </c>
      <c r="B253" s="3" t="s">
        <v>1396</v>
      </c>
    </row>
    <row r="254" spans="1:2" x14ac:dyDescent="0.3">
      <c r="A254" s="2" t="s">
        <v>1397</v>
      </c>
      <c r="B254" s="3" t="s">
        <v>2436</v>
      </c>
    </row>
    <row r="255" spans="1:2" x14ac:dyDescent="0.3">
      <c r="A255" s="2" t="s">
        <v>1398</v>
      </c>
      <c r="B255" s="3" t="s">
        <v>1269</v>
      </c>
    </row>
    <row r="256" spans="1:2" x14ac:dyDescent="0.3">
      <c r="A256" s="2" t="s">
        <v>1399</v>
      </c>
      <c r="B256" s="3" t="s">
        <v>1079</v>
      </c>
    </row>
    <row r="257" spans="1:2" x14ac:dyDescent="0.3">
      <c r="A257" s="2" t="s">
        <v>1400</v>
      </c>
      <c r="B257" s="3" t="s">
        <v>1396</v>
      </c>
    </row>
    <row r="258" spans="1:2" x14ac:dyDescent="0.3">
      <c r="A258" s="2" t="s">
        <v>1401</v>
      </c>
      <c r="B258" s="3" t="s">
        <v>1157</v>
      </c>
    </row>
    <row r="259" spans="1:2" x14ac:dyDescent="0.3">
      <c r="A259" s="2" t="s">
        <v>1402</v>
      </c>
      <c r="B259" s="3" t="s">
        <v>1403</v>
      </c>
    </row>
    <row r="260" spans="1:2" x14ac:dyDescent="0.3">
      <c r="A260" s="2" t="s">
        <v>1404</v>
      </c>
      <c r="B260" s="3" t="s">
        <v>1140</v>
      </c>
    </row>
    <row r="261" spans="1:2" x14ac:dyDescent="0.3">
      <c r="A261" s="2" t="s">
        <v>1405</v>
      </c>
      <c r="B261" s="3" t="s">
        <v>1406</v>
      </c>
    </row>
    <row r="262" spans="1:2" x14ac:dyDescent="0.3">
      <c r="A262" s="2" t="s">
        <v>1407</v>
      </c>
      <c r="B262" s="3" t="s">
        <v>1094</v>
      </c>
    </row>
    <row r="263" spans="1:2" x14ac:dyDescent="0.3">
      <c r="A263" s="2" t="s">
        <v>1408</v>
      </c>
      <c r="B263" s="3" t="s">
        <v>1409</v>
      </c>
    </row>
    <row r="264" spans="1:2" x14ac:dyDescent="0.3">
      <c r="A264" s="2" t="s">
        <v>1410</v>
      </c>
      <c r="B264" s="3" t="s">
        <v>1411</v>
      </c>
    </row>
    <row r="265" spans="1:2" x14ac:dyDescent="0.3">
      <c r="A265" s="2" t="s">
        <v>1412</v>
      </c>
      <c r="B265" s="3" t="s">
        <v>1203</v>
      </c>
    </row>
    <row r="266" spans="1:2" x14ac:dyDescent="0.3">
      <c r="A266" s="2" t="s">
        <v>1413</v>
      </c>
      <c r="B266" s="3" t="s">
        <v>1020</v>
      </c>
    </row>
    <row r="267" spans="1:2" x14ac:dyDescent="0.3">
      <c r="A267" s="2" t="s">
        <v>1414</v>
      </c>
      <c r="B267" s="3" t="s">
        <v>2451</v>
      </c>
    </row>
    <row r="268" spans="1:2" x14ac:dyDescent="0.3">
      <c r="A268" s="2" t="s">
        <v>1415</v>
      </c>
      <c r="B268" s="3" t="s">
        <v>2435</v>
      </c>
    </row>
    <row r="269" spans="1:2" x14ac:dyDescent="0.3">
      <c r="A269" s="2" t="s">
        <v>1416</v>
      </c>
      <c r="B269" s="3" t="s">
        <v>1417</v>
      </c>
    </row>
    <row r="270" spans="1:2" x14ac:dyDescent="0.3">
      <c r="A270" s="2" t="s">
        <v>1418</v>
      </c>
      <c r="B270" s="3" t="s">
        <v>1419</v>
      </c>
    </row>
    <row r="271" spans="1:2" x14ac:dyDescent="0.3">
      <c r="A271" s="2" t="s">
        <v>1420</v>
      </c>
      <c r="B271" s="3" t="s">
        <v>1421</v>
      </c>
    </row>
    <row r="272" spans="1:2" x14ac:dyDescent="0.3">
      <c r="A272" s="2" t="s">
        <v>1422</v>
      </c>
      <c r="B272" s="3" t="s">
        <v>2466</v>
      </c>
    </row>
    <row r="273" spans="1:2" x14ac:dyDescent="0.3">
      <c r="A273" s="2" t="s">
        <v>1423</v>
      </c>
      <c r="B273" s="3" t="s">
        <v>1187</v>
      </c>
    </row>
    <row r="274" spans="1:2" x14ac:dyDescent="0.3">
      <c r="A274" s="2" t="s">
        <v>1424</v>
      </c>
      <c r="B274" s="3" t="s">
        <v>2437</v>
      </c>
    </row>
    <row r="275" spans="1:2" x14ac:dyDescent="0.3">
      <c r="A275" s="2" t="s">
        <v>1425</v>
      </c>
      <c r="B275" s="3" t="s">
        <v>2420</v>
      </c>
    </row>
    <row r="276" spans="1:2" x14ac:dyDescent="0.3">
      <c r="A276" s="2" t="s">
        <v>1426</v>
      </c>
      <c r="B276" s="3" t="s">
        <v>1427</v>
      </c>
    </row>
    <row r="277" spans="1:2" x14ac:dyDescent="0.3">
      <c r="A277" s="2" t="s">
        <v>1428</v>
      </c>
      <c r="B277" s="3" t="s">
        <v>1429</v>
      </c>
    </row>
    <row r="278" spans="1:2" x14ac:dyDescent="0.3">
      <c r="A278" s="2" t="s">
        <v>1430</v>
      </c>
      <c r="B278" s="3" t="s">
        <v>1396</v>
      </c>
    </row>
    <row r="279" spans="1:2" x14ac:dyDescent="0.3">
      <c r="A279" s="2" t="s">
        <v>1431</v>
      </c>
      <c r="B279" s="3" t="s">
        <v>2433</v>
      </c>
    </row>
    <row r="280" spans="1:2" x14ac:dyDescent="0.3">
      <c r="A280" s="2" t="s">
        <v>1432</v>
      </c>
      <c r="B280" s="3" t="s">
        <v>2467</v>
      </c>
    </row>
    <row r="281" spans="1:2" x14ac:dyDescent="0.3">
      <c r="A281" s="2" t="s">
        <v>1433</v>
      </c>
      <c r="B281" s="3" t="s">
        <v>1006</v>
      </c>
    </row>
    <row r="282" spans="1:2" x14ac:dyDescent="0.3">
      <c r="A282" s="2" t="s">
        <v>1434</v>
      </c>
      <c r="B282" s="3" t="s">
        <v>1435</v>
      </c>
    </row>
    <row r="283" spans="1:2" x14ac:dyDescent="0.3">
      <c r="A283" s="2" t="s">
        <v>1436</v>
      </c>
      <c r="B283" s="3" t="s">
        <v>1029</v>
      </c>
    </row>
    <row r="284" spans="1:2" x14ac:dyDescent="0.3">
      <c r="A284" s="2" t="s">
        <v>1437</v>
      </c>
      <c r="B284" s="3" t="s">
        <v>1438</v>
      </c>
    </row>
    <row r="285" spans="1:2" x14ac:dyDescent="0.3">
      <c r="A285" s="2" t="s">
        <v>1439</v>
      </c>
      <c r="B285" s="3" t="s">
        <v>1440</v>
      </c>
    </row>
    <row r="286" spans="1:2" x14ac:dyDescent="0.3">
      <c r="A286" s="2" t="s">
        <v>1441</v>
      </c>
      <c r="B286" s="3" t="s">
        <v>1442</v>
      </c>
    </row>
    <row r="287" spans="1:2" x14ac:dyDescent="0.3">
      <c r="A287" s="2" t="s">
        <v>1443</v>
      </c>
      <c r="B287" s="3" t="s">
        <v>2455</v>
      </c>
    </row>
    <row r="288" spans="1:2" x14ac:dyDescent="0.3">
      <c r="A288" s="2" t="s">
        <v>1444</v>
      </c>
      <c r="B288" s="3" t="s">
        <v>2433</v>
      </c>
    </row>
    <row r="289" spans="1:2" x14ac:dyDescent="0.3">
      <c r="A289" s="2" t="s">
        <v>1445</v>
      </c>
      <c r="B289" s="3" t="s">
        <v>2457</v>
      </c>
    </row>
    <row r="290" spans="1:2" x14ac:dyDescent="0.3">
      <c r="A290" s="2" t="s">
        <v>1446</v>
      </c>
      <c r="B290" s="3" t="s">
        <v>2429</v>
      </c>
    </row>
    <row r="291" spans="1:2" x14ac:dyDescent="0.3">
      <c r="A291" s="2" t="s">
        <v>1447</v>
      </c>
      <c r="B291" s="3" t="s">
        <v>1448</v>
      </c>
    </row>
    <row r="292" spans="1:2" x14ac:dyDescent="0.3">
      <c r="A292" s="2" t="s">
        <v>1449</v>
      </c>
      <c r="B292" s="3" t="s">
        <v>1450</v>
      </c>
    </row>
    <row r="293" spans="1:2" x14ac:dyDescent="0.3">
      <c r="A293" s="2" t="s">
        <v>1451</v>
      </c>
      <c r="B293" s="3" t="s">
        <v>2463</v>
      </c>
    </row>
    <row r="294" spans="1:2" x14ac:dyDescent="0.3">
      <c r="A294" s="2" t="s">
        <v>1452</v>
      </c>
      <c r="B294" s="3" t="s">
        <v>2431</v>
      </c>
    </row>
    <row r="295" spans="1:2" x14ac:dyDescent="0.3">
      <c r="A295" s="2" t="s">
        <v>1453</v>
      </c>
      <c r="B295" s="3" t="s">
        <v>1454</v>
      </c>
    </row>
    <row r="296" spans="1:2" x14ac:dyDescent="0.3">
      <c r="A296" s="2" t="s">
        <v>1455</v>
      </c>
      <c r="B296" s="3" t="s">
        <v>1061</v>
      </c>
    </row>
    <row r="297" spans="1:2" x14ac:dyDescent="0.3">
      <c r="A297" s="2" t="s">
        <v>1456</v>
      </c>
      <c r="B297" s="3" t="s">
        <v>2468</v>
      </c>
    </row>
    <row r="298" spans="1:2" x14ac:dyDescent="0.3">
      <c r="A298" s="2" t="s">
        <v>1457</v>
      </c>
      <c r="B298" s="3" t="s">
        <v>1458</v>
      </c>
    </row>
    <row r="299" spans="1:2" x14ac:dyDescent="0.3">
      <c r="A299" s="2" t="s">
        <v>1459</v>
      </c>
      <c r="B299" s="3" t="s">
        <v>1460</v>
      </c>
    </row>
    <row r="300" spans="1:2" x14ac:dyDescent="0.3">
      <c r="A300" s="2" t="s">
        <v>1461</v>
      </c>
      <c r="B300" s="3" t="s">
        <v>1462</v>
      </c>
    </row>
    <row r="301" spans="1:2" x14ac:dyDescent="0.3">
      <c r="A301" s="2" t="s">
        <v>1463</v>
      </c>
      <c r="B301" s="3" t="s">
        <v>1464</v>
      </c>
    </row>
    <row r="302" spans="1:2" x14ac:dyDescent="0.3">
      <c r="A302" s="2" t="s">
        <v>1465</v>
      </c>
      <c r="B302" s="3" t="s">
        <v>1466</v>
      </c>
    </row>
    <row r="303" spans="1:2" x14ac:dyDescent="0.3">
      <c r="A303" s="2" t="s">
        <v>1467</v>
      </c>
      <c r="B303" s="3" t="s">
        <v>1468</v>
      </c>
    </row>
    <row r="304" spans="1:2" x14ac:dyDescent="0.3">
      <c r="A304" s="2" t="s">
        <v>1469</v>
      </c>
      <c r="B304" s="3" t="s">
        <v>2433</v>
      </c>
    </row>
    <row r="305" spans="1:2" x14ac:dyDescent="0.3">
      <c r="A305" s="2" t="s">
        <v>1470</v>
      </c>
      <c r="B305" s="3" t="s">
        <v>2426</v>
      </c>
    </row>
    <row r="306" spans="1:2" x14ac:dyDescent="0.3">
      <c r="A306" s="2" t="s">
        <v>1471</v>
      </c>
      <c r="B306" s="3" t="s">
        <v>1472</v>
      </c>
    </row>
    <row r="307" spans="1:2" x14ac:dyDescent="0.3">
      <c r="A307" s="2" t="s">
        <v>1473</v>
      </c>
      <c r="B307" s="3" t="s">
        <v>1474</v>
      </c>
    </row>
    <row r="308" spans="1:2" x14ac:dyDescent="0.3">
      <c r="A308" s="2" t="s">
        <v>1475</v>
      </c>
      <c r="B308" s="3" t="s">
        <v>1476</v>
      </c>
    </row>
    <row r="309" spans="1:2" x14ac:dyDescent="0.3">
      <c r="A309" s="2" t="s">
        <v>1477</v>
      </c>
      <c r="B309" s="3" t="s">
        <v>1478</v>
      </c>
    </row>
    <row r="310" spans="1:2" x14ac:dyDescent="0.3">
      <c r="A310" s="2" t="s">
        <v>1479</v>
      </c>
      <c r="B310" s="3" t="s">
        <v>2469</v>
      </c>
    </row>
    <row r="311" spans="1:2" x14ac:dyDescent="0.3">
      <c r="A311" s="2" t="s">
        <v>1480</v>
      </c>
      <c r="B311" s="3" t="s">
        <v>1481</v>
      </c>
    </row>
    <row r="312" spans="1:2" x14ac:dyDescent="0.3">
      <c r="A312" s="2" t="s">
        <v>1482</v>
      </c>
      <c r="B312" s="3" t="s">
        <v>1483</v>
      </c>
    </row>
    <row r="313" spans="1:2" x14ac:dyDescent="0.3">
      <c r="A313" s="2" t="s">
        <v>1484</v>
      </c>
      <c r="B313" s="3" t="s">
        <v>1094</v>
      </c>
    </row>
    <row r="314" spans="1:2" x14ac:dyDescent="0.3">
      <c r="A314" s="2" t="s">
        <v>1485</v>
      </c>
      <c r="B314" s="3" t="s">
        <v>1486</v>
      </c>
    </row>
    <row r="315" spans="1:2" x14ac:dyDescent="0.3">
      <c r="A315" s="2" t="s">
        <v>1487</v>
      </c>
      <c r="B315" s="3" t="s">
        <v>2470</v>
      </c>
    </row>
    <row r="316" spans="1:2" x14ac:dyDescent="0.3">
      <c r="A316" s="2" t="s">
        <v>1446</v>
      </c>
      <c r="B316" s="3" t="s">
        <v>1094</v>
      </c>
    </row>
    <row r="317" spans="1:2" x14ac:dyDescent="0.3">
      <c r="A317" s="2" t="s">
        <v>1488</v>
      </c>
      <c r="B317" s="3" t="s">
        <v>2435</v>
      </c>
    </row>
    <row r="318" spans="1:2" x14ac:dyDescent="0.3">
      <c r="A318" s="2" t="s">
        <v>1489</v>
      </c>
      <c r="B318" s="3" t="s">
        <v>1490</v>
      </c>
    </row>
    <row r="319" spans="1:2" x14ac:dyDescent="0.3">
      <c r="A319" s="2" t="s">
        <v>1491</v>
      </c>
      <c r="B319" s="3" t="s">
        <v>2420</v>
      </c>
    </row>
    <row r="320" spans="1:2" x14ac:dyDescent="0.3">
      <c r="A320" s="2" t="s">
        <v>1492</v>
      </c>
      <c r="B320" s="3" t="s">
        <v>2458</v>
      </c>
    </row>
    <row r="321" spans="1:2" x14ac:dyDescent="0.3">
      <c r="A321" s="2" t="s">
        <v>1493</v>
      </c>
      <c r="B321" s="3" t="s">
        <v>2430</v>
      </c>
    </row>
    <row r="322" spans="1:2" x14ac:dyDescent="0.3">
      <c r="A322" s="2" t="s">
        <v>1494</v>
      </c>
      <c r="B322" s="3" t="s">
        <v>2442</v>
      </c>
    </row>
    <row r="323" spans="1:2" x14ac:dyDescent="0.3">
      <c r="A323" s="2" t="s">
        <v>1495</v>
      </c>
      <c r="B323" s="3" t="s">
        <v>1496</v>
      </c>
    </row>
    <row r="324" spans="1:2" x14ac:dyDescent="0.3">
      <c r="A324" s="2" t="s">
        <v>1497</v>
      </c>
      <c r="B324" s="3" t="s">
        <v>1087</v>
      </c>
    </row>
    <row r="325" spans="1:2" x14ac:dyDescent="0.3">
      <c r="A325" s="2" t="s">
        <v>1498</v>
      </c>
      <c r="B325" s="3" t="s">
        <v>1097</v>
      </c>
    </row>
    <row r="326" spans="1:2" x14ac:dyDescent="0.3">
      <c r="A326" s="2" t="s">
        <v>1499</v>
      </c>
      <c r="B326" s="3" t="s">
        <v>1500</v>
      </c>
    </row>
    <row r="327" spans="1:2" x14ac:dyDescent="0.3">
      <c r="A327" s="2" t="s">
        <v>1501</v>
      </c>
      <c r="B327" s="3" t="s">
        <v>2452</v>
      </c>
    </row>
    <row r="328" spans="1:2" x14ac:dyDescent="0.3">
      <c r="A328" s="2" t="s">
        <v>1502</v>
      </c>
      <c r="B328" s="3" t="s">
        <v>1190</v>
      </c>
    </row>
    <row r="329" spans="1:2" x14ac:dyDescent="0.3">
      <c r="A329" s="2" t="s">
        <v>1503</v>
      </c>
      <c r="B329" s="3" t="s">
        <v>1504</v>
      </c>
    </row>
    <row r="330" spans="1:2" x14ac:dyDescent="0.3">
      <c r="A330" s="2" t="s">
        <v>1505</v>
      </c>
      <c r="B330" s="3" t="s">
        <v>2418</v>
      </c>
    </row>
    <row r="331" spans="1:2" x14ac:dyDescent="0.3">
      <c r="A331" s="2" t="s">
        <v>1506</v>
      </c>
      <c r="B331" s="3" t="s">
        <v>1507</v>
      </c>
    </row>
    <row r="332" spans="1:2" x14ac:dyDescent="0.3">
      <c r="A332" s="2" t="s">
        <v>1508</v>
      </c>
      <c r="B332" s="3" t="s">
        <v>1306</v>
      </c>
    </row>
    <row r="333" spans="1:2" x14ac:dyDescent="0.3">
      <c r="A333" s="2" t="s">
        <v>1509</v>
      </c>
      <c r="B333" s="3" t="s">
        <v>1239</v>
      </c>
    </row>
    <row r="334" spans="1:2" x14ac:dyDescent="0.3">
      <c r="A334" s="2" t="s">
        <v>1510</v>
      </c>
      <c r="B334" s="3" t="s">
        <v>2449</v>
      </c>
    </row>
    <row r="335" spans="1:2" x14ac:dyDescent="0.3">
      <c r="A335" s="2" t="s">
        <v>1511</v>
      </c>
      <c r="B335" s="3" t="s">
        <v>1512</v>
      </c>
    </row>
    <row r="336" spans="1:2" x14ac:dyDescent="0.3">
      <c r="A336" s="2" t="s">
        <v>1513</v>
      </c>
      <c r="B336" s="3" t="s">
        <v>2446</v>
      </c>
    </row>
    <row r="337" spans="1:2" x14ac:dyDescent="0.3">
      <c r="A337" s="2" t="s">
        <v>1514</v>
      </c>
      <c r="B337" s="3" t="s">
        <v>1190</v>
      </c>
    </row>
    <row r="338" spans="1:2" x14ac:dyDescent="0.3">
      <c r="A338" s="2" t="s">
        <v>1515</v>
      </c>
      <c r="B338" s="3" t="s">
        <v>2471</v>
      </c>
    </row>
    <row r="339" spans="1:2" x14ac:dyDescent="0.3">
      <c r="A339" s="2" t="s">
        <v>1516</v>
      </c>
      <c r="B339" s="3" t="s">
        <v>1517</v>
      </c>
    </row>
    <row r="340" spans="1:2" x14ac:dyDescent="0.3">
      <c r="A340" s="2" t="s">
        <v>1518</v>
      </c>
      <c r="B340" s="3" t="s">
        <v>2462</v>
      </c>
    </row>
    <row r="341" spans="1:2" x14ac:dyDescent="0.3">
      <c r="A341" s="2" t="s">
        <v>1519</v>
      </c>
      <c r="B341" s="3" t="s">
        <v>2446</v>
      </c>
    </row>
    <row r="342" spans="1:2" x14ac:dyDescent="0.3">
      <c r="A342" s="2" t="s">
        <v>1520</v>
      </c>
      <c r="B342" s="3" t="s">
        <v>1521</v>
      </c>
    </row>
    <row r="343" spans="1:2" x14ac:dyDescent="0.3">
      <c r="A343" s="2" t="s">
        <v>1522</v>
      </c>
      <c r="B343" s="3" t="s">
        <v>1241</v>
      </c>
    </row>
    <row r="344" spans="1:2" x14ac:dyDescent="0.3">
      <c r="A344" s="2" t="s">
        <v>1523</v>
      </c>
      <c r="B344" s="3" t="s">
        <v>1079</v>
      </c>
    </row>
    <row r="345" spans="1:2" x14ac:dyDescent="0.3">
      <c r="A345" s="2" t="s">
        <v>1524</v>
      </c>
      <c r="B345" s="3" t="s">
        <v>2422</v>
      </c>
    </row>
    <row r="346" spans="1:2" x14ac:dyDescent="0.3">
      <c r="A346" s="2" t="s">
        <v>1525</v>
      </c>
      <c r="B346" s="3" t="s">
        <v>1526</v>
      </c>
    </row>
    <row r="347" spans="1:2" x14ac:dyDescent="0.3">
      <c r="A347" s="2" t="s">
        <v>1527</v>
      </c>
      <c r="B347" s="3" t="s">
        <v>1528</v>
      </c>
    </row>
    <row r="348" spans="1:2" x14ac:dyDescent="0.3">
      <c r="A348" s="2" t="s">
        <v>1529</v>
      </c>
      <c r="B348" s="3" t="s">
        <v>1530</v>
      </c>
    </row>
    <row r="349" spans="1:2" x14ac:dyDescent="0.3">
      <c r="A349" s="2" t="s">
        <v>1531</v>
      </c>
      <c r="B349" s="3" t="s">
        <v>1126</v>
      </c>
    </row>
    <row r="350" spans="1:2" x14ac:dyDescent="0.3">
      <c r="A350" s="2" t="s">
        <v>1532</v>
      </c>
      <c r="B350" s="3" t="s">
        <v>2437</v>
      </c>
    </row>
    <row r="351" spans="1:2" x14ac:dyDescent="0.3">
      <c r="A351" s="2" t="s">
        <v>1533</v>
      </c>
      <c r="B351" s="3" t="s">
        <v>1534</v>
      </c>
    </row>
    <row r="352" spans="1:2" x14ac:dyDescent="0.3">
      <c r="A352" s="2" t="s">
        <v>1535</v>
      </c>
      <c r="B352" s="3" t="s">
        <v>2430</v>
      </c>
    </row>
    <row r="353" spans="1:2" x14ac:dyDescent="0.3">
      <c r="A353" s="2" t="s">
        <v>1536</v>
      </c>
      <c r="B353" s="3" t="s">
        <v>1020</v>
      </c>
    </row>
    <row r="354" spans="1:2" x14ac:dyDescent="0.3">
      <c r="A354" s="2" t="s">
        <v>1537</v>
      </c>
      <c r="B354" s="3" t="s">
        <v>1538</v>
      </c>
    </row>
    <row r="355" spans="1:2" x14ac:dyDescent="0.3">
      <c r="A355" s="2" t="s">
        <v>1539</v>
      </c>
      <c r="B355" s="3" t="s">
        <v>2458</v>
      </c>
    </row>
    <row r="356" spans="1:2" x14ac:dyDescent="0.3">
      <c r="A356" s="2" t="s">
        <v>1540</v>
      </c>
      <c r="B356" s="3" t="s">
        <v>1541</v>
      </c>
    </row>
    <row r="357" spans="1:2" x14ac:dyDescent="0.3">
      <c r="A357" s="2" t="s">
        <v>1542</v>
      </c>
      <c r="B357" s="3" t="s">
        <v>2430</v>
      </c>
    </row>
    <row r="358" spans="1:2" x14ac:dyDescent="0.3">
      <c r="A358" s="2" t="s">
        <v>1543</v>
      </c>
      <c r="B358" s="3" t="s">
        <v>1544</v>
      </c>
    </row>
    <row r="359" spans="1:2" x14ac:dyDescent="0.3">
      <c r="A359" s="2" t="s">
        <v>1545</v>
      </c>
      <c r="B359" s="3" t="s">
        <v>2472</v>
      </c>
    </row>
    <row r="360" spans="1:2" x14ac:dyDescent="0.3">
      <c r="A360" s="2" t="s">
        <v>1546</v>
      </c>
      <c r="B360" s="3" t="s">
        <v>1385</v>
      </c>
    </row>
    <row r="361" spans="1:2" x14ac:dyDescent="0.3">
      <c r="A361" s="2" t="s">
        <v>1547</v>
      </c>
      <c r="B361" s="3" t="s">
        <v>1548</v>
      </c>
    </row>
    <row r="362" spans="1:2" x14ac:dyDescent="0.3">
      <c r="A362" s="2" t="s">
        <v>1549</v>
      </c>
      <c r="B362" s="3" t="s">
        <v>1550</v>
      </c>
    </row>
    <row r="363" spans="1:2" x14ac:dyDescent="0.3">
      <c r="A363" s="2" t="s">
        <v>1551</v>
      </c>
      <c r="B363" s="3" t="s">
        <v>2473</v>
      </c>
    </row>
    <row r="364" spans="1:2" x14ac:dyDescent="0.3">
      <c r="A364" s="2" t="s">
        <v>1552</v>
      </c>
      <c r="B364" s="3" t="s">
        <v>1521</v>
      </c>
    </row>
    <row r="365" spans="1:2" x14ac:dyDescent="0.3">
      <c r="A365" s="2" t="s">
        <v>1553</v>
      </c>
      <c r="B365" s="3" t="s">
        <v>1554</v>
      </c>
    </row>
    <row r="366" spans="1:2" x14ac:dyDescent="0.3">
      <c r="A366" s="2" t="s">
        <v>1555</v>
      </c>
      <c r="B366" s="3" t="s">
        <v>1556</v>
      </c>
    </row>
    <row r="367" spans="1:2" x14ac:dyDescent="0.3">
      <c r="A367" s="2" t="s">
        <v>1557</v>
      </c>
      <c r="B367" s="3" t="s">
        <v>2474</v>
      </c>
    </row>
    <row r="368" spans="1:2" x14ac:dyDescent="0.3">
      <c r="A368" s="2" t="s">
        <v>1558</v>
      </c>
      <c r="B368" s="3" t="s">
        <v>2435</v>
      </c>
    </row>
    <row r="369" spans="1:2" x14ac:dyDescent="0.3">
      <c r="A369" s="2" t="s">
        <v>1559</v>
      </c>
      <c r="B369" s="3" t="s">
        <v>2429</v>
      </c>
    </row>
    <row r="370" spans="1:2" x14ac:dyDescent="0.3">
      <c r="A370" s="2" t="s">
        <v>1560</v>
      </c>
      <c r="B370" s="3" t="s">
        <v>1061</v>
      </c>
    </row>
    <row r="371" spans="1:2" x14ac:dyDescent="0.3">
      <c r="A371" s="2" t="s">
        <v>1561</v>
      </c>
      <c r="B371" s="3" t="s">
        <v>1562</v>
      </c>
    </row>
    <row r="372" spans="1:2" x14ac:dyDescent="0.3">
      <c r="A372" s="2" t="s">
        <v>1563</v>
      </c>
      <c r="B372" s="3" t="s">
        <v>2460</v>
      </c>
    </row>
    <row r="373" spans="1:2" x14ac:dyDescent="0.3">
      <c r="A373" s="2" t="s">
        <v>1564</v>
      </c>
      <c r="B373" s="3" t="s">
        <v>2428</v>
      </c>
    </row>
    <row r="374" spans="1:2" x14ac:dyDescent="0.3">
      <c r="A374" s="2" t="s">
        <v>1565</v>
      </c>
      <c r="B374" s="3" t="s">
        <v>1566</v>
      </c>
    </row>
    <row r="375" spans="1:2" x14ac:dyDescent="0.3">
      <c r="A375" s="2" t="s">
        <v>1567</v>
      </c>
      <c r="B375" s="3" t="s">
        <v>1568</v>
      </c>
    </row>
    <row r="376" spans="1:2" x14ac:dyDescent="0.3">
      <c r="A376" s="2" t="s">
        <v>1569</v>
      </c>
      <c r="B376" s="3" t="s">
        <v>2417</v>
      </c>
    </row>
    <row r="377" spans="1:2" x14ac:dyDescent="0.3">
      <c r="A377" s="2" t="s">
        <v>1570</v>
      </c>
      <c r="B377" s="3" t="s">
        <v>2418</v>
      </c>
    </row>
    <row r="378" spans="1:2" x14ac:dyDescent="0.3">
      <c r="A378" s="2" t="s">
        <v>1571</v>
      </c>
      <c r="B378" s="3" t="s">
        <v>2428</v>
      </c>
    </row>
    <row r="379" spans="1:2" x14ac:dyDescent="0.3">
      <c r="A379" s="2" t="s">
        <v>1572</v>
      </c>
      <c r="B379" s="3" t="s">
        <v>1573</v>
      </c>
    </row>
    <row r="380" spans="1:2" x14ac:dyDescent="0.3">
      <c r="A380" s="2" t="s">
        <v>1574</v>
      </c>
      <c r="B380" s="3" t="s">
        <v>1575</v>
      </c>
    </row>
    <row r="381" spans="1:2" x14ac:dyDescent="0.3">
      <c r="A381" s="2" t="s">
        <v>1576</v>
      </c>
      <c r="B381" s="3" t="s">
        <v>1321</v>
      </c>
    </row>
    <row r="382" spans="1:2" x14ac:dyDescent="0.3">
      <c r="A382" s="2" t="s">
        <v>1577</v>
      </c>
      <c r="B382" s="3" t="s">
        <v>1578</v>
      </c>
    </row>
    <row r="383" spans="1:2" x14ac:dyDescent="0.3">
      <c r="A383" s="2" t="s">
        <v>1579</v>
      </c>
      <c r="B383" s="3" t="s">
        <v>1580</v>
      </c>
    </row>
    <row r="384" spans="1:2" x14ac:dyDescent="0.3">
      <c r="A384" s="2" t="s">
        <v>1581</v>
      </c>
      <c r="B384" s="3" t="s">
        <v>1190</v>
      </c>
    </row>
    <row r="385" spans="1:2" x14ac:dyDescent="0.3">
      <c r="A385" s="2" t="s">
        <v>1582</v>
      </c>
      <c r="B385" s="3" t="s">
        <v>1583</v>
      </c>
    </row>
    <row r="386" spans="1:2" x14ac:dyDescent="0.3">
      <c r="A386" s="2" t="s">
        <v>1584</v>
      </c>
      <c r="B386" s="3" t="s">
        <v>1585</v>
      </c>
    </row>
    <row r="387" spans="1:2" x14ac:dyDescent="0.3">
      <c r="A387" s="2" t="s">
        <v>1586</v>
      </c>
      <c r="B387" s="3" t="s">
        <v>2473</v>
      </c>
    </row>
    <row r="388" spans="1:2" x14ac:dyDescent="0.3">
      <c r="A388" s="2" t="s">
        <v>1587</v>
      </c>
      <c r="B388" s="3" t="s">
        <v>1588</v>
      </c>
    </row>
    <row r="389" spans="1:2" x14ac:dyDescent="0.3">
      <c r="A389" s="2" t="s">
        <v>1589</v>
      </c>
      <c r="B389" s="3" t="s">
        <v>2436</v>
      </c>
    </row>
    <row r="390" spans="1:2" x14ac:dyDescent="0.3">
      <c r="A390" s="2" t="s">
        <v>1590</v>
      </c>
      <c r="B390" s="3" t="s">
        <v>1344</v>
      </c>
    </row>
    <row r="391" spans="1:2" x14ac:dyDescent="0.3">
      <c r="A391" s="2" t="s">
        <v>1591</v>
      </c>
      <c r="B391" s="3" t="s">
        <v>1236</v>
      </c>
    </row>
    <row r="392" spans="1:2" x14ac:dyDescent="0.3">
      <c r="A392" s="2" t="s">
        <v>1592</v>
      </c>
      <c r="B392" s="3" t="s">
        <v>2435</v>
      </c>
    </row>
    <row r="393" spans="1:2" x14ac:dyDescent="0.3">
      <c r="A393" s="2" t="s">
        <v>1593</v>
      </c>
      <c r="B393" s="3" t="s">
        <v>1594</v>
      </c>
    </row>
    <row r="394" spans="1:2" x14ac:dyDescent="0.3">
      <c r="A394" s="2" t="s">
        <v>1595</v>
      </c>
      <c r="B394" s="3" t="s">
        <v>2436</v>
      </c>
    </row>
    <row r="395" spans="1:2" x14ac:dyDescent="0.3">
      <c r="A395" s="2" t="s">
        <v>1596</v>
      </c>
      <c r="B395" s="3" t="s">
        <v>2475</v>
      </c>
    </row>
    <row r="396" spans="1:2" x14ac:dyDescent="0.3">
      <c r="A396" s="2" t="s">
        <v>1597</v>
      </c>
      <c r="B396" s="3" t="s">
        <v>1008</v>
      </c>
    </row>
    <row r="397" spans="1:2" x14ac:dyDescent="0.3">
      <c r="A397" s="2" t="s">
        <v>1598</v>
      </c>
      <c r="B397" s="3" t="s">
        <v>1599</v>
      </c>
    </row>
    <row r="398" spans="1:2" x14ac:dyDescent="0.3">
      <c r="A398" s="2" t="s">
        <v>1600</v>
      </c>
      <c r="B398" s="3" t="s">
        <v>2430</v>
      </c>
    </row>
    <row r="399" spans="1:2" x14ac:dyDescent="0.3">
      <c r="A399" s="2" t="s">
        <v>1601</v>
      </c>
      <c r="B399" s="3" t="s">
        <v>2476</v>
      </c>
    </row>
    <row r="400" spans="1:2" x14ac:dyDescent="0.3">
      <c r="A400" s="2" t="s">
        <v>1350</v>
      </c>
      <c r="B400" s="3" t="s">
        <v>2455</v>
      </c>
    </row>
    <row r="401" spans="1:2" x14ac:dyDescent="0.3">
      <c r="A401" s="2" t="s">
        <v>1602</v>
      </c>
      <c r="B401" s="3" t="s">
        <v>1603</v>
      </c>
    </row>
    <row r="402" spans="1:2" x14ac:dyDescent="0.3">
      <c r="A402" s="2" t="s">
        <v>1604</v>
      </c>
      <c r="B402" s="3" t="s">
        <v>2431</v>
      </c>
    </row>
    <row r="403" spans="1:2" x14ac:dyDescent="0.3">
      <c r="A403" s="2" t="s">
        <v>1605</v>
      </c>
      <c r="B403" s="3" t="s">
        <v>2477</v>
      </c>
    </row>
    <row r="404" spans="1:2" x14ac:dyDescent="0.3">
      <c r="A404" s="2" t="s">
        <v>1606</v>
      </c>
      <c r="B404" s="3" t="s">
        <v>2478</v>
      </c>
    </row>
    <row r="405" spans="1:2" x14ac:dyDescent="0.3">
      <c r="A405" s="2" t="s">
        <v>1607</v>
      </c>
      <c r="B405" s="3" t="s">
        <v>1608</v>
      </c>
    </row>
    <row r="406" spans="1:2" x14ac:dyDescent="0.3">
      <c r="A406" s="2" t="s">
        <v>1609</v>
      </c>
      <c r="B406" s="3" t="s">
        <v>1610</v>
      </c>
    </row>
    <row r="407" spans="1:2" x14ac:dyDescent="0.3">
      <c r="A407" s="2" t="s">
        <v>1611</v>
      </c>
      <c r="B407" s="3" t="s">
        <v>1612</v>
      </c>
    </row>
    <row r="408" spans="1:2" x14ac:dyDescent="0.3">
      <c r="A408" s="2" t="s">
        <v>1613</v>
      </c>
      <c r="B408" s="3" t="s">
        <v>1614</v>
      </c>
    </row>
    <row r="409" spans="1:2" x14ac:dyDescent="0.3">
      <c r="A409" s="2" t="s">
        <v>1615</v>
      </c>
      <c r="B409" s="3" t="s">
        <v>1616</v>
      </c>
    </row>
    <row r="410" spans="1:2" x14ac:dyDescent="0.3">
      <c r="A410" s="2" t="s">
        <v>1617</v>
      </c>
      <c r="B410" s="3" t="s">
        <v>2435</v>
      </c>
    </row>
    <row r="411" spans="1:2" x14ac:dyDescent="0.3">
      <c r="A411" s="2" t="s">
        <v>1618</v>
      </c>
      <c r="B411" s="3" t="s">
        <v>1619</v>
      </c>
    </row>
    <row r="412" spans="1:2" x14ac:dyDescent="0.3">
      <c r="A412" s="2" t="s">
        <v>1620</v>
      </c>
      <c r="B412" s="3" t="s">
        <v>1621</v>
      </c>
    </row>
    <row r="413" spans="1:2" x14ac:dyDescent="0.3">
      <c r="A413" s="2" t="s">
        <v>1622</v>
      </c>
      <c r="B413" s="3" t="s">
        <v>1326</v>
      </c>
    </row>
    <row r="414" spans="1:2" x14ac:dyDescent="0.3">
      <c r="A414" s="2" t="s">
        <v>1623</v>
      </c>
      <c r="B414" s="3" t="s">
        <v>2479</v>
      </c>
    </row>
    <row r="415" spans="1:2" x14ac:dyDescent="0.3">
      <c r="A415" s="2" t="s">
        <v>1624</v>
      </c>
      <c r="B415" s="3" t="s">
        <v>1051</v>
      </c>
    </row>
    <row r="416" spans="1:2" x14ac:dyDescent="0.3">
      <c r="A416" s="2" t="s">
        <v>1625</v>
      </c>
      <c r="B416" s="3" t="s">
        <v>2430</v>
      </c>
    </row>
    <row r="417" spans="1:2" x14ac:dyDescent="0.3">
      <c r="A417" s="2" t="s">
        <v>1626</v>
      </c>
      <c r="B417" s="3" t="s">
        <v>1627</v>
      </c>
    </row>
    <row r="418" spans="1:2" x14ac:dyDescent="0.3">
      <c r="A418" s="2" t="s">
        <v>1628</v>
      </c>
      <c r="B418" s="3" t="s">
        <v>1629</v>
      </c>
    </row>
    <row r="419" spans="1:2" x14ac:dyDescent="0.3">
      <c r="A419" s="2" t="s">
        <v>1630</v>
      </c>
      <c r="B419" s="3" t="s">
        <v>1631</v>
      </c>
    </row>
    <row r="420" spans="1:2" x14ac:dyDescent="0.3">
      <c r="A420" s="2" t="s">
        <v>1632</v>
      </c>
      <c r="B420" s="3" t="s">
        <v>2480</v>
      </c>
    </row>
    <row r="421" spans="1:2" x14ac:dyDescent="0.3">
      <c r="A421" s="2" t="s">
        <v>1633</v>
      </c>
      <c r="B421" s="3" t="s">
        <v>1521</v>
      </c>
    </row>
    <row r="422" spans="1:2" x14ac:dyDescent="0.3">
      <c r="A422" s="2" t="s">
        <v>1634</v>
      </c>
      <c r="B422" s="3" t="s">
        <v>2420</v>
      </c>
    </row>
    <row r="423" spans="1:2" x14ac:dyDescent="0.3">
      <c r="A423" s="2" t="s">
        <v>1635</v>
      </c>
      <c r="B423" s="3" t="s">
        <v>1355</v>
      </c>
    </row>
    <row r="424" spans="1:2" x14ac:dyDescent="0.3">
      <c r="A424" s="2" t="s">
        <v>1636</v>
      </c>
      <c r="B424" s="3" t="s">
        <v>1637</v>
      </c>
    </row>
    <row r="425" spans="1:2" x14ac:dyDescent="0.3">
      <c r="A425" s="2" t="s">
        <v>1638</v>
      </c>
      <c r="B425" s="3" t="s">
        <v>1639</v>
      </c>
    </row>
    <row r="426" spans="1:2" x14ac:dyDescent="0.3">
      <c r="A426" s="2" t="s">
        <v>1640</v>
      </c>
      <c r="B426" s="3" t="s">
        <v>1641</v>
      </c>
    </row>
    <row r="427" spans="1:2" x14ac:dyDescent="0.3">
      <c r="A427" s="2" t="s">
        <v>1642</v>
      </c>
      <c r="B427" s="3" t="s">
        <v>1643</v>
      </c>
    </row>
    <row r="428" spans="1:2" x14ac:dyDescent="0.3">
      <c r="A428" s="2" t="s">
        <v>1644</v>
      </c>
      <c r="B428" s="3" t="s">
        <v>1205</v>
      </c>
    </row>
    <row r="429" spans="1:2" x14ac:dyDescent="0.3">
      <c r="A429" s="2" t="s">
        <v>1645</v>
      </c>
      <c r="B429" s="3" t="s">
        <v>2473</v>
      </c>
    </row>
    <row r="430" spans="1:2" x14ac:dyDescent="0.3">
      <c r="A430" s="2" t="s">
        <v>1646</v>
      </c>
      <c r="B430" s="3" t="s">
        <v>1024</v>
      </c>
    </row>
    <row r="431" spans="1:2" x14ac:dyDescent="0.3">
      <c r="A431" s="2" t="s">
        <v>1647</v>
      </c>
      <c r="B431" s="3" t="s">
        <v>1648</v>
      </c>
    </row>
    <row r="432" spans="1:2" x14ac:dyDescent="0.3">
      <c r="A432" s="2" t="s">
        <v>1649</v>
      </c>
      <c r="B432" s="3" t="s">
        <v>1355</v>
      </c>
    </row>
    <row r="433" spans="1:2" x14ac:dyDescent="0.3">
      <c r="A433" s="2" t="s">
        <v>1650</v>
      </c>
      <c r="B433" s="3" t="s">
        <v>2442</v>
      </c>
    </row>
    <row r="434" spans="1:2" x14ac:dyDescent="0.3">
      <c r="A434" s="2" t="s">
        <v>1651</v>
      </c>
      <c r="B434" s="3" t="s">
        <v>1458</v>
      </c>
    </row>
    <row r="435" spans="1:2" x14ac:dyDescent="0.3">
      <c r="A435" s="2" t="s">
        <v>1652</v>
      </c>
      <c r="B435" s="3" t="s">
        <v>2467</v>
      </c>
    </row>
    <row r="436" spans="1:2" x14ac:dyDescent="0.3">
      <c r="A436" s="2" t="s">
        <v>1653</v>
      </c>
      <c r="B436" s="3" t="s">
        <v>1083</v>
      </c>
    </row>
    <row r="437" spans="1:2" x14ac:dyDescent="0.3">
      <c r="A437" s="2" t="s">
        <v>1654</v>
      </c>
      <c r="B437" s="3" t="s">
        <v>2481</v>
      </c>
    </row>
    <row r="438" spans="1:2" x14ac:dyDescent="0.3">
      <c r="A438" s="2" t="s">
        <v>1655</v>
      </c>
      <c r="B438" s="3" t="s">
        <v>1006</v>
      </c>
    </row>
    <row r="439" spans="1:2" x14ac:dyDescent="0.3">
      <c r="A439" s="2" t="s">
        <v>1656</v>
      </c>
      <c r="B439" s="3" t="s">
        <v>2432</v>
      </c>
    </row>
    <row r="440" spans="1:2" x14ac:dyDescent="0.3">
      <c r="A440" s="2" t="s">
        <v>1657</v>
      </c>
      <c r="B440" s="3" t="s">
        <v>1658</v>
      </c>
    </row>
    <row r="441" spans="1:2" x14ac:dyDescent="0.3">
      <c r="A441" s="2" t="s">
        <v>1659</v>
      </c>
      <c r="B441" s="3" t="s">
        <v>2435</v>
      </c>
    </row>
    <row r="442" spans="1:2" x14ac:dyDescent="0.3">
      <c r="A442" s="2" t="s">
        <v>1660</v>
      </c>
      <c r="B442" s="3" t="s">
        <v>1619</v>
      </c>
    </row>
    <row r="443" spans="1:2" x14ac:dyDescent="0.3">
      <c r="A443" s="2" t="s">
        <v>1661</v>
      </c>
      <c r="B443" s="3" t="s">
        <v>1662</v>
      </c>
    </row>
    <row r="444" spans="1:2" x14ac:dyDescent="0.3">
      <c r="A444" s="2" t="s">
        <v>1663</v>
      </c>
      <c r="B444" s="3" t="s">
        <v>1185</v>
      </c>
    </row>
    <row r="445" spans="1:2" x14ac:dyDescent="0.3">
      <c r="A445" s="2" t="s">
        <v>1664</v>
      </c>
      <c r="B445" s="3" t="s">
        <v>2476</v>
      </c>
    </row>
    <row r="446" spans="1:2" x14ac:dyDescent="0.3">
      <c r="A446" s="2" t="s">
        <v>1665</v>
      </c>
      <c r="B446" s="3" t="s">
        <v>1666</v>
      </c>
    </row>
    <row r="447" spans="1:2" x14ac:dyDescent="0.3">
      <c r="A447" s="2" t="s">
        <v>1667</v>
      </c>
      <c r="B447" s="3" t="s">
        <v>1668</v>
      </c>
    </row>
    <row r="448" spans="1:2" x14ac:dyDescent="0.3">
      <c r="A448" s="2" t="s">
        <v>1669</v>
      </c>
      <c r="B448" s="3" t="s">
        <v>1670</v>
      </c>
    </row>
    <row r="449" spans="1:2" x14ac:dyDescent="0.3">
      <c r="A449" s="2" t="s">
        <v>1671</v>
      </c>
      <c r="B449" s="3" t="s">
        <v>1672</v>
      </c>
    </row>
    <row r="450" spans="1:2" x14ac:dyDescent="0.3">
      <c r="A450" s="2" t="s">
        <v>1673</v>
      </c>
      <c r="B450" s="3" t="s">
        <v>1674</v>
      </c>
    </row>
    <row r="451" spans="1:2" x14ac:dyDescent="0.3">
      <c r="A451" s="2" t="s">
        <v>1675</v>
      </c>
      <c r="B451" s="3" t="s">
        <v>1676</v>
      </c>
    </row>
    <row r="452" spans="1:2" x14ac:dyDescent="0.3">
      <c r="A452" s="2" t="s">
        <v>1677</v>
      </c>
      <c r="B452" s="3" t="s">
        <v>2442</v>
      </c>
    </row>
    <row r="453" spans="1:2" x14ac:dyDescent="0.3">
      <c r="A453" s="2" t="s">
        <v>1678</v>
      </c>
      <c r="B453" s="3" t="s">
        <v>1679</v>
      </c>
    </row>
    <row r="454" spans="1:2" x14ac:dyDescent="0.3">
      <c r="A454" s="2" t="s">
        <v>1680</v>
      </c>
      <c r="B454" s="3" t="s">
        <v>1681</v>
      </c>
    </row>
    <row r="455" spans="1:2" x14ac:dyDescent="0.3">
      <c r="A455" s="2" t="s">
        <v>1682</v>
      </c>
      <c r="B455" s="3" t="s">
        <v>1119</v>
      </c>
    </row>
    <row r="456" spans="1:2" x14ac:dyDescent="0.3">
      <c r="A456" s="2" t="s">
        <v>1683</v>
      </c>
      <c r="B456" s="3" t="s">
        <v>1684</v>
      </c>
    </row>
    <row r="457" spans="1:2" x14ac:dyDescent="0.3">
      <c r="A457" s="2" t="s">
        <v>1685</v>
      </c>
      <c r="B457" s="3" t="s">
        <v>1686</v>
      </c>
    </row>
    <row r="458" spans="1:2" x14ac:dyDescent="0.3">
      <c r="A458" s="2" t="s">
        <v>1687</v>
      </c>
      <c r="B458" s="3" t="s">
        <v>2442</v>
      </c>
    </row>
    <row r="459" spans="1:2" x14ac:dyDescent="0.3">
      <c r="A459" s="2" t="s">
        <v>1688</v>
      </c>
      <c r="B459" s="3" t="s">
        <v>1190</v>
      </c>
    </row>
    <row r="460" spans="1:2" x14ac:dyDescent="0.3">
      <c r="A460" s="2" t="s">
        <v>1689</v>
      </c>
      <c r="B460" s="3" t="s">
        <v>2436</v>
      </c>
    </row>
    <row r="461" spans="1:2" x14ac:dyDescent="0.3">
      <c r="A461" s="2" t="s">
        <v>1690</v>
      </c>
      <c r="B461" s="3" t="s">
        <v>1132</v>
      </c>
    </row>
    <row r="462" spans="1:2" x14ac:dyDescent="0.3">
      <c r="A462" s="2" t="s">
        <v>1691</v>
      </c>
      <c r="B462" s="3" t="s">
        <v>2455</v>
      </c>
    </row>
    <row r="463" spans="1:2" x14ac:dyDescent="0.3">
      <c r="A463" s="2" t="s">
        <v>1692</v>
      </c>
      <c r="B463" s="3" t="s">
        <v>1496</v>
      </c>
    </row>
    <row r="464" spans="1:2" x14ac:dyDescent="0.3">
      <c r="A464" s="2" t="s">
        <v>1693</v>
      </c>
      <c r="B464" s="3" t="s">
        <v>2482</v>
      </c>
    </row>
    <row r="465" spans="1:2" x14ac:dyDescent="0.3">
      <c r="A465" s="2" t="s">
        <v>1694</v>
      </c>
      <c r="B465" s="3" t="s">
        <v>1695</v>
      </c>
    </row>
    <row r="466" spans="1:2" x14ac:dyDescent="0.3">
      <c r="A466" s="2" t="s">
        <v>1696</v>
      </c>
      <c r="B466" s="3" t="s">
        <v>1185</v>
      </c>
    </row>
    <row r="467" spans="1:2" x14ac:dyDescent="0.3">
      <c r="A467" s="2" t="s">
        <v>1697</v>
      </c>
      <c r="B467" s="3" t="s">
        <v>1698</v>
      </c>
    </row>
    <row r="468" spans="1:2" x14ac:dyDescent="0.3">
      <c r="A468" s="2" t="s">
        <v>1699</v>
      </c>
      <c r="B468" s="3" t="s">
        <v>1700</v>
      </c>
    </row>
    <row r="469" spans="1:2" x14ac:dyDescent="0.3">
      <c r="A469" s="2" t="s">
        <v>1701</v>
      </c>
      <c r="B469" s="3" t="s">
        <v>1241</v>
      </c>
    </row>
    <row r="470" spans="1:2" x14ac:dyDescent="0.3">
      <c r="A470" s="2" t="s">
        <v>1702</v>
      </c>
      <c r="B470" s="3" t="s">
        <v>1089</v>
      </c>
    </row>
    <row r="471" spans="1:2" x14ac:dyDescent="0.3">
      <c r="A471" s="2" t="s">
        <v>1703</v>
      </c>
      <c r="B471" s="3" t="s">
        <v>2431</v>
      </c>
    </row>
    <row r="472" spans="1:2" x14ac:dyDescent="0.3">
      <c r="A472" s="2" t="s">
        <v>1704</v>
      </c>
      <c r="B472" s="3" t="s">
        <v>1705</v>
      </c>
    </row>
    <row r="473" spans="1:2" x14ac:dyDescent="0.3">
      <c r="A473" s="2" t="s">
        <v>1706</v>
      </c>
      <c r="B473" s="3" t="s">
        <v>1707</v>
      </c>
    </row>
    <row r="474" spans="1:2" x14ac:dyDescent="0.3">
      <c r="A474" s="2" t="s">
        <v>1708</v>
      </c>
      <c r="B474" s="3" t="s">
        <v>2455</v>
      </c>
    </row>
    <row r="475" spans="1:2" x14ac:dyDescent="0.3">
      <c r="A475" s="2" t="s">
        <v>1709</v>
      </c>
      <c r="B475" s="3" t="s">
        <v>2443</v>
      </c>
    </row>
    <row r="476" spans="1:2" x14ac:dyDescent="0.3">
      <c r="A476" s="2" t="s">
        <v>1710</v>
      </c>
      <c r="B476" s="3" t="s">
        <v>2483</v>
      </c>
    </row>
    <row r="477" spans="1:2" x14ac:dyDescent="0.3">
      <c r="A477" s="2" t="s">
        <v>1711</v>
      </c>
      <c r="B477" s="3" t="s">
        <v>1712</v>
      </c>
    </row>
    <row r="478" spans="1:2" x14ac:dyDescent="0.3">
      <c r="A478" s="2" t="s">
        <v>1713</v>
      </c>
      <c r="B478" s="3" t="s">
        <v>1714</v>
      </c>
    </row>
    <row r="479" spans="1:2" x14ac:dyDescent="0.3">
      <c r="A479" s="2" t="s">
        <v>1715</v>
      </c>
      <c r="B479" s="3" t="s">
        <v>1716</v>
      </c>
    </row>
    <row r="480" spans="1:2" x14ac:dyDescent="0.3">
      <c r="A480" s="2" t="s">
        <v>1717</v>
      </c>
      <c r="B480" s="3" t="s">
        <v>1718</v>
      </c>
    </row>
    <row r="481" spans="1:2" x14ac:dyDescent="0.3">
      <c r="A481" s="2" t="s">
        <v>1719</v>
      </c>
      <c r="B481" s="3" t="s">
        <v>1024</v>
      </c>
    </row>
    <row r="482" spans="1:2" x14ac:dyDescent="0.3">
      <c r="A482" s="2" t="s">
        <v>1720</v>
      </c>
      <c r="B482" s="3" t="s">
        <v>1526</v>
      </c>
    </row>
    <row r="483" spans="1:2" x14ac:dyDescent="0.3">
      <c r="A483" s="2" t="s">
        <v>1721</v>
      </c>
      <c r="B483" s="3" t="s">
        <v>2418</v>
      </c>
    </row>
    <row r="484" spans="1:2" x14ac:dyDescent="0.3">
      <c r="A484" s="2" t="s">
        <v>1722</v>
      </c>
      <c r="B484" s="3" t="s">
        <v>2461</v>
      </c>
    </row>
    <row r="485" spans="1:2" x14ac:dyDescent="0.3">
      <c r="A485" s="2" t="s">
        <v>1723</v>
      </c>
      <c r="B485" s="3" t="s">
        <v>1020</v>
      </c>
    </row>
    <row r="486" spans="1:2" x14ac:dyDescent="0.3">
      <c r="A486" s="2" t="s">
        <v>1724</v>
      </c>
      <c r="B486" s="3" t="s">
        <v>1725</v>
      </c>
    </row>
    <row r="487" spans="1:2" x14ac:dyDescent="0.3">
      <c r="A487" s="2" t="s">
        <v>1726</v>
      </c>
      <c r="B487" s="3" t="s">
        <v>1727</v>
      </c>
    </row>
    <row r="488" spans="1:2" x14ac:dyDescent="0.3">
      <c r="A488" s="2" t="s">
        <v>1728</v>
      </c>
      <c r="B488" s="3" t="s">
        <v>1008</v>
      </c>
    </row>
    <row r="489" spans="1:2" x14ac:dyDescent="0.3">
      <c r="A489" s="2" t="s">
        <v>1729</v>
      </c>
      <c r="B489" s="3" t="s">
        <v>1641</v>
      </c>
    </row>
    <row r="490" spans="1:2" x14ac:dyDescent="0.3">
      <c r="A490" s="2" t="s">
        <v>1730</v>
      </c>
      <c r="B490" s="3" t="s">
        <v>1641</v>
      </c>
    </row>
    <row r="491" spans="1:2" x14ac:dyDescent="0.3">
      <c r="A491" s="2" t="s">
        <v>1731</v>
      </c>
      <c r="B491" s="3" t="s">
        <v>2484</v>
      </c>
    </row>
    <row r="492" spans="1:2" x14ac:dyDescent="0.3">
      <c r="A492" s="2" t="s">
        <v>1732</v>
      </c>
      <c r="B492" s="3" t="s">
        <v>1733</v>
      </c>
    </row>
    <row r="493" spans="1:2" x14ac:dyDescent="0.3">
      <c r="A493" s="2" t="s">
        <v>1734</v>
      </c>
      <c r="B493" s="3" t="s">
        <v>1185</v>
      </c>
    </row>
    <row r="494" spans="1:2" x14ac:dyDescent="0.3">
      <c r="A494" s="2" t="s">
        <v>1735</v>
      </c>
      <c r="B494" s="3" t="s">
        <v>1736</v>
      </c>
    </row>
    <row r="495" spans="1:2" x14ac:dyDescent="0.3">
      <c r="A495" s="2" t="s">
        <v>1737</v>
      </c>
      <c r="B495" s="3" t="s">
        <v>2431</v>
      </c>
    </row>
    <row r="496" spans="1:2" x14ac:dyDescent="0.3">
      <c r="A496" s="2" t="s">
        <v>1738</v>
      </c>
      <c r="B496" s="3" t="s">
        <v>2434</v>
      </c>
    </row>
    <row r="497" spans="1:2" x14ac:dyDescent="0.3">
      <c r="A497" s="2" t="s">
        <v>1739</v>
      </c>
      <c r="B497" s="3" t="s">
        <v>2446</v>
      </c>
    </row>
    <row r="498" spans="1:2" x14ac:dyDescent="0.3">
      <c r="A498" s="2" t="s">
        <v>1740</v>
      </c>
      <c r="B498" s="3" t="s">
        <v>1741</v>
      </c>
    </row>
    <row r="499" spans="1:2" x14ac:dyDescent="0.3">
      <c r="A499" s="2" t="s">
        <v>1729</v>
      </c>
      <c r="B499" s="3" t="s">
        <v>1157</v>
      </c>
    </row>
    <row r="500" spans="1:2" x14ac:dyDescent="0.3">
      <c r="A500" s="2" t="s">
        <v>1742</v>
      </c>
      <c r="B500" s="3" t="s">
        <v>2428</v>
      </c>
    </row>
    <row r="501" spans="1:2" x14ac:dyDescent="0.3">
      <c r="A501" s="2" t="s">
        <v>1743</v>
      </c>
      <c r="B501" s="3" t="s">
        <v>1744</v>
      </c>
    </row>
    <row r="502" spans="1:2" x14ac:dyDescent="0.3">
      <c r="A502" s="2" t="s">
        <v>1745</v>
      </c>
      <c r="B502" s="3" t="s">
        <v>1746</v>
      </c>
    </row>
    <row r="503" spans="1:2" x14ac:dyDescent="0.3">
      <c r="A503" s="2" t="s">
        <v>1747</v>
      </c>
      <c r="B503" s="3" t="s">
        <v>1166</v>
      </c>
    </row>
    <row r="504" spans="1:2" x14ac:dyDescent="0.3">
      <c r="A504" s="2" t="s">
        <v>1748</v>
      </c>
      <c r="B504" s="3" t="s">
        <v>1749</v>
      </c>
    </row>
    <row r="505" spans="1:2" x14ac:dyDescent="0.3">
      <c r="A505" s="2" t="s">
        <v>1750</v>
      </c>
      <c r="B505" s="3" t="s">
        <v>1751</v>
      </c>
    </row>
    <row r="506" spans="1:2" x14ac:dyDescent="0.3">
      <c r="A506" s="2" t="s">
        <v>1752</v>
      </c>
      <c r="B506" s="3" t="s">
        <v>1753</v>
      </c>
    </row>
    <row r="507" spans="1:2" x14ac:dyDescent="0.3">
      <c r="A507" s="2" t="s">
        <v>1754</v>
      </c>
      <c r="B507" s="3" t="s">
        <v>1241</v>
      </c>
    </row>
    <row r="508" spans="1:2" x14ac:dyDescent="0.3">
      <c r="A508" s="2" t="s">
        <v>1755</v>
      </c>
      <c r="B508" s="3" t="s">
        <v>1756</v>
      </c>
    </row>
    <row r="509" spans="1:2" x14ac:dyDescent="0.3">
      <c r="A509" s="2" t="s">
        <v>1757</v>
      </c>
      <c r="B509" s="3" t="s">
        <v>2436</v>
      </c>
    </row>
    <row r="510" spans="1:2" x14ac:dyDescent="0.3">
      <c r="A510" s="2" t="s">
        <v>1758</v>
      </c>
      <c r="B510" s="3" t="s">
        <v>1759</v>
      </c>
    </row>
    <row r="511" spans="1:2" x14ac:dyDescent="0.3">
      <c r="A511" s="2" t="s">
        <v>1760</v>
      </c>
      <c r="B511" s="3" t="s">
        <v>1020</v>
      </c>
    </row>
    <row r="512" spans="1:2" x14ac:dyDescent="0.3">
      <c r="A512" s="2" t="s">
        <v>1761</v>
      </c>
      <c r="B512" s="3" t="s">
        <v>1554</v>
      </c>
    </row>
    <row r="513" spans="1:2" x14ac:dyDescent="0.3">
      <c r="A513" s="2" t="s">
        <v>1762</v>
      </c>
      <c r="B513" s="3" t="s">
        <v>1763</v>
      </c>
    </row>
    <row r="514" spans="1:2" x14ac:dyDescent="0.3">
      <c r="A514" s="2" t="s">
        <v>1764</v>
      </c>
      <c r="B514" s="3" t="s">
        <v>1765</v>
      </c>
    </row>
    <row r="515" spans="1:2" x14ac:dyDescent="0.3">
      <c r="A515" s="2" t="s">
        <v>1766</v>
      </c>
      <c r="B515" s="3" t="s">
        <v>1767</v>
      </c>
    </row>
    <row r="516" spans="1:2" x14ac:dyDescent="0.3">
      <c r="A516" s="2" t="s">
        <v>1768</v>
      </c>
      <c r="B516" s="3" t="s">
        <v>2485</v>
      </c>
    </row>
    <row r="517" spans="1:2" x14ac:dyDescent="0.3">
      <c r="A517" s="2" t="s">
        <v>1769</v>
      </c>
      <c r="B517" s="3" t="s">
        <v>1770</v>
      </c>
    </row>
    <row r="518" spans="1:2" x14ac:dyDescent="0.3">
      <c r="A518" s="2" t="s">
        <v>1771</v>
      </c>
      <c r="B518" s="3" t="s">
        <v>1071</v>
      </c>
    </row>
    <row r="519" spans="1:2" x14ac:dyDescent="0.3">
      <c r="A519" s="2" t="s">
        <v>1772</v>
      </c>
      <c r="B519" s="3" t="s">
        <v>1773</v>
      </c>
    </row>
    <row r="520" spans="1:2" x14ac:dyDescent="0.3">
      <c r="A520" s="2" t="s">
        <v>1774</v>
      </c>
      <c r="B520" s="3" t="s">
        <v>1042</v>
      </c>
    </row>
    <row r="521" spans="1:2" x14ac:dyDescent="0.3">
      <c r="A521" s="2" t="s">
        <v>1775</v>
      </c>
      <c r="B521" s="3" t="s">
        <v>2450</v>
      </c>
    </row>
    <row r="522" spans="1:2" x14ac:dyDescent="0.3">
      <c r="A522" s="2" t="s">
        <v>1776</v>
      </c>
      <c r="B522" s="3" t="s">
        <v>1777</v>
      </c>
    </row>
    <row r="523" spans="1:2" x14ac:dyDescent="0.3">
      <c r="A523" s="2" t="s">
        <v>1778</v>
      </c>
      <c r="B523" s="3" t="s">
        <v>1779</v>
      </c>
    </row>
    <row r="524" spans="1:2" x14ac:dyDescent="0.3">
      <c r="A524" s="2" t="s">
        <v>1780</v>
      </c>
      <c r="B524" s="3" t="s">
        <v>2471</v>
      </c>
    </row>
    <row r="525" spans="1:2" x14ac:dyDescent="0.3">
      <c r="A525" s="2" t="s">
        <v>1781</v>
      </c>
      <c r="B525" s="3" t="s">
        <v>1782</v>
      </c>
    </row>
    <row r="526" spans="1:2" x14ac:dyDescent="0.3">
      <c r="A526" s="2" t="s">
        <v>1783</v>
      </c>
      <c r="B526" s="3" t="s">
        <v>2442</v>
      </c>
    </row>
    <row r="527" spans="1:2" x14ac:dyDescent="0.3">
      <c r="A527" s="2" t="s">
        <v>1784</v>
      </c>
      <c r="B527" s="3" t="s">
        <v>2429</v>
      </c>
    </row>
    <row r="528" spans="1:2" x14ac:dyDescent="0.3">
      <c r="A528" s="2" t="s">
        <v>1785</v>
      </c>
      <c r="B528" s="3" t="s">
        <v>2414</v>
      </c>
    </row>
    <row r="529" spans="1:2" x14ac:dyDescent="0.3">
      <c r="A529" s="2" t="s">
        <v>1786</v>
      </c>
      <c r="B529" s="3" t="s">
        <v>1787</v>
      </c>
    </row>
    <row r="530" spans="1:2" x14ac:dyDescent="0.3">
      <c r="A530" s="2" t="s">
        <v>1788</v>
      </c>
      <c r="B530" s="3" t="s">
        <v>1789</v>
      </c>
    </row>
    <row r="531" spans="1:2" x14ac:dyDescent="0.3">
      <c r="A531" s="2" t="s">
        <v>1790</v>
      </c>
      <c r="B531" s="3" t="s">
        <v>2430</v>
      </c>
    </row>
    <row r="532" spans="1:2" x14ac:dyDescent="0.3">
      <c r="A532" s="2" t="s">
        <v>1791</v>
      </c>
      <c r="B532" s="3" t="s">
        <v>2486</v>
      </c>
    </row>
    <row r="533" spans="1:2" x14ac:dyDescent="0.3">
      <c r="A533" s="2" t="s">
        <v>1792</v>
      </c>
      <c r="B533" s="3" t="s">
        <v>1321</v>
      </c>
    </row>
    <row r="534" spans="1:2" x14ac:dyDescent="0.3">
      <c r="A534" s="2" t="s">
        <v>1793</v>
      </c>
      <c r="B534" s="3" t="s">
        <v>1326</v>
      </c>
    </row>
    <row r="535" spans="1:2" x14ac:dyDescent="0.3">
      <c r="A535" s="2" t="s">
        <v>1794</v>
      </c>
      <c r="B535" s="3" t="s">
        <v>1278</v>
      </c>
    </row>
    <row r="536" spans="1:2" x14ac:dyDescent="0.3">
      <c r="A536" s="2" t="s">
        <v>1446</v>
      </c>
      <c r="B536" s="3" t="s">
        <v>1190</v>
      </c>
    </row>
    <row r="537" spans="1:2" x14ac:dyDescent="0.3">
      <c r="A537" s="2" t="s">
        <v>1795</v>
      </c>
      <c r="B537" s="3" t="s">
        <v>1157</v>
      </c>
    </row>
    <row r="538" spans="1:2" x14ac:dyDescent="0.3">
      <c r="A538" s="2" t="s">
        <v>1796</v>
      </c>
      <c r="B538" s="3" t="s">
        <v>1797</v>
      </c>
    </row>
    <row r="539" spans="1:2" x14ac:dyDescent="0.3">
      <c r="A539" s="2" t="s">
        <v>1798</v>
      </c>
      <c r="B539" s="3" t="s">
        <v>1243</v>
      </c>
    </row>
    <row r="540" spans="1:2" x14ac:dyDescent="0.3">
      <c r="A540" s="2" t="s">
        <v>1799</v>
      </c>
      <c r="B540" s="3" t="s">
        <v>1358</v>
      </c>
    </row>
    <row r="541" spans="1:2" x14ac:dyDescent="0.3">
      <c r="A541" s="2" t="s">
        <v>1800</v>
      </c>
      <c r="B541" s="3" t="s">
        <v>1094</v>
      </c>
    </row>
    <row r="542" spans="1:2" x14ac:dyDescent="0.3">
      <c r="A542" s="2" t="s">
        <v>1801</v>
      </c>
      <c r="B542" s="3" t="s">
        <v>1068</v>
      </c>
    </row>
    <row r="543" spans="1:2" x14ac:dyDescent="0.3">
      <c r="A543" s="2" t="s">
        <v>1802</v>
      </c>
      <c r="B543" s="3" t="s">
        <v>1269</v>
      </c>
    </row>
    <row r="544" spans="1:2" x14ac:dyDescent="0.3">
      <c r="A544" s="2" t="s">
        <v>1803</v>
      </c>
      <c r="B544" s="3" t="s">
        <v>2487</v>
      </c>
    </row>
    <row r="545" spans="1:2" x14ac:dyDescent="0.3">
      <c r="A545" s="2" t="s">
        <v>1804</v>
      </c>
      <c r="B545" s="3" t="s">
        <v>1020</v>
      </c>
    </row>
    <row r="546" spans="1:2" x14ac:dyDescent="0.3">
      <c r="A546" s="2" t="s">
        <v>1805</v>
      </c>
      <c r="B546" s="3" t="s">
        <v>2452</v>
      </c>
    </row>
    <row r="547" spans="1:2" x14ac:dyDescent="0.3">
      <c r="A547" s="2" t="s">
        <v>1806</v>
      </c>
      <c r="B547" s="3" t="s">
        <v>2435</v>
      </c>
    </row>
    <row r="548" spans="1:2" x14ac:dyDescent="0.3">
      <c r="A548" s="2" t="s">
        <v>1807</v>
      </c>
      <c r="B548" s="3" t="s">
        <v>1241</v>
      </c>
    </row>
    <row r="549" spans="1:2" x14ac:dyDescent="0.3">
      <c r="A549" s="2" t="s">
        <v>1808</v>
      </c>
      <c r="B549" s="3" t="s">
        <v>2414</v>
      </c>
    </row>
    <row r="550" spans="1:2" x14ac:dyDescent="0.3">
      <c r="A550" s="2" t="s">
        <v>1809</v>
      </c>
      <c r="B550" s="3" t="s">
        <v>1250</v>
      </c>
    </row>
    <row r="551" spans="1:2" x14ac:dyDescent="0.3">
      <c r="A551" s="2" t="s">
        <v>1810</v>
      </c>
      <c r="B551" s="3" t="s">
        <v>1194</v>
      </c>
    </row>
    <row r="552" spans="1:2" x14ac:dyDescent="0.3">
      <c r="A552" s="2" t="s">
        <v>1811</v>
      </c>
      <c r="B552" s="3" t="s">
        <v>1541</v>
      </c>
    </row>
    <row r="553" spans="1:2" x14ac:dyDescent="0.3">
      <c r="A553" s="2" t="s">
        <v>1812</v>
      </c>
      <c r="B553" s="3" t="s">
        <v>1015</v>
      </c>
    </row>
    <row r="554" spans="1:2" x14ac:dyDescent="0.3">
      <c r="A554" s="2" t="s">
        <v>1813</v>
      </c>
      <c r="B554" s="3" t="s">
        <v>1814</v>
      </c>
    </row>
    <row r="555" spans="1:2" x14ac:dyDescent="0.3">
      <c r="A555" s="2" t="s">
        <v>1815</v>
      </c>
      <c r="B555" s="3" t="s">
        <v>1816</v>
      </c>
    </row>
    <row r="556" spans="1:2" x14ac:dyDescent="0.3">
      <c r="A556" s="2" t="s">
        <v>1817</v>
      </c>
      <c r="B556" s="3" t="s">
        <v>1818</v>
      </c>
    </row>
    <row r="557" spans="1:2" x14ac:dyDescent="0.3">
      <c r="A557" s="2" t="s">
        <v>1819</v>
      </c>
      <c r="B557" s="3" t="s">
        <v>1820</v>
      </c>
    </row>
    <row r="558" spans="1:2" x14ac:dyDescent="0.3">
      <c r="A558" s="2" t="s">
        <v>1821</v>
      </c>
      <c r="B558" s="3" t="s">
        <v>1020</v>
      </c>
    </row>
    <row r="559" spans="1:2" x14ac:dyDescent="0.3">
      <c r="A559" s="2" t="s">
        <v>1822</v>
      </c>
      <c r="B559" s="3" t="s">
        <v>1823</v>
      </c>
    </row>
    <row r="560" spans="1:2" x14ac:dyDescent="0.3">
      <c r="A560" s="2" t="s">
        <v>1824</v>
      </c>
      <c r="B560" s="3" t="s">
        <v>1825</v>
      </c>
    </row>
    <row r="561" spans="1:2" x14ac:dyDescent="0.3">
      <c r="A561" s="2" t="s">
        <v>1826</v>
      </c>
      <c r="B561" s="3" t="s">
        <v>2488</v>
      </c>
    </row>
    <row r="562" spans="1:2" x14ac:dyDescent="0.3">
      <c r="A562" s="2" t="s">
        <v>1827</v>
      </c>
      <c r="B562" s="3" t="s">
        <v>2429</v>
      </c>
    </row>
    <row r="563" spans="1:2" x14ac:dyDescent="0.3">
      <c r="A563" s="2" t="s">
        <v>1828</v>
      </c>
      <c r="B563" s="3" t="s">
        <v>1829</v>
      </c>
    </row>
    <row r="564" spans="1:2" x14ac:dyDescent="0.3">
      <c r="A564" s="2" t="s">
        <v>1830</v>
      </c>
      <c r="B564" s="3" t="s">
        <v>1831</v>
      </c>
    </row>
    <row r="565" spans="1:2" x14ac:dyDescent="0.3">
      <c r="A565" s="2" t="s">
        <v>1832</v>
      </c>
      <c r="B565" s="3" t="s">
        <v>1833</v>
      </c>
    </row>
    <row r="566" spans="1:2" x14ac:dyDescent="0.3">
      <c r="A566" s="2" t="s">
        <v>1834</v>
      </c>
      <c r="B566" s="3" t="s">
        <v>1132</v>
      </c>
    </row>
    <row r="567" spans="1:2" x14ac:dyDescent="0.3">
      <c r="A567" s="2" t="s">
        <v>1835</v>
      </c>
      <c r="B567" s="3" t="s">
        <v>2445</v>
      </c>
    </row>
    <row r="568" spans="1:2" x14ac:dyDescent="0.3">
      <c r="A568" s="2" t="s">
        <v>1836</v>
      </c>
      <c r="B568" s="3" t="s">
        <v>1837</v>
      </c>
    </row>
    <row r="569" spans="1:2" x14ac:dyDescent="0.3">
      <c r="A569" s="2" t="s">
        <v>1838</v>
      </c>
      <c r="B569" s="3" t="s">
        <v>1839</v>
      </c>
    </row>
    <row r="570" spans="1:2" x14ac:dyDescent="0.3">
      <c r="A570" s="2" t="s">
        <v>1840</v>
      </c>
      <c r="B570" s="3" t="s">
        <v>2414</v>
      </c>
    </row>
    <row r="571" spans="1:2" x14ac:dyDescent="0.3">
      <c r="A571" s="2" t="s">
        <v>1841</v>
      </c>
      <c r="B571" s="3" t="s">
        <v>2416</v>
      </c>
    </row>
    <row r="572" spans="1:2" x14ac:dyDescent="0.3">
      <c r="A572" s="2" t="s">
        <v>1842</v>
      </c>
      <c r="B572" s="3" t="s">
        <v>2430</v>
      </c>
    </row>
    <row r="573" spans="1:2" x14ac:dyDescent="0.3">
      <c r="A573" s="2" t="s">
        <v>1843</v>
      </c>
      <c r="B573" s="3" t="s">
        <v>1241</v>
      </c>
    </row>
    <row r="574" spans="1:2" x14ac:dyDescent="0.3">
      <c r="A574" s="2" t="s">
        <v>1844</v>
      </c>
      <c r="B574" s="3" t="s">
        <v>1718</v>
      </c>
    </row>
    <row r="575" spans="1:2" x14ac:dyDescent="0.3">
      <c r="A575" s="2" t="s">
        <v>1845</v>
      </c>
      <c r="B575" s="3" t="s">
        <v>1681</v>
      </c>
    </row>
    <row r="576" spans="1:2" x14ac:dyDescent="0.3">
      <c r="A576" s="2" t="s">
        <v>1846</v>
      </c>
      <c r="B576" s="3" t="s">
        <v>1847</v>
      </c>
    </row>
    <row r="577" spans="1:2" x14ac:dyDescent="0.3">
      <c r="A577" s="2" t="s">
        <v>1848</v>
      </c>
      <c r="B577" s="3" t="s">
        <v>2419</v>
      </c>
    </row>
    <row r="578" spans="1:2" x14ac:dyDescent="0.3">
      <c r="A578" s="2" t="s">
        <v>1849</v>
      </c>
      <c r="B578" s="3" t="s">
        <v>2422</v>
      </c>
    </row>
    <row r="579" spans="1:2" x14ac:dyDescent="0.3">
      <c r="A579" s="2" t="s">
        <v>1850</v>
      </c>
      <c r="B579" s="3" t="s">
        <v>1119</v>
      </c>
    </row>
    <row r="580" spans="1:2" x14ac:dyDescent="0.3">
      <c r="A580" s="2" t="s">
        <v>1851</v>
      </c>
      <c r="B580" s="3" t="s">
        <v>1344</v>
      </c>
    </row>
    <row r="581" spans="1:2" x14ac:dyDescent="0.3">
      <c r="A581" s="2" t="s">
        <v>1852</v>
      </c>
      <c r="B581" s="3" t="s">
        <v>1087</v>
      </c>
    </row>
    <row r="582" spans="1:2" x14ac:dyDescent="0.3">
      <c r="A582" s="2" t="s">
        <v>1853</v>
      </c>
      <c r="B582" s="3" t="s">
        <v>1854</v>
      </c>
    </row>
    <row r="583" spans="1:2" x14ac:dyDescent="0.3">
      <c r="A583" s="2" t="s">
        <v>1855</v>
      </c>
      <c r="B583" s="3" t="s">
        <v>1856</v>
      </c>
    </row>
    <row r="584" spans="1:2" x14ac:dyDescent="0.3">
      <c r="A584" s="2" t="s">
        <v>1857</v>
      </c>
      <c r="B584" s="3" t="s">
        <v>1858</v>
      </c>
    </row>
    <row r="585" spans="1:2" x14ac:dyDescent="0.3">
      <c r="A585" s="2" t="s">
        <v>1859</v>
      </c>
      <c r="B585" s="3" t="s">
        <v>1860</v>
      </c>
    </row>
    <row r="586" spans="1:2" x14ac:dyDescent="0.3">
      <c r="A586" s="2" t="s">
        <v>1861</v>
      </c>
      <c r="B586" s="3" t="s">
        <v>2426</v>
      </c>
    </row>
    <row r="587" spans="1:2" x14ac:dyDescent="0.3">
      <c r="A587" s="2" t="s">
        <v>1862</v>
      </c>
      <c r="B587" s="3" t="s">
        <v>1863</v>
      </c>
    </row>
    <row r="588" spans="1:2" x14ac:dyDescent="0.3">
      <c r="A588" s="2" t="s">
        <v>1864</v>
      </c>
      <c r="B588" s="3" t="s">
        <v>2489</v>
      </c>
    </row>
    <row r="589" spans="1:2" x14ac:dyDescent="0.3">
      <c r="A589" s="2" t="s">
        <v>1865</v>
      </c>
      <c r="B589" s="3" t="s">
        <v>2470</v>
      </c>
    </row>
    <row r="590" spans="1:2" x14ac:dyDescent="0.3">
      <c r="A590" s="2" t="s">
        <v>1866</v>
      </c>
      <c r="B590" s="3" t="s">
        <v>2490</v>
      </c>
    </row>
    <row r="591" spans="1:2" x14ac:dyDescent="0.3">
      <c r="A591" s="2" t="s">
        <v>1867</v>
      </c>
      <c r="B591" s="3" t="s">
        <v>1681</v>
      </c>
    </row>
    <row r="592" spans="1:2" x14ac:dyDescent="0.3">
      <c r="A592" s="2" t="s">
        <v>1868</v>
      </c>
      <c r="B592" s="3" t="s">
        <v>1869</v>
      </c>
    </row>
    <row r="593" spans="1:2" x14ac:dyDescent="0.3">
      <c r="A593" s="2" t="s">
        <v>1870</v>
      </c>
      <c r="B593" s="3" t="s">
        <v>1782</v>
      </c>
    </row>
    <row r="594" spans="1:2" x14ac:dyDescent="0.3">
      <c r="A594" s="2" t="s">
        <v>1871</v>
      </c>
      <c r="B594" s="3" t="s">
        <v>1872</v>
      </c>
    </row>
    <row r="595" spans="1:2" x14ac:dyDescent="0.3">
      <c r="A595" s="2" t="s">
        <v>1873</v>
      </c>
      <c r="B595" s="3" t="s">
        <v>2486</v>
      </c>
    </row>
    <row r="596" spans="1:2" x14ac:dyDescent="0.3">
      <c r="A596" s="2" t="s">
        <v>1874</v>
      </c>
      <c r="B596" s="3" t="s">
        <v>2445</v>
      </c>
    </row>
    <row r="597" spans="1:2" x14ac:dyDescent="0.3">
      <c r="A597" s="2" t="s">
        <v>1875</v>
      </c>
      <c r="B597" s="3" t="s">
        <v>1159</v>
      </c>
    </row>
    <row r="598" spans="1:2" x14ac:dyDescent="0.3">
      <c r="A598" s="2" t="s">
        <v>1876</v>
      </c>
      <c r="B598" s="3" t="s">
        <v>1877</v>
      </c>
    </row>
    <row r="599" spans="1:2" x14ac:dyDescent="0.3">
      <c r="A599" s="2" t="s">
        <v>1878</v>
      </c>
      <c r="B599" s="3" t="s">
        <v>1879</v>
      </c>
    </row>
    <row r="600" spans="1:2" x14ac:dyDescent="0.3">
      <c r="A600" s="2" t="s">
        <v>1880</v>
      </c>
      <c r="B600" s="3" t="s">
        <v>1881</v>
      </c>
    </row>
    <row r="601" spans="1:2" x14ac:dyDescent="0.3">
      <c r="A601" s="2" t="s">
        <v>1882</v>
      </c>
      <c r="B601" s="3" t="s">
        <v>2422</v>
      </c>
    </row>
    <row r="602" spans="1:2" x14ac:dyDescent="0.3">
      <c r="A602" s="2" t="s">
        <v>1883</v>
      </c>
      <c r="B602" s="3" t="s">
        <v>1877</v>
      </c>
    </row>
    <row r="603" spans="1:2" x14ac:dyDescent="0.3">
      <c r="A603" s="2" t="s">
        <v>1884</v>
      </c>
      <c r="B603" s="3" t="s">
        <v>1885</v>
      </c>
    </row>
    <row r="604" spans="1:2" x14ac:dyDescent="0.3">
      <c r="A604" s="2" t="s">
        <v>1886</v>
      </c>
      <c r="B604" s="3" t="s">
        <v>1887</v>
      </c>
    </row>
    <row r="605" spans="1:2" x14ac:dyDescent="0.3">
      <c r="A605" s="2" t="s">
        <v>1888</v>
      </c>
      <c r="B605" s="3" t="s">
        <v>1203</v>
      </c>
    </row>
    <row r="606" spans="1:2" x14ac:dyDescent="0.3">
      <c r="A606" s="2" t="s">
        <v>1889</v>
      </c>
      <c r="B606" s="3" t="s">
        <v>2416</v>
      </c>
    </row>
    <row r="607" spans="1:2" x14ac:dyDescent="0.3">
      <c r="A607" s="2" t="s">
        <v>1890</v>
      </c>
      <c r="B607" s="3" t="s">
        <v>2489</v>
      </c>
    </row>
    <row r="608" spans="1:2" x14ac:dyDescent="0.3">
      <c r="A608" s="2" t="s">
        <v>1891</v>
      </c>
      <c r="B608" s="3" t="s">
        <v>1232</v>
      </c>
    </row>
    <row r="609" spans="1:2" x14ac:dyDescent="0.3">
      <c r="A609" s="2" t="s">
        <v>1892</v>
      </c>
      <c r="B609" s="3" t="s">
        <v>1168</v>
      </c>
    </row>
    <row r="610" spans="1:2" x14ac:dyDescent="0.3">
      <c r="A610" s="2" t="s">
        <v>1893</v>
      </c>
      <c r="B610" s="3" t="s">
        <v>1894</v>
      </c>
    </row>
    <row r="611" spans="1:2" x14ac:dyDescent="0.3">
      <c r="A611" s="2" t="s">
        <v>1895</v>
      </c>
      <c r="B611" s="3" t="s">
        <v>2471</v>
      </c>
    </row>
    <row r="612" spans="1:2" x14ac:dyDescent="0.3">
      <c r="A612" s="2" t="s">
        <v>1446</v>
      </c>
      <c r="B612" s="3" t="s">
        <v>1157</v>
      </c>
    </row>
    <row r="613" spans="1:2" x14ac:dyDescent="0.3">
      <c r="A613" s="2" t="s">
        <v>1896</v>
      </c>
      <c r="B613" s="3" t="s">
        <v>1897</v>
      </c>
    </row>
    <row r="614" spans="1:2" x14ac:dyDescent="0.3">
      <c r="A614" s="2" t="s">
        <v>1898</v>
      </c>
      <c r="B614" s="3" t="s">
        <v>1899</v>
      </c>
    </row>
    <row r="615" spans="1:2" x14ac:dyDescent="0.3">
      <c r="A615" s="2" t="s">
        <v>1900</v>
      </c>
      <c r="B615" s="3" t="s">
        <v>2483</v>
      </c>
    </row>
    <row r="616" spans="1:2" x14ac:dyDescent="0.3">
      <c r="A616" s="2" t="s">
        <v>1901</v>
      </c>
      <c r="B616" s="3" t="s">
        <v>1902</v>
      </c>
    </row>
    <row r="617" spans="1:2" x14ac:dyDescent="0.3">
      <c r="A617" s="2" t="s">
        <v>1903</v>
      </c>
      <c r="B617" s="3" t="s">
        <v>2416</v>
      </c>
    </row>
    <row r="618" spans="1:2" x14ac:dyDescent="0.3">
      <c r="A618" s="2" t="s">
        <v>1904</v>
      </c>
      <c r="B618" s="3" t="s">
        <v>1608</v>
      </c>
    </row>
    <row r="619" spans="1:2" x14ac:dyDescent="0.3">
      <c r="A619" s="2" t="s">
        <v>1905</v>
      </c>
      <c r="B619" s="3" t="s">
        <v>1906</v>
      </c>
    </row>
    <row r="620" spans="1:2" x14ac:dyDescent="0.3">
      <c r="A620" s="2" t="s">
        <v>1907</v>
      </c>
      <c r="B620" s="3" t="s">
        <v>2451</v>
      </c>
    </row>
    <row r="621" spans="1:2" x14ac:dyDescent="0.3">
      <c r="A621" s="2" t="s">
        <v>1908</v>
      </c>
      <c r="B621" s="3" t="s">
        <v>1155</v>
      </c>
    </row>
    <row r="622" spans="1:2" x14ac:dyDescent="0.3">
      <c r="A622" s="2" t="s">
        <v>1909</v>
      </c>
      <c r="B622" s="3" t="s">
        <v>2491</v>
      </c>
    </row>
    <row r="623" spans="1:2" x14ac:dyDescent="0.3">
      <c r="A623" s="2" t="s">
        <v>1910</v>
      </c>
      <c r="B623" s="3" t="s">
        <v>1911</v>
      </c>
    </row>
    <row r="624" spans="1:2" x14ac:dyDescent="0.3">
      <c r="A624" s="2" t="s">
        <v>1912</v>
      </c>
      <c r="B624" s="3" t="s">
        <v>1913</v>
      </c>
    </row>
    <row r="625" spans="1:2" x14ac:dyDescent="0.3">
      <c r="A625" s="2" t="s">
        <v>1914</v>
      </c>
      <c r="B625" s="3" t="s">
        <v>2414</v>
      </c>
    </row>
    <row r="626" spans="1:2" x14ac:dyDescent="0.3">
      <c r="A626" s="2" t="s">
        <v>1915</v>
      </c>
      <c r="B626" s="3" t="s">
        <v>1916</v>
      </c>
    </row>
    <row r="627" spans="1:2" x14ac:dyDescent="0.3">
      <c r="A627" s="2" t="s">
        <v>1917</v>
      </c>
      <c r="B627" s="3" t="s">
        <v>1918</v>
      </c>
    </row>
    <row r="628" spans="1:2" x14ac:dyDescent="0.3">
      <c r="A628" s="2" t="s">
        <v>1919</v>
      </c>
      <c r="B628" s="3" t="s">
        <v>1071</v>
      </c>
    </row>
    <row r="629" spans="1:2" x14ac:dyDescent="0.3">
      <c r="A629" s="2" t="s">
        <v>1920</v>
      </c>
      <c r="B629" s="3" t="s">
        <v>1700</v>
      </c>
    </row>
    <row r="630" spans="1:2" x14ac:dyDescent="0.3">
      <c r="A630" s="2" t="s">
        <v>1921</v>
      </c>
      <c r="B630" s="3" t="s">
        <v>1922</v>
      </c>
    </row>
    <row r="631" spans="1:2" x14ac:dyDescent="0.3">
      <c r="A631" s="2" t="s">
        <v>1923</v>
      </c>
      <c r="B631" s="3" t="s">
        <v>2449</v>
      </c>
    </row>
    <row r="632" spans="1:2" x14ac:dyDescent="0.3">
      <c r="A632" s="2" t="s">
        <v>1924</v>
      </c>
      <c r="B632" s="3" t="s">
        <v>1355</v>
      </c>
    </row>
    <row r="633" spans="1:2" x14ac:dyDescent="0.3">
      <c r="A633" s="2" t="s">
        <v>1844</v>
      </c>
      <c r="B633" s="3" t="s">
        <v>1349</v>
      </c>
    </row>
    <row r="634" spans="1:2" x14ac:dyDescent="0.3">
      <c r="A634" s="2" t="s">
        <v>1925</v>
      </c>
      <c r="B634" s="3" t="s">
        <v>1926</v>
      </c>
    </row>
    <row r="635" spans="1:2" x14ac:dyDescent="0.3">
      <c r="A635" s="2" t="s">
        <v>1927</v>
      </c>
      <c r="B635" s="3" t="s">
        <v>2490</v>
      </c>
    </row>
    <row r="636" spans="1:2" x14ac:dyDescent="0.3">
      <c r="A636" s="2" t="s">
        <v>1928</v>
      </c>
      <c r="B636" s="3" t="s">
        <v>2420</v>
      </c>
    </row>
    <row r="637" spans="1:2" x14ac:dyDescent="0.3">
      <c r="A637" s="2" t="s">
        <v>1929</v>
      </c>
      <c r="B637" s="3" t="s">
        <v>2446</v>
      </c>
    </row>
    <row r="638" spans="1:2" x14ac:dyDescent="0.3">
      <c r="A638" s="2" t="s">
        <v>1930</v>
      </c>
      <c r="B638" s="3" t="s">
        <v>1042</v>
      </c>
    </row>
    <row r="639" spans="1:2" x14ac:dyDescent="0.3">
      <c r="A639" s="2" t="s">
        <v>1931</v>
      </c>
      <c r="B639" s="3" t="s">
        <v>1932</v>
      </c>
    </row>
    <row r="640" spans="1:2" x14ac:dyDescent="0.3">
      <c r="A640" s="2" t="s">
        <v>1933</v>
      </c>
      <c r="B640" s="3" t="s">
        <v>1934</v>
      </c>
    </row>
    <row r="641" spans="1:2" x14ac:dyDescent="0.3">
      <c r="A641" s="2" t="s">
        <v>1935</v>
      </c>
      <c r="B641" s="3" t="s">
        <v>1020</v>
      </c>
    </row>
    <row r="642" spans="1:2" x14ac:dyDescent="0.3">
      <c r="A642" s="2" t="s">
        <v>1936</v>
      </c>
      <c r="B642" s="3" t="s">
        <v>2429</v>
      </c>
    </row>
    <row r="643" spans="1:2" x14ac:dyDescent="0.3">
      <c r="A643" s="2" t="s">
        <v>1937</v>
      </c>
      <c r="B643" s="3" t="s">
        <v>1283</v>
      </c>
    </row>
    <row r="644" spans="1:2" x14ac:dyDescent="0.3">
      <c r="A644" s="2" t="s">
        <v>1938</v>
      </c>
      <c r="B644" s="3" t="s">
        <v>1939</v>
      </c>
    </row>
    <row r="645" spans="1:2" x14ac:dyDescent="0.3">
      <c r="A645" s="2" t="s">
        <v>1940</v>
      </c>
      <c r="B645" s="3" t="s">
        <v>2431</v>
      </c>
    </row>
    <row r="646" spans="1:2" x14ac:dyDescent="0.3">
      <c r="A646" s="2" t="s">
        <v>1941</v>
      </c>
      <c r="B646" s="3" t="s">
        <v>1942</v>
      </c>
    </row>
    <row r="647" spans="1:2" x14ac:dyDescent="0.3">
      <c r="A647" s="2" t="s">
        <v>1943</v>
      </c>
      <c r="B647" s="3" t="s">
        <v>1944</v>
      </c>
    </row>
    <row r="648" spans="1:2" x14ac:dyDescent="0.3">
      <c r="A648" s="2" t="s">
        <v>1945</v>
      </c>
      <c r="B648" s="3" t="s">
        <v>2469</v>
      </c>
    </row>
    <row r="649" spans="1:2" x14ac:dyDescent="0.3">
      <c r="A649" s="2" t="s">
        <v>1946</v>
      </c>
      <c r="B649" s="3" t="s">
        <v>1947</v>
      </c>
    </row>
    <row r="650" spans="1:2" x14ac:dyDescent="0.3">
      <c r="A650" s="2" t="s">
        <v>1948</v>
      </c>
      <c r="B650" s="3" t="s">
        <v>2424</v>
      </c>
    </row>
    <row r="651" spans="1:2" x14ac:dyDescent="0.3">
      <c r="A651" s="2" t="s">
        <v>1949</v>
      </c>
      <c r="B651" s="3" t="s">
        <v>1950</v>
      </c>
    </row>
    <row r="652" spans="1:2" x14ac:dyDescent="0.3">
      <c r="A652" s="2" t="s">
        <v>1951</v>
      </c>
      <c r="B652" s="3" t="s">
        <v>2449</v>
      </c>
    </row>
    <row r="653" spans="1:2" x14ac:dyDescent="0.3">
      <c r="A653" s="2" t="s">
        <v>1952</v>
      </c>
      <c r="B653" s="3" t="s">
        <v>1144</v>
      </c>
    </row>
    <row r="654" spans="1:2" x14ac:dyDescent="0.3">
      <c r="A654" s="2" t="s">
        <v>1953</v>
      </c>
      <c r="B654" s="3" t="s">
        <v>2437</v>
      </c>
    </row>
    <row r="655" spans="1:2" x14ac:dyDescent="0.3">
      <c r="A655" s="2" t="s">
        <v>1954</v>
      </c>
      <c r="B655" s="3" t="s">
        <v>1955</v>
      </c>
    </row>
    <row r="656" spans="1:2" x14ac:dyDescent="0.3">
      <c r="A656" s="2" t="s">
        <v>1956</v>
      </c>
      <c r="B656" s="3" t="s">
        <v>2462</v>
      </c>
    </row>
    <row r="657" spans="1:2" x14ac:dyDescent="0.3">
      <c r="A657" s="2" t="s">
        <v>1957</v>
      </c>
      <c r="B657" s="3" t="s">
        <v>1121</v>
      </c>
    </row>
    <row r="658" spans="1:2" x14ac:dyDescent="0.3">
      <c r="A658" s="2" t="s">
        <v>1958</v>
      </c>
      <c r="B658" s="3" t="s">
        <v>1959</v>
      </c>
    </row>
    <row r="659" spans="1:2" x14ac:dyDescent="0.3">
      <c r="A659" s="2" t="s">
        <v>1960</v>
      </c>
      <c r="B659" s="3" t="s">
        <v>1033</v>
      </c>
    </row>
    <row r="660" spans="1:2" x14ac:dyDescent="0.3">
      <c r="A660" s="2" t="s">
        <v>1961</v>
      </c>
      <c r="B660" s="3" t="s">
        <v>2455</v>
      </c>
    </row>
    <row r="661" spans="1:2" x14ac:dyDescent="0.3">
      <c r="A661" s="2" t="s">
        <v>1962</v>
      </c>
      <c r="B661" s="3" t="s">
        <v>1963</v>
      </c>
    </row>
    <row r="662" spans="1:2" x14ac:dyDescent="0.3">
      <c r="A662" s="2" t="s">
        <v>1964</v>
      </c>
      <c r="B662" s="3" t="s">
        <v>1435</v>
      </c>
    </row>
    <row r="663" spans="1:2" x14ac:dyDescent="0.3">
      <c r="A663" s="2" t="s">
        <v>1965</v>
      </c>
      <c r="B663" s="3" t="s">
        <v>2444</v>
      </c>
    </row>
    <row r="664" spans="1:2" x14ac:dyDescent="0.3">
      <c r="A664" s="2" t="s">
        <v>1966</v>
      </c>
      <c r="B664" s="3" t="s">
        <v>1967</v>
      </c>
    </row>
    <row r="665" spans="1:2" x14ac:dyDescent="0.3">
      <c r="A665" s="2" t="s">
        <v>1968</v>
      </c>
      <c r="B665" s="3" t="s">
        <v>2435</v>
      </c>
    </row>
    <row r="666" spans="1:2" x14ac:dyDescent="0.3">
      <c r="A666" s="2" t="s">
        <v>1969</v>
      </c>
      <c r="B666" s="3" t="s">
        <v>1349</v>
      </c>
    </row>
    <row r="667" spans="1:2" x14ac:dyDescent="0.3">
      <c r="A667" s="2" t="s">
        <v>1970</v>
      </c>
      <c r="B667" s="3" t="s">
        <v>1971</v>
      </c>
    </row>
    <row r="668" spans="1:2" x14ac:dyDescent="0.3">
      <c r="A668" s="2" t="s">
        <v>1972</v>
      </c>
      <c r="B668" s="3" t="s">
        <v>1973</v>
      </c>
    </row>
    <row r="669" spans="1:2" x14ac:dyDescent="0.3">
      <c r="A669" s="2" t="s">
        <v>1974</v>
      </c>
      <c r="B669" s="3" t="s">
        <v>2492</v>
      </c>
    </row>
    <row r="670" spans="1:2" x14ac:dyDescent="0.3">
      <c r="A670" s="2" t="s">
        <v>1975</v>
      </c>
      <c r="B670" s="3" t="s">
        <v>1087</v>
      </c>
    </row>
    <row r="671" spans="1:2" x14ac:dyDescent="0.3">
      <c r="A671" s="2" t="s">
        <v>1253</v>
      </c>
      <c r="B671" s="3" t="s">
        <v>2429</v>
      </c>
    </row>
    <row r="672" spans="1:2" x14ac:dyDescent="0.3">
      <c r="A672" s="2" t="s">
        <v>1976</v>
      </c>
      <c r="B672" s="3" t="s">
        <v>1863</v>
      </c>
    </row>
    <row r="673" spans="1:2" x14ac:dyDescent="0.3">
      <c r="A673" s="2" t="s">
        <v>1977</v>
      </c>
      <c r="B673" s="3" t="s">
        <v>1239</v>
      </c>
    </row>
    <row r="674" spans="1:2" x14ac:dyDescent="0.3">
      <c r="A674" s="2" t="s">
        <v>1978</v>
      </c>
      <c r="B674" s="3" t="s">
        <v>1979</v>
      </c>
    </row>
    <row r="675" spans="1:2" x14ac:dyDescent="0.3">
      <c r="A675" s="2" t="s">
        <v>1980</v>
      </c>
      <c r="B675" s="3" t="s">
        <v>2439</v>
      </c>
    </row>
    <row r="676" spans="1:2" x14ac:dyDescent="0.3">
      <c r="A676" s="2" t="s">
        <v>1981</v>
      </c>
      <c r="B676" s="3" t="s">
        <v>2486</v>
      </c>
    </row>
    <row r="677" spans="1:2" x14ac:dyDescent="0.3">
      <c r="A677" s="2" t="s">
        <v>1982</v>
      </c>
      <c r="B677" s="3" t="s">
        <v>1983</v>
      </c>
    </row>
    <row r="678" spans="1:2" x14ac:dyDescent="0.3">
      <c r="A678" s="2" t="s">
        <v>1984</v>
      </c>
      <c r="B678" s="3" t="s">
        <v>1550</v>
      </c>
    </row>
    <row r="679" spans="1:2" x14ac:dyDescent="0.3">
      <c r="A679" s="2" t="s">
        <v>1985</v>
      </c>
      <c r="B679" s="3" t="s">
        <v>1358</v>
      </c>
    </row>
    <row r="680" spans="1:2" x14ac:dyDescent="0.3">
      <c r="A680" s="2" t="s">
        <v>1986</v>
      </c>
      <c r="B680" s="3" t="s">
        <v>2446</v>
      </c>
    </row>
    <row r="681" spans="1:2" x14ac:dyDescent="0.3">
      <c r="A681" s="2" t="s">
        <v>1987</v>
      </c>
      <c r="B681" s="3" t="s">
        <v>2433</v>
      </c>
    </row>
    <row r="682" spans="1:2" x14ac:dyDescent="0.3">
      <c r="A682" s="2" t="s">
        <v>1988</v>
      </c>
      <c r="B682" s="3" t="s">
        <v>1989</v>
      </c>
    </row>
    <row r="683" spans="1:2" x14ac:dyDescent="0.3">
      <c r="A683" s="2" t="s">
        <v>1990</v>
      </c>
      <c r="B683" s="3" t="s">
        <v>1257</v>
      </c>
    </row>
    <row r="684" spans="1:2" x14ac:dyDescent="0.3">
      <c r="A684" s="2" t="s">
        <v>1991</v>
      </c>
      <c r="B684" s="3" t="s">
        <v>1992</v>
      </c>
    </row>
    <row r="685" spans="1:2" x14ac:dyDescent="0.3">
      <c r="A685" s="2" t="s">
        <v>1993</v>
      </c>
      <c r="B685" s="3" t="s">
        <v>2486</v>
      </c>
    </row>
    <row r="686" spans="1:2" x14ac:dyDescent="0.3">
      <c r="A686" s="2" t="s">
        <v>1994</v>
      </c>
      <c r="B686" s="3" t="s">
        <v>2479</v>
      </c>
    </row>
    <row r="687" spans="1:2" x14ac:dyDescent="0.3">
      <c r="A687" s="2" t="s">
        <v>1995</v>
      </c>
      <c r="B687" s="3" t="s">
        <v>1648</v>
      </c>
    </row>
    <row r="688" spans="1:2" x14ac:dyDescent="0.3">
      <c r="A688" s="2" t="s">
        <v>1996</v>
      </c>
      <c r="B688" s="3" t="s">
        <v>1997</v>
      </c>
    </row>
    <row r="689" spans="1:2" x14ac:dyDescent="0.3">
      <c r="A689" s="2" t="s">
        <v>1998</v>
      </c>
      <c r="B689" s="3" t="s">
        <v>1094</v>
      </c>
    </row>
    <row r="690" spans="1:2" x14ac:dyDescent="0.3">
      <c r="A690" s="2" t="s">
        <v>1999</v>
      </c>
      <c r="B690" s="3" t="s">
        <v>1061</v>
      </c>
    </row>
    <row r="691" spans="1:2" x14ac:dyDescent="0.3">
      <c r="A691" s="2" t="s">
        <v>2000</v>
      </c>
      <c r="B691" s="3" t="s">
        <v>2443</v>
      </c>
    </row>
    <row r="692" spans="1:2" x14ac:dyDescent="0.3">
      <c r="A692" s="2" t="s">
        <v>2001</v>
      </c>
      <c r="B692" s="3" t="s">
        <v>2002</v>
      </c>
    </row>
    <row r="693" spans="1:2" x14ac:dyDescent="0.3">
      <c r="A693" s="2" t="s">
        <v>2003</v>
      </c>
      <c r="B693" s="3" t="s">
        <v>1310</v>
      </c>
    </row>
    <row r="694" spans="1:2" x14ac:dyDescent="0.3">
      <c r="A694" s="2" t="s">
        <v>2004</v>
      </c>
      <c r="B694" s="3" t="s">
        <v>1419</v>
      </c>
    </row>
    <row r="695" spans="1:2" x14ac:dyDescent="0.3">
      <c r="A695" s="2" t="s">
        <v>2005</v>
      </c>
      <c r="B695" s="3" t="s">
        <v>2006</v>
      </c>
    </row>
    <row r="696" spans="1:2" x14ac:dyDescent="0.3">
      <c r="A696" s="2" t="s">
        <v>2007</v>
      </c>
      <c r="B696" s="3" t="s">
        <v>2008</v>
      </c>
    </row>
    <row r="697" spans="1:2" x14ac:dyDescent="0.3">
      <c r="A697" s="2" t="s">
        <v>2009</v>
      </c>
      <c r="B697" s="3" t="s">
        <v>2010</v>
      </c>
    </row>
    <row r="698" spans="1:2" x14ac:dyDescent="0.3">
      <c r="A698" s="2" t="s">
        <v>2011</v>
      </c>
      <c r="B698" s="3" t="s">
        <v>2493</v>
      </c>
    </row>
    <row r="699" spans="1:2" x14ac:dyDescent="0.3">
      <c r="A699" s="2" t="s">
        <v>2012</v>
      </c>
      <c r="B699" s="3" t="s">
        <v>2013</v>
      </c>
    </row>
    <row r="700" spans="1:2" x14ac:dyDescent="0.3">
      <c r="A700" s="2" t="s">
        <v>2014</v>
      </c>
      <c r="B700" s="3" t="s">
        <v>2438</v>
      </c>
    </row>
    <row r="701" spans="1:2" x14ac:dyDescent="0.3">
      <c r="A701" s="2" t="s">
        <v>2015</v>
      </c>
      <c r="B701" s="3" t="s">
        <v>2016</v>
      </c>
    </row>
    <row r="702" spans="1:2" x14ac:dyDescent="0.3">
      <c r="A702" s="2" t="s">
        <v>2017</v>
      </c>
      <c r="B702" s="3" t="s">
        <v>2018</v>
      </c>
    </row>
    <row r="703" spans="1:2" x14ac:dyDescent="0.3">
      <c r="A703" s="2" t="s">
        <v>2019</v>
      </c>
      <c r="B703" s="3" t="s">
        <v>1094</v>
      </c>
    </row>
    <row r="704" spans="1:2" x14ac:dyDescent="0.3">
      <c r="A704" s="2" t="s">
        <v>2020</v>
      </c>
      <c r="B704" s="3" t="s">
        <v>1770</v>
      </c>
    </row>
    <row r="705" spans="1:2" x14ac:dyDescent="0.3">
      <c r="A705" s="2" t="s">
        <v>2021</v>
      </c>
      <c r="B705" s="3" t="s">
        <v>2022</v>
      </c>
    </row>
    <row r="706" spans="1:2" x14ac:dyDescent="0.3">
      <c r="A706" s="2" t="s">
        <v>2023</v>
      </c>
      <c r="B706" s="3" t="s">
        <v>1132</v>
      </c>
    </row>
    <row r="707" spans="1:2" x14ac:dyDescent="0.3">
      <c r="A707" s="2" t="s">
        <v>2024</v>
      </c>
      <c r="B707" s="3" t="s">
        <v>2025</v>
      </c>
    </row>
    <row r="708" spans="1:2" x14ac:dyDescent="0.3">
      <c r="A708" s="2" t="s">
        <v>2026</v>
      </c>
      <c r="B708" s="3" t="s">
        <v>2027</v>
      </c>
    </row>
    <row r="709" spans="1:2" x14ac:dyDescent="0.3">
      <c r="A709" s="2" t="s">
        <v>2028</v>
      </c>
      <c r="B709" s="3" t="s">
        <v>1022</v>
      </c>
    </row>
    <row r="710" spans="1:2" x14ac:dyDescent="0.3">
      <c r="A710" s="2" t="s">
        <v>2029</v>
      </c>
      <c r="B710" s="3" t="s">
        <v>2030</v>
      </c>
    </row>
    <row r="711" spans="1:2" x14ac:dyDescent="0.3">
      <c r="A711" s="2" t="s">
        <v>2031</v>
      </c>
      <c r="B711" s="3" t="s">
        <v>2032</v>
      </c>
    </row>
    <row r="712" spans="1:2" x14ac:dyDescent="0.3">
      <c r="A712" s="2" t="s">
        <v>2033</v>
      </c>
      <c r="B712" s="3" t="s">
        <v>2471</v>
      </c>
    </row>
    <row r="713" spans="1:2" x14ac:dyDescent="0.3">
      <c r="A713" s="2" t="s">
        <v>2034</v>
      </c>
      <c r="B713" s="3" t="s">
        <v>1355</v>
      </c>
    </row>
    <row r="714" spans="1:2" x14ac:dyDescent="0.3">
      <c r="A714" s="2" t="s">
        <v>2035</v>
      </c>
      <c r="B714" s="3" t="s">
        <v>1583</v>
      </c>
    </row>
    <row r="715" spans="1:2" x14ac:dyDescent="0.3">
      <c r="A715" s="2" t="s">
        <v>2036</v>
      </c>
      <c r="B715" s="3" t="s">
        <v>2458</v>
      </c>
    </row>
    <row r="716" spans="1:2" x14ac:dyDescent="0.3">
      <c r="A716" s="2" t="s">
        <v>2037</v>
      </c>
      <c r="B716" s="3" t="s">
        <v>2038</v>
      </c>
    </row>
    <row r="717" spans="1:2" x14ac:dyDescent="0.3">
      <c r="A717" s="2" t="s">
        <v>2039</v>
      </c>
      <c r="B717" s="3" t="s">
        <v>2458</v>
      </c>
    </row>
    <row r="718" spans="1:2" x14ac:dyDescent="0.3">
      <c r="A718" s="2" t="s">
        <v>2040</v>
      </c>
      <c r="B718" s="3" t="s">
        <v>2420</v>
      </c>
    </row>
    <row r="719" spans="1:2" x14ac:dyDescent="0.3">
      <c r="A719" s="2" t="s">
        <v>2041</v>
      </c>
      <c r="B719" s="3" t="s">
        <v>2042</v>
      </c>
    </row>
    <row r="720" spans="1:2" x14ac:dyDescent="0.3">
      <c r="A720" s="2" t="s">
        <v>2043</v>
      </c>
      <c r="B720" s="3" t="s">
        <v>2044</v>
      </c>
    </row>
    <row r="721" spans="1:2" x14ac:dyDescent="0.3">
      <c r="A721" s="2" t="s">
        <v>2045</v>
      </c>
      <c r="B721" s="3" t="s">
        <v>2046</v>
      </c>
    </row>
    <row r="722" spans="1:2" x14ac:dyDescent="0.3">
      <c r="A722" s="2" t="s">
        <v>2047</v>
      </c>
      <c r="B722" s="3" t="s">
        <v>2048</v>
      </c>
    </row>
    <row r="723" spans="1:2" x14ac:dyDescent="0.3">
      <c r="A723" s="2" t="s">
        <v>2049</v>
      </c>
      <c r="B723" s="3" t="s">
        <v>1203</v>
      </c>
    </row>
    <row r="724" spans="1:2" x14ac:dyDescent="0.3">
      <c r="A724" s="2" t="s">
        <v>2050</v>
      </c>
      <c r="B724" s="3" t="s">
        <v>2051</v>
      </c>
    </row>
    <row r="725" spans="1:2" x14ac:dyDescent="0.3">
      <c r="A725" s="2" t="s">
        <v>2052</v>
      </c>
      <c r="B725" s="3" t="s">
        <v>2053</v>
      </c>
    </row>
    <row r="726" spans="1:2" x14ac:dyDescent="0.3">
      <c r="A726" s="2" t="s">
        <v>2054</v>
      </c>
      <c r="B726" s="3" t="s">
        <v>2421</v>
      </c>
    </row>
    <row r="727" spans="1:2" x14ac:dyDescent="0.3">
      <c r="A727" s="2" t="s">
        <v>2055</v>
      </c>
      <c r="B727" s="3" t="s">
        <v>1004</v>
      </c>
    </row>
    <row r="728" spans="1:2" x14ac:dyDescent="0.3">
      <c r="A728" s="2" t="s">
        <v>2056</v>
      </c>
      <c r="B728" s="3" t="s">
        <v>1119</v>
      </c>
    </row>
    <row r="729" spans="1:2" x14ac:dyDescent="0.3">
      <c r="A729" s="2" t="s">
        <v>2057</v>
      </c>
      <c r="B729" s="3" t="s">
        <v>2428</v>
      </c>
    </row>
    <row r="730" spans="1:2" x14ac:dyDescent="0.3">
      <c r="A730" s="2" t="s">
        <v>2058</v>
      </c>
      <c r="B730" s="3" t="s">
        <v>1578</v>
      </c>
    </row>
    <row r="731" spans="1:2" x14ac:dyDescent="0.3">
      <c r="A731" s="2" t="s">
        <v>2059</v>
      </c>
      <c r="B731" s="3" t="s">
        <v>1071</v>
      </c>
    </row>
    <row r="732" spans="1:2" x14ac:dyDescent="0.3">
      <c r="A732" s="2" t="s">
        <v>2060</v>
      </c>
      <c r="B732" s="3" t="s">
        <v>1306</v>
      </c>
    </row>
    <row r="733" spans="1:2" x14ac:dyDescent="0.3">
      <c r="A733" s="2" t="s">
        <v>2061</v>
      </c>
      <c r="B733" s="3" t="s">
        <v>2062</v>
      </c>
    </row>
    <row r="734" spans="1:2" x14ac:dyDescent="0.3">
      <c r="A734" s="2" t="s">
        <v>2063</v>
      </c>
      <c r="B734" s="3" t="s">
        <v>1355</v>
      </c>
    </row>
    <row r="735" spans="1:2" x14ac:dyDescent="0.3">
      <c r="A735" s="2" t="s">
        <v>2064</v>
      </c>
      <c r="B735" s="3" t="s">
        <v>2434</v>
      </c>
    </row>
    <row r="736" spans="1:2" x14ac:dyDescent="0.3">
      <c r="A736" s="2" t="s">
        <v>2065</v>
      </c>
      <c r="B736" s="3" t="s">
        <v>2458</v>
      </c>
    </row>
    <row r="737" spans="1:2" x14ac:dyDescent="0.3">
      <c r="A737" s="2" t="s">
        <v>2066</v>
      </c>
      <c r="B737" s="3" t="s">
        <v>2067</v>
      </c>
    </row>
    <row r="738" spans="1:2" x14ac:dyDescent="0.3">
      <c r="A738" s="2" t="s">
        <v>2068</v>
      </c>
      <c r="B738" s="3" t="s">
        <v>2069</v>
      </c>
    </row>
    <row r="739" spans="1:2" x14ac:dyDescent="0.3">
      <c r="A739" s="2" t="s">
        <v>2070</v>
      </c>
      <c r="B739" s="3" t="s">
        <v>1027</v>
      </c>
    </row>
    <row r="740" spans="1:2" x14ac:dyDescent="0.3">
      <c r="A740" s="2" t="s">
        <v>2071</v>
      </c>
      <c r="B740" s="3" t="s">
        <v>1083</v>
      </c>
    </row>
    <row r="741" spans="1:2" x14ac:dyDescent="0.3">
      <c r="A741" s="2" t="s">
        <v>2072</v>
      </c>
      <c r="B741" s="3" t="s">
        <v>2418</v>
      </c>
    </row>
    <row r="742" spans="1:2" x14ac:dyDescent="0.3">
      <c r="A742" s="2" t="s">
        <v>2073</v>
      </c>
      <c r="B742" s="3" t="s">
        <v>2425</v>
      </c>
    </row>
    <row r="743" spans="1:2" x14ac:dyDescent="0.3">
      <c r="A743" s="2" t="s">
        <v>2074</v>
      </c>
      <c r="B743" s="3" t="s">
        <v>2075</v>
      </c>
    </row>
    <row r="744" spans="1:2" x14ac:dyDescent="0.3">
      <c r="A744" s="2" t="s">
        <v>2076</v>
      </c>
      <c r="B744" s="3" t="s">
        <v>1782</v>
      </c>
    </row>
    <row r="745" spans="1:2" x14ac:dyDescent="0.3">
      <c r="A745" s="2" t="s">
        <v>2077</v>
      </c>
      <c r="B745" s="3" t="s">
        <v>2421</v>
      </c>
    </row>
    <row r="746" spans="1:2" x14ac:dyDescent="0.3">
      <c r="A746" s="2" t="s">
        <v>2078</v>
      </c>
      <c r="B746" s="3" t="s">
        <v>1773</v>
      </c>
    </row>
    <row r="747" spans="1:2" x14ac:dyDescent="0.3">
      <c r="A747" s="2" t="s">
        <v>2079</v>
      </c>
      <c r="B747" s="3" t="s">
        <v>2080</v>
      </c>
    </row>
    <row r="748" spans="1:2" x14ac:dyDescent="0.3">
      <c r="A748" s="2" t="s">
        <v>2081</v>
      </c>
      <c r="B748" s="3" t="s">
        <v>2489</v>
      </c>
    </row>
    <row r="749" spans="1:2" x14ac:dyDescent="0.3">
      <c r="A749" s="2" t="s">
        <v>2082</v>
      </c>
      <c r="B749" s="3" t="s">
        <v>1128</v>
      </c>
    </row>
    <row r="750" spans="1:2" x14ac:dyDescent="0.3">
      <c r="A750" s="2" t="s">
        <v>2083</v>
      </c>
      <c r="B750" s="3" t="s">
        <v>2446</v>
      </c>
    </row>
    <row r="751" spans="1:2" x14ac:dyDescent="0.3">
      <c r="A751" s="2" t="s">
        <v>2084</v>
      </c>
      <c r="B751" s="3" t="s">
        <v>2414</v>
      </c>
    </row>
    <row r="752" spans="1:2" x14ac:dyDescent="0.3">
      <c r="A752" s="2" t="s">
        <v>2085</v>
      </c>
      <c r="B752" s="3" t="s">
        <v>2473</v>
      </c>
    </row>
    <row r="753" spans="1:2" x14ac:dyDescent="0.3">
      <c r="A753" s="2" t="s">
        <v>2086</v>
      </c>
      <c r="B753" s="3" t="s">
        <v>2455</v>
      </c>
    </row>
    <row r="754" spans="1:2" x14ac:dyDescent="0.3">
      <c r="A754" s="2" t="s">
        <v>2087</v>
      </c>
      <c r="B754" s="3" t="s">
        <v>2494</v>
      </c>
    </row>
    <row r="755" spans="1:2" x14ac:dyDescent="0.3">
      <c r="A755" s="2" t="s">
        <v>2088</v>
      </c>
      <c r="B755" s="3" t="s">
        <v>2436</v>
      </c>
    </row>
    <row r="756" spans="1:2" x14ac:dyDescent="0.3">
      <c r="A756" s="2" t="s">
        <v>2089</v>
      </c>
      <c r="B756" s="3" t="s">
        <v>1534</v>
      </c>
    </row>
    <row r="757" spans="1:2" x14ac:dyDescent="0.3">
      <c r="A757" s="2" t="s">
        <v>2090</v>
      </c>
      <c r="B757" s="3" t="s">
        <v>1134</v>
      </c>
    </row>
    <row r="758" spans="1:2" x14ac:dyDescent="0.3">
      <c r="A758" s="2" t="s">
        <v>2091</v>
      </c>
      <c r="B758" s="3" t="s">
        <v>2092</v>
      </c>
    </row>
    <row r="759" spans="1:2" x14ac:dyDescent="0.3">
      <c r="A759" s="2" t="s">
        <v>2093</v>
      </c>
      <c r="B759" s="3" t="s">
        <v>1190</v>
      </c>
    </row>
    <row r="760" spans="1:2" x14ac:dyDescent="0.3">
      <c r="A760" s="2" t="s">
        <v>2094</v>
      </c>
      <c r="B760" s="3" t="s">
        <v>2445</v>
      </c>
    </row>
    <row r="761" spans="1:2" x14ac:dyDescent="0.3">
      <c r="A761" s="2" t="s">
        <v>2095</v>
      </c>
      <c r="B761" s="3" t="s">
        <v>2483</v>
      </c>
    </row>
    <row r="762" spans="1:2" x14ac:dyDescent="0.3">
      <c r="A762" s="2" t="s">
        <v>2096</v>
      </c>
      <c r="B762" s="3" t="s">
        <v>1024</v>
      </c>
    </row>
    <row r="763" spans="1:2" x14ac:dyDescent="0.3">
      <c r="A763" s="2" t="s">
        <v>2097</v>
      </c>
      <c r="B763" s="3" t="s">
        <v>2098</v>
      </c>
    </row>
    <row r="764" spans="1:2" x14ac:dyDescent="0.3">
      <c r="A764" s="2" t="s">
        <v>2099</v>
      </c>
      <c r="B764" s="3" t="s">
        <v>2482</v>
      </c>
    </row>
    <row r="765" spans="1:2" x14ac:dyDescent="0.3">
      <c r="A765" s="2" t="s">
        <v>2100</v>
      </c>
      <c r="B765" s="3" t="s">
        <v>2480</v>
      </c>
    </row>
    <row r="766" spans="1:2" x14ac:dyDescent="0.3">
      <c r="A766" s="2" t="s">
        <v>2101</v>
      </c>
      <c r="B766" s="3" t="s">
        <v>1450</v>
      </c>
    </row>
    <row r="767" spans="1:2" x14ac:dyDescent="0.3">
      <c r="A767" s="2" t="s">
        <v>2102</v>
      </c>
      <c r="B767" s="3" t="s">
        <v>2431</v>
      </c>
    </row>
    <row r="768" spans="1:2" x14ac:dyDescent="0.3">
      <c r="A768" s="2" t="s">
        <v>2103</v>
      </c>
      <c r="B768" s="3" t="s">
        <v>2471</v>
      </c>
    </row>
    <row r="769" spans="1:2" x14ac:dyDescent="0.3">
      <c r="A769" s="2" t="s">
        <v>2104</v>
      </c>
      <c r="B769" s="3" t="s">
        <v>2418</v>
      </c>
    </row>
    <row r="770" spans="1:2" x14ac:dyDescent="0.3">
      <c r="A770" s="2" t="s">
        <v>2105</v>
      </c>
      <c r="B770" s="3" t="s">
        <v>2436</v>
      </c>
    </row>
    <row r="771" spans="1:2" x14ac:dyDescent="0.3">
      <c r="A771" s="2" t="s">
        <v>2106</v>
      </c>
      <c r="B771" s="3" t="s">
        <v>2107</v>
      </c>
    </row>
    <row r="772" spans="1:2" x14ac:dyDescent="0.3">
      <c r="A772" s="2" t="s">
        <v>2108</v>
      </c>
      <c r="B772" s="3" t="s">
        <v>1241</v>
      </c>
    </row>
    <row r="773" spans="1:2" x14ac:dyDescent="0.3">
      <c r="A773" s="2" t="s">
        <v>2109</v>
      </c>
      <c r="B773" s="3" t="s">
        <v>2110</v>
      </c>
    </row>
    <row r="774" spans="1:2" x14ac:dyDescent="0.3">
      <c r="A774" s="2" t="s">
        <v>2111</v>
      </c>
      <c r="B774" s="3" t="s">
        <v>2112</v>
      </c>
    </row>
    <row r="775" spans="1:2" x14ac:dyDescent="0.3">
      <c r="A775" s="2" t="s">
        <v>2113</v>
      </c>
      <c r="B775" s="3" t="s">
        <v>2418</v>
      </c>
    </row>
    <row r="776" spans="1:2" x14ac:dyDescent="0.3">
      <c r="A776" s="2" t="s">
        <v>2114</v>
      </c>
      <c r="B776" s="3" t="s">
        <v>2466</v>
      </c>
    </row>
    <row r="777" spans="1:2" x14ac:dyDescent="0.3">
      <c r="A777" s="2" t="s">
        <v>2115</v>
      </c>
      <c r="B777" s="3" t="s">
        <v>1022</v>
      </c>
    </row>
    <row r="778" spans="1:2" x14ac:dyDescent="0.3">
      <c r="A778" s="2" t="s">
        <v>2116</v>
      </c>
      <c r="B778" s="3" t="s">
        <v>2476</v>
      </c>
    </row>
    <row r="779" spans="1:2" x14ac:dyDescent="0.3">
      <c r="A779" s="2" t="s">
        <v>2117</v>
      </c>
      <c r="B779" s="3" t="s">
        <v>1022</v>
      </c>
    </row>
    <row r="780" spans="1:2" x14ac:dyDescent="0.3">
      <c r="A780" s="2" t="s">
        <v>2118</v>
      </c>
      <c r="B780" s="3" t="s">
        <v>1331</v>
      </c>
    </row>
    <row r="781" spans="1:2" x14ac:dyDescent="0.3">
      <c r="A781" s="2" t="s">
        <v>2119</v>
      </c>
      <c r="B781" s="3" t="s">
        <v>2429</v>
      </c>
    </row>
    <row r="782" spans="1:2" x14ac:dyDescent="0.3">
      <c r="A782" s="2" t="s">
        <v>2120</v>
      </c>
      <c r="B782" s="3" t="s">
        <v>2451</v>
      </c>
    </row>
    <row r="783" spans="1:2" x14ac:dyDescent="0.3">
      <c r="A783" s="2" t="s">
        <v>2121</v>
      </c>
      <c r="B783" s="3" t="s">
        <v>2418</v>
      </c>
    </row>
    <row r="784" spans="1:2" x14ac:dyDescent="0.3">
      <c r="A784" s="2" t="s">
        <v>2122</v>
      </c>
      <c r="B784" s="3" t="s">
        <v>1083</v>
      </c>
    </row>
    <row r="785" spans="1:2" x14ac:dyDescent="0.3">
      <c r="A785" s="2" t="s">
        <v>2123</v>
      </c>
      <c r="B785" s="3" t="s">
        <v>1024</v>
      </c>
    </row>
    <row r="786" spans="1:2" x14ac:dyDescent="0.3">
      <c r="A786" s="2" t="s">
        <v>2124</v>
      </c>
      <c r="B786" s="3" t="s">
        <v>2446</v>
      </c>
    </row>
    <row r="787" spans="1:2" x14ac:dyDescent="0.3">
      <c r="A787" s="2" t="s">
        <v>2125</v>
      </c>
      <c r="B787" s="3" t="s">
        <v>2126</v>
      </c>
    </row>
    <row r="788" spans="1:2" x14ac:dyDescent="0.3">
      <c r="A788" s="2" t="s">
        <v>2127</v>
      </c>
      <c r="B788" s="3" t="s">
        <v>2128</v>
      </c>
    </row>
    <row r="789" spans="1:2" x14ac:dyDescent="0.3">
      <c r="A789" s="2" t="s">
        <v>2129</v>
      </c>
      <c r="B789" s="3" t="s">
        <v>1932</v>
      </c>
    </row>
    <row r="790" spans="1:2" x14ac:dyDescent="0.3">
      <c r="A790" s="2" t="s">
        <v>2130</v>
      </c>
      <c r="B790" s="3" t="s">
        <v>2423</v>
      </c>
    </row>
    <row r="791" spans="1:2" x14ac:dyDescent="0.3">
      <c r="A791" s="2" t="s">
        <v>2131</v>
      </c>
      <c r="B791" s="3" t="s">
        <v>2132</v>
      </c>
    </row>
    <row r="792" spans="1:2" x14ac:dyDescent="0.3">
      <c r="A792" s="2" t="s">
        <v>2133</v>
      </c>
      <c r="B792" s="3" t="s">
        <v>2134</v>
      </c>
    </row>
    <row r="793" spans="1:2" x14ac:dyDescent="0.3">
      <c r="A793" s="2" t="s">
        <v>2135</v>
      </c>
      <c r="B793" s="3" t="s">
        <v>2495</v>
      </c>
    </row>
    <row r="794" spans="1:2" x14ac:dyDescent="0.3">
      <c r="A794" s="2" t="s">
        <v>2136</v>
      </c>
      <c r="B794" s="3" t="s">
        <v>2458</v>
      </c>
    </row>
    <row r="795" spans="1:2" x14ac:dyDescent="0.3">
      <c r="A795" s="2" t="s">
        <v>2137</v>
      </c>
      <c r="B795" s="3" t="s">
        <v>2458</v>
      </c>
    </row>
    <row r="796" spans="1:2" x14ac:dyDescent="0.3">
      <c r="A796" s="2" t="s">
        <v>2138</v>
      </c>
      <c r="B796" s="3" t="s">
        <v>2437</v>
      </c>
    </row>
    <row r="797" spans="1:2" x14ac:dyDescent="0.3">
      <c r="A797" s="2" t="s">
        <v>2139</v>
      </c>
      <c r="B797" s="3" t="s">
        <v>2476</v>
      </c>
    </row>
    <row r="798" spans="1:2" x14ac:dyDescent="0.3">
      <c r="A798" s="2" t="s">
        <v>2140</v>
      </c>
      <c r="B798" s="3" t="s">
        <v>2141</v>
      </c>
    </row>
    <row r="799" spans="1:2" x14ac:dyDescent="0.3">
      <c r="A799" s="2" t="s">
        <v>2142</v>
      </c>
      <c r="B799" s="3" t="s">
        <v>1932</v>
      </c>
    </row>
    <row r="800" spans="1:2" x14ac:dyDescent="0.3">
      <c r="A800" s="2" t="s">
        <v>2143</v>
      </c>
      <c r="B800" s="3" t="s">
        <v>2437</v>
      </c>
    </row>
    <row r="801" spans="1:2" x14ac:dyDescent="0.3">
      <c r="A801" s="2" t="s">
        <v>2144</v>
      </c>
      <c r="B801" s="3" t="s">
        <v>2454</v>
      </c>
    </row>
    <row r="802" spans="1:2" x14ac:dyDescent="0.3">
      <c r="A802" s="2" t="s">
        <v>2145</v>
      </c>
      <c r="B802" s="3" t="s">
        <v>2146</v>
      </c>
    </row>
    <row r="803" spans="1:2" x14ac:dyDescent="0.3">
      <c r="A803" s="2" t="s">
        <v>2147</v>
      </c>
      <c r="B803" s="3" t="s">
        <v>1020</v>
      </c>
    </row>
    <row r="804" spans="1:2" x14ac:dyDescent="0.3">
      <c r="A804" s="2" t="s">
        <v>2148</v>
      </c>
      <c r="B804" s="3" t="s">
        <v>1248</v>
      </c>
    </row>
    <row r="805" spans="1:2" x14ac:dyDescent="0.3">
      <c r="A805" s="2" t="s">
        <v>2149</v>
      </c>
      <c r="B805" s="3" t="s">
        <v>1205</v>
      </c>
    </row>
    <row r="806" spans="1:2" x14ac:dyDescent="0.3">
      <c r="A806" s="2" t="s">
        <v>2150</v>
      </c>
      <c r="B806" s="3" t="s">
        <v>1349</v>
      </c>
    </row>
    <row r="807" spans="1:2" x14ac:dyDescent="0.3">
      <c r="A807" s="2" t="s">
        <v>2151</v>
      </c>
      <c r="B807" s="3" t="s">
        <v>1071</v>
      </c>
    </row>
    <row r="808" spans="1:2" x14ac:dyDescent="0.3">
      <c r="A808" s="2" t="s">
        <v>1953</v>
      </c>
      <c r="B808" s="3" t="s">
        <v>2152</v>
      </c>
    </row>
    <row r="809" spans="1:2" x14ac:dyDescent="0.3">
      <c r="A809" s="2" t="s">
        <v>2153</v>
      </c>
      <c r="B809" s="3" t="s">
        <v>2496</v>
      </c>
    </row>
    <row r="810" spans="1:2" x14ac:dyDescent="0.3">
      <c r="A810" s="2" t="s">
        <v>2154</v>
      </c>
      <c r="B810" s="3" t="s">
        <v>2155</v>
      </c>
    </row>
    <row r="811" spans="1:2" x14ac:dyDescent="0.3">
      <c r="A811" s="2" t="s">
        <v>2156</v>
      </c>
      <c r="B811" s="3" t="s">
        <v>1269</v>
      </c>
    </row>
    <row r="812" spans="1:2" x14ac:dyDescent="0.3">
      <c r="A812" s="2" t="s">
        <v>2157</v>
      </c>
      <c r="B812" s="3" t="s">
        <v>1071</v>
      </c>
    </row>
    <row r="813" spans="1:2" x14ac:dyDescent="0.3">
      <c r="A813" s="2" t="s">
        <v>2158</v>
      </c>
      <c r="B813" s="3" t="s">
        <v>2159</v>
      </c>
    </row>
    <row r="814" spans="1:2" x14ac:dyDescent="0.3">
      <c r="A814" s="2" t="s">
        <v>2160</v>
      </c>
      <c r="B814" s="3" t="s">
        <v>1300</v>
      </c>
    </row>
    <row r="815" spans="1:2" x14ac:dyDescent="0.3">
      <c r="A815" s="2" t="s">
        <v>2161</v>
      </c>
      <c r="B815" s="3" t="s">
        <v>2162</v>
      </c>
    </row>
    <row r="816" spans="1:2" x14ac:dyDescent="0.3">
      <c r="A816" s="2" t="s">
        <v>2163</v>
      </c>
      <c r="B816" s="3" t="s">
        <v>2164</v>
      </c>
    </row>
    <row r="817" spans="1:2" x14ac:dyDescent="0.3">
      <c r="A817" s="2" t="s">
        <v>2165</v>
      </c>
      <c r="B817" s="3" t="s">
        <v>2166</v>
      </c>
    </row>
    <row r="818" spans="1:2" x14ac:dyDescent="0.3">
      <c r="A818" s="2" t="s">
        <v>2167</v>
      </c>
      <c r="B818" s="3" t="s">
        <v>1020</v>
      </c>
    </row>
    <row r="819" spans="1:2" x14ac:dyDescent="0.3">
      <c r="A819" s="2" t="s">
        <v>2168</v>
      </c>
      <c r="B819" s="3" t="s">
        <v>2169</v>
      </c>
    </row>
    <row r="820" spans="1:2" x14ac:dyDescent="0.3">
      <c r="A820" s="2" t="s">
        <v>2170</v>
      </c>
      <c r="B820" s="3" t="s">
        <v>2444</v>
      </c>
    </row>
    <row r="821" spans="1:2" x14ac:dyDescent="0.3">
      <c r="A821" s="2" t="s">
        <v>2171</v>
      </c>
      <c r="B821" s="3" t="s">
        <v>2413</v>
      </c>
    </row>
    <row r="822" spans="1:2" x14ac:dyDescent="0.3">
      <c r="A822" s="2" t="s">
        <v>2172</v>
      </c>
      <c r="B822" s="3" t="s">
        <v>2173</v>
      </c>
    </row>
    <row r="823" spans="1:2" x14ac:dyDescent="0.3">
      <c r="A823" s="2" t="s">
        <v>2174</v>
      </c>
      <c r="B823" s="3" t="s">
        <v>1029</v>
      </c>
    </row>
    <row r="824" spans="1:2" x14ac:dyDescent="0.3">
      <c r="A824" s="2" t="s">
        <v>2175</v>
      </c>
      <c r="B824" s="3" t="s">
        <v>2176</v>
      </c>
    </row>
    <row r="825" spans="1:2" x14ac:dyDescent="0.3">
      <c r="A825" s="2" t="s">
        <v>2177</v>
      </c>
      <c r="B825" s="3" t="s">
        <v>1051</v>
      </c>
    </row>
    <row r="826" spans="1:2" x14ac:dyDescent="0.3">
      <c r="A826" s="2" t="s">
        <v>2178</v>
      </c>
      <c r="B826" s="3" t="s">
        <v>2422</v>
      </c>
    </row>
    <row r="827" spans="1:2" x14ac:dyDescent="0.3">
      <c r="A827" s="2" t="s">
        <v>2179</v>
      </c>
      <c r="B827" s="3" t="s">
        <v>2417</v>
      </c>
    </row>
    <row r="828" spans="1:2" x14ac:dyDescent="0.3">
      <c r="A828" s="2" t="s">
        <v>2180</v>
      </c>
      <c r="B828" s="3" t="s">
        <v>2181</v>
      </c>
    </row>
    <row r="829" spans="1:2" x14ac:dyDescent="0.3">
      <c r="A829" s="2" t="s">
        <v>1586</v>
      </c>
      <c r="B829" s="3" t="s">
        <v>2182</v>
      </c>
    </row>
    <row r="830" spans="1:2" x14ac:dyDescent="0.3">
      <c r="A830" s="2" t="s">
        <v>2183</v>
      </c>
      <c r="B830" s="3" t="s">
        <v>2184</v>
      </c>
    </row>
    <row r="831" spans="1:2" x14ac:dyDescent="0.3">
      <c r="A831" s="2" t="s">
        <v>2185</v>
      </c>
      <c r="B831" s="3" t="s">
        <v>2442</v>
      </c>
    </row>
    <row r="832" spans="1:2" x14ac:dyDescent="0.3">
      <c r="A832" s="2" t="s">
        <v>2186</v>
      </c>
      <c r="B832" s="3" t="s">
        <v>1939</v>
      </c>
    </row>
    <row r="833" spans="1:2" x14ac:dyDescent="0.3">
      <c r="A833" s="2" t="s">
        <v>2187</v>
      </c>
      <c r="B833" s="3" t="s">
        <v>2439</v>
      </c>
    </row>
    <row r="834" spans="1:2" x14ac:dyDescent="0.3">
      <c r="A834" s="2" t="s">
        <v>2188</v>
      </c>
      <c r="B834" s="3" t="s">
        <v>2189</v>
      </c>
    </row>
    <row r="835" spans="1:2" x14ac:dyDescent="0.3">
      <c r="A835" s="2" t="s">
        <v>2190</v>
      </c>
      <c r="B835" s="3" t="s">
        <v>2487</v>
      </c>
    </row>
    <row r="836" spans="1:2" x14ac:dyDescent="0.3">
      <c r="A836" s="2" t="s">
        <v>2191</v>
      </c>
      <c r="B836" s="3" t="s">
        <v>2192</v>
      </c>
    </row>
    <row r="837" spans="1:2" x14ac:dyDescent="0.3">
      <c r="A837" s="2" t="s">
        <v>2193</v>
      </c>
      <c r="B837" s="3" t="s">
        <v>1083</v>
      </c>
    </row>
    <row r="838" spans="1:2" x14ac:dyDescent="0.3">
      <c r="A838" s="2" t="s">
        <v>2194</v>
      </c>
      <c r="B838" s="3" t="s">
        <v>1310</v>
      </c>
    </row>
    <row r="839" spans="1:2" x14ac:dyDescent="0.3">
      <c r="A839" s="2" t="s">
        <v>2195</v>
      </c>
      <c r="B839" s="3" t="s">
        <v>1083</v>
      </c>
    </row>
    <row r="840" spans="1:2" x14ac:dyDescent="0.3">
      <c r="A840" s="2" t="s">
        <v>2196</v>
      </c>
      <c r="B840" s="3" t="s">
        <v>2197</v>
      </c>
    </row>
    <row r="841" spans="1:2" x14ac:dyDescent="0.3">
      <c r="A841" s="2" t="s">
        <v>2198</v>
      </c>
      <c r="B841" s="3" t="s">
        <v>2473</v>
      </c>
    </row>
    <row r="842" spans="1:2" x14ac:dyDescent="0.3">
      <c r="A842" s="2" t="s">
        <v>2199</v>
      </c>
      <c r="B842" s="3" t="s">
        <v>2477</v>
      </c>
    </row>
    <row r="843" spans="1:2" x14ac:dyDescent="0.3">
      <c r="A843" s="2" t="s">
        <v>2200</v>
      </c>
      <c r="B843" s="3" t="s">
        <v>2201</v>
      </c>
    </row>
    <row r="844" spans="1:2" x14ac:dyDescent="0.3">
      <c r="A844" s="2" t="s">
        <v>2202</v>
      </c>
      <c r="B844" s="3" t="s">
        <v>2203</v>
      </c>
    </row>
    <row r="845" spans="1:2" x14ac:dyDescent="0.3">
      <c r="A845" s="2" t="s">
        <v>2204</v>
      </c>
      <c r="B845" s="3" t="s">
        <v>2205</v>
      </c>
    </row>
    <row r="846" spans="1:2" x14ac:dyDescent="0.3">
      <c r="A846" s="2" t="s">
        <v>2206</v>
      </c>
      <c r="B846" s="3" t="s">
        <v>2207</v>
      </c>
    </row>
    <row r="847" spans="1:2" x14ac:dyDescent="0.3">
      <c r="A847" s="2" t="s">
        <v>2208</v>
      </c>
      <c r="B847" s="3" t="s">
        <v>2469</v>
      </c>
    </row>
    <row r="848" spans="1:2" x14ac:dyDescent="0.3">
      <c r="A848" s="2" t="s">
        <v>2209</v>
      </c>
      <c r="B848" s="3" t="s">
        <v>2442</v>
      </c>
    </row>
    <row r="849" spans="1:2" x14ac:dyDescent="0.3">
      <c r="A849" s="2" t="s">
        <v>2210</v>
      </c>
      <c r="B849" s="3" t="s">
        <v>2211</v>
      </c>
    </row>
    <row r="850" spans="1:2" x14ac:dyDescent="0.3">
      <c r="A850" s="2" t="s">
        <v>2212</v>
      </c>
      <c r="B850" s="3" t="s">
        <v>2213</v>
      </c>
    </row>
    <row r="851" spans="1:2" x14ac:dyDescent="0.3">
      <c r="A851" s="2" t="s">
        <v>2214</v>
      </c>
      <c r="B851" s="3" t="s">
        <v>2215</v>
      </c>
    </row>
    <row r="852" spans="1:2" x14ac:dyDescent="0.3">
      <c r="A852" s="2" t="s">
        <v>2216</v>
      </c>
      <c r="B852" s="3" t="s">
        <v>1190</v>
      </c>
    </row>
    <row r="853" spans="1:2" x14ac:dyDescent="0.3">
      <c r="A853" s="2" t="s">
        <v>1350</v>
      </c>
      <c r="B853" s="3" t="s">
        <v>2417</v>
      </c>
    </row>
    <row r="854" spans="1:2" x14ac:dyDescent="0.3">
      <c r="A854" s="2" t="s">
        <v>2217</v>
      </c>
      <c r="B854" s="3" t="s">
        <v>2218</v>
      </c>
    </row>
    <row r="855" spans="1:2" x14ac:dyDescent="0.3">
      <c r="A855" s="2" t="s">
        <v>2219</v>
      </c>
      <c r="B855" s="3" t="s">
        <v>2220</v>
      </c>
    </row>
    <row r="856" spans="1:2" x14ac:dyDescent="0.3">
      <c r="A856" s="2" t="s">
        <v>2221</v>
      </c>
      <c r="B856" s="3" t="s">
        <v>1157</v>
      </c>
    </row>
    <row r="857" spans="1:2" x14ac:dyDescent="0.3">
      <c r="A857" s="2" t="s">
        <v>2222</v>
      </c>
      <c r="B857" s="3" t="s">
        <v>2223</v>
      </c>
    </row>
    <row r="858" spans="1:2" x14ac:dyDescent="0.3">
      <c r="A858" s="2" t="s">
        <v>2224</v>
      </c>
      <c r="B858" s="3" t="s">
        <v>2225</v>
      </c>
    </row>
    <row r="859" spans="1:2" x14ac:dyDescent="0.3">
      <c r="A859" s="2" t="s">
        <v>2199</v>
      </c>
      <c r="B859" s="3" t="s">
        <v>2418</v>
      </c>
    </row>
    <row r="860" spans="1:2" x14ac:dyDescent="0.3">
      <c r="A860" s="2" t="s">
        <v>2226</v>
      </c>
      <c r="B860" s="3" t="s">
        <v>1083</v>
      </c>
    </row>
    <row r="861" spans="1:2" x14ac:dyDescent="0.3">
      <c r="A861" s="2" t="s">
        <v>2227</v>
      </c>
      <c r="B861" s="3" t="s">
        <v>2228</v>
      </c>
    </row>
    <row r="862" spans="1:2" x14ac:dyDescent="0.3">
      <c r="A862" s="2" t="s">
        <v>2229</v>
      </c>
      <c r="B862" s="3" t="s">
        <v>2497</v>
      </c>
    </row>
    <row r="863" spans="1:2" x14ac:dyDescent="0.3">
      <c r="A863" s="2" t="s">
        <v>2230</v>
      </c>
      <c r="B863" s="3" t="s">
        <v>2482</v>
      </c>
    </row>
    <row r="864" spans="1:2" x14ac:dyDescent="0.3">
      <c r="A864" s="2" t="s">
        <v>2231</v>
      </c>
      <c r="B864" s="3" t="s">
        <v>1006</v>
      </c>
    </row>
    <row r="865" spans="1:2" x14ac:dyDescent="0.3">
      <c r="A865" s="2" t="s">
        <v>2232</v>
      </c>
      <c r="B865" s="3" t="s">
        <v>2446</v>
      </c>
    </row>
    <row r="866" spans="1:2" x14ac:dyDescent="0.3">
      <c r="A866" s="2" t="s">
        <v>2233</v>
      </c>
      <c r="B866" s="3" t="s">
        <v>1024</v>
      </c>
    </row>
    <row r="867" spans="1:2" x14ac:dyDescent="0.3">
      <c r="A867" s="2" t="s">
        <v>2234</v>
      </c>
      <c r="B867" s="3" t="s">
        <v>1033</v>
      </c>
    </row>
    <row r="868" spans="1:2" x14ac:dyDescent="0.3">
      <c r="A868" s="2" t="s">
        <v>2235</v>
      </c>
      <c r="B868" s="3" t="s">
        <v>1063</v>
      </c>
    </row>
    <row r="869" spans="1:2" x14ac:dyDescent="0.3">
      <c r="A869" s="2" t="s">
        <v>2236</v>
      </c>
      <c r="B869" s="3" t="s">
        <v>2451</v>
      </c>
    </row>
    <row r="870" spans="1:2" x14ac:dyDescent="0.3">
      <c r="A870" s="2" t="s">
        <v>2237</v>
      </c>
      <c r="B870" s="3" t="s">
        <v>1020</v>
      </c>
    </row>
    <row r="871" spans="1:2" x14ac:dyDescent="0.3">
      <c r="A871" s="2" t="s">
        <v>2238</v>
      </c>
      <c r="B871" s="3" t="s">
        <v>2441</v>
      </c>
    </row>
    <row r="872" spans="1:2" x14ac:dyDescent="0.3">
      <c r="A872" s="2" t="s">
        <v>2239</v>
      </c>
      <c r="B872" s="3" t="s">
        <v>2498</v>
      </c>
    </row>
    <row r="873" spans="1:2" x14ac:dyDescent="0.3">
      <c r="A873" s="2" t="s">
        <v>2240</v>
      </c>
      <c r="B873" s="3" t="s">
        <v>2241</v>
      </c>
    </row>
    <row r="874" spans="1:2" x14ac:dyDescent="0.3">
      <c r="A874" s="2" t="s">
        <v>2242</v>
      </c>
      <c r="B874" s="3" t="s">
        <v>2243</v>
      </c>
    </row>
    <row r="875" spans="1:2" x14ac:dyDescent="0.3">
      <c r="A875" s="2" t="s">
        <v>2244</v>
      </c>
      <c r="B875" s="3" t="s">
        <v>2245</v>
      </c>
    </row>
    <row r="876" spans="1:2" x14ac:dyDescent="0.3">
      <c r="A876" s="2" t="s">
        <v>2246</v>
      </c>
      <c r="B876" s="3" t="s">
        <v>1094</v>
      </c>
    </row>
    <row r="877" spans="1:2" x14ac:dyDescent="0.3">
      <c r="A877" s="2" t="s">
        <v>2247</v>
      </c>
      <c r="B877" s="3" t="s">
        <v>2248</v>
      </c>
    </row>
    <row r="878" spans="1:2" x14ac:dyDescent="0.3">
      <c r="A878" s="2" t="s">
        <v>2249</v>
      </c>
      <c r="B878" s="3" t="s">
        <v>2428</v>
      </c>
    </row>
    <row r="879" spans="1:2" x14ac:dyDescent="0.3">
      <c r="A879" s="2" t="s">
        <v>2250</v>
      </c>
      <c r="B879" s="3" t="s">
        <v>1008</v>
      </c>
    </row>
    <row r="880" spans="1:2" x14ac:dyDescent="0.3">
      <c r="A880" s="2" t="s">
        <v>2251</v>
      </c>
      <c r="B880" s="3" t="s">
        <v>2428</v>
      </c>
    </row>
    <row r="881" spans="1:2" x14ac:dyDescent="0.3">
      <c r="A881" s="2" t="s">
        <v>2252</v>
      </c>
      <c r="B881" s="3" t="s">
        <v>1241</v>
      </c>
    </row>
    <row r="882" spans="1:2" x14ac:dyDescent="0.3">
      <c r="A882" s="2" t="s">
        <v>2253</v>
      </c>
      <c r="B882" s="3" t="s">
        <v>2254</v>
      </c>
    </row>
    <row r="883" spans="1:2" x14ac:dyDescent="0.3">
      <c r="A883" s="2" t="s">
        <v>2255</v>
      </c>
      <c r="B883" s="3" t="s">
        <v>2452</v>
      </c>
    </row>
    <row r="884" spans="1:2" x14ac:dyDescent="0.3">
      <c r="A884" s="2" t="s">
        <v>2256</v>
      </c>
      <c r="B884" s="3" t="s">
        <v>1164</v>
      </c>
    </row>
    <row r="885" spans="1:2" x14ac:dyDescent="0.3">
      <c r="A885" s="2" t="s">
        <v>2257</v>
      </c>
      <c r="B885" s="3" t="s">
        <v>2479</v>
      </c>
    </row>
    <row r="886" spans="1:2" x14ac:dyDescent="0.3">
      <c r="A886" s="2" t="s">
        <v>2258</v>
      </c>
      <c r="B886" s="3" t="s">
        <v>1236</v>
      </c>
    </row>
    <row r="887" spans="1:2" x14ac:dyDescent="0.3">
      <c r="A887" s="2" t="s">
        <v>2259</v>
      </c>
      <c r="B887" s="3" t="s">
        <v>2455</v>
      </c>
    </row>
    <row r="888" spans="1:2" x14ac:dyDescent="0.3">
      <c r="A888" s="2" t="s">
        <v>2260</v>
      </c>
      <c r="B888" s="3" t="s">
        <v>2436</v>
      </c>
    </row>
    <row r="889" spans="1:2" x14ac:dyDescent="0.3">
      <c r="A889" s="2" t="s">
        <v>2261</v>
      </c>
      <c r="B889" s="3" t="s">
        <v>2262</v>
      </c>
    </row>
    <row r="890" spans="1:2" x14ac:dyDescent="0.3">
      <c r="A890" s="2" t="s">
        <v>2263</v>
      </c>
      <c r="B890" s="3" t="s">
        <v>1063</v>
      </c>
    </row>
    <row r="891" spans="1:2" x14ac:dyDescent="0.3">
      <c r="A891" s="2" t="s">
        <v>2264</v>
      </c>
      <c r="B891" s="3" t="s">
        <v>2428</v>
      </c>
    </row>
    <row r="892" spans="1:2" x14ac:dyDescent="0.3">
      <c r="A892" s="2" t="s">
        <v>2265</v>
      </c>
      <c r="B892" s="3" t="s">
        <v>1159</v>
      </c>
    </row>
    <row r="893" spans="1:2" x14ac:dyDescent="0.3">
      <c r="A893" s="2" t="s">
        <v>2266</v>
      </c>
      <c r="B893" s="3" t="s">
        <v>2152</v>
      </c>
    </row>
    <row r="894" spans="1:2" x14ac:dyDescent="0.3">
      <c r="A894" s="2" t="s">
        <v>2267</v>
      </c>
      <c r="B894" s="3" t="s">
        <v>2268</v>
      </c>
    </row>
    <row r="895" spans="1:2" x14ac:dyDescent="0.3">
      <c r="A895" s="2" t="s">
        <v>2269</v>
      </c>
      <c r="B895" s="3" t="s">
        <v>2449</v>
      </c>
    </row>
    <row r="896" spans="1:2" x14ac:dyDescent="0.3">
      <c r="A896" s="2" t="s">
        <v>2270</v>
      </c>
      <c r="B896" s="3" t="s">
        <v>2468</v>
      </c>
    </row>
    <row r="897" spans="1:2" x14ac:dyDescent="0.3">
      <c r="A897" s="2" t="s">
        <v>2271</v>
      </c>
      <c r="B897" s="3" t="s">
        <v>1083</v>
      </c>
    </row>
    <row r="898" spans="1:2" x14ac:dyDescent="0.3">
      <c r="A898" s="2" t="s">
        <v>2272</v>
      </c>
      <c r="B898" s="3" t="s">
        <v>2484</v>
      </c>
    </row>
    <row r="899" spans="1:2" x14ac:dyDescent="0.3">
      <c r="A899" s="2" t="s">
        <v>2273</v>
      </c>
      <c r="B899" s="3" t="s">
        <v>1454</v>
      </c>
    </row>
    <row r="900" spans="1:2" x14ac:dyDescent="0.3">
      <c r="A900" s="2" t="s">
        <v>2274</v>
      </c>
      <c r="B900" s="3" t="s">
        <v>1773</v>
      </c>
    </row>
    <row r="901" spans="1:2" x14ac:dyDescent="0.3">
      <c r="A901" s="2" t="s">
        <v>2275</v>
      </c>
      <c r="B901" s="3" t="s">
        <v>1641</v>
      </c>
    </row>
    <row r="902" spans="1:2" x14ac:dyDescent="0.3">
      <c r="A902" s="2" t="s">
        <v>2276</v>
      </c>
      <c r="B902" s="3" t="s">
        <v>2277</v>
      </c>
    </row>
    <row r="903" spans="1:2" x14ac:dyDescent="0.3">
      <c r="A903" s="2" t="s">
        <v>2278</v>
      </c>
      <c r="B903" s="3" t="s">
        <v>2481</v>
      </c>
    </row>
    <row r="904" spans="1:2" x14ac:dyDescent="0.3">
      <c r="A904" s="2" t="s">
        <v>2279</v>
      </c>
      <c r="B904" s="3" t="s">
        <v>1083</v>
      </c>
    </row>
    <row r="905" spans="1:2" x14ac:dyDescent="0.3">
      <c r="A905" s="2" t="s">
        <v>2280</v>
      </c>
      <c r="B905" s="3" t="s">
        <v>2499</v>
      </c>
    </row>
    <row r="906" spans="1:2" x14ac:dyDescent="0.3">
      <c r="A906" s="2" t="s">
        <v>2281</v>
      </c>
      <c r="B906" s="3" t="s">
        <v>2472</v>
      </c>
    </row>
    <row r="907" spans="1:2" x14ac:dyDescent="0.3">
      <c r="A907" s="2" t="s">
        <v>2282</v>
      </c>
      <c r="B907" s="3" t="s">
        <v>1203</v>
      </c>
    </row>
    <row r="908" spans="1:2" x14ac:dyDescent="0.3">
      <c r="A908" s="2" t="s">
        <v>2283</v>
      </c>
      <c r="B908" s="3" t="s">
        <v>1718</v>
      </c>
    </row>
    <row r="909" spans="1:2" x14ac:dyDescent="0.3">
      <c r="A909" s="2" t="s">
        <v>2284</v>
      </c>
      <c r="B909" s="3" t="s">
        <v>2430</v>
      </c>
    </row>
    <row r="910" spans="1:2" x14ac:dyDescent="0.3">
      <c r="A910" s="2" t="s">
        <v>2285</v>
      </c>
      <c r="B910" s="3" t="s">
        <v>2286</v>
      </c>
    </row>
    <row r="911" spans="1:2" x14ac:dyDescent="0.3">
      <c r="A911" s="2" t="s">
        <v>2287</v>
      </c>
      <c r="B911" s="3" t="s">
        <v>1126</v>
      </c>
    </row>
    <row r="912" spans="1:2" x14ac:dyDescent="0.3">
      <c r="A912" s="2" t="s">
        <v>2288</v>
      </c>
      <c r="B912" s="3" t="s">
        <v>2414</v>
      </c>
    </row>
    <row r="913" spans="1:2" x14ac:dyDescent="0.3">
      <c r="A913" s="2" t="s">
        <v>2289</v>
      </c>
      <c r="B913" s="3" t="s">
        <v>2467</v>
      </c>
    </row>
    <row r="914" spans="1:2" x14ac:dyDescent="0.3">
      <c r="A914" s="2" t="s">
        <v>2290</v>
      </c>
      <c r="B914" s="3" t="s">
        <v>1269</v>
      </c>
    </row>
    <row r="915" spans="1:2" x14ac:dyDescent="0.3">
      <c r="A915" s="2" t="s">
        <v>2291</v>
      </c>
      <c r="B915" s="3" t="s">
        <v>2292</v>
      </c>
    </row>
    <row r="916" spans="1:2" x14ac:dyDescent="0.3">
      <c r="A916" s="2" t="s">
        <v>2293</v>
      </c>
      <c r="B916" s="3" t="s">
        <v>2294</v>
      </c>
    </row>
    <row r="917" spans="1:2" x14ac:dyDescent="0.3">
      <c r="A917" s="2" t="s">
        <v>2295</v>
      </c>
      <c r="B917" s="3" t="s">
        <v>1087</v>
      </c>
    </row>
    <row r="918" spans="1:2" x14ac:dyDescent="0.3">
      <c r="A918" s="2" t="s">
        <v>2296</v>
      </c>
      <c r="B918" s="3" t="s">
        <v>1089</v>
      </c>
    </row>
    <row r="919" spans="1:2" x14ac:dyDescent="0.3">
      <c r="A919" s="2" t="s">
        <v>2297</v>
      </c>
      <c r="B919" s="3" t="s">
        <v>2298</v>
      </c>
    </row>
    <row r="920" spans="1:2" x14ac:dyDescent="0.3">
      <c r="A920" s="2" t="s">
        <v>2299</v>
      </c>
      <c r="B920" s="3" t="s">
        <v>2480</v>
      </c>
    </row>
    <row r="921" spans="1:2" x14ac:dyDescent="0.3">
      <c r="A921" s="2" t="s">
        <v>2300</v>
      </c>
      <c r="B921" s="3" t="s">
        <v>2301</v>
      </c>
    </row>
    <row r="922" spans="1:2" x14ac:dyDescent="0.3">
      <c r="A922" s="2" t="s">
        <v>2302</v>
      </c>
      <c r="B922" s="3" t="s">
        <v>1087</v>
      </c>
    </row>
    <row r="923" spans="1:2" x14ac:dyDescent="0.3">
      <c r="A923" s="2" t="s">
        <v>2303</v>
      </c>
      <c r="B923" s="3" t="s">
        <v>2304</v>
      </c>
    </row>
    <row r="924" spans="1:2" x14ac:dyDescent="0.3">
      <c r="A924" s="2" t="s">
        <v>2305</v>
      </c>
      <c r="B924" s="3" t="s">
        <v>2306</v>
      </c>
    </row>
    <row r="925" spans="1:2" x14ac:dyDescent="0.3">
      <c r="A925" s="2" t="s">
        <v>2307</v>
      </c>
      <c r="B925" s="3" t="s">
        <v>2308</v>
      </c>
    </row>
    <row r="926" spans="1:2" x14ac:dyDescent="0.3">
      <c r="A926" s="2" t="s">
        <v>2309</v>
      </c>
      <c r="B926" s="3" t="s">
        <v>1159</v>
      </c>
    </row>
    <row r="927" spans="1:2" x14ac:dyDescent="0.3">
      <c r="A927" s="2" t="s">
        <v>2310</v>
      </c>
      <c r="B927" s="3" t="s">
        <v>2311</v>
      </c>
    </row>
    <row r="928" spans="1:2" x14ac:dyDescent="0.3">
      <c r="A928" s="2" t="s">
        <v>2312</v>
      </c>
      <c r="B928" s="3" t="s">
        <v>1973</v>
      </c>
    </row>
    <row r="929" spans="1:2" x14ac:dyDescent="0.3">
      <c r="A929" s="2" t="s">
        <v>2313</v>
      </c>
      <c r="B929" s="3" t="s">
        <v>2451</v>
      </c>
    </row>
    <row r="930" spans="1:2" x14ac:dyDescent="0.3">
      <c r="A930" s="2" t="s">
        <v>2314</v>
      </c>
      <c r="B930" s="3" t="s">
        <v>2315</v>
      </c>
    </row>
    <row r="931" spans="1:2" x14ac:dyDescent="0.3">
      <c r="A931" s="2" t="s">
        <v>2316</v>
      </c>
      <c r="B931" s="3" t="s">
        <v>2317</v>
      </c>
    </row>
    <row r="932" spans="1:2" x14ac:dyDescent="0.3">
      <c r="A932" s="2" t="s">
        <v>2318</v>
      </c>
      <c r="B932" s="3" t="s">
        <v>1269</v>
      </c>
    </row>
    <row r="933" spans="1:2" x14ac:dyDescent="0.3">
      <c r="A933" s="2" t="s">
        <v>2319</v>
      </c>
      <c r="B933" s="3" t="s">
        <v>2462</v>
      </c>
    </row>
    <row r="934" spans="1:2" x14ac:dyDescent="0.3">
      <c r="A934" s="2" t="s">
        <v>2320</v>
      </c>
      <c r="B934" s="3" t="s">
        <v>1349</v>
      </c>
    </row>
    <row r="935" spans="1:2" x14ac:dyDescent="0.3">
      <c r="A935" s="2" t="s">
        <v>2321</v>
      </c>
      <c r="B935" s="3" t="s">
        <v>2322</v>
      </c>
    </row>
    <row r="936" spans="1:2" x14ac:dyDescent="0.3">
      <c r="A936" s="2" t="s">
        <v>2323</v>
      </c>
      <c r="B936" s="3" t="s">
        <v>2324</v>
      </c>
    </row>
    <row r="937" spans="1:2" x14ac:dyDescent="0.3">
      <c r="A937" s="2" t="s">
        <v>2325</v>
      </c>
      <c r="B937" s="3" t="s">
        <v>2218</v>
      </c>
    </row>
    <row r="938" spans="1:2" x14ac:dyDescent="0.3">
      <c r="A938" s="2" t="s">
        <v>2326</v>
      </c>
      <c r="B938" s="3" t="s">
        <v>1083</v>
      </c>
    </row>
    <row r="939" spans="1:2" x14ac:dyDescent="0.3">
      <c r="A939" s="2" t="s">
        <v>2327</v>
      </c>
      <c r="B939" s="3" t="s">
        <v>2328</v>
      </c>
    </row>
    <row r="940" spans="1:2" x14ac:dyDescent="0.3">
      <c r="A940" s="2" t="s">
        <v>2329</v>
      </c>
      <c r="B940" s="3" t="s">
        <v>2330</v>
      </c>
    </row>
    <row r="941" spans="1:2" x14ac:dyDescent="0.3">
      <c r="A941" s="2" t="s">
        <v>2331</v>
      </c>
      <c r="B941" s="3" t="s">
        <v>2435</v>
      </c>
    </row>
    <row r="942" spans="1:2" x14ac:dyDescent="0.3">
      <c r="A942" s="2" t="s">
        <v>2332</v>
      </c>
      <c r="B942" s="3" t="s">
        <v>2423</v>
      </c>
    </row>
    <row r="943" spans="1:2" x14ac:dyDescent="0.3">
      <c r="A943" s="2" t="s">
        <v>2333</v>
      </c>
      <c r="B943" s="3" t="s">
        <v>2334</v>
      </c>
    </row>
    <row r="944" spans="1:2" x14ac:dyDescent="0.3">
      <c r="A944" s="2" t="s">
        <v>2335</v>
      </c>
      <c r="B944" s="3" t="s">
        <v>1641</v>
      </c>
    </row>
    <row r="945" spans="1:2" x14ac:dyDescent="0.3">
      <c r="A945" s="2" t="s">
        <v>2336</v>
      </c>
      <c r="B945" s="3" t="s">
        <v>2337</v>
      </c>
    </row>
    <row r="946" spans="1:2" x14ac:dyDescent="0.3">
      <c r="A946" s="2" t="s">
        <v>2338</v>
      </c>
      <c r="B946" s="3" t="s">
        <v>2339</v>
      </c>
    </row>
    <row r="947" spans="1:2" x14ac:dyDescent="0.3">
      <c r="A947" s="2" t="s">
        <v>2340</v>
      </c>
      <c r="B947" s="3" t="s">
        <v>1029</v>
      </c>
    </row>
    <row r="948" spans="1:2" x14ac:dyDescent="0.3">
      <c r="A948" s="2" t="s">
        <v>2341</v>
      </c>
      <c r="B948" s="3" t="s">
        <v>2342</v>
      </c>
    </row>
    <row r="949" spans="1:2" x14ac:dyDescent="0.3">
      <c r="A949" s="2" t="s">
        <v>2343</v>
      </c>
      <c r="B949" s="3" t="s">
        <v>2439</v>
      </c>
    </row>
    <row r="950" spans="1:2" x14ac:dyDescent="0.3">
      <c r="A950" s="2" t="s">
        <v>2344</v>
      </c>
      <c r="B950" s="3" t="s">
        <v>2455</v>
      </c>
    </row>
    <row r="951" spans="1:2" x14ac:dyDescent="0.3">
      <c r="A951" s="2" t="s">
        <v>2345</v>
      </c>
      <c r="B951" s="3" t="s">
        <v>1472</v>
      </c>
    </row>
    <row r="952" spans="1:2" x14ac:dyDescent="0.3">
      <c r="A952" s="2" t="s">
        <v>2346</v>
      </c>
      <c r="B952" s="3" t="s">
        <v>2347</v>
      </c>
    </row>
    <row r="953" spans="1:2" x14ac:dyDescent="0.3">
      <c r="A953" s="2" t="s">
        <v>2348</v>
      </c>
      <c r="B953" s="3" t="s">
        <v>2442</v>
      </c>
    </row>
    <row r="954" spans="1:2" x14ac:dyDescent="0.3">
      <c r="A954" s="2" t="s">
        <v>2349</v>
      </c>
      <c r="B954" s="3" t="s">
        <v>2350</v>
      </c>
    </row>
    <row r="955" spans="1:2" x14ac:dyDescent="0.3">
      <c r="A955" s="2" t="s">
        <v>2351</v>
      </c>
      <c r="B955" s="3" t="s">
        <v>2476</v>
      </c>
    </row>
    <row r="956" spans="1:2" x14ac:dyDescent="0.3">
      <c r="A956" s="2" t="s">
        <v>2352</v>
      </c>
      <c r="B956" s="3" t="s">
        <v>2470</v>
      </c>
    </row>
    <row r="957" spans="1:2" x14ac:dyDescent="0.3">
      <c r="A957" s="2" t="s">
        <v>2353</v>
      </c>
      <c r="B957" s="3" t="s">
        <v>1185</v>
      </c>
    </row>
    <row r="958" spans="1:2" x14ac:dyDescent="0.3">
      <c r="A958" s="2" t="s">
        <v>2354</v>
      </c>
      <c r="B958" s="3" t="s">
        <v>1619</v>
      </c>
    </row>
    <row r="959" spans="1:2" x14ac:dyDescent="0.3">
      <c r="A959" s="2" t="s">
        <v>2355</v>
      </c>
      <c r="B959" s="3" t="s">
        <v>1205</v>
      </c>
    </row>
    <row r="960" spans="1:2" x14ac:dyDescent="0.3">
      <c r="A960" s="2" t="s">
        <v>2356</v>
      </c>
      <c r="B960" s="3" t="s">
        <v>2357</v>
      </c>
    </row>
    <row r="961" spans="1:2" x14ac:dyDescent="0.3">
      <c r="A961" s="2" t="s">
        <v>2358</v>
      </c>
      <c r="B961" s="3" t="s">
        <v>2359</v>
      </c>
    </row>
    <row r="962" spans="1:2" x14ac:dyDescent="0.3">
      <c r="A962" s="2" t="s">
        <v>2360</v>
      </c>
      <c r="B962" s="3" t="s">
        <v>2471</v>
      </c>
    </row>
    <row r="963" spans="1:2" x14ac:dyDescent="0.3">
      <c r="A963" s="2" t="s">
        <v>2361</v>
      </c>
      <c r="B963" s="3" t="s">
        <v>1942</v>
      </c>
    </row>
    <row r="964" spans="1:2" x14ac:dyDescent="0.3">
      <c r="A964" s="2" t="s">
        <v>2362</v>
      </c>
      <c r="B964" s="3" t="s">
        <v>2363</v>
      </c>
    </row>
    <row r="965" spans="1:2" x14ac:dyDescent="0.3">
      <c r="A965" s="2" t="s">
        <v>2364</v>
      </c>
      <c r="B965" s="3" t="s">
        <v>2107</v>
      </c>
    </row>
    <row r="966" spans="1:2" x14ac:dyDescent="0.3">
      <c r="A966" s="2" t="s">
        <v>2365</v>
      </c>
      <c r="B966" s="3" t="s">
        <v>1718</v>
      </c>
    </row>
    <row r="967" spans="1:2" x14ac:dyDescent="0.3">
      <c r="A967" s="2" t="s">
        <v>1849</v>
      </c>
      <c r="B967" s="3" t="s">
        <v>2414</v>
      </c>
    </row>
    <row r="968" spans="1:2" x14ac:dyDescent="0.3">
      <c r="A968" s="2" t="s">
        <v>2366</v>
      </c>
      <c r="B968" s="3" t="s">
        <v>1157</v>
      </c>
    </row>
    <row r="969" spans="1:2" x14ac:dyDescent="0.3">
      <c r="A969" s="2" t="s">
        <v>2367</v>
      </c>
      <c r="B969" s="3" t="s">
        <v>2425</v>
      </c>
    </row>
    <row r="970" spans="1:2" x14ac:dyDescent="0.3">
      <c r="A970" s="2" t="s">
        <v>2368</v>
      </c>
      <c r="B970" s="3" t="s">
        <v>2369</v>
      </c>
    </row>
    <row r="971" spans="1:2" x14ac:dyDescent="0.3">
      <c r="A971" s="2" t="s">
        <v>2370</v>
      </c>
      <c r="B971" s="3" t="s">
        <v>2371</v>
      </c>
    </row>
    <row r="972" spans="1:2" x14ac:dyDescent="0.3">
      <c r="A972" s="2" t="s">
        <v>2372</v>
      </c>
      <c r="B972" s="3" t="s">
        <v>2484</v>
      </c>
    </row>
    <row r="973" spans="1:2" x14ac:dyDescent="0.3">
      <c r="A973" s="2" t="s">
        <v>2373</v>
      </c>
      <c r="B973" s="3" t="s">
        <v>1203</v>
      </c>
    </row>
    <row r="974" spans="1:2" x14ac:dyDescent="0.3">
      <c r="A974" s="2" t="s">
        <v>2374</v>
      </c>
      <c r="B974" s="3" t="s">
        <v>1854</v>
      </c>
    </row>
    <row r="975" spans="1:2" x14ac:dyDescent="0.3">
      <c r="A975" s="2" t="s">
        <v>2375</v>
      </c>
      <c r="B975" s="3" t="s">
        <v>2376</v>
      </c>
    </row>
    <row r="976" spans="1:2" x14ac:dyDescent="0.3">
      <c r="A976" s="2" t="s">
        <v>2377</v>
      </c>
      <c r="B976" s="3" t="s">
        <v>1185</v>
      </c>
    </row>
    <row r="977" spans="1:2" x14ac:dyDescent="0.3">
      <c r="A977" s="2" t="s">
        <v>2378</v>
      </c>
      <c r="B977" s="3" t="s">
        <v>2418</v>
      </c>
    </row>
    <row r="978" spans="1:2" x14ac:dyDescent="0.3">
      <c r="A978" s="2" t="s">
        <v>2379</v>
      </c>
      <c r="B978" s="3" t="s">
        <v>2499</v>
      </c>
    </row>
    <row r="979" spans="1:2" x14ac:dyDescent="0.3">
      <c r="A979" s="2" t="s">
        <v>2380</v>
      </c>
      <c r="B979" s="3" t="s">
        <v>2381</v>
      </c>
    </row>
    <row r="980" spans="1:2" x14ac:dyDescent="0.3">
      <c r="A980" s="2" t="s">
        <v>2382</v>
      </c>
      <c r="B980" s="3" t="s">
        <v>1157</v>
      </c>
    </row>
    <row r="981" spans="1:2" x14ac:dyDescent="0.3">
      <c r="A981" s="2" t="s">
        <v>2383</v>
      </c>
      <c r="B981" s="3" t="s">
        <v>2384</v>
      </c>
    </row>
    <row r="982" spans="1:2" x14ac:dyDescent="0.3">
      <c r="A982" s="2" t="s">
        <v>2385</v>
      </c>
      <c r="B982" s="3" t="s">
        <v>2386</v>
      </c>
    </row>
    <row r="983" spans="1:2" x14ac:dyDescent="0.3">
      <c r="A983" s="2" t="s">
        <v>2387</v>
      </c>
      <c r="B983" s="3" t="s">
        <v>1089</v>
      </c>
    </row>
    <row r="984" spans="1:2" x14ac:dyDescent="0.3">
      <c r="A984" s="2" t="s">
        <v>2388</v>
      </c>
      <c r="B984" s="3" t="s">
        <v>2437</v>
      </c>
    </row>
    <row r="985" spans="1:2" x14ac:dyDescent="0.3">
      <c r="A985" s="2" t="s">
        <v>2389</v>
      </c>
      <c r="B985" s="3" t="s">
        <v>2390</v>
      </c>
    </row>
    <row r="986" spans="1:2" x14ac:dyDescent="0.3">
      <c r="A986" s="2" t="s">
        <v>2391</v>
      </c>
      <c r="B986" s="3" t="s">
        <v>2392</v>
      </c>
    </row>
    <row r="987" spans="1:2" x14ac:dyDescent="0.3">
      <c r="A987" s="2" t="s">
        <v>2393</v>
      </c>
      <c r="B987" s="3" t="s">
        <v>1020</v>
      </c>
    </row>
    <row r="988" spans="1:2" x14ac:dyDescent="0.3">
      <c r="A988" s="2" t="s">
        <v>2394</v>
      </c>
      <c r="B988" s="3" t="s">
        <v>2395</v>
      </c>
    </row>
    <row r="989" spans="1:2" x14ac:dyDescent="0.3">
      <c r="A989" s="2" t="s">
        <v>2396</v>
      </c>
      <c r="B989" s="3" t="s">
        <v>2397</v>
      </c>
    </row>
    <row r="990" spans="1:2" x14ac:dyDescent="0.3">
      <c r="A990" s="2" t="s">
        <v>2398</v>
      </c>
      <c r="B990" s="3" t="s">
        <v>2430</v>
      </c>
    </row>
    <row r="991" spans="1:2" x14ac:dyDescent="0.3">
      <c r="A991" s="2" t="s">
        <v>2399</v>
      </c>
      <c r="B991" s="3" t="s">
        <v>1119</v>
      </c>
    </row>
    <row r="992" spans="1:2" x14ac:dyDescent="0.3">
      <c r="A992" s="2" t="s">
        <v>2400</v>
      </c>
      <c r="B992" s="3" t="s">
        <v>1241</v>
      </c>
    </row>
    <row r="993" spans="1:2" x14ac:dyDescent="0.3">
      <c r="A993" s="2" t="s">
        <v>2401</v>
      </c>
      <c r="B993" s="3" t="s">
        <v>2402</v>
      </c>
    </row>
    <row r="994" spans="1:2" x14ac:dyDescent="0.3">
      <c r="A994" s="2" t="s">
        <v>2403</v>
      </c>
      <c r="B994" s="3" t="s">
        <v>2404</v>
      </c>
    </row>
    <row r="995" spans="1:2" x14ac:dyDescent="0.3">
      <c r="A995" s="2" t="s">
        <v>2405</v>
      </c>
      <c r="B995" s="3" t="s">
        <v>1063</v>
      </c>
    </row>
    <row r="996" spans="1:2" x14ac:dyDescent="0.3">
      <c r="A996" s="2" t="s">
        <v>2406</v>
      </c>
      <c r="B996" s="3" t="s">
        <v>2419</v>
      </c>
    </row>
    <row r="997" spans="1:2" x14ac:dyDescent="0.3">
      <c r="A997" s="2" t="s">
        <v>2407</v>
      </c>
      <c r="B997" s="3" t="s">
        <v>2408</v>
      </c>
    </row>
    <row r="998" spans="1:2" x14ac:dyDescent="0.3">
      <c r="A998" s="2" t="s">
        <v>2409</v>
      </c>
      <c r="B998" s="3" t="s">
        <v>2410</v>
      </c>
    </row>
    <row r="999" spans="1:2" x14ac:dyDescent="0.3">
      <c r="A999" s="2" t="s">
        <v>2411</v>
      </c>
      <c r="B999" s="3" t="s">
        <v>1020</v>
      </c>
    </row>
    <row r="1000" spans="1:2" x14ac:dyDescent="0.3">
      <c r="A1000" s="2" t="s">
        <v>2412</v>
      </c>
      <c r="B1000" s="3" t="s">
        <v>1094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7582-B720-4B10-BBE3-DB3B713BE631}">
  <sheetPr codeName="Sheet3"/>
  <dimension ref="B2:H16"/>
  <sheetViews>
    <sheetView workbookViewId="0">
      <selection activeCell="E16" sqref="E16"/>
    </sheetView>
  </sheetViews>
  <sheetFormatPr defaultRowHeight="14.4" x14ac:dyDescent="0.3"/>
  <sheetData>
    <row r="2" spans="2:8" x14ac:dyDescent="0.3">
      <c r="C2">
        <v>20</v>
      </c>
      <c r="E2">
        <v>25</v>
      </c>
      <c r="G2">
        <v>20</v>
      </c>
      <c r="H2">
        <v>24</v>
      </c>
    </row>
    <row r="3" spans="2:8" x14ac:dyDescent="0.3">
      <c r="C3">
        <v>30</v>
      </c>
      <c r="E3">
        <v>27</v>
      </c>
      <c r="G3">
        <v>25</v>
      </c>
      <c r="H3">
        <v>27</v>
      </c>
    </row>
    <row r="4" spans="2:8" x14ac:dyDescent="0.3">
      <c r="G4">
        <v>28</v>
      </c>
      <c r="H4">
        <v>30</v>
      </c>
    </row>
    <row r="6" spans="2:8" x14ac:dyDescent="0.3">
      <c r="C6">
        <v>20</v>
      </c>
      <c r="E6">
        <v>25</v>
      </c>
      <c r="G6">
        <v>20</v>
      </c>
      <c r="H6">
        <v>24</v>
      </c>
    </row>
    <row r="7" spans="2:8" x14ac:dyDescent="0.3">
      <c r="C7">
        <v>30</v>
      </c>
      <c r="E7">
        <v>35</v>
      </c>
      <c r="G7">
        <v>25</v>
      </c>
      <c r="H7">
        <v>30</v>
      </c>
    </row>
    <row r="13" spans="2:8" x14ac:dyDescent="0.3">
      <c r="B13">
        <v>0</v>
      </c>
      <c r="C13">
        <v>10</v>
      </c>
      <c r="D13">
        <v>20</v>
      </c>
      <c r="E13">
        <v>30</v>
      </c>
    </row>
    <row r="15" spans="2:8" x14ac:dyDescent="0.3">
      <c r="C15">
        <v>11</v>
      </c>
      <c r="D15">
        <v>24</v>
      </c>
    </row>
    <row r="16" spans="2:8" x14ac:dyDescent="0.3">
      <c r="C16">
        <v>11</v>
      </c>
      <c r="D16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1F75-2251-4801-B4ED-783ADE9DF699}">
  <dimension ref="B2:E16"/>
  <sheetViews>
    <sheetView tabSelected="1" topLeftCell="A7" workbookViewId="0">
      <selection activeCell="E17" sqref="E17"/>
    </sheetView>
  </sheetViews>
  <sheetFormatPr defaultRowHeight="14.4" x14ac:dyDescent="0.3"/>
  <sheetData>
    <row r="2" spans="2:5" x14ac:dyDescent="0.3">
      <c r="B2">
        <v>10</v>
      </c>
    </row>
    <row r="4" spans="2:5" x14ac:dyDescent="0.3">
      <c r="B4" s="4" t="s">
        <v>2505</v>
      </c>
      <c r="C4" s="4" t="s">
        <v>2506</v>
      </c>
      <c r="D4" t="s">
        <v>2507</v>
      </c>
    </row>
    <row r="5" spans="2:5" x14ac:dyDescent="0.3">
      <c r="B5">
        <v>3</v>
      </c>
      <c r="C5">
        <v>7</v>
      </c>
      <c r="D5">
        <v>3</v>
      </c>
    </row>
    <row r="6" spans="2:5" x14ac:dyDescent="0.3">
      <c r="B6">
        <v>4</v>
      </c>
      <c r="C6">
        <v>6</v>
      </c>
      <c r="D6">
        <v>4</v>
      </c>
    </row>
    <row r="8" spans="2:5" x14ac:dyDescent="0.3">
      <c r="B8">
        <v>7</v>
      </c>
    </row>
    <row r="9" spans="2:5" x14ac:dyDescent="0.3">
      <c r="B9" s="4" t="s">
        <v>2505</v>
      </c>
      <c r="C9" s="4" t="s">
        <v>2506</v>
      </c>
      <c r="D9" t="s">
        <v>2507</v>
      </c>
    </row>
    <row r="10" spans="2:5" x14ac:dyDescent="0.3">
      <c r="B10">
        <v>2</v>
      </c>
      <c r="C10">
        <v>5</v>
      </c>
      <c r="D10">
        <v>6</v>
      </c>
      <c r="E10">
        <f>D10*D5</f>
        <v>18</v>
      </c>
    </row>
    <row r="11" spans="2:5" x14ac:dyDescent="0.3">
      <c r="B11">
        <v>3</v>
      </c>
      <c r="C11">
        <v>4</v>
      </c>
      <c r="D11">
        <v>7</v>
      </c>
      <c r="E11">
        <f>D11*D5</f>
        <v>21</v>
      </c>
    </row>
    <row r="13" spans="2:5" x14ac:dyDescent="0.3">
      <c r="B13">
        <v>6</v>
      </c>
    </row>
    <row r="14" spans="2:5" x14ac:dyDescent="0.3">
      <c r="B14" s="4" t="s">
        <v>2505</v>
      </c>
      <c r="C14" s="4" t="s">
        <v>2506</v>
      </c>
      <c r="D14" t="s">
        <v>2507</v>
      </c>
    </row>
    <row r="15" spans="2:5" x14ac:dyDescent="0.3">
      <c r="B15">
        <v>2</v>
      </c>
      <c r="C15">
        <v>4</v>
      </c>
      <c r="D15">
        <v>3</v>
      </c>
      <c r="E15">
        <f>D15*D6</f>
        <v>12</v>
      </c>
    </row>
    <row r="16" spans="2:5" x14ac:dyDescent="0.3">
      <c r="B16">
        <v>3</v>
      </c>
      <c r="C16">
        <v>3</v>
      </c>
      <c r="D16">
        <v>4</v>
      </c>
      <c r="E16">
        <f>D16*D6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Sheet3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 Gubic</dc:creator>
  <cp:lastModifiedBy>Gordan Gubic</cp:lastModifiedBy>
  <dcterms:created xsi:type="dcterms:W3CDTF">2022-12-15T06:06:25Z</dcterms:created>
  <dcterms:modified xsi:type="dcterms:W3CDTF">2023-12-17T23:31:59Z</dcterms:modified>
</cp:coreProperties>
</file>