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19200" windowHeight="79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8" i="1" l="1"/>
  <c r="G8" i="1"/>
  <c r="E8" i="1"/>
  <c r="C8" i="1"/>
  <c r="L8" i="1" s="1"/>
  <c r="I7" i="1"/>
  <c r="G7" i="1"/>
  <c r="E7" i="1"/>
  <c r="C7" i="1"/>
  <c r="L7" i="1" s="1"/>
  <c r="I6" i="1"/>
  <c r="G6" i="1"/>
  <c r="E6" i="1"/>
  <c r="C6" i="1"/>
  <c r="L6" i="1" s="1"/>
  <c r="I5" i="1"/>
  <c r="G5" i="1"/>
  <c r="E5" i="1"/>
  <c r="C5" i="1"/>
  <c r="L5" i="1" s="1"/>
  <c r="I4" i="1"/>
  <c r="G4" i="1"/>
  <c r="E4" i="1"/>
  <c r="C4" i="1"/>
  <c r="L4" i="1" s="1"/>
</calcChain>
</file>

<file path=xl/sharedStrings.xml><?xml version="1.0" encoding="utf-8"?>
<sst xmlns="http://schemas.openxmlformats.org/spreadsheetml/2006/main" count="14" uniqueCount="14">
  <si>
    <t>Career Decisions</t>
  </si>
  <si>
    <t>Mr Sagero</t>
  </si>
  <si>
    <t>Job</t>
  </si>
  <si>
    <t>Pay</t>
  </si>
  <si>
    <t>Job Market</t>
  </si>
  <si>
    <t>Enjoyment</t>
  </si>
  <si>
    <t>My Talent</t>
  </si>
  <si>
    <t>Schooling</t>
  </si>
  <si>
    <t>Total</t>
  </si>
  <si>
    <t>Data Scientist</t>
  </si>
  <si>
    <t>Corporate Compliance</t>
  </si>
  <si>
    <t>Data Engineer</t>
  </si>
  <si>
    <t>Mathematician</t>
  </si>
  <si>
    <t>Research Analyst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</si>
</sst>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tabSelected="1" workbookViewId="0">
      <selection activeCell="D16" sqref="D16"/>
    </sheetView>
  </sheetViews>
  <sheetFormatPr defaultRowHeight="14.5" x14ac:dyDescent="0.35"/>
  <cols>
    <col min="1" max="1" width="19.6328125" bestFit="1" customWidth="1"/>
    <col min="4" max="4" width="10.08984375" bestFit="1" customWidth="1"/>
    <col min="5" max="5" width="10.08984375" customWidth="1"/>
    <col min="6" max="6" width="9.7265625" bestFit="1" customWidth="1"/>
    <col min="7" max="7" width="9.7265625" customWidth="1"/>
    <col min="8" max="8" width="9.08984375" bestFit="1" customWidth="1"/>
    <col min="9" max="9" width="9.08984375" customWidth="1"/>
  </cols>
  <sheetData>
    <row r="1" spans="1:12" x14ac:dyDescent="0.35">
      <c r="A1" t="s">
        <v>0</v>
      </c>
      <c r="B1" t="s">
        <v>1</v>
      </c>
    </row>
    <row r="3" spans="1:12" x14ac:dyDescent="0.35">
      <c r="A3" t="s">
        <v>2</v>
      </c>
      <c r="B3" s="1" t="s">
        <v>3</v>
      </c>
      <c r="C3" s="1">
        <v>3</v>
      </c>
      <c r="D3" s="2" t="s">
        <v>4</v>
      </c>
      <c r="E3" s="2">
        <v>5</v>
      </c>
      <c r="F3" s="3" t="s">
        <v>5</v>
      </c>
      <c r="G3" s="3">
        <v>4</v>
      </c>
      <c r="H3" s="4" t="s">
        <v>6</v>
      </c>
      <c r="I3" s="4">
        <v>3</v>
      </c>
      <c r="J3" s="5" t="s">
        <v>7</v>
      </c>
      <c r="K3" s="5">
        <v>1</v>
      </c>
      <c r="L3" t="s">
        <v>8</v>
      </c>
    </row>
    <row r="4" spans="1:12" x14ac:dyDescent="0.35">
      <c r="A4" t="s">
        <v>9</v>
      </c>
      <c r="B4" s="1">
        <v>5</v>
      </c>
      <c r="C4" s="1">
        <f>B4*C$3</f>
        <v>15</v>
      </c>
      <c r="D4" s="2">
        <v>5</v>
      </c>
      <c r="E4" s="2">
        <f>D4*E$3</f>
        <v>25</v>
      </c>
      <c r="F4" s="3">
        <v>5</v>
      </c>
      <c r="G4" s="3">
        <f>F4*G$3</f>
        <v>20</v>
      </c>
      <c r="H4" s="4">
        <v>5</v>
      </c>
      <c r="I4" s="4">
        <f>H4*I$3</f>
        <v>15</v>
      </c>
      <c r="J4" s="5">
        <v>5</v>
      </c>
      <c r="K4" s="5"/>
      <c r="L4">
        <f>SUM(C4,E4,G4,I4)</f>
        <v>75</v>
      </c>
    </row>
    <row r="5" spans="1:12" x14ac:dyDescent="0.35">
      <c r="A5" t="s">
        <v>10</v>
      </c>
      <c r="B5" s="1">
        <v>5</v>
      </c>
      <c r="C5" s="1">
        <f t="shared" ref="C5:C8" si="0">B5*C$3</f>
        <v>15</v>
      </c>
      <c r="D5" s="2">
        <v>5</v>
      </c>
      <c r="E5" s="2">
        <f t="shared" ref="E5:E8" si="1">D5*E$3</f>
        <v>25</v>
      </c>
      <c r="F5" s="3">
        <v>5</v>
      </c>
      <c r="G5" s="3">
        <f t="shared" ref="G5:G8" si="2">F5*G$3</f>
        <v>20</v>
      </c>
      <c r="H5" s="4">
        <v>4</v>
      </c>
      <c r="I5" s="4">
        <f t="shared" ref="I5:I8" si="3">H5*I$3</f>
        <v>12</v>
      </c>
      <c r="J5" s="5">
        <v>4</v>
      </c>
      <c r="K5" s="5"/>
      <c r="L5">
        <f>SUM(C5,E5,G5,I5)</f>
        <v>72</v>
      </c>
    </row>
    <row r="6" spans="1:12" x14ac:dyDescent="0.35">
      <c r="A6" t="s">
        <v>11</v>
      </c>
      <c r="B6" s="1">
        <v>5</v>
      </c>
      <c r="C6" s="1">
        <f t="shared" si="0"/>
        <v>15</v>
      </c>
      <c r="D6" s="2">
        <v>5</v>
      </c>
      <c r="E6" s="2">
        <f t="shared" si="1"/>
        <v>25</v>
      </c>
      <c r="F6" s="3">
        <v>4</v>
      </c>
      <c r="G6" s="3">
        <f t="shared" si="2"/>
        <v>16</v>
      </c>
      <c r="H6" s="4">
        <v>3</v>
      </c>
      <c r="I6" s="4">
        <f t="shared" si="3"/>
        <v>9</v>
      </c>
      <c r="J6" s="5">
        <v>4</v>
      </c>
      <c r="K6" s="5"/>
      <c r="L6">
        <f t="shared" ref="L6" si="4">SUM(C6,E6,G6,I6)</f>
        <v>65</v>
      </c>
    </row>
    <row r="7" spans="1:12" x14ac:dyDescent="0.35">
      <c r="A7" t="s">
        <v>12</v>
      </c>
      <c r="B7" s="1">
        <v>4</v>
      </c>
      <c r="C7" s="1">
        <f t="shared" si="0"/>
        <v>12</v>
      </c>
      <c r="D7" s="2">
        <v>4</v>
      </c>
      <c r="E7" s="2">
        <f t="shared" si="1"/>
        <v>20</v>
      </c>
      <c r="F7" s="3">
        <v>5</v>
      </c>
      <c r="G7" s="3">
        <f t="shared" si="2"/>
        <v>20</v>
      </c>
      <c r="H7" s="4">
        <v>5</v>
      </c>
      <c r="I7" s="4">
        <f t="shared" si="3"/>
        <v>15</v>
      </c>
      <c r="J7" s="5">
        <v>5</v>
      </c>
      <c r="K7" s="5"/>
      <c r="L7">
        <f>SUM(C7,E7,G7,I7)</f>
        <v>67</v>
      </c>
    </row>
    <row r="8" spans="1:12" x14ac:dyDescent="0.35">
      <c r="A8" t="s">
        <v>13</v>
      </c>
      <c r="B8" s="1">
        <v>4</v>
      </c>
      <c r="C8" s="1">
        <f t="shared" si="0"/>
        <v>12</v>
      </c>
      <c r="D8" s="2">
        <v>4</v>
      </c>
      <c r="E8" s="2">
        <f t="shared" si="1"/>
        <v>20</v>
      </c>
      <c r="F8" s="3">
        <v>4</v>
      </c>
      <c r="G8" s="3">
        <f t="shared" si="2"/>
        <v>16</v>
      </c>
      <c r="H8" s="4">
        <v>4</v>
      </c>
      <c r="I8" s="4">
        <f t="shared" si="3"/>
        <v>12</v>
      </c>
      <c r="J8" s="5">
        <v>4</v>
      </c>
      <c r="K8" s="5"/>
      <c r="L8">
        <f>SUM(C8,E8,G8,I8)</f>
        <v>60</v>
      </c>
    </row>
  </sheetData>
  <conditionalFormatting sqref="L4:L8">
    <cfRule type="top10" dxfId="1" priority="1" percent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2026-04-19T13:51:52Z</dcterms:created>
  <dcterms:modified xsi:type="dcterms:W3CDTF">2026-04-19T13:52:26Z</dcterms:modified>
</cp:coreProperties>
</file>